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jpg" ContentType="image/jpeg"/>
  <Default Extension="png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1" firstSheet="0" minimized="0" showHorizontalScroll="1" showSheetTabs="1" showVerticalScroll="1" tabRatio="600" visibility="visible"/>
  </bookViews>
  <sheets>
    <sheet name="Прайс" sheetId="1" r:id="rId4"/>
  </sheets>
  <definedNames/>
  <calcPr calcId="124519" calcMode="auto" fullCalcOnLoad="0"/>
</workbook>
</file>

<file path=xl/sharedStrings.xml><?xml version="1.0" encoding="utf-8"?>
<sst xmlns="http://schemas.openxmlformats.org/spreadsheetml/2006/main" uniqueCount="7260">
  <si>
    <t>Прайс-лист Opt-Fish.com</t>
  </si>
  <si>
    <t>Всего:</t>
  </si>
  <si>
    <t>№</t>
  </si>
  <si>
    <t>Артикул</t>
  </si>
  <si>
    <t>Фото</t>
  </si>
  <si>
    <t>Наименование</t>
  </si>
  <si>
    <t>Цена, грн.</t>
  </si>
  <si>
    <t>Заказ, шт.</t>
  </si>
  <si>
    <t>Сумма</t>
  </si>
  <si>
    <t>См. товар на сайте</t>
  </si>
  <si>
    <t>Opt-Fish.com / Удилища</t>
  </si>
  <si>
    <t>Спиннинговое удилище шт2 Winner V6 Spin im8 №140028 5-25g 2,7м *</t>
  </si>
  <si>
    <t>Подробнее на нашем сайте</t>
  </si>
  <si>
    <t>Opt-Fish.com / Удилища / Спиннинговые удилища</t>
  </si>
  <si>
    <t>Спининговое удилище (2шт) WIN019012 Highest Spin 5-25g 2.15м 99% Carbon NEW</t>
  </si>
  <si>
    <t>Спининговое удилище (2шт) WIN019012 Highest Spin 5-25g 2.45м 99% Carbon NEW</t>
  </si>
  <si>
    <t>Спиннинговое удилище шт2 Performance 50-150g 3м *</t>
  </si>
  <si>
    <t>Спиннинговое удилище шт2 Triforce-X 10-50g 3.06м *</t>
  </si>
  <si>
    <t>Спиннинговое удилище шт2 Winner Amazing im10 №sp1030 5-25g 2,13м *</t>
  </si>
  <si>
    <t>Спиннинговое удилище шт2 Winner Amazing im10 №sp1030 5-25g 2,45м *</t>
  </si>
  <si>
    <t>Спиннинговое удилище шт2 Winner Dreamer im10 №0180315 3-12g 2,45м *</t>
  </si>
  <si>
    <t>Спиннинговое удилище шт2 Winner K8 Cruz spin fi ing im10 №0180040 3-15g 2,13м *</t>
  </si>
  <si>
    <t>Спиннинговое удилище шт2 Winner K8 Cruz spin fi ing im10 №0180040 3-15g 2,44м *</t>
  </si>
  <si>
    <t>Спиннинговое удилище шт2 Winner Luxuries im10 №01810718 3-18g 2,13м *</t>
  </si>
  <si>
    <t>Спиннинговое удилище шт2 Winner Souvenir im10 №0181030 5-25g 2,15м *</t>
  </si>
  <si>
    <t>Спиннинговое удилище шт2 Winner Vermeer 0180258 30-60g 2,1м *</t>
  </si>
  <si>
    <t>Спиннинговое удилище шт2 Winner Vermeer 0180258 50-150g 2,1м *</t>
  </si>
  <si>
    <t>Спиннинговое удилище шт2 SAMURAI 2200418 Carbon 4-21g 2,1м  *</t>
  </si>
  <si>
    <t>Спиннинговое удилище шт2 Pervasive II 0-10g 2,7м *</t>
  </si>
  <si>
    <t>Спиннинговое удилище шт2 SAMURAI 2200418 Carbon 4-21g 2,4м  *</t>
  </si>
  <si>
    <t>Спиннинговое удилище шт2 Winner Ardeas Graphite Carbon 10-30g 2,4м NEW*</t>
  </si>
  <si>
    <t>Спиннинговое удилище шт2 Winner Muskie Casting 2-12g 2,7м *</t>
  </si>
  <si>
    <t>Opt-Fish.com / Удилища / Спиннинговые удилища / Спиннинг Active</t>
  </si>
  <si>
    <t>Спиннинговое удилище шт2 Winner Active №0014002-205 1-8g 2,05м *</t>
  </si>
  <si>
    <t>Спиннинговое удилище шт2 Winner Active №0014002-205 1-8g 2,25м *</t>
  </si>
  <si>
    <t>Opt-Fish.com / Удилища / Спиннинговые удилища / Спиннинг Bass Hunter LXF</t>
  </si>
  <si>
    <t>Спиннинговое удилище шт2 Bass Hunter LXF-S 3-10g  2,14м *</t>
  </si>
  <si>
    <t>Opt-Fish.com / Удилища / Спиннинговые удилища / Спиннинг Bass Spinning</t>
  </si>
  <si>
    <t>Спиннинговое удилище шт2 Winner Bass Spinning ul №15004 2-6g 2м *</t>
  </si>
  <si>
    <t>Спиннинговое удилище шт2 Winner Bass Spinning ul №15004 2-6g 2,2м *</t>
  </si>
  <si>
    <t>Opt-Fish.com / Удилища / Спиннинговые удилища / Спиннинг Compressa</t>
  </si>
  <si>
    <t>Спиннинговое удилище шт2 Winner Compressa №10123 50-100g 2.1м *</t>
  </si>
  <si>
    <t>Спиннинговое удилище шт2 Winner Compressa №10123 50-100g 2.4м *</t>
  </si>
  <si>
    <t>Спиннинговое удилище шт2 Winner Compressa №10123 50-100g 2.7м *</t>
  </si>
  <si>
    <t>Спиннинговое удилище шт2 Winner Compressa №10123 50-100g 3.0м *</t>
  </si>
  <si>
    <t>Opt-Fish.com / Удилища / Спиннинговые удилища / Спиннинг Crocodile</t>
  </si>
  <si>
    <t>Спиннинговое удилище шт2 Goss Glas на закрутке цельный усиленный100-250g 1,8м *</t>
  </si>
  <si>
    <t>Спиннинговое удилище шт2 Goss Glas на закрутке цельный усиленный100-250g 2,1м *</t>
  </si>
  <si>
    <t>Спиннинговое удилище шт2 Goss Glas на закрутке цельный усиленный100-250g 2,4м *</t>
  </si>
  <si>
    <t>Фидерное удилище шт2 Goss FEEDER Metal 100-250g 2,1м *</t>
  </si>
  <si>
    <t>Фидерное удилище шт2 Goss FEEDER Metal 100-250g 2,4м *</t>
  </si>
  <si>
    <t>Фидерное удилище шт2 Goss FEEDER Metal 100-250g 2,7м *</t>
  </si>
  <si>
    <t>Фидерное удилище шт2 Goss FEEDER Metal 100-250g 3м *</t>
  </si>
  <si>
    <t>Фидерное удилище шт2 Winner Crocodile Evolution 120-180g 3,0м *</t>
  </si>
  <si>
    <t>Спиннинговое удилище шт2 Winner Crocodile №12200402 30-80g 0,6м *</t>
  </si>
  <si>
    <t>Спиннинговое удилище шт2 Winner Crocodile №12200402 30-80g 0,8м *</t>
  </si>
  <si>
    <t>Спиннинговое удилище шт2 Winner Crocodile №12200402 30-80g 1,0м *</t>
  </si>
  <si>
    <t>Спиннинговое удилище шт2 Winner Crocodile №12200402 30-80g 1,2м *</t>
  </si>
  <si>
    <t>Спиннинговое удилище шт2 Winner Crocodile №12200402 30-80g 1,5м *</t>
  </si>
  <si>
    <t>Спиннинговое удилище шт2 Winner Crocodile (без закрутки) 50-100g 1,8м *</t>
  </si>
  <si>
    <t>Спиннинговое удилище шт2 Winner Crocodile (без закрутки) 50-100g 2,1м *</t>
  </si>
  <si>
    <t>Спиннинговое удилище шт2 Winner Crocodile (без закрутки) 50-100g 2,4м *</t>
  </si>
  <si>
    <t>Спиннинговое удилище шт2 Winner Crocodile на закрутке 100-250g 1,8м *</t>
  </si>
  <si>
    <t>Спиннинговое удилище шт2 Winner Crocodile на закрутке 100-250g 2,1м *</t>
  </si>
  <si>
    <t>Спиннинговое удилище шт2 Winner Crocodile на закрутке 100-250g 2,4м *</t>
  </si>
  <si>
    <t>Спиннинговое удилище шт2 Winner Crocodile на закрутке 100-250g 2,7м *</t>
  </si>
  <si>
    <t>Фидерное удилище шт2 Winner Crocodile Evolution 120-180g 2,4м *</t>
  </si>
  <si>
    <t>Фидерное удилище шт2 Winner Crocodile Evolution 120-180g 2,7м *</t>
  </si>
  <si>
    <t>Opt-Fish.com / Удилища / Спиннинговые удилища / Спиннинг DeLuxe</t>
  </si>
  <si>
    <t>Спиннинговое удилище шт2 Winner DeLuxe 21118 5-25g im10 2,4м *</t>
  </si>
  <si>
    <t>Opt-Fish.com / Удилища / Спиннинговые удилища / Спиннинг Eagle</t>
  </si>
  <si>
    <t>Спиннинг самоподсекающий Kumyang 60-250g 2.1м</t>
  </si>
  <si>
    <t>Спиннинг самоподсекающий Kumyang 60-250g 2.4м</t>
  </si>
  <si>
    <t>Спиннинговое удилище телескоп Eagle China №12680602 20-40g 2.1м уддеш *</t>
  </si>
  <si>
    <t>Спиннинговое удилище телескоп Eagle China №12680602 20-40g 2.4м уддеш *</t>
  </si>
  <si>
    <t>Спиннинговое удилище телескоп Eagle China №12680602 20-40g 2.7м уддеш *</t>
  </si>
  <si>
    <t>Спиннинговое удилище телескоп Eagle China №12680602 20-40g 3.0м уддеш *</t>
  </si>
  <si>
    <t>Спиннинговое удилище телескоп Eagle China №12680602 20-40g 3.6м уддеш *</t>
  </si>
  <si>
    <t>Спиннинговое удилище телескоп Eagle China №12680602 20-40g 4.5м уддеш *</t>
  </si>
  <si>
    <t>Opt-Fish.com / Удилища / Спиннинговые удилища / Спиннинг Eagle NEW</t>
  </si>
  <si>
    <t>Спиннинговое удилище шт2 Winner Eagle Carbon 2010502 10-30g 2,1м NEW *</t>
  </si>
  <si>
    <t>Спиннинговое удилище шт2 Winner Eagle Carbon 2010502 10-30g 2,7м NEW *</t>
  </si>
  <si>
    <t>Спиннинговое удилище шт2 Winner Eagle Carbon №2010502 10-30g 2,4м *</t>
  </si>
  <si>
    <t>Спиннинговое удилище шт2 Winner Eagle Carbon №2010502 10-30g 2,7м *</t>
  </si>
  <si>
    <t>Opt-Fish.com / Удилища / Спиннинговые удилища / Спиннинг Effzett</t>
  </si>
  <si>
    <t>Спиннинговое удилище шт2 Effzett №112008010 100-250g 3,0м *</t>
  </si>
  <si>
    <t>Opt-Fish.com / Удилища / Спиннинговые удилища / Спиннинг Exforse</t>
  </si>
  <si>
    <t>Удилище карбон мини Winner Exforse  №150028 5-10g 2,7м *</t>
  </si>
  <si>
    <t>Удилище карбон мини Winner Exforse  №150028 5-10g 3 м *</t>
  </si>
  <si>
    <t>Удилище карбон мини Winner Exforse  №150028 5-10g 3,6 м *</t>
  </si>
  <si>
    <t>Opt-Fish.com / Удилища / Спиннинговые удилища / Спиннинг Expert</t>
  </si>
  <si>
    <t>Спиннинговое удилище шт2 Expert 0801 im10 5-25g 2,1м</t>
  </si>
  <si>
    <t>Opt-Fish.com / Удилища / Спиннинговые удилища / Спиннинг GOSS</t>
  </si>
  <si>
    <t>Спиннинговое удилище шт2 Goss Casting Rod A15-198 10-50g 1,98м *</t>
  </si>
  <si>
    <t>Спиннинговое удилище шт2 Goss Casting Rod A15-213 10-50g 2,13м *</t>
  </si>
  <si>
    <t>Спиннинговое удилище шт2 Goss Exciter A15-198 10-50g 1,98м *</t>
  </si>
  <si>
    <t>Спиннинговое удилище шт2 Goss Exciter A15-213 10-50g 2,13м *</t>
  </si>
  <si>
    <t>Спиннинговое удилище шт2 Goss Extreme Spin A12-198 10-32g 1,98м *</t>
  </si>
  <si>
    <t>Спиннинговое удилище шт2 Green Fast 80-120g 1,8м *</t>
  </si>
  <si>
    <t>Спиннинговое удилище шт2 Green Fast 80-120g 2,1м *</t>
  </si>
  <si>
    <t>Спиннинговое удилище шт2 Green Fast 80-120g 2,4м *</t>
  </si>
  <si>
    <t>Спиннинговое удилище шт2 Green Fast 80-120g 2,7м *</t>
  </si>
  <si>
    <t>Opt-Fish.com / Удилища / Спиннинговые удилища / Спиннинг GOSS / Спиннинг GOSS  Caiman</t>
  </si>
  <si>
    <t>Спиннинговое удилище шт2 Goss Caiman A01-213 5-15g 2,13м *</t>
  </si>
  <si>
    <t>Спиннинговое удилище шт2 Goss Caiman A01-244 5-15g 2,44м *</t>
  </si>
  <si>
    <t>Opt-Fish.com / Удилища / Спиннинговые удилища / Спиннинг GOSS / Спиннинг GOSS Avenger</t>
  </si>
  <si>
    <t>Спиннинговое удилище шт2 Goss Avenger A05-213 5-21g 2,13м *</t>
  </si>
  <si>
    <t>Спиннинговое удилище шт2 Goss Avenger A05-213 7-28g 2,13м *</t>
  </si>
  <si>
    <t>Спиннинговое удилище шт2 Goss Avenger A05-244 5-21g 2,44м *</t>
  </si>
  <si>
    <t>Спиннинговое удилище шт2 Goss Avenger A05-244 7-28g 2,44м *</t>
  </si>
  <si>
    <t>Opt-Fish.com / Удилища / Спиннинговые удилища / Спиннинг GOSS / Спиннинг GOSS Evolution</t>
  </si>
  <si>
    <t>Спиннинговое удилище шт2 Goss Evolution A02-244 3-10g 2,44м *</t>
  </si>
  <si>
    <t>Opt-Fish.com / Удилища / Спиннинговые удилища / Спиннинг GOSS / Спиннинг GOSS Extrime Spin / 1-9g</t>
  </si>
  <si>
    <t>Спиннинговое удилище шт2 Goss Extrime Spin A11-180 1-9g 1,8м *</t>
  </si>
  <si>
    <t>Спиннинговое удилище шт2 Goss Extrime Spin A11-201 1-9g 2,01м *</t>
  </si>
  <si>
    <t>Спиннинговое удилище шт2 Goss Extrime Spin A11-210 1-9g 2,1м *</t>
  </si>
  <si>
    <t>Спиннинговое удилище шт2 Goss Extrime Spin A11-228 1-9g 2,28м *</t>
  </si>
  <si>
    <t>Opt-Fish.com / Удилища / Спиннинговые удилища / Спиннинг GOSS / Спиннинг GOSS Extrime Spin / 3-15g</t>
  </si>
  <si>
    <t>Спиннинговое удилище шт2 Goss Extrime Spin A11-210 3-15g 2,1м *</t>
  </si>
  <si>
    <t>Спиннинговое удилище шт2 Goss Extrime Spin A11-240 3-15g 2,4м *</t>
  </si>
  <si>
    <t>Opt-Fish.com / Удилища / Спиннинговые удилища / Спиннинг GOSS / Спиннинг GOSS Extrime Spin / 3-20g</t>
  </si>
  <si>
    <t>Спиннинговое удилище шт2 Goss Extrime Spin A11-210 3-20g 2,1м *</t>
  </si>
  <si>
    <t>Opt-Fish.com / Удилища / Спиннинговые удилища / Спиннинг GOSS / Спиннинг GOSS Extrime Spin / 6-18g</t>
  </si>
  <si>
    <t>Спиннинговое удилище шт2 Goss Extrime Spin A11-210 6-18g 2,1м *</t>
  </si>
  <si>
    <t>Спиннинговое удилище шт2 Goss Extrime Spin A11-240 6-18g 2,4м *</t>
  </si>
  <si>
    <t>Opt-Fish.com / Удилища / Спиннинговые удилища / Спиннинг GOSS / Спиннинг GOSS Extrime Spin / 6-28g</t>
  </si>
  <si>
    <t>Спиннинговое удилище шт2 Goss Extrime Spin A11-210 6-28g 2,1м *</t>
  </si>
  <si>
    <t>Opt-Fish.com / Удилища / Спиннинговые удилища / Спиннинг GOSS / Спиннинг GOSS Extrime Spin / 7-21g</t>
  </si>
  <si>
    <t>Спиннинговое удилище шт2 Goss Extreme Spin A11-213 7-21g 2,13м *</t>
  </si>
  <si>
    <t>Спиннинговое удилище шт2 Goss Extreme Spin A11-244 7-21g 2,44м *</t>
  </si>
  <si>
    <t>Opt-Fish.com / Удилища / Спиннинговые удилища / Спиннинг GOSS / Спиннинг GOSS Extrime Spin / 10-32g</t>
  </si>
  <si>
    <t>Спиннинговое удилище шт2 Goss Extreme Spin A12-213 10-32g 2,13м *</t>
  </si>
  <si>
    <t>Спиннинговое удилище шт2 Goss Extreme Spin A12-244 10-32g 2,44м *</t>
  </si>
  <si>
    <t>Opt-Fish.com / Удилища / Спиннинговые удилища / Спиннинг GOSS / Спиннинг GOSS Kapas / 1-6g</t>
  </si>
  <si>
    <t>Спиннинговое удилище шт2 Goss Kapas A03-198 1-6g 1,98м *</t>
  </si>
  <si>
    <t>Спиннинговое удилище шт2 Goss Kapas A03-244 1-6g 2,44м *</t>
  </si>
  <si>
    <t>Opt-Fish.com / Удилища / Спиннинговые удилища / Спиннинг GOSS / Спиннинг GOSS Kapas / 2-12g</t>
  </si>
  <si>
    <t>Спиннинговое удилище шт2 Goss Kapas A04-213 2-12g 2,13м *</t>
  </si>
  <si>
    <t>Opt-Fish.com / Удилища / Спиннинговые удилища / Спиннинг GOSS / Спиннинг Goss Liithesome</t>
  </si>
  <si>
    <t>Спиннинговое удилище шт2 Goss Liithesome A13-198 0,5-7g 1,98м</t>
  </si>
  <si>
    <t>Спиннинговое удилище шт2 Goss Liithesome A13-198 2-10g 1,98м</t>
  </si>
  <si>
    <t>Спиннинговое удилище шт2 Goss Liithesome A13-198 3-15g 1,98м</t>
  </si>
  <si>
    <t>Спиннинговое удилище шт2 Goss Liithesome A13-213 0,5-7g 2,13м</t>
  </si>
  <si>
    <t>Спиннинговое удилище шт2 Goss Liithesome A13-213 2-10g 2,13м</t>
  </si>
  <si>
    <t>Спиннинговое удилище шт2 Goss Liithesome A13-213 3-15g 2,13м</t>
  </si>
  <si>
    <t>Opt-Fish.com / Удилища / Спиннинговые удилища / Спиннинг GOSS / Спиннинг GOSS Limited</t>
  </si>
  <si>
    <t>Спиннинговое удилище шт2 Goss Limited A14-198 7-21g 1,98м *</t>
  </si>
  <si>
    <t>Спиннинговое удилище шт2 Goss Limited A14-213 7-21g 2,13м *</t>
  </si>
  <si>
    <t>Спиннинговое удилище шт2 Goss Limited A07-198 10-40g 1,98м *</t>
  </si>
  <si>
    <t>Спиннинговое удилище шт2  Goss Limited A07-244 10-40g 2,44м *</t>
  </si>
  <si>
    <t>Спиннинговое удилище шт2  Goss Limited A07-213 10-40g 2,13м *</t>
  </si>
  <si>
    <t>Opt-Fish.com / Удилища / Спиннинговые удилища / Спиннинг GOSS / Спиннинг GOSS Pro Thunder Jig / 2-8g</t>
  </si>
  <si>
    <t>Спиннинговое удилище шт2 Goss Patriot Spin A09-201 2-8g 2,01м *</t>
  </si>
  <si>
    <t>Спиннинговое удилище шт2 Goss Patriot Spin A09-210 2-8g 2,1м *</t>
  </si>
  <si>
    <t>Спиннинговое удилище шт2 Goss Patriot Spin A09-228 2-8g 2,28м *</t>
  </si>
  <si>
    <t>Спиннинговое удилище шт2 Goss Pro Thunder Jig A08-198 2-8g 1,98м *</t>
  </si>
  <si>
    <t>Спиннинговое удилище шт2 Goss Pro Thunder Jig A08-228 2-8g 2,28м *</t>
  </si>
  <si>
    <t>Спиннинговое удилище шт2 Goss Pro Thunder Jig A08-240 2-8g 2,4м *</t>
  </si>
  <si>
    <t>Opt-Fish.com / Удилища / Спиннинговые удилища / Спиннинг GOSS / Спиннинг GOSS Pro Thunder Jig / 3-12g</t>
  </si>
  <si>
    <t>Спиннинговое удилище шт2 Goss Patriot Spin A09-201 3-12g 2,01м *</t>
  </si>
  <si>
    <t>Спиннинговое удилище шт2 Goss Patriot Spin A09-228 3-12g 2,28м *</t>
  </si>
  <si>
    <t>Спиннинговое удилище шт2 Goss Patriot Spin A09-240 3-12g 2,4м *</t>
  </si>
  <si>
    <t>Спиннинговое удилище шт2 Goss Pro Thunder Jig A08-198 3-12g 1,98м *</t>
  </si>
  <si>
    <t>Спиннинговое удилище шт2 Goss Pro Thunder Jig A08-228 3-12g 2,28м *</t>
  </si>
  <si>
    <t>Спиннинговое удилище шт2 Goss Pro Thunder Jig A08-240 3-12g 2,4м *</t>
  </si>
  <si>
    <t>Opt-Fish.com / Удилища / Спиннинговые удилища / Спиннинг GOSS / Спиннинг GOSS Superhard</t>
  </si>
  <si>
    <t>Спиннинговое удилище шт2 GOSS Superhard Carbon 1-7g 2,1м  *</t>
  </si>
  <si>
    <t>Спиннинговое удилище шт2 GOSS Superhard Carbon 1-7g 2,4м  *</t>
  </si>
  <si>
    <t>Спиннинговое удилище шт2 GOSS Superhard Carbon 5-25g 2,1м  *</t>
  </si>
  <si>
    <t>Спиннинговое удилище шт2 GOSS Superhard Carbon 5-25g 2,4м  *</t>
  </si>
  <si>
    <t>Спиннинговое удилище шт2 GOSS Superhard Carbon 3-15g 2,1м  *</t>
  </si>
  <si>
    <t>Спиннинговое удилище шт2 GOSS Superhard Carbon 3-15g 2,4м  *</t>
  </si>
  <si>
    <t>Спиннинговое удилище шт2 GOSS Superhard Carbon 5-20g 2,1м  *</t>
  </si>
  <si>
    <t>Спиннинговое удилище шт2 GOSS Superhard Carbon 5-20g 2,4м  *</t>
  </si>
  <si>
    <t>Спиннинговое удилище шт2 GOSS Superhard Carbon 10-30g 2,1м  *</t>
  </si>
  <si>
    <t>Спиннинговое удилище шт2 GOSS Superhard Carbon 10-30g 2,4м  *</t>
  </si>
  <si>
    <t>Opt-Fish.com / Удилища / Спиннинговые удилища / Спиннинг GOSS / Спиннинг телескоп Goss Superhard</t>
  </si>
  <si>
    <t>Спиннинговое удилище телескоп Goss Superhard 80-120g 2,1м</t>
  </si>
  <si>
    <t>Спиннинговое удилище телескоп Goss Superhard 80-120g 2,4м</t>
  </si>
  <si>
    <t>Спиннинговое удилище телескоп Goss Superhard 80-120g 2,7м</t>
  </si>
  <si>
    <t>Спиннинговое удилище телескоп Goss Superhard 80-120g 3м</t>
  </si>
  <si>
    <t>Opt-Fish.com / Удилища / Спиннинговые удилища / Спиннинг GOSS / Спиннинг Goss Fantastic</t>
  </si>
  <si>
    <t>Спиннинговое удилище шт2 Goss Fantastic A16-198 20-60g 1,98м *</t>
  </si>
  <si>
    <t>Спиннинговое удилище шт2 Goss Fantastic A16-213 20-60g 2,13м *</t>
  </si>
  <si>
    <t>Спиннинговое удилище шт2 Goss Fantastic A16-244 20-60g 2,44м *</t>
  </si>
  <si>
    <t>Спиннинговое удилище шт2 Goss Fantastic A17-213 30-100g 2,13м *</t>
  </si>
  <si>
    <t>Спиннинговое удилище шт2 Goss Fantastic A17-244 30-100g 2,44м *</t>
  </si>
  <si>
    <t>Спиннинговое удилище шт2 Goss Fantastic A18-213 40-120g 2,13м *</t>
  </si>
  <si>
    <t>Спиннинговое удилище шт2 Goss Fantastic A18-244 40-120g 2,44м *</t>
  </si>
  <si>
    <t>Opt-Fish.com / Удилища / Спиннинговые удилища / Спиннинг Hestia</t>
  </si>
  <si>
    <t>Спиннинговое удилище шт2 Winner Hestia №15001 1-6g 2,1м *</t>
  </si>
  <si>
    <t>Спиннинговое удилище шт2 Winner Hestia №15001 1-6g 2,4м *</t>
  </si>
  <si>
    <t>Спиннинговое удилище шт2 Goss Hestia №15002 2-10g 2,1м *</t>
  </si>
  <si>
    <t>Спиннинговое удилище шт2 Goss Hestia №15002 2-10g 2,4м *</t>
  </si>
  <si>
    <t>Opt-Fish.com / Удилища / Спиннинговые удилища / Спиннинг Hestia-S</t>
  </si>
  <si>
    <t>Спиннинговое удилище шт2 Winner V6 Hestia-S 140028 5-25g im8 2,1м *</t>
  </si>
  <si>
    <t>Спиннинговое удилище шт2 Winner V6 Hestia-S 140028 5-25g im8 2,4м *</t>
  </si>
  <si>
    <t>Opt-Fish.com / Удилища / Спиннинговые удилища / Спиннинг Libao</t>
  </si>
  <si>
    <t>Спиннинговое удилище шт2 Libao Active 0-10g 3-18g 2,1м *</t>
  </si>
  <si>
    <t>Opt-Fish.com / Удилища / Спиннинговые удилища / Спиннинг Lord</t>
  </si>
  <si>
    <t>Спиннинговое удилище шт2 Winner Lord №13033 30-60g 2,1м *</t>
  </si>
  <si>
    <t>Спиннинговое удилище шт2 Winner Lord №13033 30-60g 2,4м *</t>
  </si>
  <si>
    <t>Спиннинговое удилище шт2 Winner Lord №13033 30-60g 2,7м *</t>
  </si>
  <si>
    <t>Спиннинговое удилище шт2 Winner Lord №13033 30-60g 3,0м *</t>
  </si>
  <si>
    <t>Opt-Fish.com / Удилища / Спиннинговые удилища / Спиннинг New Hunter-L</t>
  </si>
  <si>
    <t>Спиннинговое удилище шт2 New Hunter-L 2-15g  2,1м *</t>
  </si>
  <si>
    <t>Спиннинговое удилище шт2 New Hunter-L 2-15g  2,4м *</t>
  </si>
  <si>
    <t>Opt-Fish.com / Удилища / Спиннинговые удилища / Спиннинг Nirvana 4-21g</t>
  </si>
  <si>
    <t>Спиннинговое удилище шт2 carbon GC Nirvana 4-21g 2.85м *</t>
  </si>
  <si>
    <t>Opt-Fish.com / Удилища / Спиннинговые удилища / Спиннинг Prion</t>
  </si>
  <si>
    <t>Спиннинговое удилище шт2 Winner Prion №81125240 5-25g 2,1м *</t>
  </si>
  <si>
    <t>Спиннинговое удилище шт2 Winner Prion №81125240 5-25g 2,4м *</t>
  </si>
  <si>
    <t>Спиннинговое удилище шт2 Winner Prion №81125240 5-25g 2,7м *</t>
  </si>
  <si>
    <t>Opt-Fish.com / Удилища / Спиннинговые удилища / Спиннинг Reaction</t>
  </si>
  <si>
    <t>Спиннинговое удилище шт2 carbon Guangwei Reaction 10-30g 2,1м *</t>
  </si>
  <si>
    <t>Opt-Fish.com / Удилища / Спиннинговые удилища / Спиннинг Rephone</t>
  </si>
  <si>
    <t>Спиннинговое удилище шт2 carbon Hanhigh Rephone 7-22g 1.98м *</t>
  </si>
  <si>
    <t>Opt-Fish.com / Удилища / Спиннинговые удилища / Спиннинг Savvy Shallenger</t>
  </si>
  <si>
    <t>Спиннинговое удилище шт2 Winner Savvy Shallenger im7 4-24g 2,7м *</t>
  </si>
  <si>
    <t>Opt-Fish.com / Удилища / Спиннинговые удилища / Спиннинг Savvy-S</t>
  </si>
  <si>
    <t>Спиннинговое удилище шт2 Winner Savvy-S 140030 V6 im8 4-21g 2,1м *</t>
  </si>
  <si>
    <t>Спиннинговое удилище шт2 Winner Savvy-S 140030 V6 im8 4-21g 2,4м *</t>
  </si>
  <si>
    <t>Opt-Fish.com / Удилища / Спиннинговые удилища / Спиннинг Sensitive</t>
  </si>
  <si>
    <t>Спиннинговое удилище шт2 Winner Sensitive im6 №14200708 10-30g 2,1м *</t>
  </si>
  <si>
    <t>Спиннинговое удилище шт2 Winner Sensitive im6 №14200708 10-30g 2,4м *</t>
  </si>
  <si>
    <t>Спиннинговое удилище шт2 Winner Sensitive im6 №14200708 10-30g 2,7м *</t>
  </si>
  <si>
    <t>Спиннинговое удилище шт2 Winner Spiration №8700712 20-40g 2,7м *</t>
  </si>
  <si>
    <t>Opt-Fish.com / Удилища / Спиннинговые удилища / Спиннинг Sewy</t>
  </si>
  <si>
    <t>Спиннинговое удилище шт2 Winner Sewy №21116 3-15g 2,1м *</t>
  </si>
  <si>
    <t>Спиннинговое удилище шт2 Winner Sewy №21116 3-15g 2,4м *</t>
  </si>
  <si>
    <t>Спиннинговое удилище шт2 Winner Sewy №21118 4-12g 2,4м *</t>
  </si>
  <si>
    <t>Opt-Fish.com / Удилища / Спиннинговые удилища / Спиннинг Snook Tele spin</t>
  </si>
  <si>
    <t>Спиннинговое удилище телескоп Snook Tele spin №00240010 40-80g 2.1м *</t>
  </si>
  <si>
    <t>Спиннинговое удилище телескоп Snook Tele spin №00240010 40-80g 2.4м *</t>
  </si>
  <si>
    <t>Спиннинговое удилище телескоп Snook Tele spin №00240010 40-80g 2.7м *</t>
  </si>
  <si>
    <t>Спиннинговое удилище телескоп Snook Tele spin №00240010 40-80g 3м *</t>
  </si>
  <si>
    <t>Спиннинговое удилище телескоп Snook Tele spin (Green) №00240010 40-80g 2.1м *</t>
  </si>
  <si>
    <t>Спиннинговое удилище телескоп Snook Tele spin (Green) №00240010 40-80g 2.4м *</t>
  </si>
  <si>
    <t>Спиннинговое удилище телескоп Snook Tele spin (Green) №00240010 40-80g 2.7м *</t>
  </si>
  <si>
    <t>Спиннинговое удилище телескоп Snook Tele spin (Green) №00240010 40-80g 3м *</t>
  </si>
  <si>
    <t>Спиннинговое удилище телескоп Winner Walleye №00240030 30-60g 2,1м</t>
  </si>
  <si>
    <t>Спиннинговое удилище телескоп Winner Walleye №00240030 30-60g 2,4м</t>
  </si>
  <si>
    <t>Спиннинговое удилище телескоп Winner Walleye №00240030 30-60g 2,7м</t>
  </si>
  <si>
    <t>Спиннинговое удилище телескоп Winner Walleye №00240030 30-60g 3м</t>
  </si>
  <si>
    <t>Спиннинговое удилище телескоп Winner Walleye №00240030 30-60g 3,3м</t>
  </si>
  <si>
    <t>Opt-Fish.com / Удилища / Спиннинговые удилища / Спиннинг Spider</t>
  </si>
  <si>
    <t>Спиннинговое удилище шт2 Winner Spider spin carbon im8 №0014008 5-25g 2,1м *</t>
  </si>
  <si>
    <t>Спиннинговое удилище шт2 Winner Spider spin carbon im8 №0014008 5-25g 2,4м *</t>
  </si>
  <si>
    <t>Спиннинговое удилище шт2 Winner Spider Carbon №2200410 3-12g 2,1м *</t>
  </si>
  <si>
    <t>Спиннинговое удилище шт2 Winner Spider Carbon №2200410 3-12g 2,4м *</t>
  </si>
  <si>
    <t>Спиннинговое удилище шт2 Winner Spider Carbon №2200410 3-12g 2,7м *</t>
  </si>
  <si>
    <t>Opt-Fish.com / Удилища / Спиннинговые удилища / Спиннинг Spider NEW</t>
  </si>
  <si>
    <t>Спиннинговое удилище шт2 Winner Spider 2200411 5-20g 2,1м NEW *</t>
  </si>
  <si>
    <t>Спиннинговое удилище шт2 Winner Spider 2200411 5-20g 2,4м NEW *</t>
  </si>
  <si>
    <t>Opt-Fish.com / Удилища / Спиннинговые удилища / Спиннинг V6</t>
  </si>
  <si>
    <t>Спиннинговое удилище шт2 Winner V6 im8 №011001 3-12g 2,1м *</t>
  </si>
  <si>
    <t>Спиннинговое удилище шт2 Winner V6 im8 №011004 20-40g 2,1м *</t>
  </si>
  <si>
    <t>Спиннинговое удилище шт2 Winner V6 im8 №011004 20-40g 2,4м *</t>
  </si>
  <si>
    <t>Спиннинговое удилище шт2 Winner V6 im8 №011004 20-40g 2,7м *</t>
  </si>
  <si>
    <t>Opt-Fish.com / Удилища / Спиннинговые удилища / Спиннинг V6 blue</t>
  </si>
  <si>
    <t>Спиннинговое удилище шт2 Winner blue 0130013A V6 im8 5-25g 2,1м *</t>
  </si>
  <si>
    <t>Спиннинговое удилище шт2 Winner blue 0130013A V6 im8 5-25g 2,4м *</t>
  </si>
  <si>
    <t>Спиннинговое удилище шт2 Winner blue 0130013A V6 im8 5-25g 2,7м *</t>
  </si>
  <si>
    <t>Opt-Fish.com / Удилища / Спиннинговые удилища / Спиннинг V6 yellow</t>
  </si>
  <si>
    <t>Спиннинговое удилище шт2 Winner yellow 0130013B V6 im8 5-25g 2,1м *</t>
  </si>
  <si>
    <t>Спиннинговое удилище шт2 Winner yellow 0130013B V6 im8 5-25g 2,4м *</t>
  </si>
  <si>
    <t>Спиннинговое удилище шт2 Winner yellow 0130013B V6 im8 5-25g 2,7м *</t>
  </si>
  <si>
    <t>Спиннинговое удилище шт2 Winner yellow V6 im8 0130012B 5-15g 2,7м *</t>
  </si>
  <si>
    <t>Opt-Fish.com / Удилища / Спиннинговые удилища / Спиннинг V8</t>
  </si>
  <si>
    <t>Спиннинговое удилище шт2 Winner V8 im8 №013002 2-15g 2,1м *</t>
  </si>
  <si>
    <t>Opt-Fish.com / Удилища / Спиннинговые удилища / Спиннинг армированный</t>
  </si>
  <si>
    <t>Спиннинговое удилище телескоп армированное 40-80g 2.1м *</t>
  </si>
  <si>
    <t>Спиннинговое удилище телескоп армированное 40-80g 2.4м *</t>
  </si>
  <si>
    <t>Спиннинговое удилище телескоп армированное 40-80g 2.7м *</t>
  </si>
  <si>
    <t>Спиннинговое удилище телескоп армированное 40-80g 3.0м *</t>
  </si>
  <si>
    <t>Спиннинговое удилище телескоп армированное 40-80g 3.6м *</t>
  </si>
  <si>
    <t>Спиннинговое удилище телескоп армированное 40-80g 4.5м *</t>
  </si>
  <si>
    <t>Opt-Fish.com / Удилища / Спиннинговые удилища / Спиннинг Alumina</t>
  </si>
  <si>
    <t>Спиннинговое удилище шт2 carbon Libao Alumina 5-25g 2,7м *</t>
  </si>
  <si>
    <t>Opt-Fish.com / Удилища / Спиннинговые удилища / Спиннинг E-Spin</t>
  </si>
  <si>
    <t>Спиннинговое удилище шт2 Libao E-Spin 10-30гр 2.40м</t>
  </si>
  <si>
    <t>Opt-Fish.com / Удилища / Спиннинговые удилища / Спиннинг Nirvana 0-10g</t>
  </si>
  <si>
    <t>Спиннинговое удилище шт2 carbon GC Nirvana 0-10g 2.4м *</t>
  </si>
  <si>
    <t>Спиннинговое удилище шт2 carbon GC Nirvana 0-10g 2.7м *</t>
  </si>
  <si>
    <t>Opt-Fish.com / Удилища / Спиннинговые удилища / Спиннинг Sta Mina</t>
  </si>
  <si>
    <t>Спиннинговое удилище шт2 Winner Sta Mina №338077 10-30g 2,4м *</t>
  </si>
  <si>
    <t>Opt-Fish.com / Удилища / Спиннинговые удилища / Другие спиннинги</t>
  </si>
  <si>
    <t>Спиннинговое удилище шт2 Tica 20-60g 2,1м *</t>
  </si>
  <si>
    <t>Opt-Fish.com / Удилища / Спиннинговые удилища / Спиннинг V6 Spin</t>
  </si>
  <si>
    <t>Спиннинговое удилище шт2 Winner V6 Spin 140029 8-28g im8 2,1м *</t>
  </si>
  <si>
    <t>Спиннинговое удилище шт2 Winner V6 Spin 140029 8-28g im8 2,4м *</t>
  </si>
  <si>
    <t>Спиннинговое удилище шт2 Winner V6 Spin im8 №140028 5-25g 2,1м *</t>
  </si>
  <si>
    <t>Спиннинговое удилище шт2 Winner V6 Spin 140029 8-28g im8 2,7м *</t>
  </si>
  <si>
    <t>Opt-Fish.com / Удилища / Карповые удилища</t>
  </si>
  <si>
    <t>Карповое удилище телескоп Goss Tele Carp 150-300g 3,3м</t>
  </si>
  <si>
    <t>Карповое удилище телескоп Goss Tele Carp 150-300g 3,6м</t>
  </si>
  <si>
    <t>Карповое удилище телескоп Goss Tele Carp 150-300g 3м</t>
  </si>
  <si>
    <t>Карповое удилище телескоп Winner Power Telescopic Carp №018009 3,5 LB 3,3м</t>
  </si>
  <si>
    <t>Карповое удилище телескоп Winner Power Telescopic Carp №018009 3,5 LB 3,6м</t>
  </si>
  <si>
    <t>Карповое удилище телескоп Winner Power Telescopic Carp №018009 3,5 LB 3,9м</t>
  </si>
  <si>
    <t>Карповое удилище телескоп Winner Power Telescopic Carp №018009 3,5 LB 3м</t>
  </si>
  <si>
    <t>Карповое удилище телескоп Winner Power Telescopic Carp №018009 3,5 LB 4,2м</t>
  </si>
  <si>
    <t>Карповое удилище шт3 Goss Lelsure A35 3LBS 3,6м *</t>
  </si>
  <si>
    <t>Карповое удилище шт3 Winner W12 NEW Super Carp im10 4LB №018002 3,6м 99% carbon</t>
  </si>
  <si>
    <t>Карповое удилище шт3 Winner W12 NEW Super Carp im10 4LB №018002 3,9м 99% carbon</t>
  </si>
  <si>
    <t>Карповое удилище шт3 Winner W12 Super Carp im10 4LB №018002 3,3м</t>
  </si>
  <si>
    <t>Карповое удилище шт3 Winner W12 Super Carp im10 4LB №018002 3,6м</t>
  </si>
  <si>
    <t>Карповое удилище шт3 Winner W12 Super Carp im10 4LB №018002 3,9м</t>
  </si>
  <si>
    <t>Карповое удилище шт3 Winner W12 Super Carp im10 4LB №018002 3м</t>
  </si>
  <si>
    <t>Спиннинговое удилище телескоп Wei De Titan №0170082 60-150g 2.1м *</t>
  </si>
  <si>
    <t>Спиннинговое удилище телескоп Wei De Titan №0170082 60-150g 2.4м *</t>
  </si>
  <si>
    <t>Спиннинговое удилище телескоп Wei De Titan №0170082 60-150g 3.6м *</t>
  </si>
  <si>
    <t>Спиннинговое удилище телескоп Wei De Titan №0170082 60-150g 3м *</t>
  </si>
  <si>
    <t>Opt-Fish.com / Удилища / Карповые удилища / Карповое удилище CarpRod</t>
  </si>
  <si>
    <t>Карповое удилище шт3 Carp Rod 3LB №013026B 88-122 3,3м *</t>
  </si>
  <si>
    <t>Карповое удилище шт3 Carp Rod 3LB №013026B 88-122 3,6м *</t>
  </si>
  <si>
    <t>Карповое удилище шт3 Carp Rod 3LB №013026B 88-122 3,9м *</t>
  </si>
  <si>
    <t>Opt-Fish.com / Удилища / Карповые удилища / Карповое удилище Hi-Super</t>
  </si>
  <si>
    <t>Карповое удилище Winner шт3 X6 Hi-Super 3LBS №013028-B 88-122 3,0м *</t>
  </si>
  <si>
    <t>Opt-Fish.com / Удилища / Карповые удилища / Карповое удилище Navigator 100-250g</t>
  </si>
  <si>
    <t>Карповое удилище Winner Navigators 0130032-B 100-250g 2,4м *</t>
  </si>
  <si>
    <t>Карповое удилище Winner Navigators 0130032-B 100-250g 2,7м *</t>
  </si>
  <si>
    <t>Карповое удилище Winner Navigators 0130032-B 100-250g 3,0м *</t>
  </si>
  <si>
    <t>Карповое удилище Winner Navigators 0130032-B 100-250g 3,6м *</t>
  </si>
  <si>
    <t>Opt-Fish.com / Удилища / Карповые удилища / Карповое удилище Navigator 120-180g</t>
  </si>
  <si>
    <t>Карповое удилище Goss Navigators Gray 120-180g 3,3м *</t>
  </si>
  <si>
    <t>Карповое удилище Goss Navigators Metallic Gray 120-180g 3,3м *</t>
  </si>
  <si>
    <t>Карповое удилище Goss Navigators Gray 120-180g 2,1м *</t>
  </si>
  <si>
    <t>Карповое удилище Goss Navigators Gray 120-180g 2,4м *</t>
  </si>
  <si>
    <t>Карповое удилище Goss Navigators Gray 120-180g 2,7м *</t>
  </si>
  <si>
    <t>Карповое удилище Goss Navigators Gray 120-180g 3м *</t>
  </si>
  <si>
    <t>Карповое удилище Goss Navigators Gray 120-180g 3,6м *</t>
  </si>
  <si>
    <t>Карповое удилище Goss Navigators Gray 120-180g 3,9м *</t>
  </si>
  <si>
    <t>Карповое удилище Goss Navigators Metallic Gray 120-180g 2,1м *</t>
  </si>
  <si>
    <t>Карповое удилище Goss Navigators Metallic Gray 120-180g 2,4м *</t>
  </si>
  <si>
    <t>Карповое удилище Goss Navigators Metallic Gray 120-180g 2,7м *</t>
  </si>
  <si>
    <t>Карповое удилище Goss Navigators Metallic Gray 120-180g 3м *</t>
  </si>
  <si>
    <t>Карповое удилище Goss Navigators Metallic Gray 120-180g 3,6м *</t>
  </si>
  <si>
    <t>Карповое удилище Goss Navigators Metallic Gray 120-180g 3,9м *</t>
  </si>
  <si>
    <t>Карповое удилище Winner Navigators New №0110010-B 120-180g 2,4м *</t>
  </si>
  <si>
    <t>Карповое удилище Winner Navigators New №0110010-B 120-180g 3,0м *</t>
  </si>
  <si>
    <t>Карповое удилище Winner Navigators New №0110010-B 120-180g 3,6м *</t>
  </si>
  <si>
    <t>Карповое удилище Winner Navigators New №0110010-B 120-180g 3,9м *</t>
  </si>
  <si>
    <t>Opt-Fish.com / Удилища / Карповые удилища / Карповое удилище Navigator 80-120g</t>
  </si>
  <si>
    <t>Карповое удилище Goss Navigators 80-120g 2,4м</t>
  </si>
  <si>
    <t>Карповое удилище Goss Navigators 80-120g 2,7м</t>
  </si>
  <si>
    <t>Карповое удилище Goss Navigators 80-120g 3,6м</t>
  </si>
  <si>
    <t>Карповое удилище Goss Navigators 80-120g 3м</t>
  </si>
  <si>
    <t>Карповое удилище Winner Navigators стар №0110010-B 80-120g 2,7м *</t>
  </si>
  <si>
    <t>Карповое удилище Winner Navigators стар №0110010-B 80-120g 3,0м *</t>
  </si>
  <si>
    <t>Карповое удилище Winner Navigators стар №0110010-B 80-120g 3,6м *</t>
  </si>
  <si>
    <t>Opt-Fish.com / Удилища / Карповые удилища / Карповое удилище Nikoma</t>
  </si>
  <si>
    <t>Карповое удилище шт3 Nikoma Super Carp №013002 3-3,5LB 3,6м *</t>
  </si>
  <si>
    <t>Карповое удилище шт3 Nikoma Super Carp №013002 3-3,5LB 3,9м *</t>
  </si>
  <si>
    <t>Opt-Fish.com / Удилища / Карповые удилища / Карповое удилище Tele Great Carp</t>
  </si>
  <si>
    <t>Карповое удилище шефа Tele Great Carp №09211 100-300g 2,7м *</t>
  </si>
  <si>
    <t>Карповое удилище шефа Tele Great Carp №09211 100-300g 3,0м *</t>
  </si>
  <si>
    <t>Карповое удилище шефа Tele Great Carp №09211 100-300g 3,3м *</t>
  </si>
  <si>
    <t>Карповое удилище шефа Tele Great Carp №09211 100-300g 3,6м *</t>
  </si>
  <si>
    <t>Карповое удилище шефа Tele Great Carp №09211 100-300g 3,9м *</t>
  </si>
  <si>
    <t>Карповое удилище шефа Tele Great Carp №09211 100-300g 4,2м *</t>
  </si>
  <si>
    <t>Карповое удилище шефа Tele Great Carp №09211 100-300g 4,5м *</t>
  </si>
  <si>
    <t>Opt-Fish.com / Удилища / Карповые удилища / Карповое удилище V8 Carp</t>
  </si>
  <si>
    <t>Карповое удилище шт3 Winner V8 im8 Carp 3-3,5LB 09012 3,6м *</t>
  </si>
  <si>
    <t>Карповое удилище шт3 Winner V8 im8 Carp 3-3,5LB 09012 3,9м *</t>
  </si>
  <si>
    <t>Opt-Fish.com / Удилища / Спиннинг складной Travel</t>
  </si>
  <si>
    <t>Компактный складной cпиннинг Goss Travel Caduseus карбоновый с чехлом в тубусе 5-25g 2,1м</t>
  </si>
  <si>
    <t>Компактный складной cпиннинг Goss Travel Caduseus карбоновый с чехлом в тубусе 5-25g 2,4м</t>
  </si>
  <si>
    <t>Портативный складной спиннинг Fish2Go 1,8м</t>
  </si>
  <si>
    <t>Opt-Fish.com / Удилища / Спиннинг складной Travel / Спиннинг Qian Chuan</t>
  </si>
  <si>
    <t>Спиннинг телескоп карбоновый Travel Qian Chuan 10-30g 1,8м</t>
  </si>
  <si>
    <t>Спиннинг телескоп карбоновый Travel Qian Chuan 10-30g 2,1м</t>
  </si>
  <si>
    <t>Спиннинг телескоп карбоновый Travel Qian Chuan 10-30g 2,4м</t>
  </si>
  <si>
    <t>Opt-Fish.com / Удилища / Поплавочные удилища / Удилища без колец</t>
  </si>
  <si>
    <t>Удилище БК карбон GOSS Freccia Green 30-60g 4м NEW *</t>
  </si>
  <si>
    <t>Удилище БК карбон GOSS Freccia Green 30-60g 5м NEW *</t>
  </si>
  <si>
    <t>Удилище БК карбон GOSS Freccia Green 30-60g 6м NEW *</t>
  </si>
  <si>
    <t>Удилище БК карбон GOSS Freccia Rapid 15-40g 4м NEW *</t>
  </si>
  <si>
    <t>Удилище БК карбон GOSS Freccia Rapid 15-40g 5м NEW *</t>
  </si>
  <si>
    <t>Удилище БК карбон GOSS Freccia Rapid 15-40g 6м NEW *</t>
  </si>
  <si>
    <t>Удилище БК стекло армированное Winner Premiera/Gwamgwbi 4м</t>
  </si>
  <si>
    <t>Удилище БК стекло армированное Winner Premiera/Gwamgwbi 5м</t>
  </si>
  <si>
    <t>Удилище БК стекло армированное Winner Premiera/Gwamgwbi 6м</t>
  </si>
  <si>
    <t>Удилище карбон GC TrailBlazer 7м БК *</t>
  </si>
  <si>
    <t>Opt-Fish.com / Удилища / Поплавочные удилища / Удилища без колец / Удилище Astra XT</t>
  </si>
  <si>
    <t>Удилище карбон Winner Astra XT Bolo Competition 01200116 6м БК NEW *</t>
  </si>
  <si>
    <t>Opt-Fish.com / Удилища / Поплавочные удилища / Удилища без колец / Удилище Eagle</t>
  </si>
  <si>
    <t>Удилище стекло Eagle 4м уддеш БК *</t>
  </si>
  <si>
    <t>Удилище стекло Eagle 5м уддеш БК *</t>
  </si>
  <si>
    <t>Удилище стекло Eagle 6м уддеш БК *</t>
  </si>
  <si>
    <t>Opt-Fish.com / Удилища / Поплавочные удилища / Удилища без колец / Удилище Epica</t>
  </si>
  <si>
    <t>Удилище карбон EPICA bolo 00140018 5м БК *</t>
  </si>
  <si>
    <t>Удилище карбон EPICA bolo 00140018 7м БК *</t>
  </si>
  <si>
    <t>Opt-Fish.com / Удилища / Поплавочные удилища / Удилища без колец / Удилище Goss</t>
  </si>
  <si>
    <t>Удилище БК карбон GOSS Freccia Gold  15-40g 5м *</t>
  </si>
  <si>
    <t>Удилище БК карбон GOSS Freccia Gold  15-40g 6м *</t>
  </si>
  <si>
    <t>Удилище БК карбон GOSS Freccia Gold  15-40g 7м *</t>
  </si>
  <si>
    <t>Удилище БК карбон GOSS Freccia Gold 15-40g 4м *</t>
  </si>
  <si>
    <t>Удилище БК карбон GOSS Superhard 10-30g 4м *</t>
  </si>
  <si>
    <t>Удилище БК карбон GOSS Superhard 10-30g 5м *</t>
  </si>
  <si>
    <t>Удилище БК карбон GOSS Superhard 10-30g 6м *</t>
  </si>
  <si>
    <t>Удилище БК карбон GOSS Superhard 10-30g 7м *</t>
  </si>
  <si>
    <t>Opt-Fish.com / Удилища / Поплавочные удилища / Удилища без колец / Удилище Hunter</t>
  </si>
  <si>
    <t>Удилище композит Winner Hunter 0806 600 6м *</t>
  </si>
  <si>
    <t>Opt-Fish.com / Удилища / Поплавочные удилища / Удилища без колец / Удилище Princess</t>
  </si>
  <si>
    <t>Удилище карбон Winner Princess 4м БК *</t>
  </si>
  <si>
    <t>Удилище карбон Winner Princess 5м БК *</t>
  </si>
  <si>
    <t>Удилище карбон Winner Princess 6м БК *</t>
  </si>
  <si>
    <t>Opt-Fish.com / Удилища / Поплавочные удилища / Удилища без колец / Удилище Winner Pole H</t>
  </si>
  <si>
    <t>Удилище карбон силовое Winner Pole 10H 5,4м БК</t>
  </si>
  <si>
    <t>Удилище карбон силовое Winner Pole 10H 5,7м БК</t>
  </si>
  <si>
    <t>Удилище карбон силовое Winner Pole 6H 3,9м БК</t>
  </si>
  <si>
    <t>Удилище карбон силовое Winner Pole 6H 4,5м БК</t>
  </si>
  <si>
    <t>Удилище карбон силовое Winner Pole 6H 4,8м БК</t>
  </si>
  <si>
    <t>Удилище карбон силовое Winner Pole 6H 5,4м БК</t>
  </si>
  <si>
    <t>Удилище карбон силовое Winner Pole 6H 5,7м БК</t>
  </si>
  <si>
    <t>Удилище карбон силовое Winner Pole 8H 3,9м БК</t>
  </si>
  <si>
    <t>Удилище карбон силовое Winner Pole 8H 4,5м БК</t>
  </si>
  <si>
    <t>Удилище карбон силовое Winner Pole 8H 4,8м БК</t>
  </si>
  <si>
    <t>Удилище карбон силовое Winner Pole 8H 5,4м БК</t>
  </si>
  <si>
    <t>Удилище карбон силовое Winner Pole 8H 5,7м БК</t>
  </si>
  <si>
    <t>Opt-Fish.com / Удилища / Поплавочные удилища / Удилища без колец / Удилище укороченное (джокер)</t>
  </si>
  <si>
    <t>Удилище карбон джокер Pokee 3.6м БК *</t>
  </si>
  <si>
    <t>Удилище карбон джокер Pokee 4.5м БК *</t>
  </si>
  <si>
    <t>Удилище карбон джокер Pokee 5.4м БК *</t>
  </si>
  <si>
    <t>Удилище карбон джокер Pokee 6.3м БК *</t>
  </si>
  <si>
    <t>Удилище карбон джокер Pokee 7.2м БК *</t>
  </si>
  <si>
    <t>Удилище карбон джокер Pokee 8.1м БК *</t>
  </si>
  <si>
    <t>Удилище стекло джокер Китовый ус (Бамбук Green) 3.6м БК *</t>
  </si>
  <si>
    <t>Удилище стекло джокер Китовый ус (Бамбук Green) 4.5м БК *</t>
  </si>
  <si>
    <t>Удилище стекло джокер Китовый ус (Бамбук Green) 5.4м БК *</t>
  </si>
  <si>
    <t>Удилище стекло джокер Китовый ус (Бамбук Green) 6.3м БК *</t>
  </si>
  <si>
    <t>Удилище стекло джокер Китовый ус (Бамбук) 3.6м БК *</t>
  </si>
  <si>
    <t>Удилище стекло джокер Китовый ус (Бамбук) 4.5м БК *</t>
  </si>
  <si>
    <t>Удилище стекло джокер Китовый ус (Бамбук) 5.4м БК *</t>
  </si>
  <si>
    <t>Удилище стекло джокер Китовый ус (Бамбук) 6.3м БК *</t>
  </si>
  <si>
    <t>Удилище стекло джокер Goss Sport  4.5м БК *</t>
  </si>
  <si>
    <t>Удилище стекло джокер Goss Sport  5.4м БК *</t>
  </si>
  <si>
    <t>Удилище стекло джокер Goss Sport  6.3м БК *</t>
  </si>
  <si>
    <t>Удилище стекло джокер Goss Sport  7.2м БК *</t>
  </si>
  <si>
    <t>Удилище стекло джокер Goss Sport 3.6м БК *</t>
  </si>
  <si>
    <t>Opt-Fish.com / Удилища / Поплавочные удилища / Удилища с кольцами</t>
  </si>
  <si>
    <t>Удилище СК карбон Winner  Tele Carbon 15-40g 6м *</t>
  </si>
  <si>
    <t>Удилище СК карбон Winner Tele Carbon 15-40g 7м *</t>
  </si>
  <si>
    <t>Удилище СК карбон Winner Silstar 5м *</t>
  </si>
  <si>
    <t>Удилище СК стекло армированное Winner Premiera/Gwamgwbi 4м *</t>
  </si>
  <si>
    <t>Удилище СК стекло армированное Winner Premiera/Gwamgwbi 5м *</t>
  </si>
  <si>
    <t>Удилище СК стекло армированное Winner Premiera/Gwamgwbi 6м *</t>
  </si>
  <si>
    <t>Удилище СК карбон Trabucco Genetic 5м *</t>
  </si>
  <si>
    <t>Удилище СК карбон Trabucco Genetic 6м *</t>
  </si>
  <si>
    <t>Удочка композит Advantage 5м *</t>
  </si>
  <si>
    <t>Удочка композит Aspire Bolo Match 228026 6м *</t>
  </si>
  <si>
    <t>Opt-Fish.com / Удилища / Поплавочные удилища / Удилища с кольцами / Удилище Astra</t>
  </si>
  <si>
    <t>Удилище СК карбон Winner Astra Bolo 4м *</t>
  </si>
  <si>
    <t>Удилище СК карбон Winner Astra Bolo 5м *</t>
  </si>
  <si>
    <t>Удилище СК карбон Winner Astra Bolo 6м *</t>
  </si>
  <si>
    <t>Opt-Fish.com / Удилища / Поплавочные удилища / Удилища с кольцами / Удилище Astra XT</t>
  </si>
  <si>
    <t>Удилище СК карбон Winner Astra XT Bolo Competition 01200116 6м NEW *</t>
  </si>
  <si>
    <t>Удилище СК карбон Winner Astra XT Bolo Competition 01200116 7м NEW *</t>
  </si>
  <si>
    <t>Opt-Fish.com / Удилища / Поплавочные удилища / Удилища с кольцами / Удилище Epica</t>
  </si>
  <si>
    <t>Удилище СК карбон EPICA bolo 00140019 4м *</t>
  </si>
  <si>
    <t>Удилище СК карбон EPICA bolo 00140019 5м *</t>
  </si>
  <si>
    <t>Удилище СК карбон EPICA bolo 00140019 6м *</t>
  </si>
  <si>
    <t>Удилище СК карбон EPICA bolo 00140019 7м *</t>
  </si>
  <si>
    <t>Opt-Fish.com / Удилища / Поплавочные удилища / Удилища с кольцами / Удилище Fishing Star</t>
  </si>
  <si>
    <t>Удилище СК карбон Winner Fishing Star im10 6м *</t>
  </si>
  <si>
    <t>Удилище СК карбон Winner Fishing Star im10 7м *</t>
  </si>
  <si>
    <t>Opt-Fish.com / Удилища / Поплавочные удилища / Удилища с кольцами / Удилище Goss</t>
  </si>
  <si>
    <t>Удилище СК карбон GOSS Freccia Gold  15-40g 4м *</t>
  </si>
  <si>
    <t>Удилище СК карбон GOSS Freccia Gold  15-40g 5м *</t>
  </si>
  <si>
    <t>Удилище СК карбон GOSS Freccia Gold  15-40g 6м *</t>
  </si>
  <si>
    <t>Удилище СК карбон GOSS Freccia Gold  15-40g 7м *</t>
  </si>
  <si>
    <t>Удилище СК карбон GOSS Freccia Green 30-60g 4м NEW *</t>
  </si>
  <si>
    <t>Удилище СК карбон GOSS Freccia Green 30-60g 5м NEW *</t>
  </si>
  <si>
    <t>Удилище СК карбон GOSS Freccia Green 30-60g 6м NEW *</t>
  </si>
  <si>
    <t>Удилище СК карбон GOSS Freccia Rapid 15-40g 4м NEW *</t>
  </si>
  <si>
    <t>Удилище СК карбон GOSS Freccia Rapid 15-40g 5м NEW *</t>
  </si>
  <si>
    <t>Удилище СК карбон GOSS Freccia Rapid 15-40g 6м NEW *</t>
  </si>
  <si>
    <t>Удилище СК карбон GOSS Superhard 10-30g 4м *</t>
  </si>
  <si>
    <t>Удилище СК карбон GOSS Superhard 10-30g 5м *</t>
  </si>
  <si>
    <t>Удилище СК карбон GOSS Superhard 10-30g 6м *</t>
  </si>
  <si>
    <t>Удилище СК карбон GOSS Superhard 10-30g 7м *</t>
  </si>
  <si>
    <t>Opt-Fish.com / Удилища / Поплавочные удилища / Удилища с кольцами / Удилище Jivaro</t>
  </si>
  <si>
    <t>Удилище СК композит Mikado JivaroTelestyle 6м *</t>
  </si>
  <si>
    <t>Opt-Fish.com / Удилища / Поплавочные удилища / Удилища с кольцами / Удилище New  Hunter</t>
  </si>
  <si>
    <t>Удилище СК карбон Winner New Hunter 6м *</t>
  </si>
  <si>
    <t>Opt-Fish.com / Удилища / Поплавочные удилища / Удилища с кольцами / Удилище New Hunter</t>
  </si>
  <si>
    <t>Удилище СК карбон Globe New Hunter 7м *</t>
  </si>
  <si>
    <t>Opt-Fish.com / Удилища / Поплавочные удилища / Удилища с кольцами / Удилище Princess</t>
  </si>
  <si>
    <t>Удилище СК карбон Winner Princess 5м *</t>
  </si>
  <si>
    <t>Удилище СК карбон Winner Princess 6м *</t>
  </si>
  <si>
    <t>Удилище СК карбон Winner Princess 7м *</t>
  </si>
  <si>
    <t>Opt-Fish.com / Удилища / Поплавочные удилища / Удилища с кольцами / Удилище Runner Bolo</t>
  </si>
  <si>
    <t>Удилище СК композит Runner Bolo 4м *</t>
  </si>
  <si>
    <t>Удилище СК композит Runner Bolo 5м *</t>
  </si>
  <si>
    <t>Удилище СК композит Runner Bolo 6м *</t>
  </si>
  <si>
    <t>Opt-Fish.com / Удилища / Поплавочные удилища / Удилища с кольцами / Удилище S-Curve</t>
  </si>
  <si>
    <t>Удилище СК композит Winner S-Curve 6м *</t>
  </si>
  <si>
    <t>Opt-Fish.com / Удилища / Поплавочные удилища / Удилища с кольцами / Удилище TrailBlazer</t>
  </si>
  <si>
    <t>Удилище СК карбон GC TrailBlazer 6м *</t>
  </si>
  <si>
    <t>Opt-Fish.com / Удилища / Поплавочные удилища / Удилища с кольцами / Удилище Unica pro</t>
  </si>
  <si>
    <t>Удилище СК карбон Winner Unica Pro 4м *</t>
  </si>
  <si>
    <t>Удилище СК карбон Winner Unica Pro 6м *</t>
  </si>
  <si>
    <t>Opt-Fish.com / Удилища / Поплавочные удилища / Удилища с кольцами / Удилище Winner Bolo H</t>
  </si>
  <si>
    <t>Удилище карбон силовое Winner Bolo 10H 5,4м СК</t>
  </si>
  <si>
    <t>Удилище карбон силовое Winner Bolo 10H 5,7м СК</t>
  </si>
  <si>
    <t>Удилище карбон силовое Winner Bolo 6H 3,9м СК</t>
  </si>
  <si>
    <t>Удилище карбон силовое Winner Bolo 6H 4,5м СК</t>
  </si>
  <si>
    <t>Удилище карбон силовое Winner Bolo 6H 4,8м СК</t>
  </si>
  <si>
    <t>Удилище карбон силовое Winner Bolo 6H 5,4м СК</t>
  </si>
  <si>
    <t>Удилище карбон силовое Winner Bolo 6H 5,7м СК</t>
  </si>
  <si>
    <t>Удилище карбон силовое Winner Bolo 8H 3,9м СК</t>
  </si>
  <si>
    <t>Удилище карбон силовое Winner Bolo 8H 4,5м СК</t>
  </si>
  <si>
    <t>Удилище карбон силовое Winner Bolo 8H 4,8м СК</t>
  </si>
  <si>
    <t>Удилище карбон силовое Winner Bolo 8H 5,4м СК</t>
  </si>
  <si>
    <t>Удилище карбон силовое Winner Bolo 8H 5,7м СК</t>
  </si>
  <si>
    <t>Opt-Fish.com / Удилища / Поплавочные удилища / Удилища с кольцами / Удилище телескопическое</t>
  </si>
  <si>
    <t>Удилище СК телескоп China 3м уддеш *</t>
  </si>
  <si>
    <t>Удилище СК телескоп China 4м уддеш *</t>
  </si>
  <si>
    <t>Удилище СК телескоп China 5м уддеш *</t>
  </si>
  <si>
    <t>Удилище СК телескоп China 6м уддеш *</t>
  </si>
  <si>
    <t>Opt-Fish.com / Удилища / Поплавочные удилища / Удилища с кольцами / Удилище укороченное Holiday</t>
  </si>
  <si>
    <t>Удилище Goss СК карбон укороченное 4м (10-40g) *</t>
  </si>
  <si>
    <t>Удилище Goss СК карбон укороченное 5м (10-40g) *</t>
  </si>
  <si>
    <t>Удилище Goss СК карбон укороченное 6м (10-40g) *</t>
  </si>
  <si>
    <t>Удилище СК карбон укороченное Princess 5-20g 3.6м *</t>
  </si>
  <si>
    <t>Удилище СК карбон укороченное Princess 5-20g 4.5м *</t>
  </si>
  <si>
    <t>Удилище СК карбон укороченное Princess 5-20g 5.4м *</t>
  </si>
  <si>
    <t>Удилище СК карбон укороченное Princess 5-20g 6.4м *</t>
  </si>
  <si>
    <t>Удилище СК карбон укороченное Holiday 5.4м *</t>
  </si>
  <si>
    <t>Удилище СК карбон укороченное Holiday 6.3м *</t>
  </si>
  <si>
    <t>Opt-Fish.com / Удилища / Поплавочные удилища / Удилища с кольцами / Удилище укороченное MultiPower</t>
  </si>
  <si>
    <t>Удилище СК карбон укороченное MultiPower Bolo 10-30g 4,1м *</t>
  </si>
  <si>
    <t>Удилище СК карбон укороченное MultiPower Bolo 10-30g 4.7м *</t>
  </si>
  <si>
    <t>Удилище СК карбон укороченное MultiPower Bolo 10-30g 5.3м *</t>
  </si>
  <si>
    <t>Opt-Fish.com / Удилища / Фидерные удилища</t>
  </si>
  <si>
    <t>Фидерное удилище телескоп Goss Feeder Navgators 120-180g 2,4м *</t>
  </si>
  <si>
    <t>Фидерное удилище телескоп Goss Feeder Navgators 120-180g 2,7м *</t>
  </si>
  <si>
    <t>Фидерное удилище телескоп Goss Feeder Navgators 120-180g 3,0м *</t>
  </si>
  <si>
    <t>Фидерное удилище телескоп Goss Feeder Navgators 120-180g 3,3м *</t>
  </si>
  <si>
    <t>Фидерное удилище телескоп Goss Feeder Navgators 120-180g 3,6м *</t>
  </si>
  <si>
    <t>Фидерное удилище шт3 Winner Expert  30-120g 3,9м *</t>
  </si>
  <si>
    <t>Фидерное удилище шт3 Winner Superhard 555 60-180g 3м *</t>
  </si>
  <si>
    <t>Фидерное удилище шт3 Winner W8 High Grade Feeder №018026 im6 50-180g 2,7м *</t>
  </si>
  <si>
    <t>Фидерное удилище шт3 Winner W8 High Grade Feeder №018026 im6 50-180g 3,3м *</t>
  </si>
  <si>
    <t>Фидерное удилище шт3 Winner W8 High Grade Feeder №018026 im6 50-180g 3,6м *</t>
  </si>
  <si>
    <t>Фидерное удилище телескоп Snook Tele Feeder 20-80g 3,3м *</t>
  </si>
  <si>
    <t>Фидерное удилище телескоп Snook Tele Feeder 20-80g 3,6м *</t>
  </si>
  <si>
    <t>Opt-Fish.com / Удилища / Фидерные удилища / Фидерное удилище Avenger</t>
  </si>
  <si>
    <t>Фидерное удилище шт3 Libao Avenger 0-180g 3,6м *</t>
  </si>
  <si>
    <t>Фидерное удилище шт3 Libao Avenger 0-180g 3,9м *</t>
  </si>
  <si>
    <t>Opt-Fish.com / Удилища / Фидерные удилища / Фидерное удилище Egret</t>
  </si>
  <si>
    <t>Фидерное удилище шт3 Siweida Egret im7 40-120g 3,9м *</t>
  </si>
  <si>
    <t>Opt-Fish.com / Удилища / Фидерные удилища / Фидерное удилище Eternity</t>
  </si>
  <si>
    <t>Фидерное удилище шт3 Winner Eternity (Xtasy) im8 уголь 30-120g 3,9м *</t>
  </si>
  <si>
    <t>Фидерное удилище шт3 Winner Eternity im8 уголь 30-120g 3,45м *</t>
  </si>
  <si>
    <t>Opt-Fish.com / Удилища / Фидерные удилища / Фидерное удилище Matrix 555 0-80g</t>
  </si>
  <si>
    <t>Фидерное удилище шт3 Winner Matrix 555 0-80g 3,0м *</t>
  </si>
  <si>
    <t>Фидерное удилище шт3 Winner Matrix 555 0-80g 3,3м *</t>
  </si>
  <si>
    <t>Фидерное удилище шт3 Winner Matrix 555 0-80g 3,6м *</t>
  </si>
  <si>
    <t>Фидерное удилище шт3 Winner Matrix 555 0-80g 3,9м *</t>
  </si>
  <si>
    <t>Opt-Fish.com / Удилища / Фидерные удилища / Фидерное удилище Matrix 555 30-120g</t>
  </si>
  <si>
    <t>Фидерное удилище шт3 Winner Matrix 555 30-120g 3,6м *</t>
  </si>
  <si>
    <t>Фидерное удилище шт3 Winner Matrix 555 30-120g 3,9м *</t>
  </si>
  <si>
    <t>Opt-Fish.com / Удилища / Фидерные удилища / Фидерное удилище Superhard</t>
  </si>
  <si>
    <t>Фидерное удилище шт3 Goss Feeder 98% 30-150g 3,3м *</t>
  </si>
  <si>
    <t>Фидерное удилище шт3 Goss Feeder 98% 30-150g 3,6м *</t>
  </si>
  <si>
    <t>Фидерное удилище шт3 Goss Feeder 98% 30-150g 3м *</t>
  </si>
  <si>
    <t>Фидерное удилище шт3 Goss Superhard 60-120g  2,7м *</t>
  </si>
  <si>
    <t>Фидерное удилище шт3 Goss Superhard 60-120g 3,3м *</t>
  </si>
  <si>
    <t>Фидерное удилище шт3 Goss Superhard 60-120g 3,6м *</t>
  </si>
  <si>
    <t>Фидерное удилище шт3 Goss Superhard 60-120g 3,9м *</t>
  </si>
  <si>
    <t>Фидерное удилище шт3 Goss Superhard 60-120g 3м *</t>
  </si>
  <si>
    <t>Opt-Fish.com / Удилища / Фидерные удилища / Фидерное удилище V8 Super Feeder</t>
  </si>
  <si>
    <t>Фидерное удилище шт3 Winner V8 Super Feeder im8 уголь №011006 40-120g 3,3м *</t>
  </si>
  <si>
    <t>Фидерное удилище шт3 Winner V8 Super Feeder im8 уголь №011006 40-120g 3,6м *</t>
  </si>
  <si>
    <t>Opt-Fish.com / Удилища / Фидерные удилища / Фидерные удилища GOSS / Фидерное удилище GOSS Feeder Pro</t>
  </si>
  <si>
    <t>Фидерное удилище шт3 Goss Feeder Pro A06-360 140-200g 3,6м *</t>
  </si>
  <si>
    <t>Фидерное удилище шт3 Goss Feeder Pro A06-390 140-200g 3,9м *</t>
  </si>
  <si>
    <t>Opt-Fish.com / Удилища / Фидерные удилища / Фидерные удилища GOSS / Фидерное удилище GOSS Supreme Xs Power Feeder / 140g</t>
  </si>
  <si>
    <t>Фидерное удилище шт3 Goss Supreme Xs Power Feeder A14-360 140g 3,6м *</t>
  </si>
  <si>
    <t>Фидерное удилище шт3 Goss Supreme Xs Power Feeder A14-390 140g 3,9м *</t>
  </si>
  <si>
    <t>Opt-Fish.com / Удилища / Фидерные удилища / Фидерные удилища GOSS / Фидерное удилище GOSS Supreme Xs Power Feeder / 200g</t>
  </si>
  <si>
    <t>Фидерное удилище шт3 Goss Supreme Xs Power Feeder A14-360 200g 3,6м *</t>
  </si>
  <si>
    <t>Фидерное удилище шт3 Goss Supreme Xs Power Feeder A14-390 200g 3,9м *</t>
  </si>
  <si>
    <t>Opt-Fish.com / Удилища / Фидерные удилища / Фидерные удилища GOSS / Фидерное удилище GOSS Ultimate Feeder / 150g</t>
  </si>
  <si>
    <t>Фидерное удилище шт3 Goss Ultimate feeder A13-360 150g 3,6м *</t>
  </si>
  <si>
    <t>Фидерное удилище шт3 Goss Ultimate feeder A13-390 150g 3,9м *</t>
  </si>
  <si>
    <t>Opt-Fish.com / Удилища / Фидерные удилища / Фидерные удилища GOSS / Фидерное удилище GOSS Ultimate Feeder / 180g</t>
  </si>
  <si>
    <t>Фидерное удилище шт3 Goss Ultimate feeder A13-360 180g 3,6м *</t>
  </si>
  <si>
    <t>Фидерное удилище шт3 Goss Ultimate feeder A13-390 180g 3,9м *</t>
  </si>
  <si>
    <t>Opt-Fish.com / Удилища / Фидерные удилища / Фидерные удилища GOSS / Фидерное удилище GOSS Ultimate Feeder / 210g</t>
  </si>
  <si>
    <t>Фидерное удилище шт3 Goss Ultimate feeder A13-360 210g 3,6м *</t>
  </si>
  <si>
    <t>Фидерное удилище шт3 Goss Ultimate feeder A13-390 210g 3,9м *</t>
  </si>
  <si>
    <t>Opt-Fish.com / Удилища / Фидерные удилища / Фидерные удилища GOSS / Фидерное удилище GOSS Warrior Feeder</t>
  </si>
  <si>
    <t>Фидерное удилище шт3 Goss Warrior Feeder A16-330 150g 3,3м *</t>
  </si>
  <si>
    <t>Фидерное удилище шт3 Goss Warrior Feeder A16-360 150g 3,6м *</t>
  </si>
  <si>
    <t>Фидерное удилище шт3 Goss Warrior Feeder A16-390 150g 3,9м *</t>
  </si>
  <si>
    <t>Opt-Fish.com / Удилища / Пикерные удилища</t>
  </si>
  <si>
    <t>Фидерное удилище шт2 Winner Pike im8 №00140028 10-50g 2,4м *</t>
  </si>
  <si>
    <t>Фидерное удилище шт2 Winner Pike im8 №00140028 10-50g 2,7м *</t>
  </si>
  <si>
    <t>Фидерное удилище штекерное Tiercel 10-50g 3,6м *</t>
  </si>
  <si>
    <t>Фидерное удилище штекерное Tiercel 10-50g 4,2м *</t>
  </si>
  <si>
    <t>Спиннинговое удилище шт2 Sport Winner FastPicker 014001B 20-40g 2,4м *</t>
  </si>
  <si>
    <t>Спиннинговое удилище шт2 Sport Winner FastPicker 014001B 20-40g 3,0м *</t>
  </si>
  <si>
    <t>Opt-Fish.com / Удилища / Бортовые удилища / Бортовое удилище Kalipso</t>
  </si>
  <si>
    <t>Бортовое удилище Kalipso NEW 0,6м *</t>
  </si>
  <si>
    <t>Бортовое удилище Kalipso NEW 0,8м *</t>
  </si>
  <si>
    <t>Бортовое удилище Kalipso NEW 1,0м *</t>
  </si>
  <si>
    <t>Бортовое удилище Kalipso NEW 1,2м *</t>
  </si>
  <si>
    <t>Бортовое удилище Kalipso NEW 1,4м *</t>
  </si>
  <si>
    <t>Opt-Fish.com / Удилища / Бортовые удилища / Бортовое удилище Tele Ace</t>
  </si>
  <si>
    <t>Бортовое удилище Ice Fishing Rod 0,40м *</t>
  </si>
  <si>
    <t>Бортовое удилище Ice Fishing Rod 0,50м *</t>
  </si>
  <si>
    <t>Бортовое удилище Ice Fishing Rod 0,60м *</t>
  </si>
  <si>
    <t>Бортовое удилище Ice Fishing Rod 0,80м *</t>
  </si>
  <si>
    <t>Бортовое удилище Tele Ace carbon NEW 0,80м *</t>
  </si>
  <si>
    <t>Бортовое удилище Tele Ace carbon NEW 1,0м *</t>
  </si>
  <si>
    <t>Бортовое удилище Tele Ace carbon NEW 1,3м *</t>
  </si>
  <si>
    <t>Opt-Fish.com / Удилища / Матчевые удилища</t>
  </si>
  <si>
    <t>Матчевое удилище шт2 Winner Emotion Match №2674360 3,6м *</t>
  </si>
  <si>
    <t>Матчевое удилище шт2 Winner Emotion Match №2674360 3,9м *</t>
  </si>
  <si>
    <t>Opt-Fish.com / Удилища / Хлысты</t>
  </si>
  <si>
    <t>Запасные хлыстики на Feeder Navgators в тубусе (3шт)</t>
  </si>
  <si>
    <t>Набор карбоновых хлыстов (1-2 колено) 7,3-8,3mm (25шт)</t>
  </si>
  <si>
    <t>Набор карбоновых хлыстов на спиннинг 2,1 (6-8,5mm) 10шт</t>
  </si>
  <si>
    <t>Набор карбоновых хлыстов на спиннинг 2,4 (6-8,5mm) 10шт</t>
  </si>
  <si>
    <t>Набор карбоновых хлыстов на спиннинг 2,7 (6-8,5mm) 10шт</t>
  </si>
  <si>
    <t>Набор карбоновых хлыстов на удочку (3,5-4,8mm) 50шт</t>
  </si>
  <si>
    <t>Набор карбоновых хлыстов на удочку (5-6mm) 50шт</t>
  </si>
  <si>
    <t>Набор хлыстов фидерных &amp;quot;Книжка&amp;quot; (27 шт)</t>
  </si>
  <si>
    <t>Набор цельных карбоновых хлыстов на удочку (4,2-5mm) 50шт</t>
  </si>
  <si>
    <t>Набор цельных карбоновых хлыстов на удочку (5,2-6mm) 50шт</t>
  </si>
  <si>
    <t>Хлыст (второе колено) carbon на удочку Superhard (8,5mm) *</t>
  </si>
  <si>
    <t>Хлыст (первое и второе колено) carbon на удилище силовое Winner 5,4м (90мм) *</t>
  </si>
  <si>
    <t>Хлыст (первое и второе колено) carbon на удилище силовое Winner 5,7м (90мм) *</t>
  </si>
  <si>
    <t>Хлыст (первое и второе колено) на карповик Carp 100-250g *</t>
  </si>
  <si>
    <t>Хлыст (первое и второе колено) на карповик Navigators *</t>
  </si>
  <si>
    <t>Хлыст (первое и второе колено) на удилище карбон джокер Pokee</t>
  </si>
  <si>
    <t>Хлыст (первое колено) carbon на спиннинг 1-8g 2,05м (4,8mm)*</t>
  </si>
  <si>
    <t>Хлыст (первое колено) carbon на спиннинг 1-8g 2,25м (4,9mm)*</t>
  </si>
  <si>
    <t>Хлыст (первое колено) carbon на удилище силовое Winner 5,4м (90мм) *</t>
  </si>
  <si>
    <t>Хлыст (первое колено) carbon на удилище силовое Winner 5,7м (90мм) *</t>
  </si>
  <si>
    <t>Хлыст (первое колено) carbon на удочку Superhard (4,3mm) *</t>
  </si>
  <si>
    <t>Хлыст (первое колено) на  WIN019012 Highest Spin 5-25g 2.15м 99% Carbon (6,7mm)</t>
  </si>
  <si>
    <t>Хлыст (первое колено) на  WIN019012 Highest Spin 5-25g 2.15м 99% Carbon NEW</t>
  </si>
  <si>
    <t>Хлыст (первое колено) на  WIN019012 Highest Spin 5-25g 2.45м 99% Carbon NEW</t>
  </si>
  <si>
    <t>Хлыст (первое колено) на Winner Amazing im10 №sp1030 5-25g 2,13м (6,7mm)*</t>
  </si>
  <si>
    <t>Хлыст (первое колено) на Winner Amazing im10 №sp1030 5-25g 2,45м (8,6mm)*</t>
  </si>
  <si>
    <t>Хлыст (первое колено) на Winner K8 Cruz spin fi ing im10 №0180040 3-15g 2,13м (4,8mm)*</t>
  </si>
  <si>
    <t>Хлыст (первое колено) на Winner K8 Cruz spin fi ing im10 №0180040 3-15g 2,44м (5,4mm)*</t>
  </si>
  <si>
    <t>Хлыст (первое колено) на Winner Spider 2200411 5-20g 2,1м NEW *</t>
  </si>
  <si>
    <t>Хлыст (первое колено) на Winner Spider 2200411 5-20g 2,4м NEW *</t>
  </si>
  <si>
    <t>Хлыст (первое колено) на Winner Spider spin carbon im8 №0014008 5-25g 2,1м *</t>
  </si>
  <si>
    <t>Хлыст (первое колено) на Winner Spider spin carbon im8 №0014008 5-25g 2,4м *</t>
  </si>
  <si>
    <t>Хлыст (первое колено) на Winner V6 Hestia-S 140028 5-25g im8 2,1м *</t>
  </si>
  <si>
    <t>Хлыст (первое колено) на Winner V6 Hestia-S 140028 5-25g im8 2,4м *</t>
  </si>
  <si>
    <t>Хлыст (первое колено) на Winner V6 Spin 140029 8-28g im8 2,1м *</t>
  </si>
  <si>
    <t>Хлыст (первое колено) на Winner V6 Spin 140029 8-28g im8 2,4м *</t>
  </si>
  <si>
    <t>Хлыст (первое колено) на карповик Navigators *</t>
  </si>
  <si>
    <t>Хлыст (первое колено) на карповик полый 0,4м *</t>
  </si>
  <si>
    <t>Хлыст (первое колено) на спиннинг A08 Goss Scorpion Spin 5-18g 2,1м (5,9mm)*</t>
  </si>
  <si>
    <t>Хлыст (первое колено) на спиннинг A08 Goss Scorpion Spin 5-18g 2,4м (6,7mm)*</t>
  </si>
  <si>
    <t>Хлыст (первое колено) на спиннинг A29 Goss Scorpion Spin 4-15g 2,1м (5,8mm)*</t>
  </si>
  <si>
    <t>Хлыст (первое колено) на спиннинг A29 Goss Scorpion Spin 4-15g 2,4м (6,7mm)*</t>
  </si>
  <si>
    <t>Хлыст (первое колено) на спиннинг A30 Goss Scorpion Spin 7-28g 2,1м (5,9mm)*</t>
  </si>
  <si>
    <t>Хлыст (первое колено) на спиннинг A30 Goss Scorpion Spin 7-28g 2,4м (6,7mm)*</t>
  </si>
  <si>
    <t>Хлыст (первое колено) на спиннинг Goss Avenger A05  (на 2,13м) 7-28g (6,4mm)</t>
  </si>
  <si>
    <t>Хлыст (первое колено) на спиннинг Goss Avenger A05  (на 2,44м) 5-21g (7,3mm)*</t>
  </si>
  <si>
    <t>Хлыст (первое колено) на спиннинг Goss Avenger A05  (на 2,44м) 7-28g (7,3mm)</t>
  </si>
  <si>
    <t>Хлыст (первое колено) на спиннинг Goss Avenger A05 (на 2,13м) 5-21g (6,4mm)*</t>
  </si>
  <si>
    <t>Хлыст (первое колено) на спиннинг Goss Caiman A01  (на 2,13м) 5-15g (5,3mm)*</t>
  </si>
  <si>
    <t>Хлыст (первое колено) на спиннинг Goss Caiman A01  (на 2,13м) 7-25g (5,9mm)</t>
  </si>
  <si>
    <t>Хлыст (первое колено) на спиннинг Goss Caiman A01  (на 2,44м) 5-15g (6mm)*</t>
  </si>
  <si>
    <t>Хлыст (первое колено) на спиннинг Goss Caiman A01  (на 2,44м) 7-25g (6,7mm)</t>
  </si>
  <si>
    <t>Хлыст (первое колено) на спиннинг Goss Evolution A02  (на 2,13м) 3-10g (4,8mm)*</t>
  </si>
  <si>
    <t>Хлыст (первое колено) на спиннинг Goss Evolution A02  (на 2,44м) 3-10g (5,4mm)*</t>
  </si>
  <si>
    <t>Хлыст (первое колено) на спиннинг Goss Kapas A03  (на 1,98м) 1-6g *</t>
  </si>
  <si>
    <t>Хлыст (первое колено) на спиннинг Goss Kapas A03  (на 2,13м) 1-6g (5,4mm)*</t>
  </si>
  <si>
    <t>Хлыст (первое колено) на спиннинг Goss Kapas A03 (на 2,44м) 1-6g *</t>
  </si>
  <si>
    <t>Хлыст (первое колено) на спиннинг Goss Limited A07  (на 1,98) 10-40g (6,2mm)*</t>
  </si>
  <si>
    <t>Хлыст (первое колено) на спиннинг Goss Limited A07 (на 2,13м) 10-40g (6,5mm)*</t>
  </si>
  <si>
    <t>Хлыст (первое колено) на спиннинг Goss Limited A07 (на 2,44м) 10-40g *</t>
  </si>
  <si>
    <t>Хлыст (первое колено) на спиннинг GOSS Superhard Carbon 1-7g 2,1м (5,5mm)*</t>
  </si>
  <si>
    <t>Хлыст (первое колено) на спиннинг GOSS Superhard Carbon 1-7g 2,4м (5,5mm)*</t>
  </si>
  <si>
    <t>Хлыст (первое колено) на спиннинг GOSS Superhard Carbon 10-30g 2,1м (7,5mm)*</t>
  </si>
  <si>
    <t>Хлыст (первое колено) на спиннинг GOSS Superhard Carbon 10-30g 2,4м (7,6mm)*</t>
  </si>
  <si>
    <t>Хлыст (первое колено) на спиннинг GOSS Superhard Carbon 3-15g 2,1м (5,5mm)*</t>
  </si>
  <si>
    <t>Хлыст (первое колено) на спиннинг GOSS Superhard Carbon 3-15g 2,4м (5,5mm)*</t>
  </si>
  <si>
    <t>Хлыст (первое колено) на спиннинг GOSS Superhard Carbon 5-20g 2,1м (6mm)*</t>
  </si>
  <si>
    <t>Хлыст (первое колено) на спиннинг GOSS Superhard Carbon 5-20g 2,4м (6mm)*</t>
  </si>
  <si>
    <t>Хлыст (первое колено) на спиннинг SAMURAI 2200418 Carbon 4-21g 2,1м  *</t>
  </si>
  <si>
    <t>Хлыст (первое колено) на спиннинг SAMURAI 2200418 Carbon 4-21g 2,4м  *</t>
  </si>
  <si>
    <t>Хлыст (первое колено) цельный 0,39м салатовый *</t>
  </si>
  <si>
    <t>Хлыст (первое, второе и третье колено) на карповик Navigators *</t>
  </si>
  <si>
    <t>Хлыст (третье колено) carbon на удочку Superhard (14,2mm) *</t>
  </si>
  <si>
    <t>Хлыст карбоновый пустотелый на удочку 4,5mm</t>
  </si>
  <si>
    <t>Хлыст карбоновый пустотелый на удочку 4,8mm</t>
  </si>
  <si>
    <t>Хлыст карбоновый пустотелый на удочку 5,2mm</t>
  </si>
  <si>
    <t>Хлыст карбоновый пустотелый на удочку 5mm</t>
  </si>
  <si>
    <t>Хлыст на карповик штекерный 3,6м (карбон)</t>
  </si>
  <si>
    <t>Хлыст на карповик штекерный 3,6м (композит)</t>
  </si>
  <si>
    <t>Хлыст на спиннинг 10-30g (6,5mm) 2,1m</t>
  </si>
  <si>
    <t>Хлыст на спиннинг 10-30g (6mm) 2,1m</t>
  </si>
  <si>
    <t>Хлыст на спиннинг 10-30g (7mm) 2,1m</t>
  </si>
  <si>
    <t>Хлыст на спиннинг 10-30g (8mm) 2,1m</t>
  </si>
  <si>
    <t>Хлыст на спиннинг 3-15g (6,5mm) 2,1m</t>
  </si>
  <si>
    <t>Хлыст на спиннинг 3-15g (6mm) 2,1m</t>
  </si>
  <si>
    <t>Хлыст на спиннинг 3-15g (7mm) 2,1m</t>
  </si>
  <si>
    <t>Хлыст на спиннинг 3-15g (8mm) 2,1m</t>
  </si>
  <si>
    <t>Хлыст на спиннинг 5-20g (6,5mm) 2,1m</t>
  </si>
  <si>
    <t>Хлыст на спиннинг 5-20g (6mm) 2,1m</t>
  </si>
  <si>
    <t>Хлыст на спиннинг 5-20g (7mm) 2,1m</t>
  </si>
  <si>
    <t>Хлыст на спиннинг 5-20g (8mm) 2,1m</t>
  </si>
  <si>
    <t>Хлыст на спиннинг 5-25g (5,5mm) 2,1m</t>
  </si>
  <si>
    <t>Хлыст на спиннинг 5-25g (5,5mm) 2,4m</t>
  </si>
  <si>
    <t>Хлыст на спиннинг Goss Extreme Spin A11-213 7-21g 2,13м (6,4mm)</t>
  </si>
  <si>
    <t>Хлыст на спиннинг Goss Extreme Spin A11-244 7-21g 2,44м (7,3mm)</t>
  </si>
  <si>
    <t>Хлыст на спиннинг Goss Extreme Spin A12 10-32g 1,98м (6mm)*</t>
  </si>
  <si>
    <t>Хлыст на спиннинг Goss Extreme Spin A12-213 10-32g 2,13м (6,4mm)</t>
  </si>
  <si>
    <t>Хлыст на спиннинг Goss Extreme Spin A12-244 10-32g 2,44м (7,3mm)</t>
  </si>
  <si>
    <t>Хлыст на спиннинг Goss Fantastic  A17 30-100g 2,44м (7,9mm)*</t>
  </si>
  <si>
    <t>Хлыст на спиннинг Goss Fantastic A16 20-60g 1,98м (6,5mm)*</t>
  </si>
  <si>
    <t>Хлыст на спиннинг Goss Fantastic A16 20-60g 2,13м (6,9mm)*</t>
  </si>
  <si>
    <t>Хлыст на спиннинг Goss Fantastic A16 20-60g 2,44м (7,9mm)*</t>
  </si>
  <si>
    <t>Хлыст на спиннинг Goss Fantastic A17 30-100g 2,13м (6,9mm)*</t>
  </si>
  <si>
    <t>Хлыст на спиннинг Goss Fantastic A18 40-120g 2,13м (7,1mm)*</t>
  </si>
  <si>
    <t>Хлыст на спиннинг Goss Fantastic A18 40-120g 2,44м (8,1mm)*</t>
  </si>
  <si>
    <t>Хлыст на спиннинг Goss Goss Casting Rod A15 10-50g 1,98м (6,1mm)</t>
  </si>
  <si>
    <t>Хлыст на спиннинг Goss Goss Casting Rod A15 10-50g 2,13м (6,5mm)</t>
  </si>
  <si>
    <t>Хлыст на спиннинг Goss Goss Exciter A15 10-50g 1,98м (6mm)*</t>
  </si>
  <si>
    <t>Хлыст на спиннинг Goss Goss Exciter A15 10-50g 2,13м (6,5mm)*</t>
  </si>
  <si>
    <t>Хлыст на спиннинг Goss Kapas A04 2-12g 2,13м (5,4mm)*</t>
  </si>
  <si>
    <t>Хлыст на спиннинг Goss Kapas A04 2-12g 2,44м (6mm)*</t>
  </si>
  <si>
    <t>Хлыст на спиннинг Goss Liithesome A13-198 0,5-7g 1,98м (4,8mm)</t>
  </si>
  <si>
    <t>Хлыст на спиннинг Goss Liithesome A13-198 2-10g 1,98м (4,6mm)</t>
  </si>
  <si>
    <t>Хлыст на спиннинг Goss Liithesome A13-198 3-15g 1,98м (5,1mm)</t>
  </si>
  <si>
    <t>Хлыст на спиннинг Goss Liithesome A13-213 0,5-7g 2,13м (5,2mm)</t>
  </si>
  <si>
    <t>Хлыст на спиннинг Goss Liithesome A13-213 2-10g 2,13м (5,1mm)</t>
  </si>
  <si>
    <t>Хлыст на спиннинг Goss Liithesome A13-213 3-15g 2,13м (5,4mm)</t>
  </si>
  <si>
    <t>Хлыст на спиннинг Goss Limited A14-198 7-21g 1,98м (6mm)*</t>
  </si>
  <si>
    <t>Хлыст на спиннинг Goss Limited A14-213 7-21g 2,13м (6,4mm)</t>
  </si>
  <si>
    <t>Хлыст на спиннинг Goss Limited A14-244 7-21g 2,44м (7,4mm)</t>
  </si>
  <si>
    <t>Хлыст пустотелый с колечком 87см</t>
  </si>
  <si>
    <t>Хлыст фидерный 120g 3,2mm</t>
  </si>
  <si>
    <t>Хлыст фидерный 150g 3,2mm</t>
  </si>
  <si>
    <t>Хлыст фидерный 180g 3,2mm</t>
  </si>
  <si>
    <t>Хлыст фидерный 30g 3,2mm</t>
  </si>
  <si>
    <t>Хлыст фидерный 60g 3,2mm</t>
  </si>
  <si>
    <t>Хлыст фидерный 90g 3,2mm</t>
  </si>
  <si>
    <t>Набор цельных карбоновых хлыстов (50шт) 2,2mm-2,6mm</t>
  </si>
  <si>
    <t>Хлыст (первое колено) carbon на спиннинг 1,4м (на 2,7м) 10-30g *</t>
  </si>
  <si>
    <t>Хлыст (первое колено) carbon на спиннинг 6м (на 2,1м) 5-25g *</t>
  </si>
  <si>
    <t>Хлыст (первое колено) carbon на спиннинг 6мм (на 2,1м) 10-30g *</t>
  </si>
  <si>
    <t>Хлыст (первое колено) carbon на спиннинг 6мм (на 2,4м) 5-25g *</t>
  </si>
  <si>
    <t>Хлыст (первое колено) carbon на спиннинг 7мм (на 2,4м) 10-30g *</t>
  </si>
  <si>
    <t>Хлыст (первое колено) на карповик полый 0,65м *</t>
  </si>
  <si>
    <t>Хлыст (первое колено) цельный 0,7м оранжевый *</t>
  </si>
  <si>
    <t>Второе колено (хлыст) carbon на Hunter 0,75м *</t>
  </si>
  <si>
    <t>Хлыст (первое колено) carbon на Hunter 1м *</t>
  </si>
  <si>
    <t>Хлыст на джокер</t>
  </si>
  <si>
    <t>Хлыст пустотелый China</t>
  </si>
  <si>
    <t>Запасные хлыстики на фидер в тубусе (3шт)</t>
  </si>
  <si>
    <t>Opt-Fish.com / Херабуна / Оснастка Херабуна</t>
  </si>
  <si>
    <t>Автоматический насадитель теста К-1</t>
  </si>
  <si>
    <t>Автоматический насадитель теста К-2</t>
  </si>
  <si>
    <t>Автоматический насадитель теста К-3</t>
  </si>
  <si>
    <t>Адаптер для килевого поплавка с вертлюгом Goss (100шт) L *</t>
  </si>
  <si>
    <t>Адаптер для килевого поплавка с вертлюгом Goss (100шт) S *</t>
  </si>
  <si>
    <t>Вертлюг быстросъемный амортизирующий Херабуна Orange &amp;quot;L&amp;quot; (100шт)</t>
  </si>
  <si>
    <t>Вертлюг быстросъемный амортизирующий Херабуна Orange &amp;quot;M&amp;quot; (100шт)</t>
  </si>
  <si>
    <t>Вертлюг быстросъемный амортизирующий Херабуна Orange &amp;quot;S&amp;quot; (100шт)</t>
  </si>
  <si>
    <t>Вертлюг быстросъемный амортизирующий Херабуна Прозрачный &amp;quot;L&amp;quot; (100шт)</t>
  </si>
  <si>
    <t>Вертлюг быстросъемный амортизирующий Херабуна Прозрачный &amp;quot;M&amp;quot; (100шт)</t>
  </si>
  <si>
    <t>Вертлюг быстросъемный амортизирующий Херабуна Прозрачный &amp;quot;S&amp;quot; (100шт)</t>
  </si>
  <si>
    <t>Готовая оснастка Херабуна на удилище 4,5м #1.5</t>
  </si>
  <si>
    <t>Готовая оснастка Херабуна на удилище 4,5м #2.5</t>
  </si>
  <si>
    <t>Готовая оснастка Херабуна на удилище 5,4м #2.0</t>
  </si>
  <si>
    <t>Готовая оснастка Херабуна на удилище 5,4м #3.0</t>
  </si>
  <si>
    <t>Готовая оснастка Херабуна с поплавком 4,5м  Fire</t>
  </si>
  <si>
    <t>Готовая оснастка Херабуна с поплавком 4,5м (2.5#)  Black</t>
  </si>
  <si>
    <t>Готовая оснастка Херабуна с поплавком 6,3м (3.0#)  Black</t>
  </si>
  <si>
    <t>Груз овал ленточный на кембрике 1.5g (200шт)</t>
  </si>
  <si>
    <t>Груз овал ленточный на кембрике 2.5g (200шт)</t>
  </si>
  <si>
    <t>Груз овал ленточный на кембрике 2g (200шт)</t>
  </si>
  <si>
    <t>Груз овал ленточный на кембрике 3.5g (200шт)</t>
  </si>
  <si>
    <t>Груз овал ленточный на кембрике 3g (200шт)</t>
  </si>
  <si>
    <t>Груз овал ленточный на кембрике 4g (100шт)</t>
  </si>
  <si>
    <t>Груз овал ленточный на кембрике 5g (100шт)</t>
  </si>
  <si>
    <t>Коннектор килевого поплавка силиконовый со втулкой &amp;quot;L&amp;quot; (20шт.)</t>
  </si>
  <si>
    <t>Коннектор килевого поплавка силиконовый со втулкой &amp;quot;M&amp;quot; (20шт.)</t>
  </si>
  <si>
    <t>Коннектор килевого поплавка силиконовый со втулкой &amp;quot;S&amp;quot; (20шт.)</t>
  </si>
  <si>
    <t>Коннектор силиконовый на резьбе J3- 5-07  (5шт)</t>
  </si>
  <si>
    <t>Коннектор силиконовый на резьбе J3- 5-08  (5шт)</t>
  </si>
  <si>
    <t>Мотовило Херабуна EVA большое 9,5см</t>
  </si>
  <si>
    <t>Мотовило Херабуна EVA маленькое 4,5см</t>
  </si>
  <si>
    <t>Мотовило Херабуна EVA среднее 6,5см</t>
  </si>
  <si>
    <t>Мотовило Херабуна силиконовое с держателем 5,5см</t>
  </si>
  <si>
    <t>Набор готовых оснасток для Херабуни в пенале с поплавками 5,4м.</t>
  </si>
  <si>
    <t>Набор готовых оснасток для Херабуни в пенале с поплавками 6,3м.</t>
  </si>
  <si>
    <t>Набор ленточных грузил на втулке Camo (50шт)</t>
  </si>
  <si>
    <t>Набор ленточных грузил на втулке с линейкой (30шт)</t>
  </si>
  <si>
    <t>Оснастка с вращаюшимся поплавком Led BIG</t>
  </si>
  <si>
    <t>Оснастка с вращаюшимся поплавком MINI</t>
  </si>
  <si>
    <t>Разветвитель поводков Херабуна силиконовый (100шт) &amp;quot;L&amp;quot;</t>
  </si>
  <si>
    <t>Разветвитель поводков Херабуна силиконовый (100шт) &amp;quot;M&amp;quot;</t>
  </si>
  <si>
    <t>Разветвитель поводков Херабуна силиконовый (100шт) &amp;quot;S&amp;quot;</t>
  </si>
  <si>
    <t>Opt-Fish.com / Херабуна / Поплавки Херабуна</t>
  </si>
  <si>
    <t>Набор поплавков Херабуна в пластиковом кейсе №1</t>
  </si>
  <si>
    <t>Набор поплавков Херабуна в пластиковом кейсе №2</t>
  </si>
  <si>
    <t>Набор поплавков Херабуна в пластиковом кейсе №3</t>
  </si>
  <si>
    <t>Набор поплавков Херабуна в пластиковом кейсе №4</t>
  </si>
  <si>
    <t>Набор поплавков Херабуна в пластиковом кейсе №5</t>
  </si>
  <si>
    <t>Набор поплавков Херабуна в пластиковом кейсе №6</t>
  </si>
  <si>
    <t>Поплавок Goss Херабуна AX-02 1,7g (5шт) 25см</t>
  </si>
  <si>
    <t>Поплавок Goss Херабуна AX-02 1,9g (5шт) 25см</t>
  </si>
  <si>
    <t>Поплавок Goss Херабуна AX-02 2,2g (5шт) 25см</t>
  </si>
  <si>
    <t>Поплавок Goss Херабуна AX-03 1,9g (5шт) 33см</t>
  </si>
  <si>
    <t>Поплавок Goss Херабуна AX-03 2,2g (5шт) 33см</t>
  </si>
  <si>
    <t>Поплавок Goss Херабуна AX-03 2,5g (5шт) 33см</t>
  </si>
  <si>
    <t>Поплавок Goss Херабуна AX-04 2,2g (5шт) 35см</t>
  </si>
  <si>
    <t>Поплавок Goss Херабуна AX-04 2,5g (5шт) 35см</t>
  </si>
  <si>
    <t>Поплавок Goss Херабуна AX-04 2,8g (5шт) 35см</t>
  </si>
  <si>
    <t>Поплавок Goss Херабуна AX-05 2,5g (5шт) 24см</t>
  </si>
  <si>
    <t>Поплавок Goss Херабуна AX-05 2,8g (5шт) 24см</t>
  </si>
  <si>
    <t>Поплавок Goss Херабуна AX-05 3,1g (5шт) 24см</t>
  </si>
  <si>
    <t>Поплавок Goss Херабуна AX-11 2,7g (5шт) 42см</t>
  </si>
  <si>
    <t>Поплавок Goss Херабуна AX-11 3,0g (5шт) 42см</t>
  </si>
  <si>
    <t>Поплавок Goss Херабуна AX-11 3,3g (5шт) 42см</t>
  </si>
  <si>
    <t>Поплавок Goss Херабуна AX-26 1,4g (5шт) 32см</t>
  </si>
  <si>
    <t>Поплавок Goss Херабуна AX-26 1,7g (5шт) 32см</t>
  </si>
  <si>
    <t>Поплавок Goss Херабуна AX-26 2,0g (5шт) 32см</t>
  </si>
  <si>
    <t>Поплавок Goss Херабуна B-1 1,7g (5шт) 21см</t>
  </si>
  <si>
    <t>Поплавок Goss Херабуна B-2 2,2g (5шт) 21см</t>
  </si>
  <si>
    <t>Поплавок Goss Херабуна B-3 2,9g (5шт) 21см</t>
  </si>
  <si>
    <t>Поплавок Goss Херабуна R-1 1,5g (5шт) 26см</t>
  </si>
  <si>
    <t>Поплавок Goss Херабуна R-2 1,9g (5шт) 26см</t>
  </si>
  <si>
    <t>Поплавок Goss Херабуна R-3 2,3g (5шт) 26см</t>
  </si>
  <si>
    <t>Поплавок Goss Херабуна с бубышкой FZ-01 1,7g (5шт) 24см</t>
  </si>
  <si>
    <t>Поплавок Goss Херабуна с бубышкой FZ-02 1,5g (5шт) 30см</t>
  </si>
  <si>
    <t>Поплавок Goss Херабуна с бубышкой FZ-03 1,8g (5шт) 25см</t>
  </si>
  <si>
    <t>Поплавок Goss Херабуна с бубышкой FZ-04 1,6g (5шт) 36см</t>
  </si>
  <si>
    <t>Поплавок Goss Херабуна с бубышкой FZ-05 1,5g (5шт) 38см</t>
  </si>
  <si>
    <t>Поплавок Goss Херабуна с бубышкой FZ-06 1,8g (5шт) 36см</t>
  </si>
  <si>
    <t>Поплавок Goss Херабуна с бубышкой FZ-07 2,0g (5шт) 39см</t>
  </si>
  <si>
    <t>Поплавок Goss Херабуна с бубышкой FZ-08 2,2g (5шт) 40см</t>
  </si>
  <si>
    <t>Поплавок Goss Херабуна с бубышкой FZ-09 2,5g (5шт) 41см</t>
  </si>
  <si>
    <t>Поплавок Goss Херабуна с бубышкой FZ-10 3,0g (5шт) 44см</t>
  </si>
  <si>
    <t>Opt-Fish.com / Херабуна / Удилища Херабуна</t>
  </si>
  <si>
    <t>Удилище карбон укороченое Pokee Gold 4.5м БК</t>
  </si>
  <si>
    <t>Удилище карбон укороченое Pokee Gold 5.4м БК</t>
  </si>
  <si>
    <t>Удилище карбон укороченое Pokee Gold 6.3м БК</t>
  </si>
  <si>
    <t>Удилище карбон укороченое Pokee Gold 7.2м БК</t>
  </si>
  <si>
    <t>Opt-Fish.com / Катушки / Карповые катушки / Катушки Winner</t>
  </si>
  <si>
    <t>Катушка БИ металл Welke BL2000 8+1BB ПФ*</t>
  </si>
  <si>
    <t>Катушка БИ металл Welke BL3000 10+1BB ПФ*</t>
  </si>
  <si>
    <t>Катушка БИ пластмасса Winner IB30R 4BB ЗФ *</t>
  </si>
  <si>
    <t>Катушка БИ пластмасса Winner IB40R 4BB ЗФ *</t>
  </si>
  <si>
    <t>Катушка БИ пластмасса Winner IB50R 4BB ЗФ *</t>
  </si>
  <si>
    <t>Катушка БИ пластмасса Winner IB60R 4BB ЗФ *</t>
  </si>
  <si>
    <t>Opt-Fish.com / Катушки / Карповые катушки / Катушки Winner / Катушка A1 большая</t>
  </si>
  <si>
    <t>Катушка БИ A1-40F 7+1BB ПФ *</t>
  </si>
  <si>
    <t>Катушка БИ A1-40R 7+1BB ЗФ *</t>
  </si>
  <si>
    <t>Катушка БИ A1-50F 7+1BB ПФ *</t>
  </si>
  <si>
    <t>Катушка БИ A1-50R 7+1BB ЗФ *</t>
  </si>
  <si>
    <t>Катушка БИ A1-60F 7+1BB ПФ *</t>
  </si>
  <si>
    <t>Катушка БИ A1-60R 7+1BB ЗФ *</t>
  </si>
  <si>
    <t>Opt-Fish.com / Катушки / Карповые катушки / Катушки Winner / Катушки A1 малая</t>
  </si>
  <si>
    <t>Катушка БИ A1-20F 7+1BB ПФ *</t>
  </si>
  <si>
    <t>Катушка БИ A1-20R 7+1BB ЗФ *</t>
  </si>
  <si>
    <t>Катушка БИ A1-30F 7+1BB ПФ *</t>
  </si>
  <si>
    <t>Катушка БИ A1-30R 7+1BB ЗФ *</t>
  </si>
  <si>
    <t>Opt-Fish.com / Катушки / Карповые катушки / Катушки Winner / Катушки Apollo 4000</t>
  </si>
  <si>
    <t>Катушка БИ пластмасса Apollo AR4000 4BB ЗФ *</t>
  </si>
  <si>
    <t>Opt-Fish.com / Катушки / Карповые катушки / Катушки Winner / Катушки CF</t>
  </si>
  <si>
    <t>Катушка БИ металл Winner CF1000 7+1BB ПФ*</t>
  </si>
  <si>
    <t>Катушка БИ металл Winner CF2000 7+1BB ПФ*</t>
  </si>
  <si>
    <t>Катушка БИ металл Winner CF3000 7+1BB ПФ*</t>
  </si>
  <si>
    <t>Катушка БИ металл Winner CF4000 7+1BB ПФ*</t>
  </si>
  <si>
    <t>Opt-Fish.com / Катушки / Карповые катушки / Катушки Winner / Катушки DFA</t>
  </si>
  <si>
    <t>Катушка БИ металл Winner DFA1000 7+1BB ПФ *</t>
  </si>
  <si>
    <t>Катушка БИ металл Winner DFA2000 7+1BB ПФ *</t>
  </si>
  <si>
    <t>Opt-Fish.com / Катушки / Карповые катушки / Катушки Winner / Катушки FRA</t>
  </si>
  <si>
    <t>Катушка БИ Winner FRA3000 7+1BB BTR *</t>
  </si>
  <si>
    <t>Катушка БИ Winner FRA4000 7+1BB BTR *</t>
  </si>
  <si>
    <t>Катушка БИ Winner FRA5000 7+1BB BTR *</t>
  </si>
  <si>
    <t>Катушка БИ Winner FRA6000 7+1BB BTR *</t>
  </si>
  <si>
    <t>Opt-Fish.com / Катушки / Карповые катушки / Катушки Winner / Катушки GO</t>
  </si>
  <si>
    <t>Катушка БИ металл Winner GO1000 7+1BB ПФ *</t>
  </si>
  <si>
    <t>Катушка БИ металл Winner GO2000 7+1BB ПФ *</t>
  </si>
  <si>
    <t>Катушка БИ металл Winner GO4000 7+1BB ПФ *</t>
  </si>
  <si>
    <t>Катушка БИ металл Winner GO5000 7+1BB ПФ *</t>
  </si>
  <si>
    <t>Opt-Fish.com / Катушки / Карповые катушки / Катушки Winner / Катушки JB</t>
  </si>
  <si>
    <t>Катушка БИ Sport Winner JB60 5+1BB BTR *</t>
  </si>
  <si>
    <t>Opt-Fish.com / Катушки / Карповые катушки / Катушки Winner / Катушки KB</t>
  </si>
  <si>
    <t>Катушка БИ металл Winner KB1000 8+1 ПФ*</t>
  </si>
  <si>
    <t>Катушка БИ металл Winner KB2000 8+1 ПФ*</t>
  </si>
  <si>
    <t>Катушка БИ металл Winner KB3000 8+1 ПФ*</t>
  </si>
  <si>
    <t>Катушка БИ металл Winner KB4000 8+1 ПФ*</t>
  </si>
  <si>
    <t>Opt-Fish.com / Катушки / Карповые катушки / Катушки Winner / Катушки SL</t>
  </si>
  <si>
    <t>Катушка БИ пластмасса Winner SL240R 2BB ЗФ *</t>
  </si>
  <si>
    <t>Катушка БИ пластмасса Winner SL340R 3BB ЗФ *</t>
  </si>
  <si>
    <t>Катушка БИ пластмасса Winner SL440R 4BB ЗФ *</t>
  </si>
  <si>
    <t>Катушка БИ пластмасса Winner SL540R 5BB ЗФ *</t>
  </si>
  <si>
    <t>Катушка БИ пластмасса Winner SL640R 6BB ЗФ *</t>
  </si>
  <si>
    <t>Opt-Fish.com / Катушки / Карповые катушки / Катушки Winner / Катушки WD</t>
  </si>
  <si>
    <t>Катушка БИ металл Winner WD1000 8+1 *</t>
  </si>
  <si>
    <t>Катушка БИ металл Winner WD2000 8+1 *</t>
  </si>
  <si>
    <t>Катушка БИ металл Winner WD3000 8+1 *</t>
  </si>
  <si>
    <t>Катушка БИ металл Winner WD4000 8+1 *</t>
  </si>
  <si>
    <t>Opt-Fish.com / Катушки / Карповые катушки / Катушки Winner / Катушки WE</t>
  </si>
  <si>
    <t>Катушка БИ металл Winner WE1000 8+1 NEW*</t>
  </si>
  <si>
    <t>Катушка БИ металл Winner WE2000 8+1 NEW*</t>
  </si>
  <si>
    <t>Катушка БИ металл Winner WE3000 8+1 NEW*</t>
  </si>
  <si>
    <t>Катушка БИ металл Winner WE1000 8+1 *</t>
  </si>
  <si>
    <t>Катушка БИ металл Winner WE2000 8+1 *</t>
  </si>
  <si>
    <t>Катушка БИ металл Winner WE3000 8+1 *</t>
  </si>
  <si>
    <t>Катушка БИ металл Winner WE4000 8+1 *</t>
  </si>
  <si>
    <t>Opt-Fish.com / Катушки / Карповые катушки / Катушки Winner / Катушки WV</t>
  </si>
  <si>
    <t>Катушка БИ металл Winner WV2000 8+1 ПФ*</t>
  </si>
  <si>
    <t>Катушка БИ металл Winner WV3000 8+1 ПФ*</t>
  </si>
  <si>
    <t>Opt-Fish.com / Катушки / Катушки безинерционные</t>
  </si>
  <si>
    <t>Катушка БИ NL-5000 9+1BB BTR *</t>
  </si>
  <si>
    <t>Катушка БИ NL-6000 9+1BB BTR *</t>
  </si>
  <si>
    <t>Катушка БИ NL-7000 9+1BB BTR *</t>
  </si>
  <si>
    <t>Opt-Fish.com / Катушки / Катушки безинерционные / Катушки Cobra 20</t>
  </si>
  <si>
    <t>Катушка БИ пластмасса Cobra CB120 1BB ПФ *</t>
  </si>
  <si>
    <t>Катушка БИ пластмасса Cobra CB220 2BB ПФ *</t>
  </si>
  <si>
    <t>Катушка БИ пластмасса Cobra CB320 3BB ПФ *</t>
  </si>
  <si>
    <t>Катушка БИ пластмасса Cobra CB420 4BB ПФ *</t>
  </si>
  <si>
    <t>Opt-Fish.com / Катушки / Катушки безинерционные / Катушки Cobra 40</t>
  </si>
  <si>
    <t>Катушка БИ пластмасса Winner Cobra CB440 4BB ЗФ NEW*</t>
  </si>
  <si>
    <t>Катушка БИ пластмасса Winner Cobra CB540 5BB ЗФ NEW*</t>
  </si>
  <si>
    <t>Катушка БИ пластмасса Winner Cobra CB640 6BB ЗФ NEW*</t>
  </si>
  <si>
    <t>Катушка БИ пластмасса Cobra CB140 1BB ЗФ *</t>
  </si>
  <si>
    <t>Катушка БИ пластмасса Cobra CB240 2BB ЗФ *</t>
  </si>
  <si>
    <t>Катушка БИ пластмасса Cobra CB340 3BB ЗФ *</t>
  </si>
  <si>
    <t>Катушка БИ пластмасса Cobra CB440 4BB ЗФ *</t>
  </si>
  <si>
    <t>Катушка БИ пластмасса Cobra CB540 5BB ЗФ *</t>
  </si>
  <si>
    <t>Катушка БИ пластмасса Cobra CB640 6BB ЗФ *</t>
  </si>
  <si>
    <t>Opt-Fish.com / Катушки / Катушки безинерционные / Катушки Globe / Катушки FS</t>
  </si>
  <si>
    <t>Катушка БИ Globe 630FS 9+1BB BTR*</t>
  </si>
  <si>
    <t>Катушка БИ Globe 640FS 9+1BB BTR*</t>
  </si>
  <si>
    <t>Катушка БИ Globe 650FS 9+1BB BTR*</t>
  </si>
  <si>
    <t>Opt-Fish.com / Катушки / Катушки безинерционные / Катушки GOSS</t>
  </si>
  <si>
    <t>Катушка БИ  Goss EF 500 Black 2BB ПФ *</t>
  </si>
  <si>
    <t>Катушка БИ  Goss EF 500 Brown 3BB ПФ *</t>
  </si>
  <si>
    <t>Катушка БИ  Goss EF 500 Grey 1BB ПФ *</t>
  </si>
  <si>
    <t>Катушка БИ  Goss EF1000 Black 2BB ПФ *</t>
  </si>
  <si>
    <t>Катушка БИ  Goss EF1000 Brown 3BB ПФ *</t>
  </si>
  <si>
    <t>Катушка БИ  Goss EF1000 Grey 1BB ПФ *</t>
  </si>
  <si>
    <t>Катушка БИ  Goss EF2000 Black 2BB ПФ *</t>
  </si>
  <si>
    <t>Катушка БИ  Goss EF2000 Brown 3BB ПФ *</t>
  </si>
  <si>
    <t>Катушка БИ  Goss EF2000 Grey 1BB ПФ *</t>
  </si>
  <si>
    <t>Катушка БИ  Goss EF3000  Grey 1BB ПФ *</t>
  </si>
  <si>
    <t>Катушка БИ  Goss EF3000 Black 2BB ПФ *</t>
  </si>
  <si>
    <t>Катушка БИ  Goss EF3000 Brown 3BB ПФ *</t>
  </si>
  <si>
    <t>Катушка БИ  Goss EF4000 Black 2BB ПФ *</t>
  </si>
  <si>
    <t>Катушка БИ  Goss EF4000 Brown 3BB ПФ *</t>
  </si>
  <si>
    <t>Катушка БИ  Goss EF4000 Grey 1BB ПФ *</t>
  </si>
  <si>
    <t>Катушка БИ  Goss EF5000 Black 2BB ПФ *</t>
  </si>
  <si>
    <t>Катушка БИ  Goss EF5000 Brown 3BB ПФ *</t>
  </si>
  <si>
    <t>Катушка БИ  Goss EF5000 Grey 1BB ПФ *</t>
  </si>
  <si>
    <t>Катушка БИ GOSS BA-5000 Series 6+1BB BTR *</t>
  </si>
  <si>
    <t>Катушка БИ GOSS IUY6000 5+1BB BTR *</t>
  </si>
  <si>
    <t>Катушка БИ GOSS KR4000 Series 5+1BB BTR *</t>
  </si>
  <si>
    <t>Катушка БИ GOSS KR5000 Series 5+1BB BTR *</t>
  </si>
  <si>
    <t>Катушка БИ металл Goss GS1000 10+1 ПФ*</t>
  </si>
  <si>
    <t>Катушка БИ металл Goss GS2000 10+1 ПФ*</t>
  </si>
  <si>
    <t>Катушка БИ металл Goss GS3000 10+1 ПФ*</t>
  </si>
  <si>
    <t>Катушка БИ металл Goss GSA1000 8+1BB ПФ*</t>
  </si>
  <si>
    <t>Катушка БИ металл Goss GSA2000 8+1BB ПФ*</t>
  </si>
  <si>
    <t>Катушка БИ металл Goss GSA3000 8+1BB ПФ*</t>
  </si>
  <si>
    <t>Катушка БИ металл Goss GSB1000 8+1BB ПФ*</t>
  </si>
  <si>
    <t>Катушка БИ GOSS IFR4000 5+1BB BTR *</t>
  </si>
  <si>
    <t>Катушка БИ GOSS IFR5000 5+1BB BTR *</t>
  </si>
  <si>
    <t>Катушка БИ GOSS IFR6000 5+1BB BTR *</t>
  </si>
  <si>
    <t>Катушка БИ GOSS IUY4000 5+1BB BTR *</t>
  </si>
  <si>
    <t>Катушка БИ GOSS IUY5000 5+1BB BTR *</t>
  </si>
  <si>
    <t>Катушка БИ GOSS KD-4000 Series 5+1BB BTR *</t>
  </si>
  <si>
    <t>Катушка БИ GOSS KD-5000 Series 5+1BB BTR *</t>
  </si>
  <si>
    <t>Катушка БИ GOSS KD-6000 Series 5+1BB BTR *</t>
  </si>
  <si>
    <t>Катушка БИ GOSS NFR-10000 6+1BB BTR *</t>
  </si>
  <si>
    <t>Катушка БИ GOSS NFR-8000 6+1BB BTR *</t>
  </si>
  <si>
    <t>Катушка БИ GOSS NFR-9000 6+1BB BTR *</t>
  </si>
  <si>
    <t>Opt-Fish.com / Катушки / Катушки безинерционные / Катушки Libao</t>
  </si>
  <si>
    <t>Катушка БИ Libao SuperCast 2000M 9+1BB ПФ*</t>
  </si>
  <si>
    <t>Opt-Fish.com / Катушки / Катушки безинерционные / Катушки Line Winder / Катушки EP</t>
  </si>
  <si>
    <t>Катушка БИ металл Line Winder EP1000 3+1BB ЗФ *</t>
  </si>
  <si>
    <t>Катушка БИ металл Line Winder EP2000 3+1BB ЗФ *</t>
  </si>
  <si>
    <t>Opt-Fish.com / Катушки / Катушки безинерционные / Катушки Line Winder / Катушки EU</t>
  </si>
  <si>
    <t>Катушка БИ металл Line Winder EU800 3+1BB ПФ *</t>
  </si>
  <si>
    <t>Катушка БИ металл Line Winder EU1000 3+1BB ПФ *</t>
  </si>
  <si>
    <t>Opt-Fish.com / Катушки / Катушки безинерционные / Катушки Line Winder / Катушки RDi</t>
  </si>
  <si>
    <t>Катушка БИ металл Line Winder RD81i 1BB ЗФ *</t>
  </si>
  <si>
    <t>Катушка БИ металл Line Winder RD85i 5BB ЗФ *</t>
  </si>
  <si>
    <t>Катушка БИ металл Line Winder RD86i 6BB ЗФ *</t>
  </si>
  <si>
    <t>Opt-Fish.com / Катушки / Катушки безинерционные / Катушки Teben / Катушки TF</t>
  </si>
  <si>
    <t>Катушка БИ Goss MN200 3BB ПФ *</t>
  </si>
  <si>
    <t>Opt-Fish.com / Катушки / Катушки безинерционные / Катушки Teben / Катушки TN</t>
  </si>
  <si>
    <t>Катушка БИ металл Teben TN200F 9+1BB ПФ *</t>
  </si>
  <si>
    <t>Катушка БИ металл Teben TN200R 9+1BB ЗФ *</t>
  </si>
  <si>
    <t>Opt-Fish.com / Катушки / Поплавочные катушки</t>
  </si>
  <si>
    <t>Катушка БИ CAT XM-200 3BB с леской ПФ *</t>
  </si>
  <si>
    <t>Катушка БИ XOMO XM 200-3 3BB с леской ПФ *</t>
  </si>
  <si>
    <t>Катушка БИ пластмасса EF200 4BB ПФ *</t>
  </si>
  <si>
    <t>Opt-Fish.com / Катушки / Спиннинговые катушки</t>
  </si>
  <si>
    <t>Катушка БИ металл Fishing reel YF1000B 10+1BB ПФ *</t>
  </si>
  <si>
    <t>Катушка БИ металл Fishing reel YF2000B 10+1BB ПФ *</t>
  </si>
  <si>
    <t>Катушка БИ металл Fishing reel YF3000B 13+1BB ПФ *</t>
  </si>
  <si>
    <t>Катушка БИ металл Fishing reel YF4000B 13+1BB ПФ *</t>
  </si>
  <si>
    <t>Катушка спиннинговая для рогатки лука  FB25 3+1BB металл</t>
  </si>
  <si>
    <t>Opt-Fish.com / Катушки / Фидерные катушки</t>
  </si>
  <si>
    <t>Катушка БИ Winner Kronos KO40 6BB ЗФ *</t>
  </si>
  <si>
    <t>Катушка БИ Winner Kronos KO50 6BB ЗФ *</t>
  </si>
  <si>
    <t>Катушка БИ Winner Kronos KO60 6BB ЗФ *</t>
  </si>
  <si>
    <t>Катушка БИ пластмасса Swite RG-60 1BB ЗФ *</t>
  </si>
  <si>
    <t>Opt-Fish.com / Катушки / Катушки инерционные</t>
  </si>
  <si>
    <t>Катушка инерционная поликарбонат №1 (24шт/уп)</t>
  </si>
  <si>
    <t>Катушка инерционная поликарбонат №2 (24шт/уп)</t>
  </si>
  <si>
    <t>Катушка инерционная поликарбонат №3 (24шт/уп)</t>
  </si>
  <si>
    <t>Катушка инерционная поликарбонат №4 (16шт/уп)</t>
  </si>
  <si>
    <t>Катушка инерционная поликарбонат №5 (12шт/уп)</t>
  </si>
  <si>
    <t>Катушка инерционная 601 *</t>
  </si>
  <si>
    <t>Катушка инерционная 701 *</t>
  </si>
  <si>
    <t>Катушка инерционная 801 *</t>
  </si>
  <si>
    <t>Катушка инерционная 666XT *</t>
  </si>
  <si>
    <t>Катушка инерционная 888XT *</t>
  </si>
  <si>
    <t>Катушка инерционная 999XT *</t>
  </si>
  <si>
    <t>Катушка инерционная 806 S *</t>
  </si>
  <si>
    <t>Катушка инерционная 807 S *</t>
  </si>
  <si>
    <t>Катушка инерционная 808 S *</t>
  </si>
  <si>
    <t>Opt-Fish.com / Катушки / Ручки шпули смазки для катушек</t>
  </si>
  <si>
    <t>Запасная шпуля металл NFR-10000 *</t>
  </si>
  <si>
    <t>Запасная шпуля металл NFR-8000 *</t>
  </si>
  <si>
    <t>Запасная шпуля металл NFR-9000 *</t>
  </si>
  <si>
    <t>Ручка на катушку GOSS EF(1000,2000,3000)</t>
  </si>
  <si>
    <t>Ручка на катушку GOSS EF(4000,5000)</t>
  </si>
  <si>
    <t>Ручка на катушку Winner KB</t>
  </si>
  <si>
    <t>Ручка на катушку YF№1</t>
  </si>
  <si>
    <t>Ручка на катушку YF№2</t>
  </si>
  <si>
    <t>Ручка на катушку YF№3 Wood</t>
  </si>
  <si>
    <t>Ручка на катушку металл большая IFR</t>
  </si>
  <si>
    <t>Ручка на катушку металл большая IUY</t>
  </si>
  <si>
    <t>Ручка на катушку металл большая KD</t>
  </si>
  <si>
    <t>Ручка на катушку Cobra *</t>
  </si>
  <si>
    <t>Ручка на катушку EF200/Crocodile *</t>
  </si>
  <si>
    <t>Силикон для плетеных нитей (спрей)</t>
  </si>
  <si>
    <t>Шпуля на кобру пластмасса *</t>
  </si>
  <si>
    <t>Opt-Fish.com / Катушки / Катушки мультипликаторные</t>
  </si>
  <si>
    <t>Катушка мультипликатор 103</t>
  </si>
  <si>
    <t>Катушка мультипликатор 103d</t>
  </si>
  <si>
    <t>Opt-Fish.com / Леска/Шнур/Флюорокарбон / Леска</t>
  </si>
  <si>
    <t>Леска техническая 2 кг.  0.20mm * chameleon</t>
  </si>
  <si>
    <t>Леска техническая 2 кг.  0.35mm * green</t>
  </si>
  <si>
    <t>Леска техническая 2 кг.  0.35mm * white</t>
  </si>
  <si>
    <t>Леска техническая 0.40mm *</t>
  </si>
  <si>
    <t>Opt-Fish.com / Леска/Шнур/Флюорокарбон / Леска / 100 метров / Леска Haizhida 3d line</t>
  </si>
  <si>
    <t>Леска 3d GOSS Long Cast 100м 0,18мм</t>
  </si>
  <si>
    <t>Леска 3d GOSS Long Cast 100м 0,20мм</t>
  </si>
  <si>
    <t>Леска 3d GOSS Long Cast 100м 0,25мм</t>
  </si>
  <si>
    <t>Леска 3d GOSS Long Cast 100м 0,30мм</t>
  </si>
  <si>
    <t>Леска 3d GOSS Long Cast 100м 0,35мм</t>
  </si>
  <si>
    <t>Леска 3d GOSS Long Cast 100м 0,40мм</t>
  </si>
  <si>
    <t>Леска Haizhida 3d line 100м 0,16мм (Discolor)</t>
  </si>
  <si>
    <t>Леска Haizhida 3d line 100м 0,18мм (Discolor)</t>
  </si>
  <si>
    <t>Леска Haizhida 3d line 100м 0,20мм (Discolor)</t>
  </si>
  <si>
    <t>Леска Haizhida 3d line 100м 0,25мм (Discolor)</t>
  </si>
  <si>
    <t>Леска Haizhida 3d line 100м 0,30мм (Discolor)</t>
  </si>
  <si>
    <t>Леска Haizhida 3d line 100м 0,35мм (Discolor)</t>
  </si>
  <si>
    <t>Леска Haizhida 3d line 100м 0,40мм (Discolor)</t>
  </si>
  <si>
    <t>Opt-Fish.com / Леска/Шнур/Флюорокарбон / Леска / 100 метров / Леска Haizhida 3d Spotty line</t>
  </si>
  <si>
    <t>Леска Haizhida 3d Spotty line 100м 0,16мм *</t>
  </si>
  <si>
    <t>Леска Haizhida 3d Spotty line 100м 0,18мм *</t>
  </si>
  <si>
    <t>Леска Haizhida 3d Spotty line 100м 0,20мм *</t>
  </si>
  <si>
    <t>Леска Haizhida 3d Spotty line 100м 0,25мм *</t>
  </si>
  <si>
    <t>Леска Haizhida 3d Spotty line 100м 0,30мм *</t>
  </si>
  <si>
    <t>Леска Haizhida 3d Spotty line 100м 0,35мм *</t>
  </si>
  <si>
    <t>Леска Haizhida 3d Spotty line 100м 0,40мм *</t>
  </si>
  <si>
    <t>Opt-Fish.com / Леска/Шнур/Флюорокарбон / Леска / 100 метров / Леска Lmaide</t>
  </si>
  <si>
    <t>Леска Lmaide 100м 0,165мм *</t>
  </si>
  <si>
    <t>Леска Lmaide 100м 0,18мм *</t>
  </si>
  <si>
    <t>Леска Lmaide 100м 0,20мм *</t>
  </si>
  <si>
    <t>Леска Lmaide 100м 0,26мм *</t>
  </si>
  <si>
    <t>Леска Lmaide 100м 0,30мм *</t>
  </si>
  <si>
    <t>Opt-Fish.com / Леска/Шнур/Флюорокарбон / Леска / 100 метров / Леска Winner MIX Original</t>
  </si>
  <si>
    <t>Леска 100 Winner MIX 0.16  *</t>
  </si>
  <si>
    <t>Леска 100 Winner MIX 0.18  *</t>
  </si>
  <si>
    <t>Леска 100 Winner MIX 0.25  *</t>
  </si>
  <si>
    <t>Леска 100 Winner MIX 0.28  *</t>
  </si>
  <si>
    <t>Opt-Fish.com / Леска/Шнур/Флюорокарбон / Леска / 100 метров / Леска Winner Original Carp Special №0940</t>
  </si>
  <si>
    <t>Леска Winner Original Carp Special №0940 100м 0,16мм *</t>
  </si>
  <si>
    <t>Леска Winner Original Carp Special №0940 100м 0,18мм *</t>
  </si>
  <si>
    <t>Леска Winner Original Carp Special №0940 100м 0,22мм *</t>
  </si>
  <si>
    <t>Леска Winner Original Carp Special №0940 100м 0,25мм *</t>
  </si>
  <si>
    <t>Леска Winner Original Carp Special №0940 100м 0,28мм *</t>
  </si>
  <si>
    <t>Леска Winner Original Carp Special №0940 100м 0,30мм *</t>
  </si>
  <si>
    <t>Леска Winner Original Carp Special №0940 100м 0,35мм *</t>
  </si>
  <si>
    <t>Леска Winner Original Carp Special №0940 100м 0,40мм *</t>
  </si>
  <si>
    <t>Леска Winner Original Carp Special №0940 100м 0,45мм *</t>
  </si>
  <si>
    <t>Леска Winner Original Carp Special №0940 100м 0,60мм *</t>
  </si>
  <si>
    <t>Opt-Fish.com / Леска/Шнур/Флюорокарбон / Леска / 100 метров / Леска Winner Original Challenger V8 №0939</t>
  </si>
  <si>
    <t>Леска Winner Original Challenger V8 №0939 100м 0,16мм *</t>
  </si>
  <si>
    <t>Леска Winner Original Challenger V8 №0939 100м 0,18мм *</t>
  </si>
  <si>
    <t>Леска Winner Original Challenger V8 №0939 100м 0,20мм *</t>
  </si>
  <si>
    <t>Леска Winner Original Challenger V8 №0939 100м 0,22мм *</t>
  </si>
  <si>
    <t>Леска Winner Original Challenger V8 №0939 100м 0,25мм *</t>
  </si>
  <si>
    <t>Леска Winner Original Challenger V8 №0939 100м 0,28мм *</t>
  </si>
  <si>
    <t>Леска Winner Original Challenger V8 №0939 100м 0,30мм *</t>
  </si>
  <si>
    <t>Леска Winner Original Challenger V8 №0939 100м 0,32мм *</t>
  </si>
  <si>
    <t>Леска Winner Original Challenger V8 №0939 100м 0,35мм *</t>
  </si>
  <si>
    <t>Леска Winner Original Challenger V8 №0939 100м 0,40мм *</t>
  </si>
  <si>
    <t>Леска Winner Original Challenger V8 №0939 100м 0,45мм *</t>
  </si>
  <si>
    <t>Леска Winner Original Challenger V8 №0939 100м 0,50мм *</t>
  </si>
  <si>
    <t>Леска Winner Original Challenger V8 №0939 100м 0,60мм *</t>
  </si>
  <si>
    <t>Opt-Fish.com / Леска/Шнур/Флюорокарбон / Леска / 100 метров / Леска Winner Original Expert Pike №0815A</t>
  </si>
  <si>
    <t>Леска Winner Original Expert Pike №0815A 100м 0,16мм *</t>
  </si>
  <si>
    <t>Леска Winner Original Expert Pike №0815A 100м 0,18мм *</t>
  </si>
  <si>
    <t>Леска Winner Original Expert Pike №0815A 100м 0,20мм *</t>
  </si>
  <si>
    <t>Леска Winner Original Expert Pike №0815A 100м 0,22мм *</t>
  </si>
  <si>
    <t>Леска Winner Original Expert Pike №0815A 100м 0,25мм *</t>
  </si>
  <si>
    <t>Леска Winner Original Expert Pike №0815A 100м 0,30мм *</t>
  </si>
  <si>
    <t>Леска Winner Original Expert Pike №0815A 100м 0,40мм *</t>
  </si>
  <si>
    <t>Леска Winner Original Expert Pike №0815A 100м 0,45мм *</t>
  </si>
  <si>
    <t>Леска Winner Original Expert Pike №0815A 100м 0,50мм *</t>
  </si>
  <si>
    <t>Леска Winner Original Expert Pike №0815A 100м 0,60мм *</t>
  </si>
  <si>
    <t>Opt-Fish.com / Леска/Шнур/Флюорокарбон / Леска / 100 метров / Леска Winner Original Fire Line Carp №H001</t>
  </si>
  <si>
    <t>Леска Winner Original Fire Line Carp №H001 100м 0,16мм *</t>
  </si>
  <si>
    <t>Леска Winner Original Fire Line Carp №H001 100м 0,18мм *</t>
  </si>
  <si>
    <t>Леска Winner Original Fire Line Carp №H001 100м 0,20мм *</t>
  </si>
  <si>
    <t>Леска Winner Original Fire Line Carp №H001 100м 0,22мм *</t>
  </si>
  <si>
    <t>Леска Winner Original Fire Line Carp №H001 100м 0,25мм *</t>
  </si>
  <si>
    <t>Леска Winner Original Fire Line Carp №H001 100м 0,28мм *</t>
  </si>
  <si>
    <t>Леска Winner Original Fire Line Carp №H001 100м 0,30мм *</t>
  </si>
  <si>
    <t>Леска Winner Original Fire Line Carp №H001 100м 0,32мм *</t>
  </si>
  <si>
    <t>Леска Winner Original Fire Line Carp №H001 100м 0,35мм *</t>
  </si>
  <si>
    <t>Леска Winner Original Fire Line Carp №H001 100м 0,40мм *</t>
  </si>
  <si>
    <t>Леска Winner Original Fire Line Carp №H001 100м 0,60мм *</t>
  </si>
  <si>
    <t>Opt-Fish.com / Леска/Шнур/Флюорокарбон / Леска / 100 метров / Леска Winner Original Fish American Feeder №012003</t>
  </si>
  <si>
    <t>Леска Winner Original Fish American Feeder №012003 100м 0,16мм *</t>
  </si>
  <si>
    <t>Леска Winner Original Fish American Feeder №012003 100м 0,18мм *</t>
  </si>
  <si>
    <t>Леска Winner Original Fish American Feeder №012003 100м 0,20мм *</t>
  </si>
  <si>
    <t>Леска Winner Original Fish American Feeder №012003 100м 0,22мм *</t>
  </si>
  <si>
    <t>Леска Winner Original Fish American Feeder №012003 100м 0,25мм *</t>
  </si>
  <si>
    <t>Леска Winner Original Fish American Feeder №012003 100м 0,28мм *</t>
  </si>
  <si>
    <t>Леска Winner Original Fish American Feeder №012003 100м 0,30мм *</t>
  </si>
  <si>
    <t>Леска Winner Original Fish American Feeder №012003 100м 0,32мм *</t>
  </si>
  <si>
    <t>Леска Winner Original Fish American Feeder №012003 100м 0,35мм *</t>
  </si>
  <si>
    <t>Леска Winner Original Fish American Feeder №012003 100м 0,40мм *</t>
  </si>
  <si>
    <t>Леска Winner Original Fish American Feeder №012003 100м 0,45мм *</t>
  </si>
  <si>
    <t>Леска Winner Original Fish American Feeder №012003 100м 0,50мм *</t>
  </si>
  <si>
    <t>Леска Winner Original Fish American Feeder №012003 100м 0,60мм *</t>
  </si>
  <si>
    <t>Opt-Fish.com / Леска/Шнур/Флюорокарбон / Леска / 100 метров / Леска Winner Original Iso Power Super №0938</t>
  </si>
  <si>
    <t>Леска Winner Original Iso Power Super №0938 100м 0,16мм *</t>
  </si>
  <si>
    <t>Леска Winner Original Iso Power Super №0938 100м 0,18мм *</t>
  </si>
  <si>
    <t>Леска Winner Original Iso Power Super №0938 100м 0,20мм *</t>
  </si>
  <si>
    <t>Леска Winner Original Iso Power Super №0938 100м 0,22мм *</t>
  </si>
  <si>
    <t>Леска Winner Original Iso Power Super №0938 100м 0,25мм *</t>
  </si>
  <si>
    <t>Леска Winner Original Iso Power Super №0938 100м 0,30мм *</t>
  </si>
  <si>
    <t>Леска Winner Original Iso Power Super №0938 100м 0,32мм *</t>
  </si>
  <si>
    <t>Леска Winner Original Iso Power Super №0938 100м 0,35мм *</t>
  </si>
  <si>
    <t>Леска Winner Original Iso Power Super №0938 100м 0,40мм *</t>
  </si>
  <si>
    <t>Леска Winner Original Iso Power Super №0938 100м 0,45мм *</t>
  </si>
  <si>
    <t>Леска Winner Original Iso Power Super №0938 100м 0,50мм *</t>
  </si>
  <si>
    <t>Леска Winner Original Iso Power Super №0938 100м 0,60мм *</t>
  </si>
  <si>
    <t>Opt-Fish.com / Леска/Шнур/Флюорокарбон / Леска / 100 метров / Леска Winner Original King Fisher №01210</t>
  </si>
  <si>
    <t>Леска Winner Original King Fisher №01210 100м 0,16мм *</t>
  </si>
  <si>
    <t>Леска Winner Original King Fisher №01210 100м 0,18мм *</t>
  </si>
  <si>
    <t>Леска Winner Original King Fisher №01210 100м 0,20мм *</t>
  </si>
  <si>
    <t>Леска Winner Original King Fisher №01210 100м 0,22мм *</t>
  </si>
  <si>
    <t>Леска Winner Original King Fisher №01210 100м 0,25мм *</t>
  </si>
  <si>
    <t>Леска Winner Original King Fisher №01210 100м 0,28мм *</t>
  </si>
  <si>
    <t>Леска Winner Original King Fisher №01210 100м 0,30мм *</t>
  </si>
  <si>
    <t>Леска Winner Original King Fisher №01210 100м 0,32мм *</t>
  </si>
  <si>
    <t>Леска Winner Original King Fisher №01210 100м 0,35мм *</t>
  </si>
  <si>
    <t>Леска Winner Original King Fisher №01210 100м 0,40мм *</t>
  </si>
  <si>
    <t>Леска Winner Original King Fisher №01210 100м 0,45мм *</t>
  </si>
  <si>
    <t>Леска Winner Original King Fisher №01210 100м 0,50мм *</t>
  </si>
  <si>
    <t>Леска Winner Original King Fisher №01210 100м 0,60мм *</t>
  </si>
  <si>
    <t>Opt-Fish.com / Леска/Шнур/Флюорокарбон / Леска / 100 метров / Леска Winner Original King Fisher №01211</t>
  </si>
  <si>
    <t>Леска Winner Original King Fisher №01211 100м 0,16мм *</t>
  </si>
  <si>
    <t>Леска Winner Original King Fisher №01211 100м 0,18мм *</t>
  </si>
  <si>
    <t>Леска Winner Original King Fisher №01211 100м 0,20мм *</t>
  </si>
  <si>
    <t>Леска Winner Original King Fisher №01211 100м 0,22мм *</t>
  </si>
  <si>
    <t>Леска Winner Original King Fisher №01211 100м 0,25мм *</t>
  </si>
  <si>
    <t>Леска Winner Original King Fisher №01211 100м 0,28мм *</t>
  </si>
  <si>
    <t>Леска Winner Original King Fisher №01211 100м 0,30мм *</t>
  </si>
  <si>
    <t>Леска Winner Original King Fisher №01211 100м 0,32мм *</t>
  </si>
  <si>
    <t>Леска Winner Original King Fisher №01211 100м 0,35мм *</t>
  </si>
  <si>
    <t>Леска Winner Original King Fisher №01211 100м 0,40мм *</t>
  </si>
  <si>
    <t>Леска Winner Original King Fisher №01211 100м 0,45мм *</t>
  </si>
  <si>
    <t>Леска Winner Original King Fisher №01211 100м 0,50мм *</t>
  </si>
  <si>
    <t>Opt-Fish.com / Леска/Шнур/Флюорокарбон / Леска / 100 метров / Леска Winner Original Pike Strong №0823A</t>
  </si>
  <si>
    <t>Леска Winner Original Pike Strong №0823A 100м 0,45мм *</t>
  </si>
  <si>
    <t>Леска Winner Original Pike Strong №0823A 100м 0,16мм *</t>
  </si>
  <si>
    <t>Леска Winner Original Pike Strong №0823A 100м 0,18мм *</t>
  </si>
  <si>
    <t>Леска Winner Original Pike Strong №0823A 100м 0,30мм *</t>
  </si>
  <si>
    <t>Леска Winner Original Pike Strong №0823A 100м 0,40мм *</t>
  </si>
  <si>
    <t>Леска Winner Original Pike Strong №0823A 100м 0,50мм *</t>
  </si>
  <si>
    <t>Леска Winner Original Pike Strong №0823A 100м 0,60мм *</t>
  </si>
  <si>
    <t>Opt-Fish.com / Леска/Шнур/Флюорокарбон / Леска / 100 метров / Леска Winner Original Power Carp №0818A</t>
  </si>
  <si>
    <t>Леска Winner Original Power Carp №0818A 100м 0,16мм *</t>
  </si>
  <si>
    <t>Леска Winner Original Power Carp №0818A 100м 0,18мм *</t>
  </si>
  <si>
    <t>Леска Winner Original Power Carp №0818A 100м 0,20мм *</t>
  </si>
  <si>
    <t>Леска Winner Original Power Carp №0818A 100м 0,22мм *</t>
  </si>
  <si>
    <t>Леска Winner Original Power Carp №0818A 100м 0,25мм *</t>
  </si>
  <si>
    <t>Леска Winner Original Power Carp №0818A 100м 0,28мм *</t>
  </si>
  <si>
    <t>Леска Winner Original Power Carp №0818A 100м 0,30мм *</t>
  </si>
  <si>
    <t>Леска Winner Original Power Carp №0818A 100м 0,32мм *</t>
  </si>
  <si>
    <t>Леска Winner Original Power Carp №0818A 100м 0,45мм *</t>
  </si>
  <si>
    <t>Леска Winner Original Power Carp №0818A 100м 0,50мм *</t>
  </si>
  <si>
    <t>Леска Winner Original Power Carp №0818A 100м 0,60мм *</t>
  </si>
  <si>
    <t>Opt-Fish.com / Леска/Шнур/Флюорокарбон / Леска / 100 метров / Леска Winner Original Power King Fisher №0810</t>
  </si>
  <si>
    <t>Леска Winner Original Power King Fisher №0810 100м 0,16мм</t>
  </si>
  <si>
    <t>Леска Winner Original Power King Fisher №0810 100м 0,18мм</t>
  </si>
  <si>
    <t>Леска Winner Original Power King Fisher №0810 100м 0,20мм</t>
  </si>
  <si>
    <t>Леска Winner Original Power King Fisher №0810 100м 0,25мм</t>
  </si>
  <si>
    <t>Леска Winner Original Power King Fisher №0810 100м 0,28мм</t>
  </si>
  <si>
    <t>Леска Winner Original Power King Fisher №0810 100м 0,30мм</t>
  </si>
  <si>
    <t>Леска Winner Original Power King Fisher №0810 100м 0,32мм</t>
  </si>
  <si>
    <t>Леска Winner Original Power King Fisher №0810 100м 0,35мм</t>
  </si>
  <si>
    <t>Леска Winner Original Power King Fisher №0810 100м 0,40мм</t>
  </si>
  <si>
    <t>Леска Winner Original Power King Fisher №0810 100м 0,45мм</t>
  </si>
  <si>
    <t>Opt-Fish.com / Леска/Шнур/Флюорокарбон / Леска / 100 метров / Леска Winner Original Power King Fisher №0811</t>
  </si>
  <si>
    <t>Леска Winner Original Power King Fisher №0811 100м 0,16мм *</t>
  </si>
  <si>
    <t>Леска Winner Original Power King Fisher №0811 100м 0,18мм *</t>
  </si>
  <si>
    <t>Леска Winner Original Power King Fisher №0811 100м 0,20мм *</t>
  </si>
  <si>
    <t>Леска Winner Original Power King Fisher №0811 100м 0,22мм *</t>
  </si>
  <si>
    <t>Леска Winner Original Power King Fisher №0811 100м 0,25мм *</t>
  </si>
  <si>
    <t>Леска Winner Original Power King Fisher №0811 100м 0,28мм *</t>
  </si>
  <si>
    <t>Леска Winner Original Power King Fisher №0811 100м 0,30мм *</t>
  </si>
  <si>
    <t>Леска Winner Original Power King Fisher №0811 100м 0,32мм *</t>
  </si>
  <si>
    <t>Леска Winner Original Power King Fisher №0811 100м 0,35мм *</t>
  </si>
  <si>
    <t>Леска Winner Original Power King Fisher №0811 100м 0,40мм *</t>
  </si>
  <si>
    <t>Леска Winner Original Power King Fisher №0811 100м 0,45мм *</t>
  </si>
  <si>
    <t>Леска Winner Original Power King Fisher №0811 100м 0,50мм *</t>
  </si>
  <si>
    <t>Леска Winner Original Power King Fisher №0811 100м 0,60мм *</t>
  </si>
  <si>
    <t>Opt-Fish.com / Леска/Шнур/Флюорокарбон / Леска / 100 метров / Леска Winner Original Power King Fisher №0812</t>
  </si>
  <si>
    <t>Леска Winner Original Power King Fisher №0812 100м 0,16мм *</t>
  </si>
  <si>
    <t>Леска Winner Original Power King Fisher №0812 100м 0,18мм *</t>
  </si>
  <si>
    <t>Леска Winner Original Power King Fisher №0812 100м 0,20мм *</t>
  </si>
  <si>
    <t>Леска Winner Original Power King Fisher №0812 100м 0,22мм *</t>
  </si>
  <si>
    <t>Леска Winner Original Power King Fisher №0812 100м 0,25мм *</t>
  </si>
  <si>
    <t>Леска Winner Original Power King Fisher №0812 100м 0,28мм *</t>
  </si>
  <si>
    <t>Леска Winner Original Power King Fisher №0812 100м 0,30мм *</t>
  </si>
  <si>
    <t>Леска Winner Original Power King Fisher №0812 100м 0,32мм *</t>
  </si>
  <si>
    <t>Леска Winner Original Power King Fisher №0812 100м 0,35мм *</t>
  </si>
  <si>
    <t>Леска Winner Original Power King Fisher №0812 100м 0,40мм *</t>
  </si>
  <si>
    <t>Леска Winner Original Power King Fisher №0812 100м 0,45мм *</t>
  </si>
  <si>
    <t>Леска Winner Original Power King Fisher №0812 100м 0,50мм *</t>
  </si>
  <si>
    <t>Леска Winner Original Power King Fisher №0812 100м 0,60мм *</t>
  </si>
  <si>
    <t>Opt-Fish.com / Леска/Шнур/Флюорокарбон / Леска / 100 метров / Леска Winner Original Power King Fisher №0813</t>
  </si>
  <si>
    <t>Леска Winner Original Power King Fisher №0813 100м 0,16мм *</t>
  </si>
  <si>
    <t>Леска Winner Original Power King Fisher №0813 100м 0,18мм *</t>
  </si>
  <si>
    <t>Леска Winner Original Power King Fisher №0813 100м 0,22мм *</t>
  </si>
  <si>
    <t>Леска Winner Original Power King Fisher №0813 100м 0,25мм *</t>
  </si>
  <si>
    <t>Леска Winner Original Power King Fisher №0813 100м 0,28мм *</t>
  </si>
  <si>
    <t>Леска Winner Original Power King Fisher №0813 100м 0,30мм *</t>
  </si>
  <si>
    <t>Леска Winner Original Power King Fisher №0813 100м 0,32мм *</t>
  </si>
  <si>
    <t>Леска Winner Original Power King Fisher №0813 100м 0,35мм *</t>
  </si>
  <si>
    <t>Леска Winner Original Power King Fisher №0813 100м 0,40мм *</t>
  </si>
  <si>
    <t>Леска Winner Original Power King Fisher №0813 100м 0,45мм *</t>
  </si>
  <si>
    <t>Леска Winner Original Power King Fisher №0813 100м 0,50мм *</t>
  </si>
  <si>
    <t>Леска Winner Original Power King Fisher №0813 100м 0,60мм *</t>
  </si>
  <si>
    <t>Opt-Fish.com / Леска/Шнур/Флюорокарбон / Леска / 100 метров / Леска Winner Original Power Strong Taurus №0911</t>
  </si>
  <si>
    <t>Леска Winner Original Power Strong Taurus №0911 100м 0,16мм *</t>
  </si>
  <si>
    <t>Леска Winner Original Power Strong Taurus №0911 100м 0,18мм *</t>
  </si>
  <si>
    <t>Леска Winner Original Power Strong Taurus №0911 100м 0,20мм *</t>
  </si>
  <si>
    <t>Леска Winner Original Power Strong Taurus №0911 100м 0,22мм *</t>
  </si>
  <si>
    <t>Леска Winner Original Power Strong Taurus №0911 100м 0,25мм *</t>
  </si>
  <si>
    <t>Леска Winner Original Power Strong Taurus №0911 100м 0,28мм *</t>
  </si>
  <si>
    <t>Леска Winner Original Power Strong Taurus №0911 100м 0,30мм *</t>
  </si>
  <si>
    <t>Леска Winner Original Power Strong Taurus №0911 100м 0,32мм *</t>
  </si>
  <si>
    <t>Леска Winner Original Power Strong Taurus №0911 100м 0,35мм *</t>
  </si>
  <si>
    <t>Леска Winner Original Power Strong Taurus №0911 100м 0,40мм *</t>
  </si>
  <si>
    <t>Леска Winner Original Power Strong Taurus №0911 100м 0,45мм *</t>
  </si>
  <si>
    <t>Леска Winner Original Power Strong Taurus №0911 100м 0,50мм *</t>
  </si>
  <si>
    <t>Леска Winner Original Power Strong Taurus №0911 100м 0,60мм *</t>
  </si>
  <si>
    <t>Opt-Fish.com / Леска/Шнур/Флюорокарбон / Леска / 100 метров / Леска Winner Original Previa Total №012002</t>
  </si>
  <si>
    <t>Леска Winner Original Previa Total №012002 100м 0,16мм *</t>
  </si>
  <si>
    <t>Леска Winner Original Previa Total №012002 100м 0,18мм *</t>
  </si>
  <si>
    <t>Леска Winner Original Previa Total №012002 100м 0,20мм *</t>
  </si>
  <si>
    <t>Леска Winner Original Previa Total №012002 100м 0,22мм *</t>
  </si>
  <si>
    <t>Леска Winner Original Previa Total №012002 100м 0,25мм *</t>
  </si>
  <si>
    <t>Леска Winner Original Previa Total №012002 100м 0,28мм *</t>
  </si>
  <si>
    <t>Леска Winner Original Previa Total №012002 100м 0,30мм *</t>
  </si>
  <si>
    <t>Леска Winner Original Previa Total №012002 100м 0,32мм *</t>
  </si>
  <si>
    <t>Леска Winner Original Previa Total №012002 100м 0,35мм *</t>
  </si>
  <si>
    <t>Леска Winner Original Previa Total №012002 100м 0,40мм *</t>
  </si>
  <si>
    <t>Леска Winner Original Previa Total №012002 100м 0,45мм *</t>
  </si>
  <si>
    <t>Леска Winner Original Previa Total №012002 100м 0,50мм *</t>
  </si>
  <si>
    <t>Леска Winner Original Previa Total №012002 100м 0,60мм *</t>
  </si>
  <si>
    <t>Opt-Fish.com / Леска/Шнур/Флюорокарбон / Леска / 100 метров / Леска Winner Original Silver Fish №012001</t>
  </si>
  <si>
    <t>Леска Winner Original Silver Fish №012001 100м 0,16мм *</t>
  </si>
  <si>
    <t>Леска Winner Original Silver Fish №012001 100м 0,18мм *</t>
  </si>
  <si>
    <t>Леска Winner Original Silver Fish №012001 100м 0,20мм *</t>
  </si>
  <si>
    <t>Леска Winner Original Silver Fish №012001 100м 0,22мм *</t>
  </si>
  <si>
    <t>Леска Winner Original Silver Fish №012001 100м 0,25мм *</t>
  </si>
  <si>
    <t>Леска Winner Original Silver Fish №012001 100м 0,28мм *</t>
  </si>
  <si>
    <t>Леска Winner Original Silver Fish №012001 100м 0,30мм *</t>
  </si>
  <si>
    <t>Леска Winner Original Silver Fish №012001 100м 0,32мм *</t>
  </si>
  <si>
    <t>Леска Winner Original Silver Fish №012001 100м 0,35мм *</t>
  </si>
  <si>
    <t>Леска Winner Original Silver Fish №012001 100м 0,40мм *</t>
  </si>
  <si>
    <t>Леска Winner Original Silver Fish №012001 100м 0,45мм *</t>
  </si>
  <si>
    <t>Леска Winner Original Silver Fish №012001 100м 0,50мм *</t>
  </si>
  <si>
    <t>Леска Winner Original Silver Fish №012001 100м 0,60мм *</t>
  </si>
  <si>
    <t>Opt-Fish.com / Леска/Шнур/Флюорокарбон / Леска / 100 метров / Леска Winner Original Silver Series</t>
  </si>
  <si>
    <t>Леска Winner Original Silver Series 100м 0,18мм *</t>
  </si>
  <si>
    <t>Леска Winner Original Silver Series 100м 0,25мм *</t>
  </si>
  <si>
    <t>Леска Winner Original Silver Series 100м 0,30мм *</t>
  </si>
  <si>
    <t>Opt-Fish.com / Леска/Шнур/Флюорокарбон / Леска / 100 метров / Леска Winner Original Specialist №0912</t>
  </si>
  <si>
    <t>Леска Winner Original Specialist №0912 100м 0,16мм *</t>
  </si>
  <si>
    <t>Леска Winner Original Specialist №0912 100м 0,18мм *</t>
  </si>
  <si>
    <t>Леска Winner Original Specialist №0912 100м 0,20мм *</t>
  </si>
  <si>
    <t>Леска Winner Original Specialist №0912 100м 0,22мм *</t>
  </si>
  <si>
    <t>Леска Winner Original Specialist №0912 100м 0,25мм *</t>
  </si>
  <si>
    <t>Леска Winner Original Specialist №0912 100м 0,28мм *</t>
  </si>
  <si>
    <t>Леска Winner Original Specialist №0912 100м 0,30мм *</t>
  </si>
  <si>
    <t>Леска Winner Original Specialist №0912 100м 0,32мм *</t>
  </si>
  <si>
    <t>Леска Winner Original Specialist №0912 100м 0,35мм *</t>
  </si>
  <si>
    <t>Леска Winner Original Specialist №0912 100м 0,40мм *</t>
  </si>
  <si>
    <t>Леска Winner Original Specialist №0912 100м 0,45мм *</t>
  </si>
  <si>
    <t>Леска Winner Original Specialist №0912 100м 0,50мм *</t>
  </si>
  <si>
    <t>Леска Winner Original Specialist №0912 100м 0,60мм *</t>
  </si>
  <si>
    <t>Opt-Fish.com / Леска/Шнур/Флюорокарбон / Леска / 100 метров / Леска Winner Original Vector №012005</t>
  </si>
  <si>
    <t>Леска Winner Original Vector №012005 100м 0,16мм *</t>
  </si>
  <si>
    <t>Леска Winner Original Vector №012005 100м 0,18мм *</t>
  </si>
  <si>
    <t>Леска Winner Original Vector №012005 100м 0,20мм *</t>
  </si>
  <si>
    <t>Леска Winner Original Vector №012005 100м 0,25мм *</t>
  </si>
  <si>
    <t>Леска Winner Original Vector №012005 100м 0,28мм *</t>
  </si>
  <si>
    <t>Леска Winner Original Vector №012005 100м 0,30мм *</t>
  </si>
  <si>
    <t>Леска Winner Original Vector №012005 100м 0,32мм *</t>
  </si>
  <si>
    <t>Леска Winner Original Vector №012005 100м 0,35мм *</t>
  </si>
  <si>
    <t>Леска Winner Original Vector №012005 100м 0,40мм *</t>
  </si>
  <si>
    <t>Леска Winner Original Vector №012005 100м 0,45мм *</t>
  </si>
  <si>
    <t>Леска Winner Original Vector №012005 100м 0,50мм *</t>
  </si>
  <si>
    <t>Леска Winner Original Vector №012005 100м 0,60мм *</t>
  </si>
  <si>
    <t>Opt-Fish.com / Леска/Шнур/Флюорокарбон / Леска / 100 метров / Леска Winner Original Violent №0941</t>
  </si>
  <si>
    <t>Леска Winner Original Violent №0941 100м 0,16мм *</t>
  </si>
  <si>
    <t>Леска Winner Original Violent №0941 100м 0,18мм *</t>
  </si>
  <si>
    <t>Леска Winner Original Violent №0941 100м 0,20мм *</t>
  </si>
  <si>
    <t>Леска Winner Original Violent №0941 100м 0,22мм *</t>
  </si>
  <si>
    <t>Леска Winner Original Violent №0941 100м 0,25мм *</t>
  </si>
  <si>
    <t>Леска Winner Original Violent №0941 100м 0,28мм *</t>
  </si>
  <si>
    <t>Леска Winner Original Violent №0941 100м 0,30мм *</t>
  </si>
  <si>
    <t>Леска Winner Original Violent №0941 100м 0,32мм *</t>
  </si>
  <si>
    <t>Леска Winner Original Violent №0941 100м 0,40мм *</t>
  </si>
  <si>
    <t>Леска Winner Original Violent №0941 100м 0,45мм *</t>
  </si>
  <si>
    <t>Леска Winner Original Violent №0941 100м 0,50мм *</t>
  </si>
  <si>
    <t>Леска Winner Original Violent №0941 100м 0,60мм *</t>
  </si>
  <si>
    <t>Opt-Fish.com / Леска/Шнур/Флюорокарбон / Леска / 1000 метров / fluo</t>
  </si>
  <si>
    <t>Леска Winner Original Expert Carp FLUO №012008 1000м 0,25мм *</t>
  </si>
  <si>
    <t>Леска Winner Original Expert Carp FLUO №012008 1000м 0,28мм *</t>
  </si>
  <si>
    <t>Леска Winner Original Expert Carp FLUO №012008 1000м 0,30мм *</t>
  </si>
  <si>
    <t>Леска Winner Original Expert Carp FLUO №012008 1000м 0,32мм *</t>
  </si>
  <si>
    <t>Леска Winner Original Expert Carp FLUO №012008 1000м 0,35мм *</t>
  </si>
  <si>
    <t>Леска Winner Original Expert Carp FLUO №012008 1000м 0,40мм *</t>
  </si>
  <si>
    <t>Леска Winner Original Expert Carp FLUO №012008 1000м 0,45мм *</t>
  </si>
  <si>
    <t>Леска Winner Original Expert Carp FLUO №012008 1000м 0,50мм *</t>
  </si>
  <si>
    <t>Opt-Fish.com / Леска/Шнур/Флюорокарбон / Леска / 1000 метров / multicolor</t>
  </si>
  <si>
    <t>Леска Haizhida 3d (Discolor) 1000м 0,30мм *</t>
  </si>
  <si>
    <t>Леска Haizhida 3d (Discolor) 1000м 0,35мм *</t>
  </si>
  <si>
    <t>Леска Haizhida 3d Spotty line 1000м 0,30мм *</t>
  </si>
  <si>
    <t>Леска Haizhida 3d Spotty line 1000м 0,35мм *</t>
  </si>
  <si>
    <t>Леска Winner Original Expert Carp №012008 1000м 0,25мм *</t>
  </si>
  <si>
    <t>Леска Winner Original Expert Carp №012008 1000м 0,28мм *</t>
  </si>
  <si>
    <t>Леска Winner Original Expert Carp №012008 1000м 0,30мм *</t>
  </si>
  <si>
    <t>Леска Winner Original Expert Carp №012008 1000м 0,32мм *</t>
  </si>
  <si>
    <t>Леска Winner Original Expert Carp №012008 1000м 0,35мм *</t>
  </si>
  <si>
    <t>Леска Winner Original Expert Carp №012008 1000м 0,40мм *</t>
  </si>
  <si>
    <t>Леска Winner Original Expert Carp №012008 1000м 0,45мм *</t>
  </si>
  <si>
    <t>Леска Winner Original Expert Carp №012008 1000м 0,50мм *</t>
  </si>
  <si>
    <t>Леска Winner Original Expert Carp №012008 1000м 0,60мм *</t>
  </si>
  <si>
    <t>Opt-Fish.com / Леска/Шнур/Флюорокарбон / Леска / 150 метров / Леска Winner Original King Fisher №0813B</t>
  </si>
  <si>
    <t>Леска Winner Original King Fisher №0813B 150м 0,35мм *</t>
  </si>
  <si>
    <t>Леска Winner Original King Fisher №0813B 150м 0,40мм *</t>
  </si>
  <si>
    <t>Леска Winner Original King Fisher №0813B 150м 0,45мм *</t>
  </si>
  <si>
    <t>Леска Winner Original King Fisher №0813B 150м 0,50мм *</t>
  </si>
  <si>
    <t>Леска Winner Original King Fisher №0813B 150м 0,60мм *</t>
  </si>
  <si>
    <t>Opt-Fish.com / Леска/Шнур/Флюорокарбон / Леска / 150 метров / Леска Winner Original Power Carp №0818</t>
  </si>
  <si>
    <t>Леска Winner Original Power Carp №0818 150м 0,32мм *</t>
  </si>
  <si>
    <t>Леска Winner Original Power Carp №0818 150м 0,40мм *</t>
  </si>
  <si>
    <t>Леска Winner Original Power Carp №0818 150м 0,45мм *</t>
  </si>
  <si>
    <t>Леска Winner Original Power Carp №0818 150м 0,60мм *</t>
  </si>
  <si>
    <t>Opt-Fish.com / Леска/Шнур/Флюорокарбон / Леска / 150 метров / Леска Winner Original Specialist №0913</t>
  </si>
  <si>
    <t>Леска Winner Original Specialist №0913 150м 0,40мм *</t>
  </si>
  <si>
    <t>Леска Winner Original Specialist №0913 150м 0,45мм *</t>
  </si>
  <si>
    <t>Леска Winner Original Specialist №0913 150м 0,60мм *</t>
  </si>
  <si>
    <t>Opt-Fish.com / Леска/Шнур/Флюорокарбон / Леска / 150 метров / Разное</t>
  </si>
  <si>
    <t>Леска 150 Winner MIX 0.20 *</t>
  </si>
  <si>
    <t>Opt-Fish.com / Леска/Шнур/Флюорокарбон / Леска / 30 метров / Леска Winner Original Silver Series</t>
  </si>
  <si>
    <t>Леска Winner Original Silver Series 30м 0,08мм *</t>
  </si>
  <si>
    <t>Леска Winner Original Silver Series 30м 0,12мм *</t>
  </si>
  <si>
    <t>Леска Winner Original Silver Series 30м 0,14мм *</t>
  </si>
  <si>
    <t>Леска Winner Original Silver Series 30м 0,16мм *</t>
  </si>
  <si>
    <t>Opt-Fish.com / Леска/Шнур/Флюорокарбон / Леска / 30 метров / Разное</t>
  </si>
  <si>
    <t>Леска 30 Winner MIX 0.10 *</t>
  </si>
  <si>
    <t>Леска 30 Winner MIX 0.25 *</t>
  </si>
  <si>
    <t>Леска MAX (30м) 0.12 *</t>
  </si>
  <si>
    <t>Леска MAX (30м) 0.14 *</t>
  </si>
  <si>
    <t>Леска MAX (30м) 0.16 *</t>
  </si>
  <si>
    <t>Opt-Fish.com / Леска/Шнур/Флюорокарбон / Леска / 30 метров / Леска Winner Original Power King Fisher №0811D</t>
  </si>
  <si>
    <t>Леска Winner Original Power King Fisher №0811D 30м 0,08мм *</t>
  </si>
  <si>
    <t>Леска Winner Original Power King Fisher №0811D 30м 0,10мм *</t>
  </si>
  <si>
    <t>Леска Winner Original Power King Fisher №0811D 30м 0,12мм *</t>
  </si>
  <si>
    <t>Леска Winner Original Power King Fisher №0811D 30м 0,14мм *</t>
  </si>
  <si>
    <t>Леска Winner Original Power King Fisher №0811D 30м 0,16мм *</t>
  </si>
  <si>
    <t>Леска Winner Original Power King Fisher №0811D 30м 0,18мм *</t>
  </si>
  <si>
    <t>Леска Winner Original Power King Fisher №0811D 30м 0,20мм *</t>
  </si>
  <si>
    <t>Леска Winner Original Power King Fisher №0811D 30м 0,22мм *</t>
  </si>
  <si>
    <t>Леска Winner Original Power King Fisher №0811D 30м 0,25мм *</t>
  </si>
  <si>
    <t>Opt-Fish.com / Леска/Шнур/Флюорокарбон / Леска / 30 метров / Леска Winner Original Specialist №0502D</t>
  </si>
  <si>
    <t>Леска Winner Original Specialist №0502D 30м 0,08мм *</t>
  </si>
  <si>
    <t>Opt-Fish.com / Леска/Шнур/Флюорокарбон / Леска / 300 метров</t>
  </si>
  <si>
    <t>Леска Haizhida 3d line 300м 0,30мм (Discolor)</t>
  </si>
  <si>
    <t>Леска Haizhida 3d line 300м 0,35мм (Discolor)</t>
  </si>
  <si>
    <t>Леска Haizhida 3d line 300м 0,40мм (Discolor)</t>
  </si>
  <si>
    <t>Леска Haizhida 3d Spotty line 300м 0,30мм *</t>
  </si>
  <si>
    <t>Леска Haizhida 3d Spotty line 300м 0,35мм *</t>
  </si>
  <si>
    <t>Леска Haizhida 3d Spotty line 300м 0,40мм *</t>
  </si>
  <si>
    <t>Леска Winner Original Expert Carp №0814 300м 0,25мм *</t>
  </si>
  <si>
    <t>Леска Winner Original Expert Carp №0814 300м 0,28мм *</t>
  </si>
  <si>
    <t>Леска Winner Original Expert Carp №0814 300м 0,30мм *</t>
  </si>
  <si>
    <t>Леска Winner Original Expert Carp №0814 300м 0,32мм *</t>
  </si>
  <si>
    <t>Леска Winner Original Expert Carp №0814 300м 0,35мм *</t>
  </si>
  <si>
    <t>Леска Winner Original Expert Carp №0814 300м 0,40мм *</t>
  </si>
  <si>
    <t>Леска Winner Original Expert Carp №0814 300м 0,45мм *</t>
  </si>
  <si>
    <t>Леска Winner Original Expert Carp №0814 300м 0,50мм *</t>
  </si>
  <si>
    <t>Леска Winner Original Expert Carp №0814 300м 0,60мм *</t>
  </si>
  <si>
    <t>Opt-Fish.com / Леска/Шнур/Флюорокарбон / Леска / Клинская</t>
  </si>
  <si>
    <t>Леска рыболовная в мотке белая (100м) 0.6мм</t>
  </si>
  <si>
    <t>Леска рыболовная в мотке белая (100м) 0.8мм</t>
  </si>
  <si>
    <t>Леска рыболовная в мотке белая (100м) 1.2мм</t>
  </si>
  <si>
    <t>Леска рыболовная в мотке белая (100м) 1.4мм</t>
  </si>
  <si>
    <t>Леска рыболовная в мотке белая (100м) 1.6мм</t>
  </si>
  <si>
    <t>Леска рыболовная в мотке белая (100м) 1.8мм</t>
  </si>
  <si>
    <t>Леска рыболовная в мотке белая (100м) 1мм</t>
  </si>
  <si>
    <t>Леска рыболовная в мотке желтая (100м) 0.8мм</t>
  </si>
  <si>
    <t>Леска рыболовная в мотке желтая (100м) 1,2мм</t>
  </si>
  <si>
    <t>Леска рыболовная в мотке желтая (100м) 1мм</t>
  </si>
  <si>
    <t>Леска рыболовная в мотке зеленая (100м) 1.2мм</t>
  </si>
  <si>
    <t>Леска рыболовная в мотке зеленая (100м) 1.4мм</t>
  </si>
  <si>
    <t>Леска рыболовная в мотке зеленая (100м) 1.6мм</t>
  </si>
  <si>
    <t>Леска рыболовная в мотке зеленая (100м) 1.8мм</t>
  </si>
  <si>
    <t>Opt-Fish.com / Леска/Шнур/Флюорокарбон / Леска / Леска 50 метров</t>
  </si>
  <si>
    <t>Леска Haizhida 3d line 50м 0,06мм</t>
  </si>
  <si>
    <t>Леска Haizhida 3d line 50м 0,08мм</t>
  </si>
  <si>
    <t>Леска Haizhida 3d line 50м 0,10мм</t>
  </si>
  <si>
    <t>Леска Haizhida 3d line 50м 0,12мм</t>
  </si>
  <si>
    <t>Леска Haizhida 3d line 50м 0,14мм</t>
  </si>
  <si>
    <t>Леска Haizhida 3d line 50м 0,16мм</t>
  </si>
  <si>
    <t>Леска Haizhida 3d line 50м 0,20мм</t>
  </si>
  <si>
    <t>Леска 50 метров Леска Winner Original Specialist №0501 50м 0,08мм *</t>
  </si>
  <si>
    <t>Леска 50 метров Леска Winner Original Specialist №0501 50м 0,10мм *</t>
  </si>
  <si>
    <t>Леска 50 метров Леска Winner Original Specialist №0501 50м 0,12мм *</t>
  </si>
  <si>
    <t>Леска 50 метров Леска Winner Original Specialist №0501 50м 0,14мм *</t>
  </si>
  <si>
    <t>Леска 50 метров Леска Winner Original Specialist №0501 50м 0,16мм *</t>
  </si>
  <si>
    <t>Леска 50 метров Леска Winner Original Specialist №0501 50м 0,18мм *</t>
  </si>
  <si>
    <t>Леска 50 метров Леска Winner Original Specialist №0501 50м 0,20мм *</t>
  </si>
  <si>
    <t>Леска 50 метров Леска Winner Original Specialist №0501 50м 0,22мм *</t>
  </si>
  <si>
    <t>Леска 50 метров Леска Winner Original Specialist №0501 50м 0,25мм *</t>
  </si>
  <si>
    <t>Opt-Fish.com / Леска/Шнур/Флюорокарбон / Шнур</t>
  </si>
  <si>
    <t>Шнур технический Dalima (5000м) 0,14mm</t>
  </si>
  <si>
    <t>Шнур технический Dalima (5000м) 0,16mm</t>
  </si>
  <si>
    <t>Шнур технический Dalima (5000м) 0,18mm</t>
  </si>
  <si>
    <t>Шнур технический Dalima (5000м) 0,20mm</t>
  </si>
  <si>
    <t>Шнур технический Dalima (5000м) 0,25mm</t>
  </si>
  <si>
    <t>Шнур технический Dalima (5000м) 0,30mm</t>
  </si>
  <si>
    <t>Шнур технический Power Line 5000м 0,30mm</t>
  </si>
  <si>
    <t>Шнур технический серый (5000м) 0,16mm</t>
  </si>
  <si>
    <t>Мононить техническая (5000м) 0.18 *</t>
  </si>
  <si>
    <t>Мононить техническая (5000м) 0.20 *</t>
  </si>
  <si>
    <t>Мононить техническая (5000м) 0.40 *</t>
  </si>
  <si>
    <t>Opt-Fish.com / Леска/Шнур/Флюорокарбон / Шнур / Power Pro China</t>
  </si>
  <si>
    <t>Шнур Power Ful 50м 0,08мм *</t>
  </si>
  <si>
    <t>Шнур Power Ful 50м 0,10мм *</t>
  </si>
  <si>
    <t>Шнур Power Ful 50м 0,12мм *</t>
  </si>
  <si>
    <t>Шнур Power Ful 50м 0,14мм *</t>
  </si>
  <si>
    <t>Шнур Power Ful 50м 0,16мм *</t>
  </si>
  <si>
    <t>Шнур Power Ful 50м 0,18мм *</t>
  </si>
  <si>
    <t>Шнур Power Ful 50м 0,20мм *</t>
  </si>
  <si>
    <t>Шнур Power Line China 100м (0,60мм) *</t>
  </si>
  <si>
    <t>Шнур Power Line China 100м (0,70мм) *</t>
  </si>
  <si>
    <t>Шнур Power Line China 300м (0,14мм) *</t>
  </si>
  <si>
    <t>Шнур Power Line China 300м (0,16мм) *</t>
  </si>
  <si>
    <t>Шнур Power Line China 300м (0,18мм) *</t>
  </si>
  <si>
    <t>Шнур Power Line China 300м (0,20мм) *</t>
  </si>
  <si>
    <t>Шнур Power Line China 300м (0,25мм) *</t>
  </si>
  <si>
    <t>Шнур Power Line China 300м (0,30мм) *</t>
  </si>
  <si>
    <t>Шнур Power Line China 300м (0,35мм) *</t>
  </si>
  <si>
    <t>Шнур Power Line China 300м (0,40мм) *</t>
  </si>
  <si>
    <t>Шнур Power Line China 300м (0,50мм) *</t>
  </si>
  <si>
    <t>Шнур X8 Power Line Grey 100м (0,10мм) *</t>
  </si>
  <si>
    <t>Шнур X8 Power Line Grey 100м (0,12мм) *</t>
  </si>
  <si>
    <t>Шнур X8 Power Line Grey 100м (0,14мм) *</t>
  </si>
  <si>
    <t>Шнур X8 Power Line Grey 100м (0,16мм) *</t>
  </si>
  <si>
    <t>Шнур X8 Power Line Grey 100м (0,18мм) *</t>
  </si>
  <si>
    <t>Шнур X8 Power Line Grey 100м (0,20мм) *</t>
  </si>
  <si>
    <t>Шнур X8 Power Line Grey 100м (0,25мм) *</t>
  </si>
  <si>
    <t>Шнур X8 Power Line Grey 100м (0,30мм) *</t>
  </si>
  <si>
    <t>Шнур X8 Power Line Grey 100м (0,35мм) *</t>
  </si>
  <si>
    <t>Шнур X8 Power Line Grey 100м (0,40мм) *</t>
  </si>
  <si>
    <t>Шнур X8 Power Line Grey 100м (0,50мм) *</t>
  </si>
  <si>
    <t>Шнур Power Line China 100м (0,10мм) *</t>
  </si>
  <si>
    <t>Шнур Power Line China 100м (0,12мм) *</t>
  </si>
  <si>
    <t>Шнур Power Line China 100м (0,14мм) *</t>
  </si>
  <si>
    <t>Шнур Power Line China 100м (0,16мм) *</t>
  </si>
  <si>
    <t>Шнур Power Line China 100м (0,18мм) *</t>
  </si>
  <si>
    <t>Шнур Power Line China 100м (0,20мм) *</t>
  </si>
  <si>
    <t>Шнур Power Line China 100м (0,22мм) *</t>
  </si>
  <si>
    <t>Шнур Power Line China 100м (0,25мм) *</t>
  </si>
  <si>
    <t>Шнур Power Line China 100м (0,28мм) *</t>
  </si>
  <si>
    <t>Шнур Power Line China 100м (0,30мм) *</t>
  </si>
  <si>
    <t>Шнур Power Line China 100м (0,35мм) *</t>
  </si>
  <si>
    <t>Шнур Power Line China 100м (0,40мм) *</t>
  </si>
  <si>
    <t>Шнур Power Line China 100м (0,45мм) *</t>
  </si>
  <si>
    <t>Шнур Power Line China 100м (0,50мм) *</t>
  </si>
  <si>
    <t>Шнур Power Line China 30м (0,12мм) *</t>
  </si>
  <si>
    <t>Шнур Power Line China 30м (0,22мм) *</t>
  </si>
  <si>
    <t>Шнур Power Line China 30м (0,24мм) *</t>
  </si>
  <si>
    <t>Шнур Power Line China 30м (0,26мм) *</t>
  </si>
  <si>
    <t>Шнур Power Line China 30м (0,28мм) *</t>
  </si>
  <si>
    <t>Шнур Power Line China 100м (0,08мм) *</t>
  </si>
  <si>
    <t>Opt-Fish.com / Леска/Шнур/Флюорокарбон / Шнур / Times/NBE</t>
  </si>
  <si>
    <t>Шнур NBE Premium Braid 100% Super PE 18LB (0,15мм 8кг 125м) *</t>
  </si>
  <si>
    <t>Шнур NBE Premium Braid 100% Super PE 26LB (0,21мм 12кг 125м) *</t>
  </si>
  <si>
    <t>Шнур NBE Premium Braid 100% Super PE 31LB (0,24мм 14кг 125м) *</t>
  </si>
  <si>
    <t>Шнур NBE Premium Braid 100% Super PE 35LB (0,27мм 16кг 125м) *</t>
  </si>
  <si>
    <t>Шнур Times PE Braid 26LB (0,21мм 12кг 125м) *</t>
  </si>
  <si>
    <t>Шнур Times PE Braid 31LB (0,24мм 14кг 125м) *</t>
  </si>
  <si>
    <t>Шнур Times PE Braid 35LB (0,27мм 16кг 125м) *</t>
  </si>
  <si>
    <t>Opt-Fish.com / Леска/Шнур/Флюорокарбон / Шнур / Шнур Power Max 4x</t>
  </si>
  <si>
    <t>Шнур Power Max 4x 100м 0,10мм *</t>
  </si>
  <si>
    <t>Шнур Power Max 4x 100м 0,12мм *</t>
  </si>
  <si>
    <t>Шнур Power Max 4x 100м 0,14мм *</t>
  </si>
  <si>
    <t>Шнур Power Max 4x 100м 0,16мм *</t>
  </si>
  <si>
    <t>Шнур Power Max 4x 100м 0,18мм *</t>
  </si>
  <si>
    <t>Шнур Power Max 4x 100м 0,20мм *</t>
  </si>
  <si>
    <t>Шнур Power Max 4x 100м 0,25мм *</t>
  </si>
  <si>
    <t>Opt-Fish.com / Леска/Шнур/Флюорокарбон / Шнур / Шнур Power Line</t>
  </si>
  <si>
    <t>Шнур POWER LINE 100м 0,10мм *</t>
  </si>
  <si>
    <t>Шнур POWER LINE 100м 0,12мм *</t>
  </si>
  <si>
    <t>Шнур POWER LINE 100м 0,14мм *</t>
  </si>
  <si>
    <t>Шнур POWER LINE 100м 0,16мм *</t>
  </si>
  <si>
    <t>Шнур POWER LINE 100м 0,18мм *</t>
  </si>
  <si>
    <t>Шнур POWER LINE 100м 0,20мм *</t>
  </si>
  <si>
    <t>Шнур POWER LINE 100м 0,25мм *</t>
  </si>
  <si>
    <t>Opt-Fish.com / Леска/Шнур/Флюорокарбон / Флюорокарбон</t>
  </si>
  <si>
    <t>Поводочный материал Japan флюорокарбон 1000м 0,50 mm</t>
  </si>
  <si>
    <t>Поводочный материал Japan флюорокарбон 2000м 0,50 mm</t>
  </si>
  <si>
    <t>Поводочный материал Japan флюорокарбон 2000м 0,65 mm</t>
  </si>
  <si>
    <t>Флюорокарбон Goss Japan 100% 2000м 0,50mm</t>
  </si>
  <si>
    <t>Флюорокарбон Goss Japan 100% 2000м 0,55mm</t>
  </si>
  <si>
    <t>Флюорокарбон Goss Japan 100% 2000м 0,60mm</t>
  </si>
  <si>
    <t>Флюорокарбон Goss Japan 100% 2000м 0,65mm</t>
  </si>
  <si>
    <t>Флюорокарбон Goss Japan 100% 2000м 0,70mm</t>
  </si>
  <si>
    <t>Opt-Fish.com / Леска/Шнур/Флюорокарбон / Флюорокарбон / Winner</t>
  </si>
  <si>
    <t>Флюорокарбон Winner Fluro Carbon 100% V8 №0180328 50м 0,10мм *</t>
  </si>
  <si>
    <t>Флюорокарбон Winner Fluro Carbon 100% V8 №0180328 50м 0,12мм *</t>
  </si>
  <si>
    <t>Флюорокарбон Winner Fluro Carbon 100% V8 №0180328 50м 0,14мм *</t>
  </si>
  <si>
    <t>Флюорокарбон Winner Fluro Carbon 100% V8 №0180328 50м 0,16мм *</t>
  </si>
  <si>
    <t>Флюорокарбон Winner Fluro Carbon 100% V8 №0180328 50м 0,18мм *</t>
  </si>
  <si>
    <t>Флюорокарбон Winner Fluro Carbon 100% V8 №0180328 50м 0,20мм *</t>
  </si>
  <si>
    <t>Флюорокарбон Winner Fluro Carbon 100% V8 №0180328 50м 0,25мм *</t>
  </si>
  <si>
    <t>Флюорокарбон Winner Fluro Carbon 100% V8 №0180328 50м 0,30мм *</t>
  </si>
  <si>
    <t>Флюорокарбон Winner Fluro Carbon 100% V8 №0180328 50м 0,35мм *</t>
  </si>
  <si>
    <t>Флюорокарбон Winner Fluro Carbon 100% V8 №0180328 50м 0,40мм *</t>
  </si>
  <si>
    <t>Флюорокарбон Winner Fluro Carbon 100% V8 №0180328 50м 0,50мм *</t>
  </si>
  <si>
    <t>Флюорокарбон Winner Fluro Carbon 100% V8 №0180328 50м 0,60мм *</t>
  </si>
  <si>
    <t>Флюорокарбон Winner Fluro Carbon 50% A4 №0180380 50м 0,10мм *</t>
  </si>
  <si>
    <t>Флюорокарбон Winner Fluro Carbon 50% A4 №0180380 50м 0,12мм *</t>
  </si>
  <si>
    <t>Флюорокарбон Winner Fluro Carbon 50% A4 №0180380 50м 0,14мм *</t>
  </si>
  <si>
    <t>Флюорокарбон Winner Fluro Carbon 50% A4 №0180380 50м 0,16мм *</t>
  </si>
  <si>
    <t>Флюорокарбон Winner Fluro Carbon 50% A4 №0180380 50м 0,18мм *</t>
  </si>
  <si>
    <t>Флюорокарбон Winner Fluro Carbon 50% A4 №0180380 50м 0,20мм *</t>
  </si>
  <si>
    <t>Флюорокарбон Winner Fluro Carbon 50% A4 №0180380 50м 0,22мм *</t>
  </si>
  <si>
    <t>Флюорокарбон Winner Fluro Carbon 50% A4 №0180380 50м 0,25мм *</t>
  </si>
  <si>
    <t>Флюорокарбон Winner Fluro Carbon 50% A4 №0180380 50м 0,28мм *</t>
  </si>
  <si>
    <t>Флюорокарбон Winner Fluro Carbon 50% A4 №0180380 50м 0,30мм *</t>
  </si>
  <si>
    <t>Флюорокарбон Winner Fluro Carbon 50% A4 №0180380 50м 0,35мм *</t>
  </si>
  <si>
    <t>Флюорокарбон Winner Fluro Carbon 50% A4 №0180380 50м 0,40мм *</t>
  </si>
  <si>
    <t>Флюорокарбон Winner Fluro Carbon 50% A4 №0180380 50м 0,45мм *</t>
  </si>
  <si>
    <t>Флюорокарбон Winner Fluro Carbon 50% A4 №0180380 50м 0,50мм *</t>
  </si>
  <si>
    <t>Флюорокарбон Winner Fluro Carbon 50% A4 №0180380 50м 0,55мм *</t>
  </si>
  <si>
    <t>Флюорокарбон Winner Fluro Carbon 50% A4 №0180380 50м 0,60мм *</t>
  </si>
  <si>
    <t>Флюорокарбон Winner Fluro Carbon 50% A4 №0180380 50м 0,65мм *</t>
  </si>
  <si>
    <t>Opt-Fish.com / Леска/Шнур/Флюорокарбон / Поводочные материалы</t>
  </si>
  <si>
    <t>Поводочный материал 8X PE LINE 1000м зеленый 0,20 мм</t>
  </si>
  <si>
    <t>Поводочный материал 8X PE LINE 1000м зеленый 0,25 мм</t>
  </si>
  <si>
    <t>Поводочный материал 8X PE LINE 1000м серый 0,20 мм</t>
  </si>
  <si>
    <t>Поводочный материал 8X PE LINE 1000м серый 0,25 мм</t>
  </si>
  <si>
    <t>Поводочный материал 8X PE LINE 1000м серый 0,30 мм</t>
  </si>
  <si>
    <t>Поводочный материал 8X PE LINE 5000м зеленый 0,20 мм</t>
  </si>
  <si>
    <t>Поводочный материал 8X PE LINE 5000м зеленый 0,25 мм</t>
  </si>
  <si>
    <t>Поводочный материал 8X PE LINE 5000м зеленый 0,30 мм</t>
  </si>
  <si>
    <t>Поводочный материал 8X PE LINE 5000м серый 0,20 мм</t>
  </si>
  <si>
    <t>Поводочный материал 8X PE LINE 5000м серый 0,25 мм</t>
  </si>
  <si>
    <t>Поводочный материал 8X PE LINE 5000м серый 0,30 мм</t>
  </si>
  <si>
    <t>Поводочный материал коричневый  (1x7)  1000м 0,33 мм</t>
  </si>
  <si>
    <t>Поводочный материал коричневый (1x7)  1000м 0,27 мм</t>
  </si>
  <si>
    <t>Поводочный материал коричневый (1x7)  1000м 0,30 мм</t>
  </si>
  <si>
    <t>Техническая упаковка Поводочный материал (титановый) 0,20 мм 1000м NEW</t>
  </si>
  <si>
    <t>Техническая упаковка Поводочный материал (титановый) 0,25 мм 1000м NEW</t>
  </si>
  <si>
    <t>Техническая упаковка Поводочный материал (титановый) 0,30 мм 1000м NEW</t>
  </si>
  <si>
    <t>Техническая упаковка Поводочный материал (титановый) 0,35 мм 1000м NEW</t>
  </si>
  <si>
    <t>Лидкор Pex 55LB (50м)</t>
  </si>
  <si>
    <t>Opt-Fish.com / Кормовая база</t>
  </si>
  <si>
    <t>Бетаин 96% Corona</t>
  </si>
  <si>
    <t>Воздушное тесто Cukk Puffi пуфи midi 6-10mm анис *</t>
  </si>
  <si>
    <t>Пуфи Zoom клубника</t>
  </si>
  <si>
    <t>Кукуруза силиконовая Youvella желтая</t>
  </si>
  <si>
    <t>Сухая кровь Corona (100г)</t>
  </si>
  <si>
    <t>Opt-Fish.com / Кормовая база / Бойлы / Бойлы Дельфин</t>
  </si>
  <si>
    <t>Минибойлы Dolphin 6х10 мм анис (10шт)</t>
  </si>
  <si>
    <t>Минибойлы Dolphin 6х10 мм ваниль (10шт)</t>
  </si>
  <si>
    <t>Минибойлы Dolphin 6х10 мм горох (10шт)</t>
  </si>
  <si>
    <t>Минибойлы Dolphin 6х10 мм клубника (10шт)</t>
  </si>
  <si>
    <t>Минибойлы Dolphin 6х10 мм конопля (10шт)</t>
  </si>
  <si>
    <t>Минибойлы Dolphin 6х10 мм кукуруза (10шт)</t>
  </si>
  <si>
    <t>Минибойлы Dolphin 6х10 мм мед (10шт)</t>
  </si>
  <si>
    <t>Минибойлы Dolphin 6х10 мм мотыль (10шт)</t>
  </si>
  <si>
    <t>Минибойлы Dolphin 6х10 мм опарыш (10шт)</t>
  </si>
  <si>
    <t>Минибойлы Dolphin 6х10 мм слива (10шт)</t>
  </si>
  <si>
    <t>Минибойлы Dolphin 6х10 мм тутти-фрутти (10шт)</t>
  </si>
  <si>
    <t>Минибойлы Dolphin 6х10 мм чеснок (10шт)</t>
  </si>
  <si>
    <t>Минибойлы Dolphin 6х10 мм шелковица (10шт)</t>
  </si>
  <si>
    <t>Минибойлы Dolphin 6х10 мм шоколад (10шт)</t>
  </si>
  <si>
    <t>Минибойлы Dolphin POP-UP 6х10 анис-слива (10шт)</t>
  </si>
  <si>
    <t>Минибойлы Dolphin POP-UP 6х10 ваниль-кальмар(10шт)</t>
  </si>
  <si>
    <t>Минибойлы Dolphin POP-UP 6х10 горох-клюква(10шт)</t>
  </si>
  <si>
    <t>Минибойлы Dolphin POP-UP 6х10 клубника-опарыш (10шт)</t>
  </si>
  <si>
    <t>Минибойлы Dolphin POP-UP 6х10 конопля-шелковица (10шт)</t>
  </si>
  <si>
    <t>Минибойлы Dolphin POP-UP 6х10 криль-мидия (10шт)</t>
  </si>
  <si>
    <t>Минибойлы Dolphin POP-UP 6х10 кукуруза-специя (10шт)</t>
  </si>
  <si>
    <t>Минибойлы Dolphin POP-UP 6х10 мед-мотыль (10шт)</t>
  </si>
  <si>
    <t>Минибойлы Dolphin POP-UP 6х10 тутти-фрутти-краб (10шт)</t>
  </si>
  <si>
    <t>Минибойлы Dolphin POP-UP 6х10 чеснок-шоколад (10шт)</t>
  </si>
  <si>
    <t>Минибойлы Dolphin POP-UP 8х14 анис-слива (10шт)</t>
  </si>
  <si>
    <t>Минибойлы Dolphin POP-UP 8х14 ваниль-кальмар (10шт)</t>
  </si>
  <si>
    <t>Минибойлы Dolphin POP-UP 8х14 горох-клюква (10шт)</t>
  </si>
  <si>
    <t>Минибойлы Dolphin POP-UP 8х14 клубника-опарыш (10шт)</t>
  </si>
  <si>
    <t>Минибойлы Dolphin POP-UP 8х14 конопля-шелковица (10шт)</t>
  </si>
  <si>
    <t>Минибойлы Dolphin POP-UP 8х14 криль-мидия (10шт)</t>
  </si>
  <si>
    <t>Минибойлы Dolphin POP-UP 8х14 кукуруза-специя (10шт)</t>
  </si>
  <si>
    <t>Минибойлы Dolphin POP-UP 8х14 мед-мотыль (10шт)</t>
  </si>
  <si>
    <t>Минибойлы Dolphin POP-UP 8х14 тутти-краб (10шт)</t>
  </si>
  <si>
    <t>Минибойлы Dolphin POP-UP 8х14 чеснок-шоколад (10шт)</t>
  </si>
  <si>
    <t>Opt-Fish.com / Кормовая база / Бойлы / Бойлы Талисман / Плавающие (силиконовое кольцо)</t>
  </si>
  <si>
    <t>Минибойлы Талисман плавающие (10шт) силиконовое кольцо лен-конопля</t>
  </si>
  <si>
    <t>Opt-Fish.com / Кормовая база / Бойлы / Бойлы POP UPS</t>
  </si>
  <si>
    <t>Бойлы ПМ POP UPS &amp;quot;Krill&amp;quot;-&amp;quot;Кріль &amp;quot;, 10mm</t>
  </si>
  <si>
    <t>Бойлы ПМ POP UPS &amp;quot;Кукурудза&amp;quot;-&amp;quot;CORN&amp;quot;, 10mm</t>
  </si>
  <si>
    <t>Бойлы ПМ POP UPS (Ананас-Pineapple) 10mm</t>
  </si>
  <si>
    <t>Бойлы ПМ POP UPS (Белачан-Шелковица-Belochan-Malberry) 10mm</t>
  </si>
  <si>
    <t>Бойлы ПМ POP UPS (Кальмар-Осьминог-Squid-Octopus) 10mm</t>
  </si>
  <si>
    <t>Бойлы ПМ POP UPS (Кальмар-Осьминог-Клубника-Squid-Octopus-Strawberry) 10mm</t>
  </si>
  <si>
    <t>Бойлы ПМ POP UPS (Кислая груша-Acid pear) 10mm</t>
  </si>
  <si>
    <t>Бойлы ПМ POP UPS (Клубника-Strawberry) 10mm</t>
  </si>
  <si>
    <t>Бойлы ПМ POP UPS (Клюква-Cranberry) 10mm</t>
  </si>
  <si>
    <t>Бойлы ПМ POP UPS (Краб-Банан-Crab-Banana) 10mm</t>
  </si>
  <si>
    <t>Бойлы ПМ POP UPS (Креветка-Специи- rimp-Spice) 10mm</t>
  </si>
  <si>
    <t>Бойлы ПМ POP UPS (Малина-Сливки-Raspberry-Cream) 10mm</t>
  </si>
  <si>
    <t>Бойлы ПМ POP UPS (Манго-Криль-Mango-Krill) 10mm</t>
  </si>
  <si>
    <t>Бойлы ПМ POP UPS (Манго-Персик-Ананас-Mango-Peach-Pineapple) 10mm</t>
  </si>
  <si>
    <t>Бойлы ПМ POP UPS (Мед-Honey) 10mm</t>
  </si>
  <si>
    <t>Бойлы ПМ POP UPS (Слива-Plum) 10mm</t>
  </si>
  <si>
    <t>Бойлы ПМ POP UPS (Слива-Ракушка-Plum- ell) 10mm</t>
  </si>
  <si>
    <t>Бойлы ПМ POP UPS (Специи-Spice) 10mm</t>
  </si>
  <si>
    <t>Бойлы ПМ POP UPS (Тигровый орех-Tiger nut) 10mm</t>
  </si>
  <si>
    <t>Бойлы ПМ POP UPS (Тутти-Фрутти-Tutti-Frutti) 10mm</t>
  </si>
  <si>
    <t>Бойлы ПМ POP UPS (Чеснок-Garlic) 10mm</t>
  </si>
  <si>
    <t>Бойлы ПМ POP UPS (Чеснок-Сладкая кукуруза-Sweet corn-Garlic) 10mm</t>
  </si>
  <si>
    <t>Бойлы ПМ POP UPS (Шелковица-Mulberry) 10mm</t>
  </si>
  <si>
    <t>Бойлы ПМ POP UPS (Шоколад-Черная смородина-Black currant-Chocolate) 10mm</t>
  </si>
  <si>
    <t>Бойлы ПМ POP UPS СOLOR MIX &amp;quot;рибний MAGIC FISH&amp;quot; 10mm</t>
  </si>
  <si>
    <t>Бойлы ПМ POP UPS СOLOR MIX &amp;quot;фруктовий MAGIC FRUIT&amp;quot; 10mm</t>
  </si>
  <si>
    <t>Opt-Fish.com / Кормовая база / В банках кукуруза и горох консервированные</t>
  </si>
  <si>
    <t>Нут Дейзи насадочный в банке MaxРыбачОк 200ml MIX</t>
  </si>
  <si>
    <t>Нут Дейзи насадочный в банке MaxРыбачОк 200ml Клубника</t>
  </si>
  <si>
    <t>Нут Дейзи насадочный в банке MaxРыбачОк 200ml Конопля</t>
  </si>
  <si>
    <t>Нут Дейзи насадочный в банке MaxРыбачОк 200ml Криль</t>
  </si>
  <si>
    <t>Нут Дейзи насадочный в банке MaxРыбачОк 200ml Мёд</t>
  </si>
  <si>
    <t>Нут Дейзи насадочный в банке MaxРыбачОк 200ml Натурал</t>
  </si>
  <si>
    <t>Нут Дейзи насадочный в банке MaxРыбачОк 200ml Топленое молоко</t>
  </si>
  <si>
    <t>Нут Дейзи насадочный в банке MaxРыбачОк 200ml Чеснок</t>
  </si>
  <si>
    <t>Нут Гигант насадочный в банке MaxРыбачОк 200ml MIX</t>
  </si>
  <si>
    <t>Opt-Fish.com / Кормовая база / Воздушное тесто / Cukk</t>
  </si>
  <si>
    <t>Воздушное тесто Cukk Puffi пуфи mini 3-6mm ваниль *</t>
  </si>
  <si>
    <t>Воздушное тесто Cukk Puffi пуфи mini 3-6mm малина *</t>
  </si>
  <si>
    <t>Воздушное тесто Cukk Puffi пуфи mini 3-6mm тутти-фрутти *</t>
  </si>
  <si>
    <t>Воздушное тесто Cukk Puffi пуфи mini 3-6mm шоколад *</t>
  </si>
  <si>
    <t>Воздушное тесто Cukk Timar 30g mini мед (mez)</t>
  </si>
  <si>
    <t>Воздушное тесто Cukk Puffi пуфи mini 3-6mm ананас *</t>
  </si>
  <si>
    <t>Воздушное тесто Cukk Puffi пуфи midi 6-10mm ананас *</t>
  </si>
  <si>
    <t>20324/01</t>
  </si>
  <si>
    <t>Воздушное тесто Cukk Puffi пуфи mini 3-6mm чеснок *</t>
  </si>
  <si>
    <t>20325/01</t>
  </si>
  <si>
    <t>Воздушное тесто Cukk Puffi пуфи midi 6-10mm чеснок *</t>
  </si>
  <si>
    <t>20324/02</t>
  </si>
  <si>
    <t>Воздушное тесто Cukk Puffi пуфи mini 3-6mm клубника *</t>
  </si>
  <si>
    <t>20325/02</t>
  </si>
  <si>
    <t>Воздушное тесто Cukk Puffi пуфи midi 6-10mm клубника *</t>
  </si>
  <si>
    <t>20324/03</t>
  </si>
  <si>
    <t>Воздушное тесто Cukk Puffi пуфи mini 3-6mm мед *</t>
  </si>
  <si>
    <t>20325/03</t>
  </si>
  <si>
    <t>Воздушное тесто Cukk Puffi пуфи midi 6-10mm мед *</t>
  </si>
  <si>
    <t>Opt-Fish.com / Кормовая база / Воздушное тесто / SeVi</t>
  </si>
  <si>
    <t>20048/1</t>
  </si>
  <si>
    <t>Воздушное тесто SeVi мини анис</t>
  </si>
  <si>
    <t>20048/2</t>
  </si>
  <si>
    <t>Воздушное тесто SeVi мини ваниль</t>
  </si>
  <si>
    <t>20048/5</t>
  </si>
  <si>
    <t>Воздушное тесто SeVi мини клубника</t>
  </si>
  <si>
    <t>20048/3</t>
  </si>
  <si>
    <t>Воздушное тесто SeVi мини конопля</t>
  </si>
  <si>
    <t>20048/4</t>
  </si>
  <si>
    <t>Воздушное тесто SeVi мини кукуруза</t>
  </si>
  <si>
    <t>20048/8</t>
  </si>
  <si>
    <t>Воздушное тесто SeVi мини мед</t>
  </si>
  <si>
    <t>20048/6</t>
  </si>
  <si>
    <t>Воздушное тесто SeVi мини микс</t>
  </si>
  <si>
    <t>Воздушное тесто SeVi мини натур</t>
  </si>
  <si>
    <t>20048/7</t>
  </si>
  <si>
    <t>Воздушное тесто SeVi мини чеснок</t>
  </si>
  <si>
    <t>Плавающая кукуруза Up Corn Анис</t>
  </si>
  <si>
    <t>Плавающая кукуруза Up Corn Клубника</t>
  </si>
  <si>
    <t>Плавающая кукуруза Up Corn Кукуруза</t>
  </si>
  <si>
    <t>Плавающая кукуруза Up Corn Мед</t>
  </si>
  <si>
    <t>Плавающая кукуруза Up Corn Слива</t>
  </si>
  <si>
    <t>Плавающая кукуруза Up Corn Тутти-фрутти</t>
  </si>
  <si>
    <t>Плавающая кукуруза Up Corn Чеснок</t>
  </si>
  <si>
    <t>Плавающая кукуруза Up Corn Шоколад</t>
  </si>
  <si>
    <t>Opt-Fish.com / Кормовая база / Гранулы на резинке</t>
  </si>
  <si>
    <t>Гранулы на резинке Carp Effect анис</t>
  </si>
  <si>
    <t>Гранулы на резинке Carp Effect горох</t>
  </si>
  <si>
    <t>Гранулы на резинке Carp Effect камыш</t>
  </si>
  <si>
    <t>Гранулы на резинке Carp Effect конопля</t>
  </si>
  <si>
    <t>Гранулы на резинке Carp Effect чеснок</t>
  </si>
  <si>
    <t>Opt-Fish.com / Кормовая база / Жидкости / Аттрактанты</t>
  </si>
  <si>
    <t>Аттрактант Corona 30мл горох</t>
  </si>
  <si>
    <t>Аттрактант Corona 30мл карамель</t>
  </si>
  <si>
    <t>Аттрактант Corona 30мл карась</t>
  </si>
  <si>
    <t>Аттрактант Corona 30мл карп</t>
  </si>
  <si>
    <t>Аттрактант Corona 30мл клубника</t>
  </si>
  <si>
    <t>Аттрактант Corona 30мл мед</t>
  </si>
  <si>
    <t>Аттрактант Corona 30мл слива</t>
  </si>
  <si>
    <t>Аттрактант Corona 30мл тигровый орех</t>
  </si>
  <si>
    <t>Аттрактант Corona 30мл универсал</t>
  </si>
  <si>
    <t>Аттрактант Corona 30мл чеснок</t>
  </si>
  <si>
    <t>Аттрактант Corona 30мл шоколад</t>
  </si>
  <si>
    <t>Opt-Fish.com / Кормовая база / Жидкости / Дипы</t>
  </si>
  <si>
    <t>Дип SeVi 200мл Клубника New</t>
  </si>
  <si>
    <t>Дип SeVi 200мл Кукуруза New</t>
  </si>
  <si>
    <t>Дип SeVi 200мл Мед New</t>
  </si>
  <si>
    <t>Дип SeVi 200мл Слива New</t>
  </si>
  <si>
    <t>Дип SeVi 200мл Тутти-Фрутти New</t>
  </si>
  <si>
    <t>Дип SeVi 200мл Чеснок New</t>
  </si>
  <si>
    <t>Opt-Fish.com / Кормовая база / Жидкости / Спреи</t>
  </si>
  <si>
    <t>Спрей Corona 50мл ваниль</t>
  </si>
  <si>
    <t>Спрей Corona 50мл карась</t>
  </si>
  <si>
    <t>Спрей Corona 50мл карп</t>
  </si>
  <si>
    <t>Спрей Corona 50мл клубника</t>
  </si>
  <si>
    <t>Спрей Corona 50мл мед</t>
  </si>
  <si>
    <t>Спрей Corona 50мл слива</t>
  </si>
  <si>
    <t>Спрей Corona 50мл тутти-фрутти</t>
  </si>
  <si>
    <t>Спрей Corona 50мл универсал</t>
  </si>
  <si>
    <t>Спрей Corona 50мл чеснок</t>
  </si>
  <si>
    <t>Opt-Fish.com / Кормовая база / Макуха/Мастырка</t>
  </si>
  <si>
    <t>Макуха Corona FLUORO горох</t>
  </si>
  <si>
    <t>Макуха Corona FLUORO клубника</t>
  </si>
  <si>
    <t>Макуха Corona FLUORO конопля</t>
  </si>
  <si>
    <t>Макуха Corona FLUORO криль</t>
  </si>
  <si>
    <t>Макуха Corona FLUORO кукуруза</t>
  </si>
  <si>
    <t>Макуха Corona FLUORO мед</t>
  </si>
  <si>
    <t>Макуха Corona FLUORO семена жареные</t>
  </si>
  <si>
    <t>Макуха Corona FLUORO топленое молоко</t>
  </si>
  <si>
    <t>Макуха Corona FLUORO чеснок</t>
  </si>
  <si>
    <t>Макуха молотая 500g (горох)</t>
  </si>
  <si>
    <t>Макуха молотая 500g (конопля)</t>
  </si>
  <si>
    <t>Макуха молотая 500g (кукуруза)</t>
  </si>
  <si>
    <t>Макуха молотая 500g (натур)</t>
  </si>
  <si>
    <t>Макуха прессованая &amp;quot;СЕКРЕТ УЛОВА&amp;quot; анис</t>
  </si>
  <si>
    <t>Макуха прессованая &amp;quot;СЕКРЕТ УЛОВА&amp;quot; ваниль</t>
  </si>
  <si>
    <t>Макуха прессованая &amp;quot;СЕКРЕТ УЛОВА&amp;quot; горох</t>
  </si>
  <si>
    <t>Макуха прессованая &amp;quot;СЕКРЕТ УЛОВА&amp;quot; кислая груша</t>
  </si>
  <si>
    <t>Макуха прессованая &amp;quot;СЕКРЕТ УЛОВА&amp;quot; клубника</t>
  </si>
  <si>
    <t>Макуха прессованая &amp;quot;СЕКРЕТ УЛОВА&amp;quot; конопля</t>
  </si>
  <si>
    <t>Макуха прессованая &amp;quot;СЕКРЕТ УЛОВА&amp;quot; кукуруза</t>
  </si>
  <si>
    <t>Макуха прессованая &amp;quot;СЕКРЕТ УЛОВА&amp;quot; малина</t>
  </si>
  <si>
    <t>Макуха прессованая &amp;quot;СЕКРЕТ УЛОВА&amp;quot; мед</t>
  </si>
  <si>
    <t>Макуха прессованая &amp;quot;СЕКРЕТ УЛОВА&amp;quot; оригинал</t>
  </si>
  <si>
    <t>Макуха прессованая &amp;quot;СЕКРЕТ УЛОВА&amp;quot; слива</t>
  </si>
  <si>
    <t>Макуха прессованая &amp;quot;СЕКРЕТ УЛОВА&amp;quot; топленое молоко</t>
  </si>
  <si>
    <t>Макуха прессованая &amp;quot;СЕКРЕТ УЛОВА&amp;quot; чеснок</t>
  </si>
  <si>
    <t>Макуха прессованая Бомба mix 450g</t>
  </si>
  <si>
    <t>Мастырка SeVi Пятачок анис (20шт)</t>
  </si>
  <si>
    <t>Мастырка SeVi Пятачок ваниль (20шт)</t>
  </si>
  <si>
    <t>Мастырка SeVi Пятачок горох (20шт)</t>
  </si>
  <si>
    <t>Мастырка SeVi Пятачок конопля (20шт)</t>
  </si>
  <si>
    <t>Мастырка SeVi Пятачок кукуруза (20шт)</t>
  </si>
  <si>
    <t>Мастырка SeVi Пятачок мед (20шт)</t>
  </si>
  <si>
    <t>Мастырка SeVi Пятачок мотыль (20шт)</t>
  </si>
  <si>
    <t>Мастырка SeVi Пятачок универсал (20шт)</t>
  </si>
  <si>
    <t>Мастырка SeVi Пятачок чеснок (20шт)</t>
  </si>
  <si>
    <t>Opt-Fish.com / Кормовая база / Пена</t>
  </si>
  <si>
    <t>Плавающая насадка SeVi пена миди ваниль</t>
  </si>
  <si>
    <t>Плавающая насадка SeVi пена миди микс</t>
  </si>
  <si>
    <t>Плавающая насадка SeVi пена микро микс</t>
  </si>
  <si>
    <t>Плавающая насадка SeVi пена мини микс</t>
  </si>
  <si>
    <t>Плавающая насадка ароматизированная 4мм Ваниль</t>
  </si>
  <si>
    <t>Плавающая насадка ароматизированная 4мм Горох</t>
  </si>
  <si>
    <t>Плавающая насадка ароматизированная 6мм Горох</t>
  </si>
  <si>
    <t>Плавающая насадка ароматизированная 6мм Конопля</t>
  </si>
  <si>
    <t>Плавающая насадка ароматизированная 6мм Слива</t>
  </si>
  <si>
    <t>Плавающая насадка SeVi пена миди анис</t>
  </si>
  <si>
    <t>Плавающая насадка SeVi пена миди горох</t>
  </si>
  <si>
    <t>Плавающая насадка SeVi пена миди клубника</t>
  </si>
  <si>
    <t>Плавающая насадка SeVi пена миди конопля</t>
  </si>
  <si>
    <t>Плавающая насадка SeVi пена миди кукуруза</t>
  </si>
  <si>
    <t>Плавающая насадка SeVi пена миди мед</t>
  </si>
  <si>
    <t>Плавающая насадка SeVi пена миди мидия</t>
  </si>
  <si>
    <t>Плавающая насадка SeVi пена миди натур</t>
  </si>
  <si>
    <t>Плавающая насадка SeVi пена миди полынь</t>
  </si>
  <si>
    <t>Плавающая насадка SeVi пена миди скопекс</t>
  </si>
  <si>
    <t>Плавающая насадка SeVi пена миди чеснок</t>
  </si>
  <si>
    <t>Плавающая насадка SeVi пена микро анис</t>
  </si>
  <si>
    <t>Плавающая насадка SeVi пена микро ваниль</t>
  </si>
  <si>
    <t>Плавающая насадка SeVi пена микро горох</t>
  </si>
  <si>
    <t>Плавающая насадка SeVi пена микро клубника</t>
  </si>
  <si>
    <t>Плавающая насадка SeVi пена микро конопля</t>
  </si>
  <si>
    <t>Плавающая насадка SeVi пена микро кукуруза</t>
  </si>
  <si>
    <t>Плавающая насадка SeVi пена микро мед</t>
  </si>
  <si>
    <t>Плавающая насадка SeVi пена микро мидия</t>
  </si>
  <si>
    <t>Плавающая насадка SeVi пена микро натур</t>
  </si>
  <si>
    <t>Плавающая насадка SeVi пена микро полынь</t>
  </si>
  <si>
    <t>Плавающая насадка SeVi пена микро скопекс</t>
  </si>
  <si>
    <t>Плавающая насадка SeVi пена микро чеснок</t>
  </si>
  <si>
    <t>Плавающая насадка SeVi пена мини анис</t>
  </si>
  <si>
    <t>Плавающая насадка SeVi пена мини ваниль</t>
  </si>
  <si>
    <t>Плавающая насадка SeVi пена мини горох</t>
  </si>
  <si>
    <t>Плавающая насадка SeVi пена мини клубника</t>
  </si>
  <si>
    <t>Плавающая насадка SeVi пена мини конопля</t>
  </si>
  <si>
    <t>Плавающая насадка SeVi пена мини кукуруза</t>
  </si>
  <si>
    <t>Плавающая насадка SeVi пена мини мед</t>
  </si>
  <si>
    <t>Плавающая насадка SeVi пена мини мидия</t>
  </si>
  <si>
    <t>Плавающая насадка SeVi пена мини натур</t>
  </si>
  <si>
    <t>Плавающая насадка SeVi пена мини полынь</t>
  </si>
  <si>
    <t>Плавающая насадка SeVi пена мини скопекс</t>
  </si>
  <si>
    <t>Плавающая насадка SeVi пена мини чеснок</t>
  </si>
  <si>
    <t>Opt-Fish.com / Кормовая база / Плавающая насадка Floating Ball</t>
  </si>
  <si>
    <t>Плавающая насадка ПМ Floating Ball 4мм Ананас &amp;quot;Pineapple&amp;quot;</t>
  </si>
  <si>
    <t>Плавающая насадка ПМ Floating Ball 4мм Ваниль &amp;quot;Vanilla&amp;quot;</t>
  </si>
  <si>
    <t>Плавающая насадка ПМ Floating Ball 4мм Горох &amp;quot;Peas&amp;quot;</t>
  </si>
  <si>
    <t>Плавающая насадка ПМ Floating Ball 4мм Кальмар/Осминог &amp;quot;Squid/Octopus&amp;quot;</t>
  </si>
  <si>
    <t>Плавающая насадка ПМ Floating Ball 4мм Клубника  &amp;quot;Strawberry&amp;quot;</t>
  </si>
  <si>
    <t>Плавающая насадка ПМ Floating Ball 4мм Конопля &amp;quot;Hemp&amp;quot;</t>
  </si>
  <si>
    <t>Плавающая насадка ПМ Floating Ball 4мм Криль &amp;quot;Krill&amp;quot;</t>
  </si>
  <si>
    <t>Плавающая насадка ПМ Floating Ball 4мм Кукуруза &amp;quot;Corn&amp;quot;</t>
  </si>
  <si>
    <t>Плавающая насадка ПМ Floating Ball 4мм Мед &amp;quot;Honey&amp;quot;</t>
  </si>
  <si>
    <t>Плавающая насадка ПМ Floating Ball 4мм Монстр краб &amp;quot;Monster crab&amp;quot;</t>
  </si>
  <si>
    <t>Плавающая насадка ПМ Floating Ball 4мм Слива &amp;quot;Plum&amp;quot;</t>
  </si>
  <si>
    <t>Плавающая насадка ПМ Floating Ball 4мм Слива/Ракушка &amp;quot;Plum/Shell&amp;quot;</t>
  </si>
  <si>
    <t>Плавающая насадка ПМ Floating Ball 4мм Специи &amp;quot;Spice&amp;quot;</t>
  </si>
  <si>
    <t>Плавающая насадка ПМ Floating Ball 4мм Тигровый орех &amp;quot;Tiger nut&amp;quot;</t>
  </si>
  <si>
    <t>Плавающая насадка ПМ Floating Ball 4мм Чеснок &amp;quot;Garlic&amp;quot;</t>
  </si>
  <si>
    <t>Плавающая насадка ПМ Floating Ball 4мм Чеснок/Сладкая кукуруза &amp;quot;Sweet corn/Garlic&amp;quot;</t>
  </si>
  <si>
    <t>Плавающая насадка ПМ Floating Ball 4мм Шелковица &amp;quot;Mulberry&amp;quot;</t>
  </si>
  <si>
    <t>Плавающая насадка ПМ Floating Ball 5мм Ананас &amp;quot;Pineapple&amp;quot;</t>
  </si>
  <si>
    <t>Плавающая насадка ПМ Floating Ball 5мм Ваниль &amp;quot;Vanilla&amp;quot;</t>
  </si>
  <si>
    <t>Плавающая насадка ПМ Floating Ball 5мм Горох &amp;quot;Peas&amp;quot;</t>
  </si>
  <si>
    <t>Плавающая насадка ПМ Floating Ball 5мм Кальмар/Осминог &amp;quot;Squid/Octopus&amp;quot;</t>
  </si>
  <si>
    <t>Плавающая насадка ПМ Floating Ball 5мм Клубника  &amp;quot;Strawberry&amp;quot;</t>
  </si>
  <si>
    <t>Плавающая насадка ПМ Floating Ball 5мм Конопля &amp;quot;Hemp&amp;quot;</t>
  </si>
  <si>
    <t>Плавающая насадка ПМ Floating Ball 5мм Криль &amp;quot;Krill&amp;quot;</t>
  </si>
  <si>
    <t>Плавающая насадка ПМ Floating Ball 5мм Кукуруза &amp;quot;Corn&amp;quot;</t>
  </si>
  <si>
    <t>Плавающая насадка ПМ Floating Ball 5мм Мед &amp;quot;Honey&amp;quot;</t>
  </si>
  <si>
    <t>Плавающая насадка ПМ Floating Ball 5мм Монстр краб &amp;quot;Monster crab&amp;quot;</t>
  </si>
  <si>
    <t>Плавающая насадка ПМ Floating Ball 5мм Слива &amp;quot;Plum&amp;quot;</t>
  </si>
  <si>
    <t>Плавающая насадка ПМ Floating Ball 5мм Слива/Ракушка &amp;quot;Plum/Shell&amp;quot;</t>
  </si>
  <si>
    <t>Плавающая насадка ПМ Floating Ball 5мм Специи &amp;quot;Spice&amp;quot;</t>
  </si>
  <si>
    <t>Плавающая насадка ПМ Floating Ball 5мм Тигровый орех &amp;quot;Tiger nut&amp;quot;</t>
  </si>
  <si>
    <t>Плавающая насадка ПМ Floating Ball 5мм Чеснок &amp;quot;Garlic&amp;quot;</t>
  </si>
  <si>
    <t>Плавающая насадка ПМ Floating Ball 5мм Чеснок/Сладкая кукуруза &amp;quot;Sweet corn/Garlic&amp;quot;</t>
  </si>
  <si>
    <t>Плавающая насадка ПМ Floating Ball 5мм Шелковица &amp;quot;Mulberry&amp;quot;</t>
  </si>
  <si>
    <t>Плавающая насадка ПМ Floating Ball 6мм Ананас &amp;quot;Pineapple&amp;quot;</t>
  </si>
  <si>
    <t>Плавающая насадка ПМ Floating Ball 6мм Ваниль &amp;quot;Vanilla&amp;quot;</t>
  </si>
  <si>
    <t>Плавающая насадка ПМ Floating Ball 6мм Горох &amp;quot;Peas&amp;quot;</t>
  </si>
  <si>
    <t>Плавающая насадка ПМ Floating Ball 6мм Кальмар/Осминог &amp;quot;Squid/Octopus&amp;quot;</t>
  </si>
  <si>
    <t>Плавающая насадка ПМ Floating Ball 6мм Клубника  &amp;quot;Strawberry&amp;quot;</t>
  </si>
  <si>
    <t>Плавающая насадка ПМ Floating Ball 6мм Конопля &amp;quot;Hemp&amp;quot;</t>
  </si>
  <si>
    <t>Плавающая насадка ПМ Floating Ball 6мм Криль &amp;quot;Krill&amp;quot;</t>
  </si>
  <si>
    <t>Плавающая насадка ПМ Floating Ball 6мм Кукуруза &amp;quot;Corn&amp;quot;</t>
  </si>
  <si>
    <t>Плавающая насадка ПМ Floating Ball 6мм Мед &amp;quot;Honey&amp;quot;</t>
  </si>
  <si>
    <t>Плавающая насадка ПМ Floating Ball 6мм Монстр краб &amp;quot;Monster crab&amp;quot;</t>
  </si>
  <si>
    <t>Плавающая насадка ПМ Floating Ball 6мм Слива &amp;quot;Plum&amp;quot;</t>
  </si>
  <si>
    <t>Плавающая насадка ПМ Floating Ball 6мм Слива/Ракушка &amp;quot;Plum/Shell&amp;quot;</t>
  </si>
  <si>
    <t>Плавающая насадка ПМ Floating Ball 6мм Специи &amp;quot;Spice&amp;quot;</t>
  </si>
  <si>
    <t>Плавающая насадка ПМ Floating Ball 6мм Тигровый орех &amp;quot;Tiger nut&amp;quot;</t>
  </si>
  <si>
    <t>Плавающая насадка ПМ Floating Ball 6мм Чеснок &amp;quot;Garlic&amp;quot;</t>
  </si>
  <si>
    <t>Плавающая насадка ПМ Floating Ball 6мм Чеснок/Сладкая кукуруза &amp;quot;Sweet corn/Garlic&amp;quot;</t>
  </si>
  <si>
    <t>Плавающая насадка ПМ Floating Ball 6мм Шелковица &amp;quot;Mulberry&amp;quot;</t>
  </si>
  <si>
    <t>Плавающая насадка ПМ Floating Ball 7мм Ананас &amp;quot;Pineapple&amp;quot;</t>
  </si>
  <si>
    <t>Плавающая насадка ПМ Floating Ball 7мм Ваниль &amp;quot;Vanilla&amp;quot;</t>
  </si>
  <si>
    <t>Плавающая насадка ПМ Floating Ball 7мм Горох &amp;quot;Peas&amp;quot;</t>
  </si>
  <si>
    <t>Плавающая насадка ПМ Floating Ball 7мм Кальмар/Осминог &amp;quot;Squid/Octopus&amp;quot;</t>
  </si>
  <si>
    <t>Плавающая насадка ПМ Floating Ball 7мм Клубника  &amp;quot;Strawberry&amp;quot;</t>
  </si>
  <si>
    <t>Плавающая насадка ПМ Floating Ball 7мм Конопля &amp;quot;Hemp&amp;quot;</t>
  </si>
  <si>
    <t>Плавающая насадка ПМ Floating Ball 7мм Криль &amp;quot;Krill&amp;quot;</t>
  </si>
  <si>
    <t>Плавающая насадка ПМ Floating Ball 7мм Кукуруза &amp;quot;Corn&amp;quot;</t>
  </si>
  <si>
    <t>Плавающая насадка ПМ Floating Ball 7мм Мед &amp;quot;Honey&amp;quot;</t>
  </si>
  <si>
    <t>Плавающая насадка ПМ Floating Ball 7мм Монстр краб &amp;quot;Monster crab&amp;quot;</t>
  </si>
  <si>
    <t>Плавающая насадка ПМ Floating Ball 7мм Слива &amp;quot;Plum&amp;quot;</t>
  </si>
  <si>
    <t>Плавающая насадка ПМ Floating Ball 7мм Слива/Ракушка &amp;quot;Plum/Shell&amp;quot;</t>
  </si>
  <si>
    <t>Плавающая насадка ПМ Floating Ball 7мм Специи &amp;quot;Spice&amp;quot;</t>
  </si>
  <si>
    <t>Плавающая насадка ПМ Floating Ball 7мм Тигровый орех &amp;quot;Tiger nut&amp;quot;</t>
  </si>
  <si>
    <t>Плавающая насадка ПМ Floating Ball 7мм Чеснок &amp;quot;Garlic&amp;quot;</t>
  </si>
  <si>
    <t>Плавающая насадка ПМ Floating Ball 7мм Чеснок/Сладкая кукуруза  &amp;quot;Sweet corn/Garlic&amp;quot;</t>
  </si>
  <si>
    <t>Плавающая насадка ПМ Floating Ball 7мм Шелковица &amp;quot;Mulberry&amp;quot;</t>
  </si>
  <si>
    <t>Opt-Fish.com / Кормовая база / Пластилин</t>
  </si>
  <si>
    <t>Пластилин MEGAMIX Гороховый 900g</t>
  </si>
  <si>
    <t>Пластилин MEGAMIX Клубничный 900g</t>
  </si>
  <si>
    <t>Пластилин MEGAMIX Кукуруза 900g</t>
  </si>
  <si>
    <t>Opt-Fish.com / Кормовая база / Смазка для хищника</t>
  </si>
  <si>
    <t>Аттрактант на хищника Двойной удар окунь</t>
  </si>
  <si>
    <t>Аттрактант на хищника Двойной удар судак</t>
  </si>
  <si>
    <t>Аттрактант на хищника Двойной удар универсал</t>
  </si>
  <si>
    <t>Аттрактант на хищника Двойной удар щука</t>
  </si>
  <si>
    <t>Opt-Fish.com / Кормовая база / Сыпучие</t>
  </si>
  <si>
    <t>Прикорм Бомба Exotic Series Линь творог 900г</t>
  </si>
  <si>
    <t>Прикорм Бомба карась мотыль+специи 900g</t>
  </si>
  <si>
    <t>Прикорм Бомба карась-конопля 900g</t>
  </si>
  <si>
    <t>Прикорм Бомба карась-макуха 900g</t>
  </si>
  <si>
    <t>Прикорм Бомба карась-опарыш 900g</t>
  </si>
  <si>
    <t>Прикорм Бомба карась-чеснок 900g</t>
  </si>
  <si>
    <t>Прикорм Бомба карп кислая груша 900g</t>
  </si>
  <si>
    <t>Прикорм Бомба карп-горох 900g</t>
  </si>
  <si>
    <t>Прикорм Бомба карп-клубника 900g</t>
  </si>
  <si>
    <t>Прикорм Бомба карп-кукуруза 900g</t>
  </si>
  <si>
    <t>Прикорм Бомба карп-мед 900g</t>
  </si>
  <si>
    <t>Прикорм Бомба плотва 900g</t>
  </si>
  <si>
    <t>Прикорм Бомба универсал (бисквит-карамель) 900g</t>
  </si>
  <si>
    <t>Прикорм Бомба универсал 900g</t>
  </si>
  <si>
    <t>Прикорм Бомба универсал мотыль 900g</t>
  </si>
  <si>
    <t>Семена Успеха (зерна конопли) 80g</t>
  </si>
  <si>
    <t>Opt-Fish.com / Кормовая база / Тесто Дип</t>
  </si>
  <si>
    <t>Тесто Дип Buble Baits 100ml Анис</t>
  </si>
  <si>
    <t>Тесто Дип Buble Baits 100ml Ваниль</t>
  </si>
  <si>
    <t>Тесто Дип Buble Baits 100ml Клубника</t>
  </si>
  <si>
    <t>Тесто Дип Buble Baits 100ml Кукуруза</t>
  </si>
  <si>
    <t>Тесто Дип Buble Baits 100ml Мед</t>
  </si>
  <si>
    <t>Тесто Дип Buble Baits 100ml Чеснок</t>
  </si>
  <si>
    <t>Opt-Fish.com / Кормовая база / Тесто протеиновое</t>
  </si>
  <si>
    <t>Тесто протеиновое Corona 40g анис (5шт)</t>
  </si>
  <si>
    <t>Тесто протеиновое Corona 40g ваниль (5шт)</t>
  </si>
  <si>
    <t>Тесто протеиновое Corona 40g горох (5шт)</t>
  </si>
  <si>
    <t>Тесто протеиновое Corona 40g карась (5шт)</t>
  </si>
  <si>
    <t>Тесто протеиновое Corona 40g карп (5шт)</t>
  </si>
  <si>
    <t>Тесто протеиновое Corona 40g конопля (5шт)</t>
  </si>
  <si>
    <t>Тесто протеиновое Corona 40g кукуруза (5шт)</t>
  </si>
  <si>
    <t>Тесто протеиновое Corona 40g мед (5шт)</t>
  </si>
  <si>
    <t>Тесто протеиновое Corona 40g чеснок (5шт)</t>
  </si>
  <si>
    <t>Тесто протеиновое SeVi анис (5шт)</t>
  </si>
  <si>
    <t>Тесто протеиновое SeVi ваниль (5шт)</t>
  </si>
  <si>
    <t>Тесто протеиновое SeVi горох (5шт)</t>
  </si>
  <si>
    <t>Тесто протеиновое SeVi конопля (5шт)</t>
  </si>
  <si>
    <t>Тесто протеиновое SeVi кукуруза (5шт)</t>
  </si>
  <si>
    <t>Тесто протеиновое SeVi макуха (5шт)</t>
  </si>
  <si>
    <t>Тесто протеиновое SeVi мед (5шт)</t>
  </si>
  <si>
    <t>Тесто протеиновое SeVi мотыль (5шт)</t>
  </si>
  <si>
    <t>Тесто протеиновое SeVi универсал (5шт)</t>
  </si>
  <si>
    <t>Тесто протеиновое SeVi чеснок (5шт)</t>
  </si>
  <si>
    <t>Opt-Fish.com / Кормовая база / Технопланктон</t>
  </si>
  <si>
    <t>Планктон Corona Pro Max ваниль</t>
  </si>
  <si>
    <t>Планктон Corona Pro Max вареное сгущеное молоко</t>
  </si>
  <si>
    <t>Планктон Corona Pro Max горох</t>
  </si>
  <si>
    <t>Планктон Corona Pro Max дафния</t>
  </si>
  <si>
    <t>Планктон Corona Pro Max камыш</t>
  </si>
  <si>
    <t>Планктон Corona Pro Max клубника</t>
  </si>
  <si>
    <t>Планктон Corona Pro Max мед</t>
  </si>
  <si>
    <t>Планктон Corona Pro Max топленое молоко</t>
  </si>
  <si>
    <t>Планктон Corona Pro Max чеснок</t>
  </si>
  <si>
    <t>Чудо планктон Corona анис</t>
  </si>
  <si>
    <t>Чудо планктон Corona ваниль</t>
  </si>
  <si>
    <t>Чудо планктон Corona вареное сгущеное молоко</t>
  </si>
  <si>
    <t>Чудо планктон Corona горох</t>
  </si>
  <si>
    <t>Чудо планктон Corona дафния</t>
  </si>
  <si>
    <t>Чудо планктон Corona камыш</t>
  </si>
  <si>
    <t>Чудо планктон Corona клубника</t>
  </si>
  <si>
    <t>Чудо планктон Corona корица</t>
  </si>
  <si>
    <t>Чудо планктон Corona малина</t>
  </si>
  <si>
    <t>Чудо планктон Corona мед</t>
  </si>
  <si>
    <t>Чудо планктон Corona огурец</t>
  </si>
  <si>
    <t>Чудо планктон Corona помидор</t>
  </si>
  <si>
    <t>Чудо планктон Corona топленое молоко</t>
  </si>
  <si>
    <t>Чудо планктон Corona чеснок</t>
  </si>
  <si>
    <t>Opt-Fish.com / Приманки / Блесна Грушка-Пуля</t>
  </si>
  <si>
    <t>Блесна Грушка-Пуля Tiger 10g (5шт)</t>
  </si>
  <si>
    <t>Блесна Грушка-Пуля Tiger 12g (5шт)</t>
  </si>
  <si>
    <t>Блесна Грушка-Пуля Tiger 14g (5шт)</t>
  </si>
  <si>
    <t>Блесна Грушка-Пуля Tiger 16g (5шт)</t>
  </si>
  <si>
    <t>Блесна Грушка-Пуля Tiger 18g (5шт)</t>
  </si>
  <si>
    <t>Блесна Грушка-Пуля Tiger 20g (5шт)</t>
  </si>
  <si>
    <t>Блесна Грушка-Пуля Tiger 22g (5шт)</t>
  </si>
  <si>
    <t>Блесна Грушка-Пуля Tiger 24g (5шт)</t>
  </si>
  <si>
    <t>Блесна Грушка-Пуля Tiger 26g (5шт)</t>
  </si>
  <si>
    <t>Блесна Грушка-Пуля Ukraine 10g (5шт)</t>
  </si>
  <si>
    <t>Блесна Грушка-Пуля Ukraine 12g (5шт)</t>
  </si>
  <si>
    <t>Блесна Грушка-Пуля Ukraine 14g (5шт)</t>
  </si>
  <si>
    <t>Блесна Грушка-Пуля Ukraine 16g (5шт)</t>
  </si>
  <si>
    <t>Блесна Грушка-Пуля Ukraine 18g (5шт)</t>
  </si>
  <si>
    <t>Блесна Грушка-Пуля Ukraine 20g (5шт)</t>
  </si>
  <si>
    <t>Блесна Грушка-Пуля Ukraine 22g (5шт)</t>
  </si>
  <si>
    <t>Блесна Грушка-Пуля Ukraine 24g (5шт)</t>
  </si>
  <si>
    <t>Блесна Грушка-Пуля Ukraine 26g (5шт)</t>
  </si>
  <si>
    <t>Блесна Грушка-Пуля VIOLET 10g (5шт)</t>
  </si>
  <si>
    <t>Блесна Грушка-Пуля VIOLET 12g (5шт)</t>
  </si>
  <si>
    <t>Блесна Грушка-Пуля VIOLET 14g (5шт)</t>
  </si>
  <si>
    <t>Блесна Грушка-Пуля VIOLET 16g (5шт)</t>
  </si>
  <si>
    <t>Блесна Грушка-Пуля VIOLET 18g (5шт)</t>
  </si>
  <si>
    <t>Блесна Грушка-Пуля VIOLET 20g (5шт)</t>
  </si>
  <si>
    <t>Блесна Грушка-Пуля VIOLET 22g (5шт)</t>
  </si>
  <si>
    <t>Блесна Грушка-Пуля VIOLET 24g (5шт)</t>
  </si>
  <si>
    <t>Блесна Грушка-Пуля VIOLET 26g (5шт)</t>
  </si>
  <si>
    <t>Блесна Грушка-Пуля Золото 10g (5шт)</t>
  </si>
  <si>
    <t>Блесна Грушка-Пуля Золото 12g (5шт)</t>
  </si>
  <si>
    <t>Блесна Грушка-Пуля Золото 14g (5шт)</t>
  </si>
  <si>
    <t>Блесна Грушка-Пуля Золото 16g (5шт)</t>
  </si>
  <si>
    <t>Блесна Грушка-Пуля Золото 18g (5шт)</t>
  </si>
  <si>
    <t>Блесна Грушка-Пуля Золото 20g (5шт)</t>
  </si>
  <si>
    <t>Блесна Грушка-Пуля Золото 22g (5шт)</t>
  </si>
  <si>
    <t>Блесна Грушка-Пуля Золото 24g (5шт)</t>
  </si>
  <si>
    <t>Блесна Грушка-Пуля Золото 26g (5шт)</t>
  </si>
  <si>
    <t>Блесна Грушка-Пуля Золото 28g (5шт)</t>
  </si>
  <si>
    <t>Блесна Грушка-Пуля Золото 30g (5шт)</t>
  </si>
  <si>
    <t>Блесна Грушка-Пуля Золото 32g (5шт)</t>
  </si>
  <si>
    <t>Блесна Грушка-Пуля Золото 6g (5шт)</t>
  </si>
  <si>
    <t>Блесна Грушка-Пуля Золото 8g (5шт)</t>
  </si>
  <si>
    <t>Блесна Грушка-Пуля Серебро 10g (5шт)</t>
  </si>
  <si>
    <t>Блесна Грушка-Пуля Серебро 12g (5шт)</t>
  </si>
  <si>
    <t>Блесна Грушка-Пуля Серебро 14g (5шт)</t>
  </si>
  <si>
    <t>Блесна Грушка-Пуля Серебро 16g (5шт)</t>
  </si>
  <si>
    <t>Блесна Грушка-Пуля Серебро 18g (5шт)</t>
  </si>
  <si>
    <t>Блесна Грушка-Пуля Серебро 20g (5шт)</t>
  </si>
  <si>
    <t>Блесна Грушка-Пуля Серебро 22g (5шт)</t>
  </si>
  <si>
    <t>Блесна Грушка-Пуля Серебро 24g (5шт)</t>
  </si>
  <si>
    <t>Блесна Грушка-Пуля Серебро 26g (5шт)</t>
  </si>
  <si>
    <t>Блесна Грушка-Пуля Серебро 28g (5шт)</t>
  </si>
  <si>
    <t>Блесна Грушка-Пуля Серебро 30g (5шт)</t>
  </si>
  <si>
    <t>Блесна Грушка-Пуля Серебро 32g (5шт)</t>
  </si>
  <si>
    <t>Блесна Грушка-Пуля Серебро 6g (5шт)</t>
  </si>
  <si>
    <t>Блесна Грушка-Пуля Серебро 8g (5шт)</t>
  </si>
  <si>
    <t>Opt-Fish.com / Приманки / Блесна ЛЫЖА</t>
  </si>
  <si>
    <t>Блесна Лыжа Goldenfish на судака (hook Origin) 10г col. #01</t>
  </si>
  <si>
    <t>Блесна Лыжа Goldenfish на судака (hook Origin) 10г col. #02</t>
  </si>
  <si>
    <t>Блесна Лыжа Goldenfish на судака (hook Origin) 10г col. #03</t>
  </si>
  <si>
    <t>Блесна Лыжа Goldenfish на судака (hook Origin) 10г col. #05</t>
  </si>
  <si>
    <t>Блесна Лыжа Goldenfish на судака (hook Origin) 10г col. #07</t>
  </si>
  <si>
    <t>Блесна Лыжа Goldenfish на судака (hook Origin) 10г col. #09</t>
  </si>
  <si>
    <t>Блесна Лыжа Goldenfish на судака (hook Origin) 10г col. #11</t>
  </si>
  <si>
    <t>Блесна Лыжа Goldenfish на судака (hook Origin) 10г col. #13</t>
  </si>
  <si>
    <t>Блесна Лыжа Goldenfish на судака (hook Origin) 10г col. #14</t>
  </si>
  <si>
    <t>Блесна Лыжа Goldenfish на судака (hook Origin) 14г col. #01</t>
  </si>
  <si>
    <t>Блесна Лыжа Goldenfish на судака (hook Origin) 14г col. #02</t>
  </si>
  <si>
    <t>Блесна Лыжа Goldenfish на судака (hook Origin) 14г col. #03</t>
  </si>
  <si>
    <t>Блесна Лыжа Goldenfish на судака (hook Origin) 14г col. #05</t>
  </si>
  <si>
    <t>Блесна Лыжа Goldenfish на судака (hook Origin) 14г col. #07</t>
  </si>
  <si>
    <t>Блесна Лыжа Goldenfish на судака (hook Origin) 14г col. #09</t>
  </si>
  <si>
    <t>Блесна Лыжа Goldenfish на судака (hook Origin) 14г col. #11</t>
  </si>
  <si>
    <t>Блесна Лыжа Goldenfish на судака (hook Origin) 14г col. #13</t>
  </si>
  <si>
    <t>Блесна Лыжа Goldenfish на судака (hook Origin) 14г col. #14</t>
  </si>
  <si>
    <t>Блесна Лыжа Goldenfish на судака (hook Origin) 18г col. #01</t>
  </si>
  <si>
    <t>Блесна Лыжа Goldenfish на судака (hook Origin) 18г col. #02</t>
  </si>
  <si>
    <t>Блесна Лыжа Goldenfish на судака (hook Origin) 18г col. #03</t>
  </si>
  <si>
    <t>Блесна Лыжа Goldenfish на судака (hook Origin) 18г col. #05</t>
  </si>
  <si>
    <t>Блесна Лыжа Goldenfish на судака (hook Origin) 18г col. #07</t>
  </si>
  <si>
    <t>Блесна Лыжа Goldenfish на судака (hook Origin) 18г col. #09</t>
  </si>
  <si>
    <t>Блесна Лыжа Goldenfish на судака (hook Origin) 18г col. #11</t>
  </si>
  <si>
    <t>Блесна Лыжа Goldenfish на судака (hook Origin) 18г col. #13</t>
  </si>
  <si>
    <t>Блесна Лыжа Goldenfish на судака (hook Origin) 18г col. #14</t>
  </si>
  <si>
    <t>Блесна Лыжа Goldenfish на судака (hook Origin) 22г col. #01</t>
  </si>
  <si>
    <t>Блесна Лыжа Goldenfish на судака (hook Origin) 22г col. #02</t>
  </si>
  <si>
    <t>Блесна Лыжа Goldenfish на судака (hook Origin) 22г col. #03</t>
  </si>
  <si>
    <t>Блесна Лыжа Goldenfish на судака (hook Origin) 22г col. #05</t>
  </si>
  <si>
    <t>Блесна Лыжа Goldenfish на судака (hook Origin) 22г col. #07</t>
  </si>
  <si>
    <t>Блесна Лыжа Goldenfish на судака (hook Origin) 22г col. #09</t>
  </si>
  <si>
    <t>Блесна Лыжа Goldenfish на судака (hook Origin) 22г col. #11</t>
  </si>
  <si>
    <t>Блесна Лыжа Goldenfish на судака (hook Origin) 28г col. #01</t>
  </si>
  <si>
    <t>Блесна Лыжа Goldenfish на судака (hook Origin) 28г col. #02</t>
  </si>
  <si>
    <t>Блесна Лыжа Goldenfish на судака (hook Origin) 28г col. #03</t>
  </si>
  <si>
    <t>Блесна Лыжа Goldenfish на судака (hook Origin) 28г col. #05</t>
  </si>
  <si>
    <t>Блесна Лыжа Goldenfish на судака (hook Origin) 28г col. #07</t>
  </si>
  <si>
    <t>Блесна Лыжа Goldenfish на судака (hook Origin) 28г col. #09</t>
  </si>
  <si>
    <t>Блесна Лыжа Goldenfish на судака (hook Origin) 28г col. #11</t>
  </si>
  <si>
    <t>Блесна Лыжа Goldenfish на судака (hook Origin) 32г col. #01</t>
  </si>
  <si>
    <t>Блесна Лыжа Goldenfish на судака (hook Origin) 32г col. #02</t>
  </si>
  <si>
    <t>Блесна Лыжа Goldenfish на судака (hook Origin) 32г col. #03</t>
  </si>
  <si>
    <t>Блесна Лыжа Goldenfish на судака (hook Origin) 32г col. #05</t>
  </si>
  <si>
    <t>Блесна Лыжа Goldenfish на судака (hook Origin) 32г col. #07</t>
  </si>
  <si>
    <t>Блесна Лыжа Goldenfish на судака (hook Origin) 32г col. #09</t>
  </si>
  <si>
    <t>Блесна Лыжа Goldenfish на судака (hook Origin) 32г col. #11</t>
  </si>
  <si>
    <t>Opt-Fish.com / Приманки / Воблеры / Воблер Goss</t>
  </si>
  <si>
    <t>Воблер Goss Agent 90F W11g Floating 0,1-1,5g col. 01</t>
  </si>
  <si>
    <t>Воблер Goss Agent 90F W11g Floating 0,1-1,5g col. 02</t>
  </si>
  <si>
    <t>Воблер Goss Agent 90F W11g Floating 0,1-1,5g col. 03</t>
  </si>
  <si>
    <t>Воблер Goss Agent 90F W11g Floating 0,1-1,5g col. 04</t>
  </si>
  <si>
    <t>Воблер Goss Agent 90F W11g Floating 0,1-1,5g col. 05</t>
  </si>
  <si>
    <t>Воблер Goss Agent 90F W11g Floating 0,1-1,5g col. 06</t>
  </si>
  <si>
    <t>Воблер Goss Agent 90F W11g Floating 0,1-1,5g col. 07</t>
  </si>
  <si>
    <t>Воблер Goss Agent 90F W11g Floating 0,1-1,5g col. 08</t>
  </si>
  <si>
    <t>Воблер Goss Exciter 98Sp W10,5g 0,5-1m col. 01</t>
  </si>
  <si>
    <t>Воблер Goss Exciter 98Sp W10,5g 0,5-1m col. 02</t>
  </si>
  <si>
    <t>Воблер Goss Exciter 98Sp W10,5g 0,5-1m col. 03</t>
  </si>
  <si>
    <t>Воблер Goss Exciter 98Sp W10,5g 0,5-1m col. 04</t>
  </si>
  <si>
    <t>Воблер Goss Exciter 98Sp W10,5g 0,5-1m col. 05</t>
  </si>
  <si>
    <t>Воблер Goss Exciter 98Sp W10,5g 0,5-1m col. 06</t>
  </si>
  <si>
    <t>Воблер Goss Exciter 98Sp W10,5g 0,5-1m col. 07</t>
  </si>
  <si>
    <t>Воблер Goss Exciter 98Sp W10,5g 0,5-1m col. 08</t>
  </si>
  <si>
    <t>Воблер Goss Exciter 98Sp W10,5g 0,5-1m col. 09</t>
  </si>
  <si>
    <t>Воблер Goss Exciter 98Sp W10,5g 0,5-1m col. 10</t>
  </si>
  <si>
    <t>Воблер Goss Exciter 98Sp W10,5g 0,5-1m col. 11</t>
  </si>
  <si>
    <t>Воблер Goss Frankenstein 130Sp W20g 1,5-2m col. 01</t>
  </si>
  <si>
    <t>Воблер Goss Frankenstein 130Sp W20g 1,5-2m col. 02</t>
  </si>
  <si>
    <t>Воблер Goss Frankenstein 130Sp W20g 1,5-2m col. 03</t>
  </si>
  <si>
    <t>Воблер Goss Frankenstein 130Sp W20g 1,5-2m col. 04</t>
  </si>
  <si>
    <t>Воблер Goss Frankenstein 130Sp W20g 1,5-2m col. 05</t>
  </si>
  <si>
    <t>Воблер Goss Frankenstein 130Sp W20g 1,5-2m col. 06</t>
  </si>
  <si>
    <t>Воблер Goss Frankenstein 130Sp W20g 1,5-2m col. 07</t>
  </si>
  <si>
    <t>Воблер Goss Frankenstein 130Sp W20g 1,5-2m col. 08</t>
  </si>
  <si>
    <t>Воблер Goss Frankenstein 130Sp W20g 1,5-2m col. 09</t>
  </si>
  <si>
    <t>Воблер Goss Frankenstein 130Sp W20g 1,5-2m col. 10</t>
  </si>
  <si>
    <t>Воблер Goss Frankenstein 130Sp W20g 1,5-2m col. 11</t>
  </si>
  <si>
    <t>Воблер Goss Frenk 115Sp W16,5g 0,5-1,5m col. 01</t>
  </si>
  <si>
    <t>Воблер Goss Frenk 115Sp W16,5g 0,5-1,5m col. 02</t>
  </si>
  <si>
    <t>Воблер Goss Frenk 115Sp W16,5g 0,5-1,5m col. 03</t>
  </si>
  <si>
    <t>Воблер Goss Frenk 115Sp W16,5g 0,5-1,5m col. 04</t>
  </si>
  <si>
    <t>Воблер Goss Frenk 115Sp W16,5g 0,5-1,5m col. 05</t>
  </si>
  <si>
    <t>Воблер Goss Frenk 115Sp W16,5g 0,5-1,5m col. 06</t>
  </si>
  <si>
    <t>Воблер Goss Frenk 115Sp W16,5g 0,5-1,5m col. 07</t>
  </si>
  <si>
    <t>Воблер Goss Frenk 115Sp W16,5g 0,5-1,5m col. 08</t>
  </si>
  <si>
    <t>Воблер Goss Frenk 115Sp W16,5g 0,5-1,5m col. 09</t>
  </si>
  <si>
    <t>Воблер Goss Frenk 115Sp W16,5g 0,5-1,5m col. 10</t>
  </si>
  <si>
    <t>Воблер Goss Frenk 115Sp W16,5g 0,5-1,5m col. 11</t>
  </si>
  <si>
    <t>Воблер Goss Frenk 115Sp W16,5g 0,5-1,5m col. 12</t>
  </si>
  <si>
    <t>Воблер Goss Gan 60F W10g Surface col. 01</t>
  </si>
  <si>
    <t>Воблер Goss Gan 60F W10g Surface col. 02</t>
  </si>
  <si>
    <t>Воблер Goss Gan 60F W10g Surface col. 03</t>
  </si>
  <si>
    <t>Воблер Goss Gan 60F W10g Surface col. 04</t>
  </si>
  <si>
    <t>Воблер Goss Gan 60F W10g Surface col. 05</t>
  </si>
  <si>
    <t>Воблер Goss Gan 60F W10g Surface col. 06</t>
  </si>
  <si>
    <t>Воблер Goss Gan 60F W10g Surface col. 07</t>
  </si>
  <si>
    <t>Воблер Goss Gramila 150Sp W22g 2-3m col. 01</t>
  </si>
  <si>
    <t>Воблер Goss Gramila 150Sp W22g 2-3m col. 02</t>
  </si>
  <si>
    <t>Воблер Goss Gramila 150Sp W22g 2-3m col. 03</t>
  </si>
  <si>
    <t>Воблер Goss Gramila 150Sp W22g 2-3m col. 04</t>
  </si>
  <si>
    <t>Воблер Goss Gramila 150Sp W22g 2-3m col. 05</t>
  </si>
  <si>
    <t>Воблер Goss Gramila 150Sp W22g 2-3m col. 06</t>
  </si>
  <si>
    <t>Воблер Goss Gramila 150Sp W22g 2-3m col. 07</t>
  </si>
  <si>
    <t>Воблер Goss Gramila 150Sp W22g 2-3m col. 08</t>
  </si>
  <si>
    <t>Воблер Goss Gusar 130Sp W25g 1-2m col. 01</t>
  </si>
  <si>
    <t>Воблер Goss Gusar 130Sp W25g 1-2m col. 02</t>
  </si>
  <si>
    <t>Воблер Goss Gusar 130Sp W25g 1-2m col. 03</t>
  </si>
  <si>
    <t>Воблер Goss Gusar 130Sp W25g 1-2m col. 04</t>
  </si>
  <si>
    <t>Воблер Goss Gusar 130Sp W25g 1-2m col. 05</t>
  </si>
  <si>
    <t>Воблер Goss Gusar 130Sp W25g 1-2m col. 06</t>
  </si>
  <si>
    <t>Воблер Goss Gusar 130Sp W25g 1-2m col. 07</t>
  </si>
  <si>
    <t>Воблер Goss Gusar 130Sp W25g 1-2m col. 08</t>
  </si>
  <si>
    <t>Воблер Goss Jampin 65F W9g Floating 0-0,5g col. 01</t>
  </si>
  <si>
    <t>Воблер Goss Minis 40F W4,3g 0-0,5m col. 06</t>
  </si>
  <si>
    <t>Воблер Goss model A col.01 7cm/10.5g (0-1.3m)</t>
  </si>
  <si>
    <t>Воблер Goss model A col.02 7cm/10.5g (0-1.3m)</t>
  </si>
  <si>
    <t>Воблер Goss model A col.03 7cm/10.5g (0-1.3m)</t>
  </si>
  <si>
    <t>Воблер Goss model A col.04 7cm/10.5g (0-1.3m)</t>
  </si>
  <si>
    <t>Воблер Goss model A col.05 7cm/10.5g (0-1.3m)</t>
  </si>
  <si>
    <t>Воблер Goss model A col.06 7cm/10.5g (0-1.3m)</t>
  </si>
  <si>
    <t>Воблер Goss model A col.07 7cm/10.5g (0-1.3m)</t>
  </si>
  <si>
    <t>Воблер Goss model A col.08 7cm/10.5g (0-1.3m)</t>
  </si>
  <si>
    <t>Воблер Goss model A col.09 7cm/10.5g (0-1.3m)</t>
  </si>
  <si>
    <t>Воблер Goss model A col.10 7cm/10.5g (0-1.3m)</t>
  </si>
  <si>
    <t>Воблер Goss model A col.11 7cm/10.5g (0-1.3m)</t>
  </si>
  <si>
    <t>Воблер Goss model A col.12 7cm/10.5g (0-1.3m)</t>
  </si>
  <si>
    <t>Воблер Goss model A col.13 7cm/10.5g (0-1.3m)</t>
  </si>
  <si>
    <t>Воблер Goss model A col.14 7cm/10.5g (0-1.3m)</t>
  </si>
  <si>
    <t>Воблер Goss model A col.15 7cm/10.5g (0-1.3m)</t>
  </si>
  <si>
    <t>Воблер Goss model A col.16 7cm/10.5g (0-1.3m)</t>
  </si>
  <si>
    <t>Воблер Goss model A col.17 7cm/10.5g (0-1.3m)</t>
  </si>
  <si>
    <t>Воблер Goss model B col.01 9cm/24g (0-1.5m)</t>
  </si>
  <si>
    <t>Воблер Goss model B col.02 9cm/24g (0-1.5m)</t>
  </si>
  <si>
    <t>Воблер Goss model B col.03 9cm/24g (0-1.5m)</t>
  </si>
  <si>
    <t>Воблер Goss model B col.04 9cm/24g (0-1.5m)</t>
  </si>
  <si>
    <t>Воблер Goss model B col.05 9cm/24g (0-1.5m)</t>
  </si>
  <si>
    <t>Воблер Goss model B col.06 9cm/24g (0-1.5m)</t>
  </si>
  <si>
    <t>Воблер Goss model B col.07 9cm/24g (0-1.5m)</t>
  </si>
  <si>
    <t>Воблер Goss model B col.08 9cm/24g (0-1.5m)</t>
  </si>
  <si>
    <t>Воблер Goss model B col.09 9cm/24g (0-1.5m)</t>
  </si>
  <si>
    <t>Воблер Goss model B col.10 9cm/24g (0-1.5m)</t>
  </si>
  <si>
    <t>Воблер Goss model B col.11 9cm/24g (0-1.5m)</t>
  </si>
  <si>
    <t>Воблер Goss model B col.12 9cm/24g (0-1.5m)</t>
  </si>
  <si>
    <t>Воблер Goss model B col.13 9cm/24g (0-1.5m)</t>
  </si>
  <si>
    <t>Воблер Goss model B col.14 9cm/24g (0-1.5m)</t>
  </si>
  <si>
    <t>Воблер Goss model B col.15 9cm/24g (0-1.5m)</t>
  </si>
  <si>
    <t>Воблер Goss model B col.16 9cm/24g (0-1.5m)</t>
  </si>
  <si>
    <t>Воблер Goss model B col.17 9cm/24g (0-1.5m)</t>
  </si>
  <si>
    <t>Воблер Goss model C col.01 9cm/20g (0-2.0m)</t>
  </si>
  <si>
    <t>Воблер Goss model C col.02 9cm/20g (0-2.0m)</t>
  </si>
  <si>
    <t>Воблер Goss model C col.03 9cm/20g (0-2.0m)</t>
  </si>
  <si>
    <t>Воблер Goss model C col.04 9cm/20g (0-2.0m)</t>
  </si>
  <si>
    <t>Воблер Goss model C col.05 9cm/20g (0-2.0m)</t>
  </si>
  <si>
    <t>Воблер Goss model C col.06 9cm/20g (0-2.0m)</t>
  </si>
  <si>
    <t>Воблер Goss model C col.07 9cm/20g (0-2.0m)</t>
  </si>
  <si>
    <t>Воблер Goss model C col.08 9cm/20g (0-2.0m)</t>
  </si>
  <si>
    <t>Воблер Goss model C col.09 9cm/20g (0-2.0m)</t>
  </si>
  <si>
    <t>Воблер Goss model C col.10 9cm/20g (0-2.0m)</t>
  </si>
  <si>
    <t>Воблер Goss model C col.11 9cm/20g (0-2.0m)</t>
  </si>
  <si>
    <t>Воблер Goss model C col.12 9cm/20g (0-2.0m)</t>
  </si>
  <si>
    <t>Воблер Goss model C col.13 9cm/20g (0-2.0m)</t>
  </si>
  <si>
    <t>Воблер Goss model C col.14 9cm/20g (0-2.0m)</t>
  </si>
  <si>
    <t>Воблер Goss model C col.15 9cm/20g (0-2.0m)</t>
  </si>
  <si>
    <t>Воблер Goss model C col.16 9cm/20g (0-2.0m)</t>
  </si>
  <si>
    <t>Воблер Goss model C col.17 9cm/20g (0-2.0m)</t>
  </si>
  <si>
    <t>Воблер Goss model D col.01 8,8cm/25g (0-2.5m)</t>
  </si>
  <si>
    <t>Воблер Goss model D col.02 8,8cm/25g (0-2.5m)</t>
  </si>
  <si>
    <t>Воблер Goss model D col.03 8,8cm/25g (0-2.5m)</t>
  </si>
  <si>
    <t>Воблер Goss model D col.04 8,8cm/25g (0-2.5m)</t>
  </si>
  <si>
    <t>Воблер Goss model D col.05 8,8cm/25g (0-2.5m)</t>
  </si>
  <si>
    <t>Воблер Goss model D col.06 8,8cm/25g (0-2.5m)</t>
  </si>
  <si>
    <t>Воблер Goss model D col.07 8,8cm/25g (0-2.5m)</t>
  </si>
  <si>
    <t>Воблер Goss model D col.08 8,8cm/25g (0-2.5m)</t>
  </si>
  <si>
    <t>Воблер Goss model D col.09 8,8cm/25g (0-2.5m)</t>
  </si>
  <si>
    <t>Воблер Goss model D col.10 8,8cm/25g (0-2.5m)</t>
  </si>
  <si>
    <t>Воблер Goss model D col.11 8,8cm/25g (0-2.5m)</t>
  </si>
  <si>
    <t>Воблер Goss model D col.12 8,8cm/25g (0-2.5m)</t>
  </si>
  <si>
    <t>Воблер Goss model D col.13 8,8cm/25g (0-2.5m)</t>
  </si>
  <si>
    <t>Воблер Goss model D col.14 8,8cm/25g (0-2.5m)</t>
  </si>
  <si>
    <t>Воблер Goss model D col.15 8,8cm/25g (0-2.5m)</t>
  </si>
  <si>
    <t>Воблер Goss model D col.16 8,8cm/25g (0-2.5m)</t>
  </si>
  <si>
    <t>Воблер Goss model D col.17 8,8cm/25g (0-2.5m)</t>
  </si>
  <si>
    <t>Воблер Goss Roxi Plopper 80F W15g Surface col. 01</t>
  </si>
  <si>
    <t>Воблер Goss Roxi Plopper 80F W15g Surface col. 02</t>
  </si>
  <si>
    <t>Воблер Goss Roxi Plopper 80F W15g Surface col. 03</t>
  </si>
  <si>
    <t>Воблер Goss Roxi Plopper 80F W15g Surface col. 04</t>
  </si>
  <si>
    <t>Воблер Goss Roxi Plopper 80F W15g Surface col. 05</t>
  </si>
  <si>
    <t>Воблер Goss Roxi Plopper 80F W15g Surface col. 06</t>
  </si>
  <si>
    <t>Воблер Goss Roxi Plopper 80F W15g Surface col. 07</t>
  </si>
  <si>
    <t>Воблер Goss Roxi Plopper 80F W15g Surface col. 08</t>
  </si>
  <si>
    <t>Воблер Goss Roxi Plopper 80F W15g Surface col. 09</t>
  </si>
  <si>
    <t>Воблер Goss Roxi Plopper 80F W15g Surface col. 10</t>
  </si>
  <si>
    <t>Воблер Goss Screw Plopper 90F W12g Surface col. 01</t>
  </si>
  <si>
    <t>Воблер Goss Screw Plopper 90F W12g Surface col. 02</t>
  </si>
  <si>
    <t>Воблер Goss Screw Plopper 90F W12g Surface col. 03</t>
  </si>
  <si>
    <t>Воблер Goss Screw Plopper 90F W12g Surface col. 05</t>
  </si>
  <si>
    <t>Воблер Goss Screw Plopper 90F W12g Surface col. 06</t>
  </si>
  <si>
    <t>Воблер Goss Screw Plopper 90F W12g Surface col. 07</t>
  </si>
  <si>
    <t>Воблер Goss Shallow 70F W6,5g Surface col. 01</t>
  </si>
  <si>
    <t>Воблер Goss Shallow 70F W6,5g Surface col. 02</t>
  </si>
  <si>
    <t>Воблер Goss Shallow 70F W6,5g Surface col. 03</t>
  </si>
  <si>
    <t>Воблер Goss Shallow 70F W6,5g Surface col. 04</t>
  </si>
  <si>
    <t>Воблер Goss Shallow 70F W6,5g Surface col. 05</t>
  </si>
  <si>
    <t>Воблер Goss Shallow 70F W6,5g Surface col. 06</t>
  </si>
  <si>
    <t>Воблер Goss Shallow 70F W6,5g Surface col. 07</t>
  </si>
  <si>
    <t>Воблер Goss Shallow 70F W6,5g Surface col. 08</t>
  </si>
  <si>
    <t>Воблер Goss Shallow 70F W6,5g Surface col. 09</t>
  </si>
  <si>
    <t>Воблер Goss Sims 850F W9g Surface col. 08</t>
  </si>
  <si>
    <t>Воблер Goss Sirena 90Sp W9,8g 0,5-1,3m col. 01</t>
  </si>
  <si>
    <t>Воблер Goss Sirena 90Sp W9,8g 0,5-1,3m col. 02</t>
  </si>
  <si>
    <t>Воблер Goss Sirena 90Sp W9,8g 0,5-1,3m col. 03</t>
  </si>
  <si>
    <t>Воблер Goss Sirena 90Sp W9,8g 0,5-1,3m col. 04</t>
  </si>
  <si>
    <t>Воблер Goss Sirena 90Sp W9,8g 0,5-1,3m col. 05</t>
  </si>
  <si>
    <t>Воблер Goss Sirena 90Sp W9,8g 0,5-1,3m col. 06</t>
  </si>
  <si>
    <t>Воблер Goss Sirena 90Sp W9,8g 0,5-1,3m col. 07</t>
  </si>
  <si>
    <t>Воблер Goss Sirena 90Sp W9,8g 0,5-1,3m col. 08</t>
  </si>
  <si>
    <t>Воблер Goss Sirena 90Sp W9,8g 0,5-1,3m col. 09</t>
  </si>
  <si>
    <t>Воблер Goss Sirena 90Sp W9,8g 0,5-1,3m col. 10</t>
  </si>
  <si>
    <t>Воблер Goss Sirena 90Sp W9,8g 0,5-1,3m col. 11</t>
  </si>
  <si>
    <t>Воблер Goss Sirena 90Sp W9,8g 0,5-1,3m col. 12</t>
  </si>
  <si>
    <t>Воблер Goss Stalker 88Sp W7,2g 0,5-0,8m col. 01</t>
  </si>
  <si>
    <t>Воблер Goss Stalker 88Sp W7,2g 0,5-0,8m col. 02</t>
  </si>
  <si>
    <t>Воблер Goss Stalker 88Sp W7,2g 0,5-0,8m col. 03</t>
  </si>
  <si>
    <t>Воблер Goss Stalker 88Sp W7,2g 0,5-0,8m col. 04</t>
  </si>
  <si>
    <t>Воблер Goss Stalker 88Sp W7,2g 0,5-0,8m col. 05</t>
  </si>
  <si>
    <t>Воблер Goss Stalker 88Sp W7,2g 0,5-0,8m col. 06</t>
  </si>
  <si>
    <t>Воблер Goss Stalker 88Sp W7,2g 0,5-0,8m col. 07</t>
  </si>
  <si>
    <t>Воблер Goss Stalker 88Sp W7,2g 0,5-0,8m col. 08</t>
  </si>
  <si>
    <t>Воблер Goss Stalker 88Sp W7,2g 0,5-0,8m col. 09</t>
  </si>
  <si>
    <t>Воблер Goss Stalker 88Sp W7,2g 0,5-0,8m col. 10</t>
  </si>
  <si>
    <t>Воблер Goss Stalker-2 113Sp W13,7g 0,5-1m col. 01</t>
  </si>
  <si>
    <t>Воблер Goss Stalker-2 113Sp W13,7g 0,5-1m col. 02</t>
  </si>
  <si>
    <t>Воблер Goss Stalker-2 113Sp W13,7g 0,5-1m col. 03</t>
  </si>
  <si>
    <t>Воблер Goss Stalker-2 113Sp W13,7g 0,5-1m col. 04</t>
  </si>
  <si>
    <t>Воблер Goss Stalker-2 113Sp W13,7g 0,5-1m col. 05</t>
  </si>
  <si>
    <t>Воблер Goss Stalker-2 113Sp W13,7g 0,5-1m col. 06</t>
  </si>
  <si>
    <t>Воблер Goss Stalker-2 113Sp W13,7g 0,5-1m col. 07</t>
  </si>
  <si>
    <t>Воблер Goss Stalker-2 113Sp W13,7g 0,5-1m col. 08</t>
  </si>
  <si>
    <t>Воблер Goss Stalker-2 113Sp W13,7g 0,5-1m col. 09</t>
  </si>
  <si>
    <t>Воблер Goss Strike-L 90F W11g Surface col. 01</t>
  </si>
  <si>
    <t>Воблер Goss Strike-L 90F W11g Surface col. 02</t>
  </si>
  <si>
    <t>Воблер Goss Strike-L 90F W11g Surface col. 03</t>
  </si>
  <si>
    <t>Воблер Goss Strike-L 90F W11g Surface col. 04</t>
  </si>
  <si>
    <t>Воблер Goss Strike-L 90F W11g Surface col. 05</t>
  </si>
  <si>
    <t>Воблер Goss Strike-L 90F W11g Surface col. 06</t>
  </si>
  <si>
    <t>Воблер Goss Strike-L 90F W11g Surface col. 07</t>
  </si>
  <si>
    <t>Воблер Goss Strike-L 90F W11g Surface col. 08</t>
  </si>
  <si>
    <t>Воблер Goss Strike-L 90F W11g Surface col. 09</t>
  </si>
  <si>
    <t>Воблер Goss Strike-M 70F W6g Surface col. 01</t>
  </si>
  <si>
    <t>Воблер Goss Strike-M 70F W6g Surface col. 02</t>
  </si>
  <si>
    <t>Воблер Goss Strike-M 70F W6g Surface col. 03</t>
  </si>
  <si>
    <t>Воблер Goss Strike-M 70F W6g Surface col. 04</t>
  </si>
  <si>
    <t>Воблер Goss Strike-M 70F W6g Surface col. 05</t>
  </si>
  <si>
    <t>Воблер Goss Strike-M 70F W6g Surface col. 06</t>
  </si>
  <si>
    <t>Воблер Goss Strike-M 70F W6g Surface col. 07</t>
  </si>
  <si>
    <t>Воблер Goss Strike-M 70F W6g Surface col. 08</t>
  </si>
  <si>
    <t>Воблер Goss Strike-M 70F W6g Surface col. 09</t>
  </si>
  <si>
    <t>Воблер Goss T-Pike Plopper 130F W16g Surface col. 04</t>
  </si>
  <si>
    <t>Воблер Goss T-Pike Plopper 130F W16g Surface col. 05</t>
  </si>
  <si>
    <t>Воблер Goss T-Pike Plopper 130F W16g Surface col. 06</t>
  </si>
  <si>
    <t>Воблер Goss T-Pike Plopper 130F W16g Surface col. 07</t>
  </si>
  <si>
    <t>Воблер Goss Turbo Plopper 110F W17g Surface col. 01</t>
  </si>
  <si>
    <t>Воблер Goss Turbo Plopper 110F W17g Surface col. 02</t>
  </si>
  <si>
    <t>Воблер Goss Turbo Plopper 110F W17g Surface col. 03</t>
  </si>
  <si>
    <t>Воблер Goss Turbo Plopper 110F W17g Surface col. 04</t>
  </si>
  <si>
    <t>Воблер Goss Turbo Plopper 110F W17g Surface col. 05</t>
  </si>
  <si>
    <t>Воблер Goss Turbo Plopper 110F W17g Surface col. 06</t>
  </si>
  <si>
    <t>Воблер Goss Turbo Plopper 110F W17g Surface col. 07</t>
  </si>
  <si>
    <t>Воблер Goss X-Point 57F W11g 0-0,3m col. 01</t>
  </si>
  <si>
    <t>Воблер Goss X-Point 57F W11g 0-0,3m col. 02</t>
  </si>
  <si>
    <t>Воблер Goss X-Point 57F W11g 0-0,3m col. 03</t>
  </si>
  <si>
    <t>Воблер Goss X-Point 57F W11g 0-0,3m col. 04</t>
  </si>
  <si>
    <t>Воблер Goss X-Point 57F W11g 0-0,3m col. 05</t>
  </si>
  <si>
    <t>Воблер Goss X-Point 57F W11g 0-0,3m col. 06</t>
  </si>
  <si>
    <t>Воблер Goss X-Point 57F W11g 0-0,3m col. 07</t>
  </si>
  <si>
    <t>Воблер Goss X-Point 57F W11g 0-0,3m col. 08</t>
  </si>
  <si>
    <t>Воблер Goss X-Point 57F W11g 0-0,3m col. 09</t>
  </si>
  <si>
    <t>Воблер Goss Yoga 110F W15g 0.5-1m Surface col. 01</t>
  </si>
  <si>
    <t>Воблер Goss Yoga 110F W15g 0.5-1m Surface col. 03</t>
  </si>
  <si>
    <t>Воблер Goss Yoga 110F W15g 0.5-1m Surface col. 04</t>
  </si>
  <si>
    <t>Воблер Goss Yoga 110F W15g 0.5-1m Surface col. 05</t>
  </si>
  <si>
    <t>Воблер Goss Yoga 110F W15g 0.5-1m Surface col. 06</t>
  </si>
  <si>
    <t>Воблер ратлин Goss Grom 75S Sinking W17g 1-3m col. 01</t>
  </si>
  <si>
    <t>Воблер ратлин Goss Grom 75S Sinking W17g 1-3m col. 02</t>
  </si>
  <si>
    <t>Воблер ратлин Goss Grom 75S Sinking W17g 1-3m col. 03</t>
  </si>
  <si>
    <t>Воблер ратлин Goss Grom 75S Sinking W17g 1-3m col. 04</t>
  </si>
  <si>
    <t>Воблер ратлин Goss Grom 75S Sinking W17g 1-3m col. 05</t>
  </si>
  <si>
    <t>Воблер ратлин Goss Grom 75S Sinking W17g 1-3m col. 06</t>
  </si>
  <si>
    <t>Воблер ратлин Goss Grom 75S Sinking W17g 1-3m col. 07</t>
  </si>
  <si>
    <t>Воблер ратлин Goss Grom 75S Sinking W17g 1-3m col. 08</t>
  </si>
  <si>
    <t>Воблер ратлин Goss Scout 65S Sinking W12g 1-3m col. 01</t>
  </si>
  <si>
    <t>Воблер ратлин Goss Scout 65S Sinking W12g 1-3m col. 02</t>
  </si>
  <si>
    <t>Воблер ратлин Goss Scout 65S Sinking W12g 1-3m col. 03</t>
  </si>
  <si>
    <t>Воблер ратлин Goss Scout 65S Sinking W12g 1-3m col. 04</t>
  </si>
  <si>
    <t>Воблер ратлин Goss Scout 65S Sinking W12g 1-3m col. 05</t>
  </si>
  <si>
    <t>Воблер ратлин Goss Scout 65S Sinking W12g 1-3m col. 06</t>
  </si>
  <si>
    <t>Воблер ратлин Goss Scout 65S Sinking W12g 1-3m col. 07</t>
  </si>
  <si>
    <t>Воблер ратлин Goss Scout 65S Sinking W12g 1-3m col. 08</t>
  </si>
  <si>
    <t>Воблер ратлин Goss Severe 60S Sinking W13g 0,5-2m col. 01</t>
  </si>
  <si>
    <t>Воблер ратлин Goss Severe 60S Sinking W13g 0,5-2m col. 02</t>
  </si>
  <si>
    <t>Воблер ратлин Goss Severe 60S Sinking W13g 0,5-2m col. 03</t>
  </si>
  <si>
    <t>Воблер ратлин Goss Severe 60S Sinking W13g 0,5-2m col. 04</t>
  </si>
  <si>
    <t>Воблер ратлин Goss Severe 60S Sinking W13g 0,5-2m col. 05</t>
  </si>
  <si>
    <t>Воблер ратлин Goss Severe 60S Sinking W13g 0,5-2m col. 06</t>
  </si>
  <si>
    <t>Воблер ратлин Goss Severe 60S Sinking W13g 0,5-2m col. 07</t>
  </si>
  <si>
    <t>Воблер ратлин Goss Severe 60S Sinking W13g 0,5-2m col. 08</t>
  </si>
  <si>
    <t>Воблер Goss Agat 90F W8g Surface col. 01</t>
  </si>
  <si>
    <t>Воблер Goss Agat 90F W8g Surface col. 02</t>
  </si>
  <si>
    <t>Воблер Goss Agat 90F W8g Surface col. 03</t>
  </si>
  <si>
    <t>Воблер Goss Agat 90F W8g Surface col. 04</t>
  </si>
  <si>
    <t>Воблер Goss Agat 90F W8g Surface col. 05</t>
  </si>
  <si>
    <t>Воблер Goss Agat 90F W8g Surface col. 06</t>
  </si>
  <si>
    <t>Воблер Goss Agat 90F W8g Surface col. 07</t>
  </si>
  <si>
    <t>Воблер Goss Agat 90F W8g Surface col. 08</t>
  </si>
  <si>
    <t>Воблер Goss Luigi 90S Sinking W18g Variable col. 01</t>
  </si>
  <si>
    <t>Воблер Goss Luigi 90S Sinking W18g Variable col. 02</t>
  </si>
  <si>
    <t>Воблер Goss Luigi 90S Sinking W18g Variable col. 03</t>
  </si>
  <si>
    <t>Воблер Goss Luigi 90S Sinking W18g Variable col. 04</t>
  </si>
  <si>
    <t>Воблер Goss Luigi 90S Sinking W18g Variable col. 05</t>
  </si>
  <si>
    <t>Воблер Goss Luigi 90S Sinking W18g Variable col. 06</t>
  </si>
  <si>
    <t>Воблер Goss Luigi 90S Sinking W18g Variable col. 07</t>
  </si>
  <si>
    <t>Воблер Goss Luigi 90S Sinking W18g Variable col. 08</t>
  </si>
  <si>
    <t>Воблер Goss Sena 82S Sinking W12g 0.7-1.2m col. 01</t>
  </si>
  <si>
    <t>Воблер Goss Sena 82S Sinking W12g 0.7-1.2m col. 02</t>
  </si>
  <si>
    <t>Воблер Goss Sena 82S Sinking W12g 0.7-1.2m col. 03</t>
  </si>
  <si>
    <t>Воблер Goss Sena 82S Sinking W12g 0.7-1.2m col. 04</t>
  </si>
  <si>
    <t>Воблер Goss Sena 82S Sinking W12g 0.7-1.2m col. 05</t>
  </si>
  <si>
    <t>Воблер Goss Sena 82S Sinking W12g 0.7-1.2m col. 06</t>
  </si>
  <si>
    <t>Воблер Goss Sena 82S Sinking W12g 0.7-1.2m col. 07</t>
  </si>
  <si>
    <t>Воблер Goss Sena 82S Sinking W12g 0.7-1.2m col. 08</t>
  </si>
  <si>
    <t>Воблер Goss Sena 82S Sinking W12g 0.7-1.2m col. 09</t>
  </si>
  <si>
    <t>Воблер Goss Sena 82S Sinking W12g 0.7-1.2m col. 10</t>
  </si>
  <si>
    <t>Воблер Goss Sena 82S Sinking W12g 0.7-1.2m col. 11</t>
  </si>
  <si>
    <t>Воблер Goss Sims 850F W9g Surface col. 01</t>
  </si>
  <si>
    <t>Воблер Goss Sena 82S Sinking W12g 0.7-1.2m col. 12</t>
  </si>
  <si>
    <t>Воблер Goss Sims 850F W9g Surface col. 02</t>
  </si>
  <si>
    <t>Воблер Goss Sims 850F W9g Surface col. 03</t>
  </si>
  <si>
    <t>Воблер Goss Sims 850F W9g Surface col. 04</t>
  </si>
  <si>
    <t>Воблер Goss Sims 850F W9g Surface col. 05</t>
  </si>
  <si>
    <t>Воблер Goss Sims 850F W9g Surface col. 06</t>
  </si>
  <si>
    <t>Воблер Goss Sims 850F W9g Surface col. 07</t>
  </si>
  <si>
    <t>Воблер Goss Jampin 65F W9g Floating 0-0,5g col. 02</t>
  </si>
  <si>
    <t>Воблер Goss Jampin 65F W9g Floating 0-0,5g col. 03</t>
  </si>
  <si>
    <t>Воблер Goss Jampin 65F W9g Floating 0-0,5g col. 04</t>
  </si>
  <si>
    <t>Воблер Goss Jampin 65F W9g Floating 0-0,5g col. 05</t>
  </si>
  <si>
    <t>Воблер Goss Jampin 65F W9g Floating 0-0,5g col. 06</t>
  </si>
  <si>
    <t>Воблер Goss Jampin 65F W9g Floating 0-0,5g col. 07</t>
  </si>
  <si>
    <t>Воблер Goss Jampin 65F W9g Floating 0-0,5g col. 08</t>
  </si>
  <si>
    <t>Воблер Goss Tugi 45S Sinking W4g 0.2-1m col. 01</t>
  </si>
  <si>
    <t>Воблер Goss Tugi 45S Sinking W4g 0.2-1m col. 02</t>
  </si>
  <si>
    <t>Воблер Goss Tugi 45S Sinking W4g 0.2-1m col. 03</t>
  </si>
  <si>
    <t>Воблер Goss Tugi 45S Sinking W4g 0.2-1m col. 04</t>
  </si>
  <si>
    <t>Воблер Goss Tugi 45S Sinking W4g 0.2-1m col. 05</t>
  </si>
  <si>
    <t>Воблер Goss Tugi 45S Sinking W4g 0.2-1m col. 06</t>
  </si>
  <si>
    <t>Воблер Goss Tugi 45S Sinking W4g 0.2-1m col. 07</t>
  </si>
  <si>
    <t>Воблер Goss Tugi 45S Sinking W4g 0.2-1m col. 08</t>
  </si>
  <si>
    <t>Воблер Goss Tugi 45S Sinking W4g 0.2-1m col. 09</t>
  </si>
  <si>
    <t>Воблер Goss Tugi 45S Sinking W4g 0.2-1m col. 10</t>
  </si>
  <si>
    <t>Воблер Goss Tugi 45S Sinking W4g 0.2-1m col. 11</t>
  </si>
  <si>
    <t>Воблер Goss Tugi 45S Sinking W4g 0.2-1m col. 12</t>
  </si>
  <si>
    <t>Воблер Goss Marsi 80F W8g 0-1m col. 01</t>
  </si>
  <si>
    <t>Воблер Goss Marsi 80F W8g 0-1m col. 02</t>
  </si>
  <si>
    <t>Воблер Goss Marsi 80F W8g 0-1m col. 03</t>
  </si>
  <si>
    <t>Воблер Goss Marsi 80F W8g 0-1m col. 04</t>
  </si>
  <si>
    <t>Воблер Goss Marsi 80F W8g 0-1m col. 05</t>
  </si>
  <si>
    <t>Воблер Goss Marsi 80F W8g 0-1m col. 06</t>
  </si>
  <si>
    <t>Воблер Goss Marsi 80F W8g 0-1m col. 07</t>
  </si>
  <si>
    <t>Воблер Goss Marsi 80F W8g 0-1m col. 08</t>
  </si>
  <si>
    <t>Воблер Goss Marsi 80F W8g 0-1m col. 09</t>
  </si>
  <si>
    <t>Воблер Goss Marsi 80F W8g 0-1m col. 10</t>
  </si>
  <si>
    <t>Воблер Goss Marsi 80F W8g 0-1m col. 11</t>
  </si>
  <si>
    <t>Воблер Goss Marsi 80F W8g 0-1m col. 12</t>
  </si>
  <si>
    <t>Воблер Goss Baxi 65F W9g Surface col. 01</t>
  </si>
  <si>
    <t>Воблер Goss Baxi 65F W9g Surface col. 02</t>
  </si>
  <si>
    <t>Воблер Goss Baxi 65F W9g Surface col. 03</t>
  </si>
  <si>
    <t>Воблер Goss Baxi 65F W9g Surface col. 04</t>
  </si>
  <si>
    <t>Воблер Goss Baxi 65F W9g Surface col. 05</t>
  </si>
  <si>
    <t>Воблер Goss Baxi 65F W9g Surface col. 06</t>
  </si>
  <si>
    <t>Воблер Goss Baxi 65F W9g Surface col. 07</t>
  </si>
  <si>
    <t>Воблер Goss Baxi 65F W9g Surface col. 08</t>
  </si>
  <si>
    <t>Воблер Goss Atacker 70Sp W9g 1-1,5m col. 01</t>
  </si>
  <si>
    <t>Воблер Goss Atacker 70Sp W9g 1-1,5m col. 02</t>
  </si>
  <si>
    <t>Воблер Goss Atacker 70Sp W9g 1-1,5m col. 03</t>
  </si>
  <si>
    <t>Воблер Goss Atacker 70Sp W9g 1-1,5m col. 04</t>
  </si>
  <si>
    <t>Воблер Goss Atacker 70Sp W9g 1-1,5m col. 05</t>
  </si>
  <si>
    <t>Воблер Goss Atacker 70Sp W9g 1-1,5m col. 06</t>
  </si>
  <si>
    <t>Воблер Goss Atacker 70Sp W9g 1-1,5m col. 07</t>
  </si>
  <si>
    <t>Воблер Goss Atacker 70Sp W9g 1-1,5m col. 08</t>
  </si>
  <si>
    <t>Воблер Goss Atacker 70Sp W9g 1-1,5m col. 09</t>
  </si>
  <si>
    <t>Воблер Goss Atacker 70Sp W9g 1-1,5m col. 10</t>
  </si>
  <si>
    <t>Воблер Goss Atacker 70Sp W9g 1-1,5m col. 11</t>
  </si>
  <si>
    <t>Воблер Goss Atacker 70Sp W9g 1-1,5m col. 12</t>
  </si>
  <si>
    <t>Воблер Goss Hoker 110Sp W14g 0-1,8m col. 01</t>
  </si>
  <si>
    <t>Воблер Goss Hoker 110Sp W14g 0-1,8m col. 02</t>
  </si>
  <si>
    <t>Воблер Goss Hoker 110Sp W14g 0-1,8m col. 03</t>
  </si>
  <si>
    <t>Воблер Goss Hoker 110Sp W14g 0-1,8m col. 04</t>
  </si>
  <si>
    <t>Воблер Goss Hoker 110Sp W14g 0-1,8m col. 05</t>
  </si>
  <si>
    <t>Воблер Goss Hoker 110Sp W14g 0-1,8m col. 06</t>
  </si>
  <si>
    <t>Воблер Goss Hoker 110Sp W14g 0-1,8m col. 07</t>
  </si>
  <si>
    <t>Воблер Goss Hoker 110Sp W14g 0-1,8m col. 08</t>
  </si>
  <si>
    <t>Воблер Goss Hoker 110Sp W14g 0-1,8m col. 09</t>
  </si>
  <si>
    <t>Воблер Goss Hoker 110Sp W14g 0-1,8m col. 10</t>
  </si>
  <si>
    <t>Воблер Goss Hoker 110Sp W14g 0-1,8m col. 11</t>
  </si>
  <si>
    <t>Воблер Goss Hoker 110Sp W14g 0-1,8m col. 12</t>
  </si>
  <si>
    <t>Opt-Fish.com / Приманки / Воблеры / Воблер Ttebo</t>
  </si>
  <si>
    <t>Воблер Ttebo C-AK60D (2-2,5m) 11,5g MIX</t>
  </si>
  <si>
    <t>Воблер Ttebo C-MAN65D (1,8-2,3m) 10,5g MIX</t>
  </si>
  <si>
    <t>Воблер Ttebo M-AN95 14g MIX</t>
  </si>
  <si>
    <t>Воблер Ttebo M-KIL75S 8,5g MIX</t>
  </si>
  <si>
    <t>Воблер Ttebo M-LE80 (0,5-1,5m) 9g MIX</t>
  </si>
  <si>
    <t>Воблер Ttebo M-LE85 11,5g MIX</t>
  </si>
  <si>
    <t>Воблер Ttebo M-MS55 (3-3,5m) MIX</t>
  </si>
  <si>
    <t>Воблер Ttebo M-RUF50 (0,5-0,8m) 3,6g #51</t>
  </si>
  <si>
    <t>Воблер Ttebo M-RUF50 (0,5-0,8m) 3,6g #93</t>
  </si>
  <si>
    <t>Воблер Ttebo M-RUF50 (0,5-0,8m) 3,6g MIX</t>
  </si>
  <si>
    <t>Воблер Ttebo M-RUF70 (0,5-1m) 7,5g MIX</t>
  </si>
  <si>
    <t>Воблер Ttebo M-RUF90 (0,8-1,2m) 12g #111</t>
  </si>
  <si>
    <t>Воблер Ttebo M-RUF90 (0,8-1,2m) 12g #86</t>
  </si>
  <si>
    <t>Воблер Ttebo M-SA70 (0,3-0,5m) 6,5g MIX</t>
  </si>
  <si>
    <t>Воблер Ttebo M-SK65 (0,8-1,5m) 5,5g MIX</t>
  </si>
  <si>
    <t>Воблер Ttebo M-TG65D (2-2,5m) 6,5g MIX</t>
  </si>
  <si>
    <t>Воблер Ttebo M-TG65M (1,2-1,5m) 6g MIX</t>
  </si>
  <si>
    <t>Воблер Ttebo P-RE90 13g MIX</t>
  </si>
  <si>
    <t>Воблер Ttebo S-DU65D (2-2,5m) MIX</t>
  </si>
  <si>
    <t>Воблер Ttebo S-GN70D (1,2-1,5m) #51</t>
  </si>
  <si>
    <t>Воблер Ttebo S-GN70D (1,2-1,5m) #53</t>
  </si>
  <si>
    <t>Воблер Ttebo S-GN70D (1,2-1,5m) #66</t>
  </si>
  <si>
    <t>Воблер Ttebo S-GN70D (1,2-1,5m) #93</t>
  </si>
  <si>
    <t>Воблер Ttebo S-GN70D (1,2-1,5m) MIX</t>
  </si>
  <si>
    <t>Воблер Ttebo S-GN80D (1,2-1,5m) 9g #182</t>
  </si>
  <si>
    <t>Воблер Ttebo S-GN80D (1,2-1,5m) 9g MIX</t>
  </si>
  <si>
    <t>Воблер Ttebo S-KID40 (0,5-0,8m) 2.7g MIX</t>
  </si>
  <si>
    <t>Воблер Ttebo S-KID55 (0,8-1,2m) 6g #51</t>
  </si>
  <si>
    <t>Воблер Ttebo S-KID55 (0,8-1,2m) 6g #66</t>
  </si>
  <si>
    <t>Воблер Ttebo S-KID55 (0,8-1,2m) 6g #93</t>
  </si>
  <si>
    <t>Воблер Ttebo S-MAN65D (1-1,5m) 10g MIX</t>
  </si>
  <si>
    <t>Воблер Ttebo S-TR60 (1,5-2m) 8,5g MIX</t>
  </si>
  <si>
    <t>Воблер Ttebo S-TR70 (1,5-2m) 10,5g MIX</t>
  </si>
  <si>
    <t>Воблер Ttebo S-WO75SR (1-1,5m) 11g MIX</t>
  </si>
  <si>
    <t>Воблер Ttebo V-GBN90 (27g)</t>
  </si>
  <si>
    <t>Воблер Ttebo X-DOG 12g MIX</t>
  </si>
  <si>
    <t>Воблер Ttebo С-BUL52 (1,5-2,5m) 11g MIX</t>
  </si>
  <si>
    <t>Воблер Ttebo С-TC40 (0,5-0,8m) 4g MIX</t>
  </si>
  <si>
    <t>Набор воблеров Ttebo (20шт/уп)</t>
  </si>
  <si>
    <t>Воблер Ttebo P-RE90P.P 90mm 13g TOP WATER 107# *</t>
  </si>
  <si>
    <t>Воблер Ttebo P-RE90P.P 90mm 13g TOP WATER 162# *</t>
  </si>
  <si>
    <t>Воблер Ttebo P-RE90P.P 90mm 13g TOP WATER 295# *</t>
  </si>
  <si>
    <t>Воблер Ttebo X-BT80S 80mm 11g VARIABLE 050# *</t>
  </si>
  <si>
    <t>Воблер Ttebo X-BT80S 80mm 11g VARIABLE 162# *</t>
  </si>
  <si>
    <t>Воблер Ttebo X-BT80S 80mm 11g VARIABLE 182# *</t>
  </si>
  <si>
    <t>Воблер Ttebo X-BT80S 80mm 11g VARIABLE 295# *</t>
  </si>
  <si>
    <t>Opt-Fish.com / Приманки / Лягушки</t>
  </si>
  <si>
    <t>Лягушка силиконовая BIG Ж-31* 7cm 15g</t>
  </si>
  <si>
    <t>Лягушка силиконовая BIG Ж-32* 7cm 15g</t>
  </si>
  <si>
    <t>Лягушка силиконовая BIG Ж-33* 7cm 15g</t>
  </si>
  <si>
    <t>Лягушка силиконовая BIG Ж-34* 7cm 15g</t>
  </si>
  <si>
    <t>Лягушка силиконовая BIG Ж-35* 7cm 15g</t>
  </si>
  <si>
    <t>Лягушка силиконовая Frog Pop Ж-17 * 5.5cm 12g</t>
  </si>
  <si>
    <t>Лягушка силиконовая Frog Pop Ж-18 * 5.5cm 12g</t>
  </si>
  <si>
    <t>Лягушка силиконовая Frog Pop Ж-19 * 5.5cm 12g</t>
  </si>
  <si>
    <t>Лягушка силиконовая Frog Pop Ж-26 * 5.5cm 12g</t>
  </si>
  <si>
    <t>Лягушка силиконовая Frog Pop Ж-29 * 5.5cm 12g</t>
  </si>
  <si>
    <t>Лягушка силиконовая Frog Pop Ж-30 * 5.5cm 12g</t>
  </si>
  <si>
    <t>Лягушка силиконовая Frog Pop Ж-36 * 5.5cm 12g</t>
  </si>
  <si>
    <t>Лягушка силиконовая Frog Provocator Ж-20 * 9cm 12g</t>
  </si>
  <si>
    <t>Лягушка силиконовая Frog Provocator Ж-21 * 9cm 12g</t>
  </si>
  <si>
    <t>Лягушка силиконовая Frog Provocator Ж-22 * 9cm 12g</t>
  </si>
  <si>
    <t>Лягушка силиконовая Frog Spinner Ж-23 * 6cm 12g</t>
  </si>
  <si>
    <t>Лягушка силиконовая Frog Spinner Ж-24 * 6cm 12g</t>
  </si>
  <si>
    <t>Лягушка силиконовая Frog Spinner Ж-25 * 6cm 12g</t>
  </si>
  <si>
    <t>Лягушка силиконовая Frog Spinner Ж-27 * 6cm 12g</t>
  </si>
  <si>
    <t>Лягушка силиконовая Frog Spinner Ж-28 * 6cm 12g</t>
  </si>
  <si>
    <t>Лягушка силиконовая Ж-1 * 5.5cm 12g</t>
  </si>
  <si>
    <t>Лягушка силиконовая Ж-16 * 5cm 8g</t>
  </si>
  <si>
    <t>Лягушка силиконовая Ж-2 * 4cm 5g</t>
  </si>
  <si>
    <t>Лягушка силиконовая Ж-3 * 4cm 5g</t>
  </si>
  <si>
    <t>Лягушка силиконовая Ж-37 * 5.5cm 12g</t>
  </si>
  <si>
    <t>Лягушка силиконовая Ж-38 * 4cm 5g</t>
  </si>
  <si>
    <t>Лягушка силиконовая Ж-39 * 5.5cm 12g</t>
  </si>
  <si>
    <t>Лягушка силиконовая Ж-4* 4cm 5g</t>
  </si>
  <si>
    <t>Лягушка силиконовая Ж-40 * 5cm 8g</t>
  </si>
  <si>
    <t>Лягушка силиконовая Ж-42 * 5.5cm 12g</t>
  </si>
  <si>
    <t>Лягушка силиконовая Ж-43 * 5cm 8g</t>
  </si>
  <si>
    <t>Лягушка силиконовая Ж-44 * 4cm 5g</t>
  </si>
  <si>
    <t>Лягушка силиконовая Ж-45* 5.5cm 12g</t>
  </si>
  <si>
    <t>Лягушка силиконовая Ж-46 * 5cm 8g</t>
  </si>
  <si>
    <t>Лягушка силиконовая Ж-47* 4cm 5g</t>
  </si>
  <si>
    <t>Лягушка силиконовая Ж-5* 4cm 5g</t>
  </si>
  <si>
    <t>Лягушка силиконовая Ж-6* 5cm 8g</t>
  </si>
  <si>
    <t>Лягушка силиконовая Ж-7* 5cm 8g</t>
  </si>
  <si>
    <t>Лягушка силиконовая Ж-8* 5cm 8g</t>
  </si>
  <si>
    <t>Мышь силиконовая Mouse BIG M-30 * 6cm 11g</t>
  </si>
  <si>
    <t>Мышь силиконовая Mouse BIG M-31 * 6cm 11g</t>
  </si>
  <si>
    <t>Мышь силиконовая Mouse BIG M-32 * 6cm 11g</t>
  </si>
  <si>
    <t>Мышь силиконовая Mouse BIG M-33 * 6cm 11g</t>
  </si>
  <si>
    <t>Мышь силиконовая Mouse BIG M-34 * 6cm 11g</t>
  </si>
  <si>
    <t>Мышь силиконовая Mouse Mini M-35 * 5cm 8g</t>
  </si>
  <si>
    <t>Мышь силиконовая Mouse Mini M-36 * 5cm 8g</t>
  </si>
  <si>
    <t>Мышь силиконовая Mouse Mini M-37 * 5cm 8g</t>
  </si>
  <si>
    <t>Мышь силиконовая Mouse Mini M-38 * 5cm 8g</t>
  </si>
  <si>
    <t>Мышь силиконовая Mouse Mini M-39 * 5cm 8g</t>
  </si>
  <si>
    <t>Утка силиконовая Provocator У-26 * 9,5cm 11g</t>
  </si>
  <si>
    <t>Утка силиконовая Provocator У-27 * 9,5cm 11g</t>
  </si>
  <si>
    <t>Утка силиконовая Provocator У-28 * 9,5cm 11g</t>
  </si>
  <si>
    <t>Утка силиконовая Provocator У-29 * 9,5cm 11g</t>
  </si>
  <si>
    <t>Утка силиконовая Provocator У-30 * 9,5cm 11g</t>
  </si>
  <si>
    <t>Лягушка силиконовая Ж-9* 5.5cm 12g</t>
  </si>
  <si>
    <t>Лягушка силиконовая Ж-11 (L)* 5.5cm 15g</t>
  </si>
  <si>
    <t>Лягушка силиконовая Ж-12 (L)* 5.5cm 15g</t>
  </si>
  <si>
    <t>Лягушка силиконовая Ж-13 (L)* 5.5cm 15g</t>
  </si>
  <si>
    <t>Лягушка силиконовая Ж-14 (L)* 5.5cm 15g</t>
  </si>
  <si>
    <t>Лягушка силиконовая Ж-15 (L)* 5.5cm 15g</t>
  </si>
  <si>
    <t>Opt-Fish.com / Приманки / Мандула</t>
  </si>
  <si>
    <t>Мандула ПМ  micro (45мм) 1,8&amp;quot;  901</t>
  </si>
  <si>
    <t>Мандула ПМ  micro (45мм) 1,8&amp;quot;  902</t>
  </si>
  <si>
    <t>Мандула ПМ  micro (45мм) 1,8&amp;quot;  903</t>
  </si>
  <si>
    <t>Мандула ПМ  micro (45мм) 1,8&amp;quot;  904</t>
  </si>
  <si>
    <t>Мандула ПМ  micro (45мм) 1,8&amp;quot;  905</t>
  </si>
  <si>
    <t>Мандула ПМ  micro (45мм) 1,8&amp;quot;  906</t>
  </si>
  <si>
    <t>Мандула ПМ  micro (45мм) 1,8&amp;quot;  907</t>
  </si>
  <si>
    <t>Мандула ПМ  micro (45мм) 1,8&amp;quot;  908</t>
  </si>
  <si>
    <t>Мандула ПМ  micro (45мм) 1,8&amp;quot;  909</t>
  </si>
  <si>
    <t>Мандула ПМ  micro (45мм) 1,8&amp;quot;  910</t>
  </si>
  <si>
    <t>Мандула ПМ  micro (45мм) 1,8&amp;quot;  911</t>
  </si>
  <si>
    <t>Мандула ПМ  micro (45мм) 1,8&amp;quot;  912</t>
  </si>
  <si>
    <t>Мандула ПМ  micro (45мм) 1,8&amp;quot;  913</t>
  </si>
  <si>
    <t>Мандула ПМ  micro (45мм) 1,8&amp;quot;  914</t>
  </si>
  <si>
    <t>Мандула ПМ  micro (55мм) 2,2&amp;quot;  901</t>
  </si>
  <si>
    <t>Мандула ПМ  micro (55мм) 2,2&amp;quot;  902</t>
  </si>
  <si>
    <t>Мандула ПМ  micro (55мм) 2,2&amp;quot;  903</t>
  </si>
  <si>
    <t>Мандула ПМ  micro (55мм) 2,2&amp;quot;  904</t>
  </si>
  <si>
    <t>Мандула ПМ  micro (55мм) 2,2&amp;quot;  905</t>
  </si>
  <si>
    <t>Мандула ПМ  micro (55мм) 2,2&amp;quot;  906</t>
  </si>
  <si>
    <t>Мандула ПМ  micro (55мм) 2,2&amp;quot;  907</t>
  </si>
  <si>
    <t>Мандула ПМ  micro (55мм) 2,2&amp;quot;  908</t>
  </si>
  <si>
    <t>Мандула ПМ  micro (55мм) 2,2&amp;quot;  909</t>
  </si>
  <si>
    <t>Мандула ПМ  micro (55мм) 2,2&amp;quot;  910</t>
  </si>
  <si>
    <t>Мандула ПМ  micro (55мм) 2,2&amp;quot;  911</t>
  </si>
  <si>
    <t>Мандула ПМ  micro (55мм) 2,2&amp;quot;  912</t>
  </si>
  <si>
    <t>Мандула ПМ  micro (55мм) 2,2&amp;quot;  913</t>
  </si>
  <si>
    <t>Мандула ПМ  micro (55мм) 2,2&amp;quot;  914</t>
  </si>
  <si>
    <t>Мандула ПМ  micro (60мм) 2,4&amp;quot;  901</t>
  </si>
  <si>
    <t>Мандула ПМ  micro (60мм) 2,4&amp;quot;  902</t>
  </si>
  <si>
    <t>Мандула ПМ  micro (60мм) 2,4&amp;quot;  903</t>
  </si>
  <si>
    <t>Мандула ПМ  micro (60мм) 2,4&amp;quot;  904</t>
  </si>
  <si>
    <t>Мандула ПМ  micro (60мм) 2,4&amp;quot;  905</t>
  </si>
  <si>
    <t>Мандула ПМ  micro (60мм) 2,4&amp;quot;  906</t>
  </si>
  <si>
    <t>Мандула ПМ  micro (60мм) 2,4&amp;quot;  907</t>
  </si>
  <si>
    <t>Мандула ПМ  micro (60мм) 2,4&amp;quot;  908</t>
  </si>
  <si>
    <t>Мандула ПМ  micro (60мм) 2,4&amp;quot;  909</t>
  </si>
  <si>
    <t>Мандула ПМ  micro (60мм) 2,4&amp;quot;  910</t>
  </si>
  <si>
    <t>Мандула ПМ  micro (60мм) 2,4&amp;quot;  911</t>
  </si>
  <si>
    <t>Мандула ПМ  micro (60мм) 2,4&amp;quot;  912</t>
  </si>
  <si>
    <t>Мандула ПМ  micro (60мм) 2,4&amp;quot;  913</t>
  </si>
  <si>
    <t>Мандула ПМ  micro (60мм) 2,4&amp;quot;  914</t>
  </si>
  <si>
    <t>Мандула ПМ  mini (80мм) 3,2&amp;quot;  901</t>
  </si>
  <si>
    <t>Мандула ПМ  mini (80мм) 3,2&amp;quot;  902</t>
  </si>
  <si>
    <t>Мандула ПМ  mini (80мм) 3,2&amp;quot;  903</t>
  </si>
  <si>
    <t>Мандула ПМ  mini (80мм) 3,2&amp;quot;  904</t>
  </si>
  <si>
    <t>Мандула ПМ  mini (80мм) 3,2&amp;quot;  905</t>
  </si>
  <si>
    <t>Мандула ПМ  mini (80мм) 3,2&amp;quot;  906</t>
  </si>
  <si>
    <t>Мандула ПМ  mini (80мм) 3,2&amp;quot;  907</t>
  </si>
  <si>
    <t>Мандула ПМ  mini (80мм) 3,2&amp;quot;  908</t>
  </si>
  <si>
    <t>Мандула ПМ  mini (80мм) 3,2&amp;quot;  909</t>
  </si>
  <si>
    <t>Мандула ПМ  mini (80мм) 3,2&amp;quot;  910</t>
  </si>
  <si>
    <t>Мандула ПМ  mini (80мм) 3,2&amp;quot;  911</t>
  </si>
  <si>
    <t>Мандула ПМ  mini (80мм) 3,2&amp;quot;  912</t>
  </si>
  <si>
    <t>Мандула ПМ  mini (80мм) 3,2&amp;quot;  913</t>
  </si>
  <si>
    <t>Мандула ПМ  mini (80мм) 3,2&amp;quot;  914</t>
  </si>
  <si>
    <t>Мандула ПМ (4S) 10см 901</t>
  </si>
  <si>
    <t>Мандула ПМ (4S) 10см 902</t>
  </si>
  <si>
    <t>Мандула ПМ (4S) 10см 903</t>
  </si>
  <si>
    <t>Мандула ПМ (4S) 10см 904</t>
  </si>
  <si>
    <t>Мандула ПМ (4S) 10см 905</t>
  </si>
  <si>
    <t>Мандула ПМ (4S) 10см 906</t>
  </si>
  <si>
    <t>Мандула ПМ (4S) 10см 907</t>
  </si>
  <si>
    <t>Мандула ПМ (4S) 10см 908</t>
  </si>
  <si>
    <t>Мандула ПМ (4S) 10см 909</t>
  </si>
  <si>
    <t>Мандула ПМ (4S) 10см 910</t>
  </si>
  <si>
    <t>Мандула ПМ (4S) 10см 911</t>
  </si>
  <si>
    <t>Мандула ПМ (4S) 10см 912</t>
  </si>
  <si>
    <t>Мандула ПМ (4S) 10см 913</t>
  </si>
  <si>
    <t>Мандула ПМ (4S) 10см 914</t>
  </si>
  <si>
    <t>Мандула ПМ 10см 101</t>
  </si>
  <si>
    <t>Мандула ПМ 10см 103</t>
  </si>
  <si>
    <t>Мандула ПМ 10см 105</t>
  </si>
  <si>
    <t>Мандула ПМ 10см 107</t>
  </si>
  <si>
    <t>Мандула ПМ 10см 109</t>
  </si>
  <si>
    <t>Мандула ПМ 10см 111</t>
  </si>
  <si>
    <t>Мандула ПМ 10см 115</t>
  </si>
  <si>
    <t>Мандула ПМ 10см 117</t>
  </si>
  <si>
    <t>Мандула ПМ 10см 119</t>
  </si>
  <si>
    <t>Мандула ПМ 10см 123</t>
  </si>
  <si>
    <t>Мандула ПМ 10см 125</t>
  </si>
  <si>
    <t>Мандула ПМ 10см 127</t>
  </si>
  <si>
    <t>Мандула ПМ 10см 131</t>
  </si>
  <si>
    <t>Мандула ПМ 10см 135</t>
  </si>
  <si>
    <t>Мандула ПМ 10см 137</t>
  </si>
  <si>
    <t>Мандула ПМ 10см 139</t>
  </si>
  <si>
    <t>Мандула ПМ 10см 143</t>
  </si>
  <si>
    <t>Мандула ПМ 10см 147</t>
  </si>
  <si>
    <t>Мандула ПМ 10см 149</t>
  </si>
  <si>
    <t>Мандула ПМ 10см 151</t>
  </si>
  <si>
    <t>Мандула ПМ 10см 155</t>
  </si>
  <si>
    <t>Мандула ПМ 10см 163</t>
  </si>
  <si>
    <t>Мандула ПМ 10см 173</t>
  </si>
  <si>
    <t>Мандула ПМ 10см 301</t>
  </si>
  <si>
    <t>Мандула ПМ 10см 302</t>
  </si>
  <si>
    <t>Мандула ПМ 10см 303</t>
  </si>
  <si>
    <t>Мандула ПМ 10см 304</t>
  </si>
  <si>
    <t>Мандула ПМ 10см 305</t>
  </si>
  <si>
    <t>Мандула ПМ 10см 306</t>
  </si>
  <si>
    <t>Мандула ПМ 10см 307</t>
  </si>
  <si>
    <t>Мандула ПМ 10см 308</t>
  </si>
  <si>
    <t>Мандула ПМ 10см 309</t>
  </si>
  <si>
    <t>Мандула ПМ 10см 310</t>
  </si>
  <si>
    <t>Мандула ПМ 10см 311</t>
  </si>
  <si>
    <t>Мандула ПМ 10см 312</t>
  </si>
  <si>
    <t>Мандула ПМ 10см 313</t>
  </si>
  <si>
    <t>Мандула ПМ 10см 314</t>
  </si>
  <si>
    <t>Мандула ПМ 10см 315</t>
  </si>
  <si>
    <t>Мандула ПМ 10см 316</t>
  </si>
  <si>
    <t>Мандула ПМ 10см 317</t>
  </si>
  <si>
    <t>Мандула ПМ 10см 318</t>
  </si>
  <si>
    <t>Мандула ПМ 10см 319</t>
  </si>
  <si>
    <t>Мандула ПМ 10см 320</t>
  </si>
  <si>
    <t>Мандула ПМ 10см 321</t>
  </si>
  <si>
    <t>Мандула ПМ 10см 322</t>
  </si>
  <si>
    <t>Мандула ПМ 10см 323</t>
  </si>
  <si>
    <t>Мандула ПМ 10см 324</t>
  </si>
  <si>
    <t>Мандула ПМ 10см 325</t>
  </si>
  <si>
    <t>Мандула ПМ 10см 326</t>
  </si>
  <si>
    <t>Мандула ПМ 10см 327</t>
  </si>
  <si>
    <t>Мандула ПМ 5 (4SM) 125см 901</t>
  </si>
  <si>
    <t>Мандула ПМ 5 (4SM) 125см 902</t>
  </si>
  <si>
    <t>Мандула ПМ 5 (4SM) 125см 903</t>
  </si>
  <si>
    <t>Мандула ПМ 5 (4SM) 125см 904</t>
  </si>
  <si>
    <t>Мандула ПМ 5 (4SM) 125см 905</t>
  </si>
  <si>
    <t>Мандула ПМ 5 (4SM) 125см 906</t>
  </si>
  <si>
    <t>Мандула ПМ 5 (4SM) 125см 907</t>
  </si>
  <si>
    <t>Мандула ПМ 5 (4SM) 125см 908</t>
  </si>
  <si>
    <t>Мандула ПМ 5 (4SM) 125см 909</t>
  </si>
  <si>
    <t>Мандула ПМ 5 (4SM) 125см 910</t>
  </si>
  <si>
    <t>Мандула ПМ 5 (4SM) 125см 911</t>
  </si>
  <si>
    <t>Мандула ПМ 5 (4SM) 125см 912</t>
  </si>
  <si>
    <t>Мандула ПМ 5 (4SM) 125см 913</t>
  </si>
  <si>
    <t>Мандула ПМ 5 (4SM) 125см 914</t>
  </si>
  <si>
    <t>Мандула ПМ КАЗАРА (60мм) 2,4&amp;quot;  501 (3шт)</t>
  </si>
  <si>
    <t>Мандула ПМ КАЗАРА (60мм) 2,4&amp;quot;  502 (3шт)</t>
  </si>
  <si>
    <t>Мандула ПМ КАЗАРА (60мм) 2,4&amp;quot;  503 (3шт)</t>
  </si>
  <si>
    <t>Мандула ПМ КАЗАРА (60мм) 2,4&amp;quot;  504 (3шт)</t>
  </si>
  <si>
    <t>Мандула ПМ КАЗАРА (60мм) 2,4&amp;quot;  505 (3шт)</t>
  </si>
  <si>
    <t>Мандула ПМ КАЗАРА (60мм) 2,4&amp;quot;  506 (3шт)</t>
  </si>
  <si>
    <t>Мандула ПМ КАЗАРА (60мм) 2,4&amp;quot;  507 (3шт)</t>
  </si>
  <si>
    <t>Мандула ПМ КАЗАРА (60мм) 2,4&amp;quot;  508 (3шт)</t>
  </si>
  <si>
    <t>Мандула ПМ КАЗАРА (60мм) 2,4&amp;quot;  509 (3шт)</t>
  </si>
  <si>
    <t>Мандула ПМ КАЗАРА (60мм) 2,4&amp;quot;  510 (3шт)</t>
  </si>
  <si>
    <t>Мандула ПМ КАЗАРА (60мм) 2,4&amp;quot;  511 (3шт)</t>
  </si>
  <si>
    <t>Мандула ПМ КАЗАРА (60мм) 2,4&amp;quot;  512 (3шт)</t>
  </si>
  <si>
    <t>Мандула ПМ КАЗАРА (60мм) 2,4&amp;quot;  513 (3шт)</t>
  </si>
  <si>
    <t>Мандула ПМ КАЗАРА (60мм) 2,4&amp;quot;  514 (3шт)</t>
  </si>
  <si>
    <t>Мандула с виброхвостом Goss 8см 3g col.113</t>
  </si>
  <si>
    <t>Мандула с виброхвостом Goss 8см 3g col.301</t>
  </si>
  <si>
    <t>Мандула с виброхвостом Goss 8см 3g col.306</t>
  </si>
  <si>
    <t>Мандула с виброхвостом Goss 8см 3g col.306А</t>
  </si>
  <si>
    <t>Мандула с виброхвостом Goss 8см 3g col.307</t>
  </si>
  <si>
    <t>Мандула с виброхвостом Goss 8см 3g col.307А</t>
  </si>
  <si>
    <t>Мандула с виброхвостом Goss 8см 3g col.308</t>
  </si>
  <si>
    <t>Мандула с виброхвостом Goss 8см 3g col.309</t>
  </si>
  <si>
    <t>Мандула с виброхвостом Goss 8см 3g col.309А</t>
  </si>
  <si>
    <t>Мандула с виброхвостом Goss 8см 3g col.313</t>
  </si>
  <si>
    <t>Мандула с виброхвостом Goss 8см 3g col.319</t>
  </si>
  <si>
    <t>Мандула с виброхвостом Goss 8см 3g col.321</t>
  </si>
  <si>
    <t>Мандула с виброхвостом Goss 8см 3g col.503</t>
  </si>
  <si>
    <t>Мандула с виброхвостом Goss 8см 3g col.503А</t>
  </si>
  <si>
    <t>Мандула с виброхвостом Goss 8см 3g col.516</t>
  </si>
  <si>
    <t>Мандула с виброхвостом Goss 8см 3g col.828</t>
  </si>
  <si>
    <t>Мандула с виброхвостом Goss 8см 3g col.829</t>
  </si>
  <si>
    <t>Opt-Fish.com / Приманки / Поролоновые приманки</t>
  </si>
  <si>
    <t>Поролоновая рыбка ПМ Dancing Fish 3,5&amp;quot;  #302 (5шт)</t>
  </si>
  <si>
    <t>Поролоновая рыбка ПМ Dancing Fish 3,5&amp;quot;  #315 (5шт)</t>
  </si>
  <si>
    <t>Поролоновая рыбка ПМ Dancing Fish 3,5&amp;quot; (reverse tail) 801 (5шт)</t>
  </si>
  <si>
    <t>Поролоновая рыбка ПМ Dancing Fish 3,5&amp;quot; (reverse tail) 802 (5шт)</t>
  </si>
  <si>
    <t>Поролоновая рыбка ПМ Dancing Fish 3,5&amp;quot; (reverse tail) 803 (5шт)</t>
  </si>
  <si>
    <t>Поролоновая рыбка ПМ Dancing Fish 3,5&amp;quot; (reverse tail) 805 (5шт)</t>
  </si>
  <si>
    <t>Поролоновая рыбка ПМ Dancing Fish 3,5&amp;quot; (reverse tail) 806 (5шт)</t>
  </si>
  <si>
    <t>Поролоновая рыбка ПМ Dancing Fish 3,5&amp;quot; (reverse tail) 808 (5шт)</t>
  </si>
  <si>
    <t>Поролоновая рыбка ПМ Dancing Fish 3,5&amp;quot; (reverse tail) 809 (5шт)</t>
  </si>
  <si>
    <t>Поролоновая рыбка ПМ Dancing Fish 3,5&amp;quot; (reverse tail) 810 (5шт)</t>
  </si>
  <si>
    <t>Поролоновая рыбка ПМ Dancing Fish 3,5&amp;quot; (reverse tail) 811 (5шт)</t>
  </si>
  <si>
    <t>Поролоновая рыбка ПМ Dancing Fish 3,5&amp;quot; (reverse tail) 812 (5шт)</t>
  </si>
  <si>
    <t>Поролоновая рыбка ПМ Dancing Fish 3,5&amp;quot; (reverse tail) 813 (5шт)</t>
  </si>
  <si>
    <t>Поролоновая рыбка ПМ Dancing Fish 3,5&amp;quot; (reverse tail) 814 (5шт)</t>
  </si>
  <si>
    <t>Поролоновая рыбка ПМ Dancing Fish 4&amp;quot;  #104 (5шт)</t>
  </si>
  <si>
    <t>Поролоновая рыбка ПМ Dancing Fish 4&amp;quot;  #106 (5шт)</t>
  </si>
  <si>
    <t>Поролоновая рыбка ПМ Dancing Fish 4&amp;quot;  #107 (5шт)</t>
  </si>
  <si>
    <t>Поролоновая рыбка ПМ Dancing Fish 4&amp;quot;  #115 (5шт)</t>
  </si>
  <si>
    <t>Поролоновая рыбка ПМ Dancing Fish 4&amp;quot; (reverse tail) 702 (5шт)</t>
  </si>
  <si>
    <t>Поролоновая рыбка ПМ Dancing Fish 4&amp;quot; (reverse tail) 703 (5шт)</t>
  </si>
  <si>
    <t>Поролоновая рыбка ПМ Dancing Fish 4&amp;quot; (reverse tail) 704 (5шт)</t>
  </si>
  <si>
    <t>Поролоновая рыбка ПМ Dancing Fish 4&amp;quot; (reverse tail) 705 (5шт)</t>
  </si>
  <si>
    <t>Поролоновая рыбка ПМ Dancing Fish 4&amp;quot; (reverse tail) 706 (5шт)</t>
  </si>
  <si>
    <t>Поролоновая рыбка ПМ Dancing Fish 4&amp;quot; (reverse tail) 707 (5шт)</t>
  </si>
  <si>
    <t>Поролоновая рыбка ПМ Dancing Fish 4&amp;quot; (reverse tail) 708 (5шт)</t>
  </si>
  <si>
    <t>Поролоновая рыбка ПМ Dancing Fish 4&amp;quot; (reverse tail) 709 (5шт)</t>
  </si>
  <si>
    <t>Поролоновая рыбка ПМ Dancing Fish 4&amp;quot; (reverse tail) 712 (5шт)</t>
  </si>
  <si>
    <t>Поролоновая рыбка ПМ Dancing Fish 4&amp;quot; (reverse tail) 713 (5шт)</t>
  </si>
  <si>
    <t>Поролоновая рыбка ПМ Dancing Fish 4&amp;quot; (reverse tail) 714 (5шт)</t>
  </si>
  <si>
    <t>Поролоновая рыбка ПМ Dancing Fish 4&amp;quot; (reverse tail) 715 (5шт)</t>
  </si>
  <si>
    <t>Поролоновая рыбка ПМ Dancing Fish 5&amp;quot; (reverse tail) offset 201 (5шт)</t>
  </si>
  <si>
    <t>Поролоновая рыбка ПМ Dancing Fish 5&amp;quot; (reverse tail) offset 203 (5шт)</t>
  </si>
  <si>
    <t>Поролоновая рыбка ПМ Dancing Fish 5&amp;quot; (reverse tail) offset 207 (5шт)</t>
  </si>
  <si>
    <t>Поролоновая рыбка ПМ Dancing Fish 5&amp;quot; (reverse tail) offset 208 (5шт)</t>
  </si>
  <si>
    <t>Поролоновая рыбка ПМ Dancing Fish 5&amp;quot; (reverse tail) offset 210 (5шт)</t>
  </si>
  <si>
    <t>Поролоновая рыбка ПМ Dancing Fish 5&amp;quot; (reverse tail) offset 214 (5шт)</t>
  </si>
  <si>
    <t>Поролоновая рыбка ПМ Dancing tail 3,5&amp;quot; 901 (2шт)</t>
  </si>
  <si>
    <t>Поролоновая рыбка ПМ Dancing tail 3,5&amp;quot; 903 (2шт)</t>
  </si>
  <si>
    <t>Поролоновая рыбка ПМ Dancing tail 3,5&amp;quot; 907 (2шт)</t>
  </si>
  <si>
    <t>Поролоновая рыбка ПМ Dancing tail 3,5&amp;quot; 908 (2шт)</t>
  </si>
  <si>
    <t>Поролоновая рыбка ПМ Dancing tail 3,5&amp;quot; 909 (2шт)</t>
  </si>
  <si>
    <t>Поролоновая рыбка ПМ Dancing tail 3,5&amp;quot; 910 (2шт)</t>
  </si>
  <si>
    <t>Поролоновая рыбка ПМ Dancing tail 3,5&amp;quot; 911 (2шт)</t>
  </si>
  <si>
    <t>Поролоновая рыбка ПМ Dancing tail 3,5&amp;quot; 912 (2шт)</t>
  </si>
  <si>
    <t>Поролоновая рыбка ПМ Dancing tail 3,5&amp;quot; 913 (2шт)</t>
  </si>
  <si>
    <t>Поролоновая рыбка ПМ Dancing tail 3,5&amp;quot; 914 (2шт)</t>
  </si>
  <si>
    <t>Поролоновая рыбка ПМ Dancing tail 3,5&amp;quot; 915 (2шт)</t>
  </si>
  <si>
    <t>Поролоновый рачек ПМ Crayfish 3,5&amp;quot; 401 (2шт)</t>
  </si>
  <si>
    <t>Поролоновый рачек ПМ Crayfish 3,5&amp;quot; 403 (2шт)</t>
  </si>
  <si>
    <t>Поролоновый рачек ПМ Crayfish 3,5&amp;quot; 408 (2шт)</t>
  </si>
  <si>
    <t>Поролоновый рачек ПМ Crayfish 3,5&amp;quot; 412 (2шт)</t>
  </si>
  <si>
    <t>Поролоновый рачек ПМ Crayfish 3,5&amp;quot; 414 (2шт)</t>
  </si>
  <si>
    <t>Поролоновый рачек ПМ Crayfish 3,5&amp;quot; 415 (2шт)</t>
  </si>
  <si>
    <t>Opt-Fish.com / Приманки / Тейл-спиннер</t>
  </si>
  <si>
    <t>Блесна Тейл-спиннер (WIB) Goss 15g col. #1</t>
  </si>
  <si>
    <t>Блесна Тейл-спиннер (WIB) Goss 15g col. #12</t>
  </si>
  <si>
    <t>Блесна Тейл-спиннер (WIB) Goss 15g col. #14</t>
  </si>
  <si>
    <t>Блесна Тейл-спиннер (WIB) Goss 15g col. #4</t>
  </si>
  <si>
    <t>Блесна Тейл-спиннер (WIB) Goss 15g col. #5</t>
  </si>
  <si>
    <t>Блесна Тейл-спиннер (WIB) Goss 15g col. #6</t>
  </si>
  <si>
    <t>Блесна Тейл-спиннер (WIB) Goss 15g col. #9</t>
  </si>
  <si>
    <t>Блесна Тейл-спиннер Goss 8046 10g col. #1</t>
  </si>
  <si>
    <t>Блесна Тейл-спиннер Goss 8046 10g col. #10</t>
  </si>
  <si>
    <t>Блесна Тейл-спиннер Goss 8046 10g col. #11</t>
  </si>
  <si>
    <t>Блесна Тейл-спиннер Goss 8046 10g col. #12</t>
  </si>
  <si>
    <t>Блесна Тейл-спиннер Goss 8046 10g col. #13</t>
  </si>
  <si>
    <t>Блесна Тейл-спиннер Goss 8046 10g col. #14</t>
  </si>
  <si>
    <t>Блесна Тейл-спиннер Goss 8046 10g col. #2</t>
  </si>
  <si>
    <t>Блесна Тейл-спиннер Goss 8046 10g col. #3</t>
  </si>
  <si>
    <t>Блесна Тейл-спиннер Goss 8046 10g col. #4</t>
  </si>
  <si>
    <t>Блесна Тейл-спиннер Goss 8046 10g col. #5</t>
  </si>
  <si>
    <t>Блесна Тейл-спиннер Goss 8046 10g col. #6</t>
  </si>
  <si>
    <t>Блесна Тейл-спиннер Goss 8046 10g col. #7</t>
  </si>
  <si>
    <t>Блесна Тейл-спиннер Goss 8046 10g col. #8</t>
  </si>
  <si>
    <t>Блесна Тейл-спиннер Goss 8046 10g col. #9</t>
  </si>
  <si>
    <t>Блесна Тейл-спиннер Goss 8046 15g col. #1</t>
  </si>
  <si>
    <t>Блесна Тейл-спиннер Goss 8046 15g col. #10</t>
  </si>
  <si>
    <t>Блесна Тейл-спиннер Goss 8046 15g col. #11</t>
  </si>
  <si>
    <t>Блесна Тейл-спиннер Goss 8046 15g col. #12</t>
  </si>
  <si>
    <t>Блесна Тейл-спиннер Goss 8046 15g col. #13</t>
  </si>
  <si>
    <t>Блесна Тейл-спиннер Goss 8046 15g col. #14</t>
  </si>
  <si>
    <t>Блесна Тейл-спиннер Goss 8046 15g col. #2</t>
  </si>
  <si>
    <t>Блесна Тейл-спиннер Goss 8046 15g col. #3</t>
  </si>
  <si>
    <t>Блесна Тейл-спиннер Goss 8046 15g col. #4</t>
  </si>
  <si>
    <t>Блесна Тейл-спиннер Goss 8046 15g col. #5</t>
  </si>
  <si>
    <t>Блесна Тейл-спиннер Goss 8046 15g col. #6</t>
  </si>
  <si>
    <t>Блесна Тейл-спиннер Goss 8046 15g col. #7</t>
  </si>
  <si>
    <t>Блесна Тейл-спиннер Goss 8046 15g col. #8</t>
  </si>
  <si>
    <t>Блесна Тейл-спиннер Goss 8046 15g col. #9</t>
  </si>
  <si>
    <t>Блесна Тейл-спиннер Goss 8047 10g col. #1</t>
  </si>
  <si>
    <t>Блесна Тейл-спиннер Goss 8047 10g col. #12</t>
  </si>
  <si>
    <t>Блесна Тейл-спиннер Goss 8047 10g col. #4</t>
  </si>
  <si>
    <t>Блесна Тейл-спиннер Goss 8047 10g col. #5</t>
  </si>
  <si>
    <t>Блесна Тейл-спиннер Goss 8047 10g col. #9</t>
  </si>
  <si>
    <t>Блесна Тейл-спиннер Goss 8047 15g col. #1</t>
  </si>
  <si>
    <t>Блесна Тейл-спиннер Goss 8047 15g col. #12</t>
  </si>
  <si>
    <t>Блесна Тейл-спиннер Goss 8047 15g col. #14</t>
  </si>
  <si>
    <t>Блесна Тейл-спиннер Goss 8047 15g col. #3</t>
  </si>
  <si>
    <t>Блесна Тейл-спиннер Goss 8047 15g col. #4</t>
  </si>
  <si>
    <t>Блесна Тейл-спиннер Goss 8047 15g col. #5</t>
  </si>
  <si>
    <t>Блесна Тейл-спиннер Goss 8047 15g col. #6</t>
  </si>
  <si>
    <t>Блесна Тейл-спиннер Goss 8047 15g col. #9</t>
  </si>
  <si>
    <t>Блесна Тейл-спиннер Goss 8047 18g col. #1</t>
  </si>
  <si>
    <t>Блесна Тейл-спиннер Goss 8047 18g col. #12</t>
  </si>
  <si>
    <t>Блесна Тейл-спиннер Goss 8047 18g col. #14</t>
  </si>
  <si>
    <t>Блесна Тейл-спиннер Goss 8047 18g col. #3</t>
  </si>
  <si>
    <t>Блесна Тейл-спиннер Goss 8047 18g col. #4</t>
  </si>
  <si>
    <t>Блесна Тейл-спиннер Goss 8047 18g col. #5</t>
  </si>
  <si>
    <t>Блесна Тейл-спиннер Goss 8047 18g col. #6</t>
  </si>
  <si>
    <t>Блесна Тейл-спиннер Goss 8047 18g col. #9</t>
  </si>
  <si>
    <t>Opt-Fish.com / Приманки / Popper Pop</t>
  </si>
  <si>
    <t>Popper pop белый 2g (10шт)</t>
  </si>
  <si>
    <t>Popper pop белый 3g (10шт)</t>
  </si>
  <si>
    <t>Popper pop белый 4g (10шт)</t>
  </si>
  <si>
    <t>Popper pop белый 5g (10шт)</t>
  </si>
  <si>
    <t>Popper pop белый 6g (10шт)</t>
  </si>
  <si>
    <t>Popper pop желтый 2g (10шт)</t>
  </si>
  <si>
    <t>Popper pop желтый 3g (10шт)</t>
  </si>
  <si>
    <t>Popper pop желтый 4g (10шт)</t>
  </si>
  <si>
    <t>Popper pop желтый 5g (10шт)</t>
  </si>
  <si>
    <t>Popper pop желтый 6g (10шт)</t>
  </si>
  <si>
    <t>Popper pop зеленый 2g (10шт)</t>
  </si>
  <si>
    <t>Popper pop зеленый 3g (10шт)</t>
  </si>
  <si>
    <t>Popper pop зеленый 4g (10шт)</t>
  </si>
  <si>
    <t>Popper pop зеленый 5g (10шт)</t>
  </si>
  <si>
    <t>Popper pop зеленый 6g (10шт)</t>
  </si>
  <si>
    <t>Popper pop красный 2g (10шт)</t>
  </si>
  <si>
    <t>Popper pop красный 3g (10шт)</t>
  </si>
  <si>
    <t>Popper pop красный 4g (10шт)</t>
  </si>
  <si>
    <t>Popper pop красный 5g (10шт)</t>
  </si>
  <si>
    <t>Popper pop красный 6g (10шт)</t>
  </si>
  <si>
    <t>Набор бомбард с отводами и лепестком</t>
  </si>
  <si>
    <t>Opt-Fish.com / Приманки / Блесна</t>
  </si>
  <si>
    <t>Блесна Arcoue вертушка W-1 11g col.1 (5шт) *</t>
  </si>
  <si>
    <t>Блесна Arcoue вертушка W-1 11g col.2 (5шт) *</t>
  </si>
  <si>
    <t>Блесна Arcoue вертушка W-1 11g col.3 (5шт) *</t>
  </si>
  <si>
    <t>Блесна Arcoue вертушка W-10 8g col.1 (5шт) *</t>
  </si>
  <si>
    <t>Блесна Arcoue вертушка W-10 8g col.2 (5шт) *</t>
  </si>
  <si>
    <t>Блесна Arcoue вертушка W-10 8g col.3 (5шт) *</t>
  </si>
  <si>
    <t>Блесна Arcoue вертушка W-11 7g col.2 (5шт) *</t>
  </si>
  <si>
    <t>Блесна Arcoue вертушка W-12 6g col.1 (5шт) *</t>
  </si>
  <si>
    <t>Блесна Arcoue вертушка W-12 6g col.3 (5шт) *</t>
  </si>
  <si>
    <t>Блесна Arcoue вертушка W-13 6g col.1 (5шт) *</t>
  </si>
  <si>
    <t>Блесна Arcoue вертушка W-13 6g col.2 (5шт) *</t>
  </si>
  <si>
    <t>Блесна Arcoue вертушка W-13 6g col.3 (5шт) *</t>
  </si>
  <si>
    <t>Блесна Arcoue вертушка W-14 4g col.1 (5шт) *</t>
  </si>
  <si>
    <t>Блесна Arcoue вертушка W-14 4g col.2 (5шт) *</t>
  </si>
  <si>
    <t>Блесна Arcoue вертушка W-14 4g col.3 (5шт) *</t>
  </si>
  <si>
    <t>Блесна Arcoue вертушка W-15 18g col.1 (5шт) *</t>
  </si>
  <si>
    <t>Блесна Arcoue вертушка W-16 13g col.1 (5шт) *</t>
  </si>
  <si>
    <t>Блесна Arcoue вертушка W-16 13g col.2 (5шт) *</t>
  </si>
  <si>
    <t>Блесна Arcoue вертушка W-17 17g col.2 (5шт) *</t>
  </si>
  <si>
    <t>Блесна Arcoue вертушка W-18 14g col.1 (5шт) *</t>
  </si>
  <si>
    <t>Блесна Arcoue вертушка W-18 14g col.3 (5шт) *</t>
  </si>
  <si>
    <t>Блесна Arcoue вертушка W-19 8g col.1 (5шт) *</t>
  </si>
  <si>
    <t>Блесна Arcoue вертушка W-19 8g col.2 (5шт) *</t>
  </si>
  <si>
    <t>Блесна Arcoue вертушка W-19 8g col.3 (5шт) *</t>
  </si>
  <si>
    <t>Блесна Arcoue вертушка W-2 8g col.1 (5шт) *</t>
  </si>
  <si>
    <t>Блесна Arcoue вертушка W-2 8g col.2 (5шт) *</t>
  </si>
  <si>
    <t>Блесна Arcoue вертушка W-2 8g col.3 (5шт) *</t>
  </si>
  <si>
    <t>Блесна Arcoue вертушка W-20 7g col.1 (5шт) *</t>
  </si>
  <si>
    <t>Блесна Arcoue вертушка W-20 7g col.2 (5шт) *</t>
  </si>
  <si>
    <t>Блесна Arcoue вертушка W-20 7g col.3 (5шт) *</t>
  </si>
  <si>
    <t>Блесна Arcoue вертушка W-21 13g col.4 (5шт) *</t>
  </si>
  <si>
    <t>Блесна Arcoue вертушка W-22 17g col.5 (5шт) *</t>
  </si>
  <si>
    <t>Блесна Arcoue вертушка W-23 14g col.6 (5шт) *</t>
  </si>
  <si>
    <t>Блесна Arcoue вертушка W-24 6g col.3 (5шт) *</t>
  </si>
  <si>
    <t>Блесна Arcoue вертушка W-25 11g col.3 (5шт) *</t>
  </si>
  <si>
    <t>Блесна Arcoue вертушка W-3 6g col.1 (5шт) *</t>
  </si>
  <si>
    <t>Блесна Arcoue вертушка W-3 6g col.2 (5шт) *</t>
  </si>
  <si>
    <t>Блесна Arcoue вертушка W-4 8g col.1 (5шт) *</t>
  </si>
  <si>
    <t>Блесна Arcoue вертушка W-5 16g col.1 (5шт) *</t>
  </si>
  <si>
    <t>Блесна Arcoue вертушка W-5 16g col.2 (5шт) *</t>
  </si>
  <si>
    <t>Блесна Arcoue вертушка W-5 16g col.3 (5шт) *</t>
  </si>
  <si>
    <t>Блесна Arcoue вертушка W-6 16g col.1 (5шт) *</t>
  </si>
  <si>
    <t>Блесна Arcoue вертушка W-7 12g col.1 (5шт) *</t>
  </si>
  <si>
    <t>Блесна Arcoue вертушка W-7 12g col.2 (5шт) *</t>
  </si>
  <si>
    <t>Блесна Arcoue вертушка W-7 12g col.3 (5шт) *</t>
  </si>
  <si>
    <t>Блесна Arcoue вертушка W-8 11g col.1 (5шт) *</t>
  </si>
  <si>
    <t>Блесна Arcoue вертушка W-8 11g col.2 (5шт) *</t>
  </si>
  <si>
    <t>Блесна Arcoue вертушка W-8 11g col.3 (5шт) *</t>
  </si>
  <si>
    <t>Блесна Arcoue вертушка W-9 7g col.1 (5шт) *</t>
  </si>
  <si>
    <t>Блесна Arcoue вертушка W-9 7g col.2 (5шт) *</t>
  </si>
  <si>
    <t>Блесна Arcoue вертушка W-9 7g col.3 (5шт) *</t>
  </si>
  <si>
    <t>Блесна Winner вертушка 2 лепестка MIX2 (5шт) *</t>
  </si>
  <si>
    <t>Блесна Winner вертушка 2 лепестка MIX3 (5шт) *</t>
  </si>
  <si>
    <t>Блесна Winner вертушка 2 лепестка MIX4 (5шт) *</t>
  </si>
  <si>
    <t>Блесна Winner вертушка col.#10 (5шт) *</t>
  </si>
  <si>
    <t>Блесна Winner вертушка col.#2 (5шт) *</t>
  </si>
  <si>
    <t>Блесна Winner вертушка col.#3 (5шт) *</t>
  </si>
  <si>
    <t>Блесна Winner вертушка col.#4 (5шт) *</t>
  </si>
  <si>
    <t>Блесна Winner вертушка col.#5 (5шт) *</t>
  </si>
  <si>
    <t>Блесна Winner вертушка col.#6 (5шт) *</t>
  </si>
  <si>
    <t>Блесна Winner вертушка col.#7 (5шт) *</t>
  </si>
  <si>
    <t>Блесна Winner вертушка col.#8 (5шт) *</t>
  </si>
  <si>
    <t>Блесна Winner вертушка col.#9 (5шт) *</t>
  </si>
  <si>
    <t>Блесна Winner колебалка  col.#1 (5шт) *</t>
  </si>
  <si>
    <t>Блесна Winner колебалка  col.#2 (5шт) *</t>
  </si>
  <si>
    <t>Блесна Winner колебалка  col.#3 (5шт) *</t>
  </si>
  <si>
    <t>Блесна Winner колебалка  col.#4 (5шт) *</t>
  </si>
  <si>
    <t>Блесна Winner колебалка  col.#5 (5шт) *</t>
  </si>
  <si>
    <t>Блесна Winner колебалка  col.#6 (5шт) *</t>
  </si>
  <si>
    <t>Блесна Winner колебалка  col.#7 (5шт) *</t>
  </si>
  <si>
    <t>Блесна Winner вертушка 2 лепестка MIX1 (5шт) *</t>
  </si>
  <si>
    <t>Блесна Winner вертушка col.#1 (5шт) *</t>
  </si>
  <si>
    <t>Блесна Winner колебалка 2-я шумовая (5шт) *</t>
  </si>
  <si>
    <t>Блесна Winner колебалка MIX (5шт) *</t>
  </si>
  <si>
    <t>Воблер Strike Pro Buster Jerk II 120 MIX *</t>
  </si>
  <si>
    <t>Воблер Winner MIX *</t>
  </si>
  <si>
    <t>Воблер дешевый</t>
  </si>
  <si>
    <t>Opt-Fish.com / Приманки / Блесна / Блесна Goss</t>
  </si>
  <si>
    <t>Блесна Goss вертушка L7-2(940) 8g col. #07 (5шт) *</t>
  </si>
  <si>
    <t>Блесна Goss вертушка L7-2(941) 8g col. #08 (5шт) *</t>
  </si>
  <si>
    <t>Блесна Goss вертушка L7-2(942) 8g col. #12 (5шт) *</t>
  </si>
  <si>
    <t>Блесна Goss вертушка L7-2(943) 8g col. #13 (5шт) *</t>
  </si>
  <si>
    <t>Блесна Goss вертушка L7-2(944) 8g col. #11 (5шт) *</t>
  </si>
  <si>
    <t>Блесна Goss вертушка L7-2(945) 8g col. #10 (5шт) *</t>
  </si>
  <si>
    <t>Блесна Goss вертушка L7-2(946) 8g col. #09 (5шт) *</t>
  </si>
  <si>
    <t>Блесна Goss вертушка L7-2(947) 8g col. #02 (5шт) *</t>
  </si>
  <si>
    <t>Блесна Goss вертушка L7-2(948) 8g col. #03 (5шт) *</t>
  </si>
  <si>
    <t>Блесна Goss вертушка L7-2(949) 8g col. #01 (5шт) *</t>
  </si>
  <si>
    <t>Блесна Goss вертушка L7-2(950) 8g col. #06 (5шт) *</t>
  </si>
  <si>
    <t>Блесна Goss вертушка L7-2(951) 8g col. #05 (5шт) *</t>
  </si>
  <si>
    <t>Блесна Goss вертушка L7-2(952) 8g col. #04 (5шт) *</t>
  </si>
  <si>
    <t>Блесна Goss вертушка L7-3(954) 12g col. #07 (5шт) *</t>
  </si>
  <si>
    <t>Блесна Goss вертушка L7-3(955) 12g col. #08 (5шт) *</t>
  </si>
  <si>
    <t>Блесна Goss вертушка L7-3(956) 12g col. #12 (5шт) *</t>
  </si>
  <si>
    <t>Блесна Goss вертушка L7-3(957) 12g col. #13 (5шт) *</t>
  </si>
  <si>
    <t>Блесна Goss вертушка L7-3(958) 12g col. #11 (5шт) *</t>
  </si>
  <si>
    <t>Блесна Goss вертушка L7-3(959) 12g col. #10 (5шт) *</t>
  </si>
  <si>
    <t>Блесна Goss вертушка L7-3(960) 12g col. #09 (5шт) *</t>
  </si>
  <si>
    <t>Блесна Goss вертушка L7-3(961) 12g col. #02 (5шт) *</t>
  </si>
  <si>
    <t>Блесна Goss вертушка L7-3(962) 12g col. #03 (5шт) *</t>
  </si>
  <si>
    <t>Блесна Goss вертушка L7-3(963) 12g col. #01 (5шт) *</t>
  </si>
  <si>
    <t>Блесна Goss вертушка L7-3(964) 12g col. #06 (5шт) *</t>
  </si>
  <si>
    <t>Блесна Goss вертушка L7-3(965) 12g col. #05 (5шт) *</t>
  </si>
  <si>
    <t>Блесна Goss вертушка L7-3(966) 12g col. #04 (5шт) *</t>
  </si>
  <si>
    <t>Блесна Goss вертушка L8-2(901) 5g col. #07 (5шт) *</t>
  </si>
  <si>
    <t>Блесна Goss вертушка L8-2(902) 5g col. #08 (5шт) *</t>
  </si>
  <si>
    <t>Блесна Goss вертушка L8-2(903) 5g col. #12 (5шт) *</t>
  </si>
  <si>
    <t>Блесна Goss вертушка L8-2(904) 5g col. #13 (5шт) *</t>
  </si>
  <si>
    <t>Блесна Goss вертушка L8-2(905) 5g col. #11 (5шт) *</t>
  </si>
  <si>
    <t>Блесна Goss вертушка L8-2(906) 5g col. #10 (5шт) *</t>
  </si>
  <si>
    <t>Блесна Goss вертушка L8-2(907) 5g col. #09 (5шт) *</t>
  </si>
  <si>
    <t>Блесна Goss вертушка L8-2(908) 5g col. #02 (5шт) *</t>
  </si>
  <si>
    <t>Блесна Goss вертушка L8-2(909) 5g col. #03 (5шт) *</t>
  </si>
  <si>
    <t>Блесна Goss вертушка L8-2(910) 5g col. #01 (5шт) *</t>
  </si>
  <si>
    <t>Блесна Goss вертушка L8-2(911) 5g col. #06 (5шт) *</t>
  </si>
  <si>
    <t>Блесна Goss вертушка L8-2(912) 5g col. #05 (5шт) *</t>
  </si>
  <si>
    <t>Блесна Goss вертушка L8-2(913) 5g col. #04 (5шт) *</t>
  </si>
  <si>
    <t>Блесна Goss вертушка L8-3(914) 8g col. #07 (5шт) *</t>
  </si>
  <si>
    <t>Блесна Goss вертушка L8-3(915) 8g col. #08 (5шт) *</t>
  </si>
  <si>
    <t>Блесна Goss вертушка L8-3(916) 8g col. #12 (5шт) *</t>
  </si>
  <si>
    <t>Блесна Goss вертушка L8-3(917) 8g col. #13 (5шт) *</t>
  </si>
  <si>
    <t>Блесна Goss вертушка L8-3(918) 8g col. #11 (5шт) *</t>
  </si>
  <si>
    <t>Блесна Goss вертушка L8-3(919) 8g col. #10 (5шт) *</t>
  </si>
  <si>
    <t>Блесна Goss вертушка L8-3(920) 8g col. #09 (5шт) *</t>
  </si>
  <si>
    <t>Блесна Goss вертушка L8-3(921) 8g col. #02 (5шт) *</t>
  </si>
  <si>
    <t>Блесна Goss вертушка L8-3(922) 8g col. #03 (5шт) *</t>
  </si>
  <si>
    <t>Блесна Goss вертушка L8-3(923) 8g col. #01 (5шт) *</t>
  </si>
  <si>
    <t>Блесна Goss вертушка L8-3(924) 8g col. #06 (5шт) *</t>
  </si>
  <si>
    <t>Блесна Goss вертушка L8-3(925) 8g col. #05 (5шт) *</t>
  </si>
  <si>
    <t>Блесна Goss вертушка L8-3(926) 8g col. #04 (5шт) *</t>
  </si>
  <si>
    <t>Блесна Goss вертушка L8-4(927) 11g col. #07 (5шт) *</t>
  </si>
  <si>
    <t>Блесна Goss вертушка L8-4(928) 11g col. #08 (5шт) *</t>
  </si>
  <si>
    <t>Блесна Goss вертушка L8-4(929) 11g col. #12 (5шт) *</t>
  </si>
  <si>
    <t>Блесна Goss вертушка L8-4(930) 11g col. #13 (5шт) *</t>
  </si>
  <si>
    <t>Блесна Goss вертушка L8-4(931) 11g col. #11 (5шт) *</t>
  </si>
  <si>
    <t>Блесна Goss вертушка L8-4(932) 11g col. #10 (5шт) *</t>
  </si>
  <si>
    <t>Блесна Goss вертушка L8-4(933) 11g col. #09 (5шт) *</t>
  </si>
  <si>
    <t>Блесна Goss вертушка L8-4(934) 11g col. #02 (5шт) *</t>
  </si>
  <si>
    <t>Блесна Goss вертушка L8-4(935) 11g col. #03 (5шт) *</t>
  </si>
  <si>
    <t>Блесна Goss вертушка L8-4(936) 11g col. #01 (5шт) *</t>
  </si>
  <si>
    <t>Блесна Goss вертушка L8-4(937) 11g col. #06 (5шт) *</t>
  </si>
  <si>
    <t>Блесна Goss вертушка L8-4(938) 11g col. #05 (5шт) *</t>
  </si>
  <si>
    <t>Блесна Goss вертушка L8-4(939) 11g col. #04 (5шт) *</t>
  </si>
  <si>
    <t>Блесна Goss вертушка L9-2(862) 5g col. #07 (5шт) *</t>
  </si>
  <si>
    <t>Блесна Goss вертушка L9-2(863) 5g col. #08 (5шт) *</t>
  </si>
  <si>
    <t>Блесна Goss вертушка L9-2(864) 5g col. #12 (5шт) *</t>
  </si>
  <si>
    <t>Блесна Goss вертушка L9-2(865) 5g col. #13 (5шт) *</t>
  </si>
  <si>
    <t>Блесна Goss вертушка L9-2(866) 5g col. #11 (5шт) *</t>
  </si>
  <si>
    <t>Блесна Goss вертушка L9-2(867) 5g col. #10 (5шт) *</t>
  </si>
  <si>
    <t>Блесна Goss вертушка L9-2(868) 5g col. #09 (5шт) *</t>
  </si>
  <si>
    <t>Блесна Goss вертушка L9-2(869) 5g col. #02 (5шт) *</t>
  </si>
  <si>
    <t>Блесна Goss вертушка L9-2(870) 5g col. #03 (5шт) *</t>
  </si>
  <si>
    <t>Блесна Goss вертушка L9-2(871) 5g col. #01 (5шт) *</t>
  </si>
  <si>
    <t>Блесна Goss вертушка L9-3(875) 7g col. #07 (5шт) *</t>
  </si>
  <si>
    <t>Блесна Goss вертушка L9-3(876) 7g col. #08 (5шт) *</t>
  </si>
  <si>
    <t>Блесна Goss вертушка L9-3(877) 7g col. #12 (5шт) *</t>
  </si>
  <si>
    <t>Блесна Goss вертушка L9-3(878) 7g col. #13 (5шт) *</t>
  </si>
  <si>
    <t>Блесна Goss вертушка L9-3(879) 7g col. #11 (5шт) *</t>
  </si>
  <si>
    <t>Блесна Goss вертушка L9-3(880) 7g col. #10 (5шт) *</t>
  </si>
  <si>
    <t>Блесна Goss вертушка L9-3(881) 7g col. #09 (5шт) *</t>
  </si>
  <si>
    <t>Блесна Goss вертушка L9-3(882) 7g col. #02 (5шт) *</t>
  </si>
  <si>
    <t>Блесна Goss вертушка L9-3(883) 7g col. #03 (5шт) *</t>
  </si>
  <si>
    <t>Блесна Goss вертушка L9-3(884) 7g col. #01 (5шт) *</t>
  </si>
  <si>
    <t>Блесна Goss вертушка L9-4(888) 10g col. #07 (5шт) *</t>
  </si>
  <si>
    <t>Блесна Goss вертушка L9-4(889) 10g col. #08 (5шт) *</t>
  </si>
  <si>
    <t>Блесна Goss вертушка L9-4(890) 10g col. #12 (5шт) *</t>
  </si>
  <si>
    <t>Блесна Goss вертушка L9-4(891) 10g col. #13 (5шт) *</t>
  </si>
  <si>
    <t>Блесна Goss вертушка L9-4(892) 10g col. #11 (5шт) *</t>
  </si>
  <si>
    <t>Блесна Goss вертушка L9-4(893) 10g col. #10 (5шт) *</t>
  </si>
  <si>
    <t>Блесна Goss вертушка L9-4(894) 10g col. #09 (5шт) *</t>
  </si>
  <si>
    <t>Блесна Goss вертушка L9-4(895) 10g col. #02 (5шт) *</t>
  </si>
  <si>
    <t>Блесна Goss вертушка L9-4(896) 10g col. #03 (5шт) *</t>
  </si>
  <si>
    <t>Блесна Goss вертушка L9-4(897) 10g col. #01 (5шт) *</t>
  </si>
  <si>
    <t>Блесна Goss вертушка V-105 7g (5шт) *</t>
  </si>
  <si>
    <t>Блесна Goss вертушка V-106 8g (5шт) *</t>
  </si>
  <si>
    <t>Блесна Goss вертушка V-110 7g (5шт) *</t>
  </si>
  <si>
    <t>Блесна Goss вертушка V-123 7g (5шт) *</t>
  </si>
  <si>
    <t>Блесна Goss вертушка V-127 8g (5шт) *</t>
  </si>
  <si>
    <t>Блесна Goss вертушка V-131 6g (5шт) *</t>
  </si>
  <si>
    <t>Блесна Goss вертушка V-132 4g (5шт) *</t>
  </si>
  <si>
    <t>Блесна Goss вертушка V-133 9g (5шт) *</t>
  </si>
  <si>
    <t>Блесна Goss вертушка V-135 4g (5шт) *</t>
  </si>
  <si>
    <t>Блесна Goss вертушка V-61 9g (5шт) *</t>
  </si>
  <si>
    <t>Блесна Goss вертушка V-62 9g (5шт) *</t>
  </si>
  <si>
    <t>Блесна Goss вертушка V-64 9g (5шт) *</t>
  </si>
  <si>
    <t>Блесна Goss вертушка V-84 8g (5шт) *</t>
  </si>
  <si>
    <t>Блесна Goss вертушка V-85 8g (5шт) *</t>
  </si>
  <si>
    <t>Блесна Goss вертушка V-87 9g (5шт) *</t>
  </si>
  <si>
    <t>Блесна Goss вертушка V-89 10g (5шт) *</t>
  </si>
  <si>
    <t>Блесна Goss вертушка V-93 9g (5шт) *</t>
  </si>
  <si>
    <t>Блесна Goss вертушка V-94 6g (5шт) *</t>
  </si>
  <si>
    <t>Блесна Goss вертушка V-95 7g (5шт) *</t>
  </si>
  <si>
    <t>Блесна Goss вертушка V-98 3g (5шт) *</t>
  </si>
  <si>
    <t>Блесна Goss вертушка V-99 7g (5шт) *</t>
  </si>
  <si>
    <t>Блесна Goss колебалка K-106 17g (5шт) *</t>
  </si>
  <si>
    <t>Блесна Goss колебалка K-110 18g (5шт) *</t>
  </si>
  <si>
    <t>Блесна Goss колебалка K-114 21g (5шт) *</t>
  </si>
  <si>
    <t>Блесна Goss колебалка K-119 21g (5шт) *</t>
  </si>
  <si>
    <t>Блесна Goss колебалка K-120 22g (5шт) *</t>
  </si>
  <si>
    <t>Блесна Goss колебалка K-122 24g (5шт) *</t>
  </si>
  <si>
    <t>Блесна Goss колебалка K-125 21g (5шт) *</t>
  </si>
  <si>
    <t>Блесна Goss колебалка K-134 29g (5шт) *</t>
  </si>
  <si>
    <t>Блесна Goss колебалка K-135 22g (5шт) *</t>
  </si>
  <si>
    <t>Блесна Goss колебалка K-137 16g (5шт) *</t>
  </si>
  <si>
    <t>Блесна Goss колебалка K-138 26g (5шт) *</t>
  </si>
  <si>
    <t>Блесна Goss колебалка K-145 16g (5шт) *</t>
  </si>
  <si>
    <t>Блесна Goss колебалка K-146 17g (5шт) *</t>
  </si>
  <si>
    <t>Блесна Goss колебалка K-147 10g (5шт) *</t>
  </si>
  <si>
    <t>Блесна Goss колебалка K-152 13g (5шт) *</t>
  </si>
  <si>
    <t>Блесна Goss колебалка K-155 24g (5шт) *</t>
  </si>
  <si>
    <t>Блесна Goss колебалка K-157 14g (5шт) *</t>
  </si>
  <si>
    <t>Блесна Goss колебалка K-159 15g (5шт) *</t>
  </si>
  <si>
    <t>Блесна Goss колебалка K-160 16g (5шт) *</t>
  </si>
  <si>
    <t>Блесна Goss колебалка K-161 15g (5шт) *</t>
  </si>
  <si>
    <t>Блесна Goss колебалка K-163 21g (5шт) *</t>
  </si>
  <si>
    <t>Блесна Goss колебалка K-164 12g (5шт) *</t>
  </si>
  <si>
    <t>Блесна Goss колебалка K-166 16g (5шт) *</t>
  </si>
  <si>
    <t>Блесна Goss колебалка K-168 24g (5шт) *</t>
  </si>
  <si>
    <t>Блесна Goss колебалка K-169 16g (5шт) *</t>
  </si>
  <si>
    <t>Блесна Goss колебалка K-171 26g (5шт) *</t>
  </si>
  <si>
    <t>Блесна Goss колебалка K-172 21g (5шт) *</t>
  </si>
  <si>
    <t>Блесна Goss колебалка K-174 22g (5шт) *</t>
  </si>
  <si>
    <t>Блесна Goss колебалка K-175 25g (5шт) *</t>
  </si>
  <si>
    <t>Блесна Goss колебалка K-177 27g (5шт) *</t>
  </si>
  <si>
    <t>Блесна Goss колебалка K-179 17g (5шт) *</t>
  </si>
  <si>
    <t>Блесна Goss колебалка K-180 25g (5шт) *</t>
  </si>
  <si>
    <t>Блесна Goss колебалка K-182 27g (5шт) *</t>
  </si>
  <si>
    <t>Блесна Goss колебалка K-184 16g (5шт) *</t>
  </si>
  <si>
    <t>Блесна Goss колебалка K-188 22g (5шт) *</t>
  </si>
  <si>
    <t>Блесна Goss колебалка K-189 16g (5шт) *</t>
  </si>
  <si>
    <t>Блесна Goss колебалка K-191 24g (5шт) *</t>
  </si>
  <si>
    <t>Блесна Goss колебалка K-192 16g (5шт) *</t>
  </si>
  <si>
    <t>Блесна Goss колебалка K-193 24g (5шт) *</t>
  </si>
  <si>
    <t>Блесна Goss колебалка K-195 15g (5шт) *</t>
  </si>
  <si>
    <t>Блесна Goss колебалка K-196 14g (5шт) *</t>
  </si>
  <si>
    <t>Блесна Goss колебалка K-197 17g (5шт) *</t>
  </si>
  <si>
    <t>Блесна Goss колебалка K-198 24g (5шт) *</t>
  </si>
  <si>
    <t>Блесна Goss колебалка K-202 10g (5шт) *</t>
  </si>
  <si>
    <t>Блесна Goss колебалка K-203 12g (5шт) *</t>
  </si>
  <si>
    <t>Блесна Goss колебалка K-206 22g (5шт) *</t>
  </si>
  <si>
    <t>Блесна Goss колебалка K-207 7g (5шт) *</t>
  </si>
  <si>
    <t>Блесна Goss колебалка K-209 20g (5шт) *</t>
  </si>
  <si>
    <t>Блесна Goss колебалка K-210 21g (5шт) *</t>
  </si>
  <si>
    <t>Блесна Goss колебалка K-211 23g (5шт) *</t>
  </si>
  <si>
    <t>Блесна Goss колебалка K-213 19g (5шт) *</t>
  </si>
  <si>
    <t>Блесна Goss колебалка K-214 20g (5шт) *</t>
  </si>
  <si>
    <t>Блесна Goss колебалка K-216 15g (5шт) *</t>
  </si>
  <si>
    <t>Блесна Goss колебалка K-217 10g (5шт) *</t>
  </si>
  <si>
    <t>Блесна Goss колебалка K-219 28g (5шт) *</t>
  </si>
  <si>
    <t>Блесна Goss колебалка K-221 16g (5шт) *</t>
  </si>
  <si>
    <t>Блесна Goss колебалка K-222 19g (5шт) *</t>
  </si>
  <si>
    <t>Блесна Goss колебалка K-225 14g (5шт) *</t>
  </si>
  <si>
    <t>Блесна Goss колебалка K-226 21g (5шт) *</t>
  </si>
  <si>
    <t>Блесна Goss колебалка K-227 22g (5шт) *</t>
  </si>
  <si>
    <t>Блесна Goss колебалка K-229 22g (5шт) *</t>
  </si>
  <si>
    <t>Блесна Goss колебалка K-230 22g (5шт) *</t>
  </si>
  <si>
    <t>Блесна Goss колебалка K-231 12g (5шт) *</t>
  </si>
  <si>
    <t>Блесна Goss колебалка K-232 16g (5шт) *</t>
  </si>
  <si>
    <t>Блесна Goss колебалка K-234 16g (5шт) *</t>
  </si>
  <si>
    <t>Блесна Goss колебалка K-235 14g (5шт) *</t>
  </si>
  <si>
    <t>Блесна Goss колебалка K-236 17g (5шт) *</t>
  </si>
  <si>
    <t>Блесна Goss колебалка K-238 17g (5шт) *</t>
  </si>
  <si>
    <t>Блесна Goss колебалка K-239 17g (5шт) *</t>
  </si>
  <si>
    <t>Блесна Goss колебалка K-241 23g (5шт) *</t>
  </si>
  <si>
    <t>Блесна Goss колебалка K-243 17g (5шт) *</t>
  </si>
  <si>
    <t>Блесна Goss колебалка K-245 13g (5шт) *</t>
  </si>
  <si>
    <t>Блесна Goss колебалка K-248 16g (5шт) *</t>
  </si>
  <si>
    <t>Блесна Goss колебалка K-249 23g (5шт) *</t>
  </si>
  <si>
    <t>Блесна Goss колебалка K-252 17g (5шт) *</t>
  </si>
  <si>
    <t>Блесна Goss колебалка K-254 16g (5шт) *</t>
  </si>
  <si>
    <t>Блесна Goss колебалка K-76 10g (5шт) *</t>
  </si>
  <si>
    <t>Блесна Goss колебалка K-80 13g (5шт) *</t>
  </si>
  <si>
    <t>Блесна Goss колебалка K-93 16g (5шт) *</t>
  </si>
  <si>
    <t>Блесна Goss с мушкой hook #12 (5шт) mod.#1</t>
  </si>
  <si>
    <t>Блесна Goss с мушкой hook #12 (5шт) mod.#2</t>
  </si>
  <si>
    <t>Блесна Goss с мушкой hook #12 (5шт) mod.#3</t>
  </si>
  <si>
    <t>Блесна Goss с мушкой hook #12 (5шт) mod.#4</t>
  </si>
  <si>
    <t>Блесна Goss с мушкой hook #12 (5шт) mod.#5</t>
  </si>
  <si>
    <t>Блесна Goss с мушкой hook #12 (5шт) mod.#6</t>
  </si>
  <si>
    <t>Блесна Goss с мушкой hook #14 (5шт) mod.#1</t>
  </si>
  <si>
    <t>Блесна Goss с мушкой hook #14 (5шт) mod.#2</t>
  </si>
  <si>
    <t>Блесна Goss с мушкой hook #14 (5шт) mod.#3</t>
  </si>
  <si>
    <t>Блесна Goss с мушкой hook #14 (5шт) mod.#4</t>
  </si>
  <si>
    <t>Блесна Goss с мушкой hook #14 (5шт) mod.#5</t>
  </si>
  <si>
    <t>Блесна Goss с мушкой hook #14 (5шт) mod.#6</t>
  </si>
  <si>
    <t>Блесна Goss с мушкой hook #16 (5шт) mod.#1</t>
  </si>
  <si>
    <t>Блесна Goss с мушкой hook #16 (5шт) mod.#2</t>
  </si>
  <si>
    <t>Блесна Goss с мушкой hook #16 (5шт) mod.#3</t>
  </si>
  <si>
    <t>Блесна Goss с мушкой hook #16 (5шт) mod.#4</t>
  </si>
  <si>
    <t>Блесна Goss с мушкой hook #16 (5шт) mod.#5</t>
  </si>
  <si>
    <t>Блесна Goss с мушкой hook #16 (5шт) mod.#6</t>
  </si>
  <si>
    <t>Блесна колебалка Goss G-01 (#031) 10g (5шт) *</t>
  </si>
  <si>
    <t>Блесна колебалка Goss G-01 (#032) 10g (5шт) *</t>
  </si>
  <si>
    <t>Блесна колебалка Goss G-01 (#036) 10g (5шт) *</t>
  </si>
  <si>
    <t>Блесна колебалка Goss G-01 (#040) 10g (5шт) *</t>
  </si>
  <si>
    <t>Блесна колебалка Goss G-01 (#911) 10g (5шт) *</t>
  </si>
  <si>
    <t>Блесна колебалка Goss G-01 (#912) 10g (5шт) *</t>
  </si>
  <si>
    <t>Блесна колебалка Goss G-01 (#913) 10g (5шт) *</t>
  </si>
  <si>
    <t>Блесна колебалка Goss G-02 (#694) 10g (5шт) *</t>
  </si>
  <si>
    <t>Блесна колебалка Goss G-02 (#695) 10g (5шт) *</t>
  </si>
  <si>
    <t>Блесна колебалка Goss G-02 (#696) 10g (5шт) *</t>
  </si>
  <si>
    <t>Блесна колебалка Goss G-03 (#798) 10g (5шт) *</t>
  </si>
  <si>
    <t>Блесна колебалка Goss G-03 (#799) 10g (5шт) *</t>
  </si>
  <si>
    <t>Блесна колебалка Goss G-03 (#800) 10g (5шт) *</t>
  </si>
  <si>
    <t>Блесна колебалка Goss G-04 (#688) 10g (5шт) *</t>
  </si>
  <si>
    <t>Блесна колебалка Goss G-04 (#689) 10g (5шт) *</t>
  </si>
  <si>
    <t>Блесна колебалка Goss G-04 (#690) 10g (5шт) *</t>
  </si>
  <si>
    <t>Блесна колебалка Goss G-05 (#760) 10g (5шт) *</t>
  </si>
  <si>
    <t>Блесна колебалка Goss G-06 (#762) 10g (5шт) *</t>
  </si>
  <si>
    <t>Блесна колебалка Goss G-07 (#794) 15g (5шт) *</t>
  </si>
  <si>
    <t>Блесна колебалка Goss G-08 (#761) 15g (5шт) *</t>
  </si>
  <si>
    <t>Блесна колебалка Goss G-09 (#675) 12g (5шт) *</t>
  </si>
  <si>
    <t>Блесна колебалка Goss G-09 (#679) 12g (5шт) *</t>
  </si>
  <si>
    <t>Блесна колебалка Goss G-09 (#687) 12g (5шт) *</t>
  </si>
  <si>
    <t>Блесна колебалка Goss G-09 (#688) 12g (5шт) *</t>
  </si>
  <si>
    <t>Блесна колебалка Goss G-09 (#749) 12g (5шт) *</t>
  </si>
  <si>
    <t>Блесна колебалка Goss G-10 (#545) 15g (5шт) *</t>
  </si>
  <si>
    <t>Блесна колебалка Goss G-10 (#546) 15g (5шт) *</t>
  </si>
  <si>
    <t>Блесна колебалка Goss G-10 (#547) 15g (5шт) *</t>
  </si>
  <si>
    <t>Блесна колебалка Goss G-11 (#759) 15g (5шт) *</t>
  </si>
  <si>
    <t>Блесна колебалка Goss G-11 (#858) 15g (5шт) *</t>
  </si>
  <si>
    <t>Блесна колебалка Goss G-11 (#859) 15g (5шт) *</t>
  </si>
  <si>
    <t>Блесна колебалка Goss G-11 (#860) 15g (5шт) *</t>
  </si>
  <si>
    <t>Блесна колебалка Goss G-12 (#876) 15g (5шт) *</t>
  </si>
  <si>
    <t>Блесна колебалка Goss G-12 (#877) 15g (5шт) *</t>
  </si>
  <si>
    <t>Блесна колебалка Goss G-12 (#878) 15g (5шт) *</t>
  </si>
  <si>
    <t>Блесна колебалка Goss G-13 (#867) 15g (5шт) *</t>
  </si>
  <si>
    <t>Блесна колебалка Goss G-13 (#868) 15g (5шт) *</t>
  </si>
  <si>
    <t>Блесна колебалка Goss G-13 (#869) 15g (5шт) *</t>
  </si>
  <si>
    <t>Блесна колебалка Goss G-14 (#087) 15g (5шт) *</t>
  </si>
  <si>
    <t>Блесна колебалка Goss G-14 (#398) 15g (5шт) *</t>
  </si>
  <si>
    <t>Блесна колебалка Goss G-14 (#399) 15g (5шт) *</t>
  </si>
  <si>
    <t>Блесна колебалка Goss G-15 (#582) 15g (5шт) *</t>
  </si>
  <si>
    <t>Блесна колебалка Goss G-15 (#758) 15g (5шт) *</t>
  </si>
  <si>
    <t>Блесна колебалка Goss G-16 (#691) 15g (5шт) *</t>
  </si>
  <si>
    <t>Блесна колебалка Goss G-16 (#692) 15g (5шт) *</t>
  </si>
  <si>
    <t>Блесна колебалка Goss G-16 (#693) 15g (5шт) *</t>
  </si>
  <si>
    <t>Блесна колебалка Goss G-17 (#837) 15g (5шт) *</t>
  </si>
  <si>
    <t>Блесна колебалка Goss G-17 (#838) 15g (5шт) *</t>
  </si>
  <si>
    <t>Блесна колебалка Goss G-17 (#839) 15g (5шт) *</t>
  </si>
  <si>
    <t>Блесна колебалка Goss G-18 (#820) 15g (5шт) *</t>
  </si>
  <si>
    <t>Блесна колебалка Goss G-19 (#695) 17g (5шт) *</t>
  </si>
  <si>
    <t>Блесна колебалка Goss G-19 (#699) 17g (5шт) *</t>
  </si>
  <si>
    <t>Блесна колебалка Goss G-19 (#707) 17g (5шт) *</t>
  </si>
  <si>
    <t>Блесна колебалка Goss G-19 (#708) 17g (5шт) *</t>
  </si>
  <si>
    <t>Блесна колебалка Goss G-19 (#750) 17g (5шт) *</t>
  </si>
  <si>
    <t>Блесна колебалка Goss G-19 (#751) 17g (5шт) *</t>
  </si>
  <si>
    <t>Блесна колебалка Goss G-20 (#365) 18g (5шт) *</t>
  </si>
  <si>
    <t>Блесна колебалка Goss G-21 (#356) 18g (5шт) *</t>
  </si>
  <si>
    <t>Блесна колебалка Goss G-21 (#752) 18g (5шт) *</t>
  </si>
  <si>
    <t>Блесна колебалка Goss G-22 (#011) 18g (5шт) *</t>
  </si>
  <si>
    <t>Блесна колебалка Goss G-22 (#014) 18g (5шт) *</t>
  </si>
  <si>
    <t>Блесна колебалка Goss G-22 (#015) 18g (5шт) *</t>
  </si>
  <si>
    <t>Блесна колебалка Goss G-22 (#018) 18g (5шт) *</t>
  </si>
  <si>
    <t>Блесна колебалка Goss G-22 (#548) 18g (5шт) *</t>
  </si>
  <si>
    <t>Блесна колебалка Goss G-22 (#549) 18g (5шт) *</t>
  </si>
  <si>
    <t>Блесна колебалка Goss G-22 (#550) 18g (5шт) *</t>
  </si>
  <si>
    <t>Блесна колебалка Goss G-23 (#063) 18g (5шт) *</t>
  </si>
  <si>
    <t>Блесна колебалка Goss G-24 (#495) 18g (5шт) *</t>
  </si>
  <si>
    <t>Блесна колебалка Goss G-24 (#496) 18g (5шт) *</t>
  </si>
  <si>
    <t>Блесна колебалка Goss G-25 (#764) 18g (5шт) *</t>
  </si>
  <si>
    <t>Блесна колебалка Goss G-25 (#765) 18g (5шт) *</t>
  </si>
  <si>
    <t>Блесна колебалка Goss G-25 (#766) 18g (5шт) *</t>
  </si>
  <si>
    <t>Блесна колебалка Goss G-26 (#086) 16g (5шт) *</t>
  </si>
  <si>
    <t>Блесна колебалка Goss G-27 (#841) 18g (5шт) *</t>
  </si>
  <si>
    <t>Блесна колебалка Goss G-28 (#757) 20g (5шт) *</t>
  </si>
  <si>
    <t>Блесна колебалка Goss Splav S-01 CUPRUM 5g (5шт) *</t>
  </si>
  <si>
    <t>Блесна колебалка Goss Splav S-01 DOUBLE 5g (5шт) *</t>
  </si>
  <si>
    <t>Блесна колебалка Goss Splav S-01 GOLD 5g (5шт) *</t>
  </si>
  <si>
    <t>Блесна колебалка Goss Splav S-01 SILVER 5g (5шт) *</t>
  </si>
  <si>
    <t>Блесна колебалка Goss Splav S-02 CUPRUM 7g (5шт) *</t>
  </si>
  <si>
    <t>Блесна колебалка Goss Splav S-02 DOUBLE 7g (5шт) *</t>
  </si>
  <si>
    <t>Блесна колебалка Goss Splav S-02 GOLD 7g (5шт) *</t>
  </si>
  <si>
    <t>Блесна колебалка Goss Splav S-02 SILVER 7g (5шт) *</t>
  </si>
  <si>
    <t>Блесна колебалка Goss Splav S-03 CUPRUM 10g (5шт) *</t>
  </si>
  <si>
    <t>Блесна колебалка Goss Splav S-03 DOUBLE 10g (5шт) *</t>
  </si>
  <si>
    <t>Блесна колебалка Goss Splav S-03 GOLD 10g (5шт) *</t>
  </si>
  <si>
    <t>Блесна колебалка Goss Splav S-03 SILVER 10g (5шт) *</t>
  </si>
  <si>
    <t>Блесна колебалка Goss Splav S-04 CUPRUM 10g (5шт) *</t>
  </si>
  <si>
    <t>Блесна колебалка Goss Splav S-04 DOUBLE 10g (5шт) *</t>
  </si>
  <si>
    <t>Блесна колебалка Goss Splav S-04 GOLD 10g (5шт) *</t>
  </si>
  <si>
    <t>Блесна колебалка Goss Splav S-04 SILVER 10g (5шт) *</t>
  </si>
  <si>
    <t>Блесна колебалка Goss Splav S-05 CUPRUM 10g (5шт) *</t>
  </si>
  <si>
    <t>Блесна колебалка Goss Splav S-05 DOUBLE 10g (5шт) *</t>
  </si>
  <si>
    <t>Блесна колебалка Goss Splav S-05 GOLD 10g (5шт) *</t>
  </si>
  <si>
    <t>Блесна колебалка Goss Splav S-05 SILVER 10g (5шт) *</t>
  </si>
  <si>
    <t>Блесна колебалка Goss Splav S-06 CUPRUM 10g (5шт) *</t>
  </si>
  <si>
    <t>Блесна колебалка Goss Splav S-06 DOUBLE 10g (5шт) *</t>
  </si>
  <si>
    <t>Блесна колебалка Goss Splav S-06 GOLD 10g (5шт) *</t>
  </si>
  <si>
    <t>Блесна колебалка Goss Splav S-06 SILVER 10g (5шт) *</t>
  </si>
  <si>
    <t>Блесна колебалка Goss Splav S-07 CUPRUM 11g (5шт) *</t>
  </si>
  <si>
    <t>Блесна колебалка Goss Splav S-07 DOUBLE 11g (5шт) *</t>
  </si>
  <si>
    <t>Блесна колебалка Goss Splav S-07 GOLD 11g (5шт) *</t>
  </si>
  <si>
    <t>Блесна колебалка Goss Splav S-07 SILVER 11g (5шт) *</t>
  </si>
  <si>
    <t>Блесна колебалка Goss Splav S-08 CUPRUM 12g (5шт) *</t>
  </si>
  <si>
    <t>Блесна колебалка Goss Splav S-08 DOUBLE 12g (5шт) *</t>
  </si>
  <si>
    <t>Блесна колебалка Goss Splav S-08 GOLD 12g (5шт) *</t>
  </si>
  <si>
    <t>Блесна колебалка Goss Splav S-08 SILVER 12g (5шт) *</t>
  </si>
  <si>
    <t>Блесна колебалка Goss Splav S-09 CUPRUM 13g (5шт) *</t>
  </si>
  <si>
    <t>Блесна колебалка Goss Splav S-09 DOUBLE 13g (5шт) *</t>
  </si>
  <si>
    <t>Блесна колебалка Goss Splav S-09 GOLD 13g (5шт) *</t>
  </si>
  <si>
    <t>Блесна колебалка Goss Splav S-09 SILVER 13g (5шт) *</t>
  </si>
  <si>
    <t>Блесна колебалка Goss Splav S-10 CUPRUM 13g (5шт) *</t>
  </si>
  <si>
    <t>Блесна колебалка Goss Splav S-10 DOUBLE 13g (5шт) *</t>
  </si>
  <si>
    <t>Блесна колебалка Goss Splav S-10 GOLD 13g (5шт) *</t>
  </si>
  <si>
    <t>Блесна колебалка Goss Splav S-10 SILVER 13g (5шт) *</t>
  </si>
  <si>
    <t>Блесна колебалка Goss Splav S-11 CUPRUM 14g (5шт) *</t>
  </si>
  <si>
    <t>Блесна колебалка Goss Splav S-11 DOUBLE 14g (5шт) *</t>
  </si>
  <si>
    <t>Блесна колебалка Goss Splav S-11 GOLD 14g (5шт) *</t>
  </si>
  <si>
    <t>Блесна колебалка Goss Splav S-11 SILVER 14g (5шт) *</t>
  </si>
  <si>
    <t>Блесна колебалка Goss Splav S-12 CUPRUM 14,5g (5шт) *</t>
  </si>
  <si>
    <t>Блесна колебалка Goss Splav S-12 DOUBLE 14,5g (5шт) *</t>
  </si>
  <si>
    <t>Блесна колебалка Goss Splav S-12 GOLD 14,5g (5шт) *</t>
  </si>
  <si>
    <t>Блесна колебалка Goss Splav S-12 SILVER 14,5g (5шт) *</t>
  </si>
  <si>
    <t>Блесна колебалка Goss Splav S-13 CUPRUM 15g (5шт) *</t>
  </si>
  <si>
    <t>Блесна колебалка Goss Splav S-13 DOUBLE 15g (5шт) *</t>
  </si>
  <si>
    <t>Блесна колебалка Goss Splav S-13 GOLD 15g (5шт) *</t>
  </si>
  <si>
    <t>Блесна колебалка Goss Splav S-13 SILVER 15g (5шт) *</t>
  </si>
  <si>
    <t>Блесна колебалка Goss Splav S-14 CUPRUM 15g (5шт) *</t>
  </si>
  <si>
    <t>Блесна колебалка Goss Splav S-14 DOUBLE 15g (5шт) *</t>
  </si>
  <si>
    <t>Блесна колебалка Goss Splav S-14 GOLD 15g (5шт) *</t>
  </si>
  <si>
    <t>Блесна колебалка Goss Splav S-14 SILVER 15g (5шт) *</t>
  </si>
  <si>
    <t>Блесна колебалка Goss Splav S-15 CUPRUM 15g (5шт) *</t>
  </si>
  <si>
    <t>Блесна колебалка Goss Splav S-15 DOUBLE 15g (5шт) *</t>
  </si>
  <si>
    <t>Блесна колебалка Goss Splav S-15 GOLD 15g (5шт) *</t>
  </si>
  <si>
    <t>Блесна колебалка Goss Splav S-15 SILVER 15g (5шт) *</t>
  </si>
  <si>
    <t>Блесна колебалка Goss Splav S-16 CUPRUM 15g (5шт) *</t>
  </si>
  <si>
    <t>Блесна колебалка Goss Splav S-16 DOUBLE 15g (5шт) *</t>
  </si>
  <si>
    <t>Блесна колебалка Goss Splav S-16 GOLD 15g (5шт) *</t>
  </si>
  <si>
    <t>Блесна колебалка Goss Splav S-16 SILVER 15g (5шт) *</t>
  </si>
  <si>
    <t>Блесна колебалка Goss Splav S-17 CUPRUM 17g (5шт) *</t>
  </si>
  <si>
    <t>Блесна колебалка Goss Splav S-17 DOUBLE 17g (5шт) *</t>
  </si>
  <si>
    <t>Блесна колебалка Goss Splav S-17 GOLD 17g (5шт) *</t>
  </si>
  <si>
    <t>Блесна колебалка Goss Splav S-17 SILVER 17g (5шт) *</t>
  </si>
  <si>
    <t>Блесна колебалка Goss Splav S-18 CUPRUM 17g (5шт) *</t>
  </si>
  <si>
    <t>Блесна колебалка Goss Splav S-18 DOUBLE 17g (5шт) *</t>
  </si>
  <si>
    <t>Блесна колебалка Goss Splav S-18 GOLD 17g (5шт) *</t>
  </si>
  <si>
    <t>Блесна колебалка Goss Splav S-18 SILVER 17g (5шт) *</t>
  </si>
  <si>
    <t>Блесна колебалка Goss Splav S-19 CUPRUM 17g (5шт) *</t>
  </si>
  <si>
    <t>Блесна колебалка Goss Splav S-19 DOUBLE 17g (5шт) *</t>
  </si>
  <si>
    <t>Блесна колебалка Goss Splav S-19 GOLD 17g (5шт) *</t>
  </si>
  <si>
    <t>Блесна колебалка Goss Splav S-19 SILVER 17g (5шт) *</t>
  </si>
  <si>
    <t>Блесна колебалка Goss Splav S-20 CUPRUM 17g (5шт) *</t>
  </si>
  <si>
    <t>Блесна колебалка Goss Splav S-20 DOUBLE 17g (5шт) *</t>
  </si>
  <si>
    <t>Блесна колебалка Goss Splav S-20 GOLD 17g (5шт) *</t>
  </si>
  <si>
    <t>Блесна колебалка Goss Splav S-20 SILVER 17g (5шт) *</t>
  </si>
  <si>
    <t>Блесна колебалка Goss Splav S-21 CUPRUM 18g (5шт) *</t>
  </si>
  <si>
    <t>Блесна колебалка Goss Splav S-21 DOUBLE 18g (5шт) *</t>
  </si>
  <si>
    <t>Блесна колебалка Goss Splav S-21 GOLD 18g (5шт) *</t>
  </si>
  <si>
    <t>Блесна колебалка Goss Splav S-21 SILVER 18g (5шт) *</t>
  </si>
  <si>
    <t>Блесна колебалка Goss Splav S-22 CUPRUM 20g (5шт) *</t>
  </si>
  <si>
    <t>Блесна колебалка Goss Splav S-22 DOUBLE 20g (5шт) *</t>
  </si>
  <si>
    <t>Блесна колебалка Goss Splav S-22 GOLD 20g (5шт) *</t>
  </si>
  <si>
    <t>Блесна колебалка Goss Splav S-22 SILVER 20g (5шт) *</t>
  </si>
  <si>
    <t>Блесна колебалка Goss Splav S-23 CUPRUM 20g (5шт) *</t>
  </si>
  <si>
    <t>Блесна колебалка Goss Splav S-23 DOUBLE 20g (5шт) *</t>
  </si>
  <si>
    <t>Блесна колебалка Goss Splav S-23 GOLD 20g (5шт) *</t>
  </si>
  <si>
    <t>Блесна колебалка Goss Splav S-23 SILVER 20g (5шт) *</t>
  </si>
  <si>
    <t>Блесна колебалка Goss Splav Трубка S-24 SILVER 11g (5шт) *</t>
  </si>
  <si>
    <t>Блесна колебалка Goss Splav Трубка S-24 SILVER 16g (5шт) *</t>
  </si>
  <si>
    <t>Блесна колебалка Goss Splav Трубка S-24 SILVER 25g (5шт) *</t>
  </si>
  <si>
    <t>Блесна колебалка Goss Splav Трубка S-25 GOLD 11g (5шт) *</t>
  </si>
  <si>
    <t>Блесна колебалка Goss Splav Трубка S-25 GOLD 16g (5шт) *</t>
  </si>
  <si>
    <t>Блесна колебалка Goss Splav Трубка S-25 GOLD 25g (5шт) *</t>
  </si>
  <si>
    <t>Блесна Goss колебалка K-10 11g (5шт) *</t>
  </si>
  <si>
    <t>Блесна Goss колебалка K-16 14g (5шт) *</t>
  </si>
  <si>
    <t>Блесна Goss колебалка K-20 14g (5шт) *</t>
  </si>
  <si>
    <t>Блесна Goss колебалка K-28 14g (5шт) *</t>
  </si>
  <si>
    <t>Блесна Goss колебалка K-29 14g (5шт) *</t>
  </si>
  <si>
    <t>Блесна Goss колебалка K-44 16g (5шт) *</t>
  </si>
  <si>
    <t>Блесна Goss колебалка K-53 19g (5шт) *</t>
  </si>
  <si>
    <t>Блесна Goss колебалка K-58 18g (5шт) *</t>
  </si>
  <si>
    <t>Блесна Goss колебалка K-60 20g (5шт) *</t>
  </si>
  <si>
    <t>Блесна Goss колебалка K-64 20g (5шт) *</t>
  </si>
  <si>
    <t>Блесна Goss колебалка K-65 21g (5шт) *</t>
  </si>
  <si>
    <t>Блесна Goss колебалка K-71 22g (5шт) *</t>
  </si>
  <si>
    <t>Блесна Goss колебалка K-73 22g (5шт) *</t>
  </si>
  <si>
    <t>Блесна Goss колебалка K-75 23g (5шт) *</t>
  </si>
  <si>
    <t>Блесна Goss вертушка V-7 5g (5шт) *</t>
  </si>
  <si>
    <t>Блесна Goss вертушка V-19 7g (5шт) *</t>
  </si>
  <si>
    <t>Блесна Goss вертушка V-27 8g (5шт) *</t>
  </si>
  <si>
    <t>Opt-Fish.com / Приманки / Блесна / Блесна Goss незацепляйка</t>
  </si>
  <si>
    <t>Блесна Goss незацепляйка (двойник)  21g  #01 (5шт) *</t>
  </si>
  <si>
    <t>Блесна Goss незацепляйка (двойник)  21g  #03 (5шт) *</t>
  </si>
  <si>
    <t>Блесна Goss незацепляйка (двойник)  22g  #04 (5шт) *</t>
  </si>
  <si>
    <t>Блесна Goss незацепляйка (двойник)  25g  #06 (5шт) *</t>
  </si>
  <si>
    <t>Блесна Goss незацепляйка (двойник)  25g  #08 (5шт) *</t>
  </si>
  <si>
    <t>Блесна Goss незацепляйка (двойник)  26g  #12 (5шт) *</t>
  </si>
  <si>
    <t>Блесна Goss незацепляйка (двойник)  27g  #02 (5шт) *</t>
  </si>
  <si>
    <t>Блесна Goss незацепляйка (двойник)  27g  #07 (5шт) *</t>
  </si>
  <si>
    <t>Блесна Goss незацепляйка (двойник)  27g  #09 (5шт) *</t>
  </si>
  <si>
    <t>Блесна Goss незацепляйка (двойник)  27g  #10 (5шт) *</t>
  </si>
  <si>
    <t>Блесна Goss незацепляйка WS-N-015-1 7,5см 13g  #02</t>
  </si>
  <si>
    <t>Блесна Goss незацепляйка WS-N-015-1 7,5см 13g  #03</t>
  </si>
  <si>
    <t>Блесна Goss незацепляйка WS-N-015-1 7,5см 13g  #08</t>
  </si>
  <si>
    <t>Блесна Goss незацепляйка WS-N-015-1 7,5см 13g  #1</t>
  </si>
  <si>
    <t>Блесна Goss незацепляйка WS-N-015-1 7,5см 13g  #11</t>
  </si>
  <si>
    <t>Блесна Goss незацепляйка WS-N-015-1 7,5см 13g  #13</t>
  </si>
  <si>
    <t>Блесна Goss незацепляйка WS-N-015-1 7,5см 13g  #16</t>
  </si>
  <si>
    <t>Блесна Goss незацепляйка WS-N-015-1 7,5см 13g  #18</t>
  </si>
  <si>
    <t>Блесна Goss незацепляйка WS-N-015-1 7,5см 13g  #19</t>
  </si>
  <si>
    <t>Блесна Goss незацепляйка WS-N-015-1 7,5см 13g  #27</t>
  </si>
  <si>
    <t>Блесна Goss незацепляйка WS-N-035-1 6,5см 10g  #02</t>
  </si>
  <si>
    <t>Блесна Goss незацепляйка WS-N-035-1 6,5см 10g  #05</t>
  </si>
  <si>
    <t>Блесна Goss незацепляйка WS-N-035-1 6,5см 10g  #1</t>
  </si>
  <si>
    <t>Блесна Goss незацепляйка WS-N-035-1 6,5см 10g  #10</t>
  </si>
  <si>
    <t>Блесна Goss незацепляйка WS-N-035-1 6,5см 10g  #11</t>
  </si>
  <si>
    <t>Блесна Goss незацепляйка WS-N-035-1 6,5см 10g  #12</t>
  </si>
  <si>
    <t>Блесна Goss незацепляйка WS-N-035-1 6,5см 10g  #18</t>
  </si>
  <si>
    <t>Блесна Goss незацепляйка WS-N-035-1 6,5см 10g  #19</t>
  </si>
  <si>
    <t>Блесна Goss незацепляйка WS-N-035-1 6,5см 10g  #23</t>
  </si>
  <si>
    <t>Блесна Goss незацепляйка WS-N-035-1 6,5см 10g  #24</t>
  </si>
  <si>
    <t>Блесна Goss незацепляйка WS-N-035-1 6,5см 10g  #25</t>
  </si>
  <si>
    <t>Блесна Goss незацепляйка WS-N-035-1 6,5см 10g  #27</t>
  </si>
  <si>
    <t>Блесна Goss незацепляйка WS-N-035-1 6,5см 10g  #31</t>
  </si>
  <si>
    <t>Блесна Goss незацепляйка WS-N-035-1 6,5см 10g  #34</t>
  </si>
  <si>
    <t>Opt-Fish.com / Приманки / Блесна / Блесна Kastmaster</t>
  </si>
  <si>
    <t>Блесна колебалка Kastmaster золото 21гр (5шт) *</t>
  </si>
  <si>
    <t>Блесна колебалка Kastmaster серебро с красным 10гр (5шт) *</t>
  </si>
  <si>
    <t>Блесна колебалка Kastmaster серебро с красным 14гр (5шт) *</t>
  </si>
  <si>
    <t>Блесна колебалка Kastmaster серебро с красным 18гр (5шт) *</t>
  </si>
  <si>
    <t>Блесна колебалка Kastmaster серебро с красным 21гр (5шт) *</t>
  </si>
  <si>
    <t>Блесна колебалка Kastmaster серебро с красным 7гр (5шт) *</t>
  </si>
  <si>
    <t>Блесна колебалка Kastmaster цветная 10гр (5шт) *</t>
  </si>
  <si>
    <t>Блесна колебалка Kastmaster цветная 14гр (5шт) *</t>
  </si>
  <si>
    <t>Блесна колебалка Kastmaster цветная 18гр (5шт) *</t>
  </si>
  <si>
    <t>Блесна колебалка Kastmaster цветная 21гр (5шт) *</t>
  </si>
  <si>
    <t>Блесна колебалка Kastmaster цветная 7гр (5шт) *</t>
  </si>
  <si>
    <t>Блесна колебалка Kastmaster золото 10,5гр (5шт) *</t>
  </si>
  <si>
    <t>Блесна колебалка Kastmaster золото 14гр (5шт) *</t>
  </si>
  <si>
    <t>Блесна колебалка Kastmaster золото 18гр (5шт) *</t>
  </si>
  <si>
    <t>Блесна колебалка Kastmaster золото 7гр (5шт) *</t>
  </si>
  <si>
    <t>Блесна колебалка Kastmaster серебро 10.5гр (5шт) *</t>
  </si>
  <si>
    <t>Блесна колебалка Kastmaster серебро 14гр (5шт) *</t>
  </si>
  <si>
    <t>Блесна колебалка Kastmaster серебро 18гр (5шт) *</t>
  </si>
  <si>
    <t>Блесна колебалка Kastmaster серебро 21гр (5шт) *</t>
  </si>
  <si>
    <t>Блесна колебалка Kastmaster серебро 7гр (5шт) *</t>
  </si>
  <si>
    <t>Opt-Fish.com / Приманки / Блесна / Блесна Omaks</t>
  </si>
  <si>
    <t>Блесна Goss-Omaks 2-я шумовая 18g № 1711 (5шт)</t>
  </si>
  <si>
    <t>Блесна Goss-Omaks 2-я шумовая 18g № 1712 (5шт)</t>
  </si>
  <si>
    <t>Блесна Goss-Omaks 2-я шумовая 18g № 1719 (5шт)</t>
  </si>
  <si>
    <t>Блесна Goss-Omaks 2-я шумовая 20g № 1718 (5шт)</t>
  </si>
  <si>
    <t>Блесна Goss-Omaks 2-я шумовая 20g № 1720 (5шт)</t>
  </si>
  <si>
    <t>Блесна Goss-Omaks 2-я шумовая 20g № 1721 (5шт)</t>
  </si>
  <si>
    <t>Блесна Goss-Omaks 2-я шумовая 20g № 1722 (5шт)</t>
  </si>
  <si>
    <t>Блесна Goss-Omaks 2-я шумовая 20g № 1723 (5шт)</t>
  </si>
  <si>
    <t>Блесна Goss-Omaks 2-я шумовая 21g № 1701 (5шт)</t>
  </si>
  <si>
    <t>Блесна Goss-Omaks 2-я шумовая 21g № 1702 (5шт)</t>
  </si>
  <si>
    <t>Блесна Goss-Omaks 2-я шумовая 21g № 1703 (5шт)</t>
  </si>
  <si>
    <t>Блесна Goss-Omaks 2-я шумовая 21g № 1705 (5шт)</t>
  </si>
  <si>
    <t>Блесна Goss-Omaks 2-я шумовая 21g № 1706 (5шт)</t>
  </si>
  <si>
    <t>Блесна Goss-Omaks 2-я шумовая 21g № 1713 (5шт)</t>
  </si>
  <si>
    <t>Блесна Goss-Omaks 2-я шумовая 21g № 1714 (5шт)</t>
  </si>
  <si>
    <t>Блесна Goss-Omaks 2-я шумовая 21g № 1715 (5шт)</t>
  </si>
  <si>
    <t>Блесна Goss-Omaks 2-я шумовая 21g № 1716 (5шт)</t>
  </si>
  <si>
    <t>Блесна Goss-Omaks 2-я шумовая 21g № 1717 (5шт)</t>
  </si>
  <si>
    <t>Блесна Goss-Omaks 2-я шумовая 21g № 1724 (5шт)</t>
  </si>
  <si>
    <t>Блесна Goss-Omaks 2-я шумовая 25g № 1704 (5шт)</t>
  </si>
  <si>
    <t>Блесна Goss-Omaks 2-я шумовая 25g № 1709 (5шт)</t>
  </si>
  <si>
    <t>Блесна Goss-Omaks 2-я шумовая 25g № 1710 (5шт)</t>
  </si>
  <si>
    <t>Блесна Omaks 18g col.535 № 35 (5шт)</t>
  </si>
  <si>
    <t>Блесна Omaks 18g col.273 № 6 (5шт)</t>
  </si>
  <si>
    <t>Блесна Omaks 10g col.036 № 9 (5шт)</t>
  </si>
  <si>
    <t>Блесна Omaks 10g col.030 № 10 (5шт)</t>
  </si>
  <si>
    <t>Блесна Omaks 10g col.041 № 12 (5шт)</t>
  </si>
  <si>
    <t>Блесна Omaks 18g col.538 № 13 (5шт)</t>
  </si>
  <si>
    <t>Блесна Omaks 18g col.016 № 15 (5шт)</t>
  </si>
  <si>
    <t>Блесна Omaks 18g col.013 № 16 (5шт)</t>
  </si>
  <si>
    <t>Блесна Omaks 18g col.015 № 17 (5шт)</t>
  </si>
  <si>
    <t>Блесна Omaks 18g col.528 № 18 (5шт)</t>
  </si>
  <si>
    <t>Блесна Omaks 18g col.268 № 22 (5шт)</t>
  </si>
  <si>
    <t>Блесна Omaks 18g col.534 № 23 (5шт)</t>
  </si>
  <si>
    <t>Блесна Omaks 18g col.536 № 24 (5шт)</t>
  </si>
  <si>
    <t>Блесна Omaks 18g col.017 № 26 (5шт)</t>
  </si>
  <si>
    <t>Блесна Omaks 18g col.012 № 27 (5шт)</t>
  </si>
  <si>
    <t>Блесна Omaks 18g col.010 № 28 (5шт)</t>
  </si>
  <si>
    <t>Блесна Omaks 18g col.020 № 29 (5шт)</t>
  </si>
  <si>
    <t>Блесна Omaks 18g col.015 № 32 (5шт)</t>
  </si>
  <si>
    <t>Блесна Omaks 10g col.039 № 33 (5шт)</t>
  </si>
  <si>
    <t>Opt-Fish.com / Приманки / Блесна / Блесна Winner / Колебалка</t>
  </si>
  <si>
    <t>Блесна Winner колебалка W-028 ANGLER 22g 018# (5шт) *</t>
  </si>
  <si>
    <t>Блесна колебалка (1шт)</t>
  </si>
  <si>
    <t>Блесна колебалка одинарная (1шт)</t>
  </si>
  <si>
    <t>Opt-Fish.com / Приманки / Блесна / Поппер Goss Хорватское яйцо</t>
  </si>
  <si>
    <t>Хорватское яйцо поппер Goss WS-N-016 5,5см 13,6g #01</t>
  </si>
  <si>
    <t>Хорватское яйцо поппер Goss WS-N-016 5,5см 13,6g #04</t>
  </si>
  <si>
    <t>Хорватское яйцо поппер Goss WS-N-016 5,5см 13,6g #07</t>
  </si>
  <si>
    <t>Хорватское яйцо поппер Goss WS-N-016 5,5см 13,6g #08</t>
  </si>
  <si>
    <t>Хорватское яйцо поппер Goss WS-N-016 5,5см 13,6g #11</t>
  </si>
  <si>
    <t>Хорватское яйцо поппер Goss WS-N-016 5,5см 13,6g #17</t>
  </si>
  <si>
    <t>Хорватское яйцо поппер Goss WS-N-016 5,5см 13,6g #20</t>
  </si>
  <si>
    <t>Opt-Fish.com / Приманки / Силикон</t>
  </si>
  <si>
    <t>Силикон Slim (20шт)</t>
  </si>
  <si>
    <t>Силикон Kalipso Twister+рыба большой MIX</t>
  </si>
  <si>
    <t>Opt-Fish.com / Приманки / Силикон / силикон Goss</t>
  </si>
  <si>
    <t>Силикон Goss WGR 10см col 002 (20шт)</t>
  </si>
  <si>
    <t>Силикон Goss WGR 10см col 005 (20шт)</t>
  </si>
  <si>
    <t>Силикон Goss WGR 10см col 006 (20шт)</t>
  </si>
  <si>
    <t>Силикон Goss WGR 10см col 013 (20шт)</t>
  </si>
  <si>
    <t>Силикон Goss WGR 10см col 023 (20шт)</t>
  </si>
  <si>
    <t>Силикон Goss WGR 10см col 034 (20шт)</t>
  </si>
  <si>
    <t>Силикон Goss WGR 10см col 051 (20шт)</t>
  </si>
  <si>
    <t>Силикон Goss WGR 10см col 053 (20шт)</t>
  </si>
  <si>
    <t>Силикон Goss WGR 10см col 061 (20шт)</t>
  </si>
  <si>
    <t>Силикон Goss WGR 10см col 063 (20шт)</t>
  </si>
  <si>
    <t>Силикон Goss WGR 10см col 064 (20шт)</t>
  </si>
  <si>
    <t>Силикон Goss WGR 10см col 065 (20шт)</t>
  </si>
  <si>
    <t>Силикон Goss WGR 10см col 066 (20шт)</t>
  </si>
  <si>
    <t>Силикон Goss WGR 10см col 068 (20шт)</t>
  </si>
  <si>
    <t>Силикон Goss WGR 10см col 069 (20шт)</t>
  </si>
  <si>
    <t>Силикон Goss WGR 10см col 083 (20шт)</t>
  </si>
  <si>
    <t>Силикон Goss WGR 10см col 086 (20шт)</t>
  </si>
  <si>
    <t>Силикон Goss WGR 10см col 094 (20шт)</t>
  </si>
  <si>
    <t>Силикон Goss WGR 10см col 100 (20шт)</t>
  </si>
  <si>
    <t>Силикон Goss WGR 10см col 136 (20шт)</t>
  </si>
  <si>
    <t>Силикон Goss WGR 10см col 200 (20шт)</t>
  </si>
  <si>
    <t>Силикон Goss WGR 10см col 201 (20шт)</t>
  </si>
  <si>
    <t>Силикон Goss WGR 10см col 202 (20шт)</t>
  </si>
  <si>
    <t>Силикон Goss WGR 10см col 203 (20шт)</t>
  </si>
  <si>
    <t>Силикон Goss WGR 10см col 215 (20шт)</t>
  </si>
  <si>
    <t>Силикон Goss WGR 10см col 301 (20шт)</t>
  </si>
  <si>
    <t>Силикон Goss WGR 10см col 303 (20шт)</t>
  </si>
  <si>
    <t>Силикон Goss WGR 10см col 309 (20шт)</t>
  </si>
  <si>
    <t>Силикон Goss WGR 10см col 310 (20шт)</t>
  </si>
  <si>
    <t>Силикон Goss WGR 10см col 312 (20шт)</t>
  </si>
  <si>
    <t>Силикон Goss WGR 10см col 314 (20шт)</t>
  </si>
  <si>
    <t>Силикон Goss WGR 10см col 315 (20шт)</t>
  </si>
  <si>
    <t>Силикон Goss WGR 10см col 316 (20шт)</t>
  </si>
  <si>
    <t>Силикон Goss WGR 10см col 317 (20шт)</t>
  </si>
  <si>
    <t>Силикон Goss WGR 10см col 318 (20шт)</t>
  </si>
  <si>
    <t>Силикон Goss WGR 10см col 319 (20шт)</t>
  </si>
  <si>
    <t>Силикон Goss WGR 10см col 320 (20шт)</t>
  </si>
  <si>
    <t>Силикон Goss WGR 10см col 350 (20шт)</t>
  </si>
  <si>
    <t>Силикон Goss WGR 10см col 516 (20шт)</t>
  </si>
  <si>
    <t>Силикон Goss WGR 10см col 520 (20шт)</t>
  </si>
  <si>
    <t>Силикон Goss WGR 10см col 601 (20шт)</t>
  </si>
  <si>
    <t>Силикон Goss WGR 10см col 602 (20шт)</t>
  </si>
  <si>
    <t>Силикон Goss WGR 10см col 604 (20шт)</t>
  </si>
  <si>
    <t>Силикон Goss WGR 10см col 606 (20шт)</t>
  </si>
  <si>
    <t>Силикон Goss WGR 10см col 612 (20шт)</t>
  </si>
  <si>
    <t>Силикон Goss WGR 10см col 621 (20шт)</t>
  </si>
  <si>
    <t>Силикон Goss WGR 10см col 622 (20шт)</t>
  </si>
  <si>
    <t>Силикон Goss WGR 10см col 625 (20шт)</t>
  </si>
  <si>
    <t>Силикон Goss WGR 10см col 630 (20шт)</t>
  </si>
  <si>
    <t>Силикон Goss WGR 10см col 631 (20шт)</t>
  </si>
  <si>
    <t>Силикон Goss WGR 10см col 632 (20шт)</t>
  </si>
  <si>
    <t>Силикон Goss WGR 10см col 633 (20шт)</t>
  </si>
  <si>
    <t>Силикон Goss WGR 10см col 635 (20шт)</t>
  </si>
  <si>
    <t>Силикон Goss WGR 10см col 636 (20шт)</t>
  </si>
  <si>
    <t>Силикон Goss WGR 10см col 637 (20шт)</t>
  </si>
  <si>
    <t>Силикон Goss WGR 10см col 639 (20шт)</t>
  </si>
  <si>
    <t>Силикон Goss WGR 10см col 640 (20шт)</t>
  </si>
  <si>
    <t>Силикон Goss WGR 10см col 641 (20шт)</t>
  </si>
  <si>
    <t>Силикон Goss WGR 10см col 642 (20шт)</t>
  </si>
  <si>
    <t>Силикон Goss WGR 10см col 643 (20шт)</t>
  </si>
  <si>
    <t>Силикон Goss WGR 10см col 645 (20шт)</t>
  </si>
  <si>
    <t>Силикон Goss WGR 10см col 801 (20шт)</t>
  </si>
  <si>
    <t>Силикон Goss WGR 10см col 802 (20шт)</t>
  </si>
  <si>
    <t>Силикон Goss WGR 10см col 803 (20шт)</t>
  </si>
  <si>
    <t>Силикон Goss WGR 10см col 806 (20шт)</t>
  </si>
  <si>
    <t>Силикон Goss WGR 10см col 807 (20шт)</t>
  </si>
  <si>
    <t>Силикон Goss WGR 10см col 808 (20шт)</t>
  </si>
  <si>
    <t>Силикон Goss WGR 10см col 814 (20шт)</t>
  </si>
  <si>
    <t>Силикон Goss WGR 10см col 815 (20шт)</t>
  </si>
  <si>
    <t>Силикон Goss WGR 10см col 817 (20шт)</t>
  </si>
  <si>
    <t>Силикон Goss WGR 10см col 821 (20шт)</t>
  </si>
  <si>
    <t>Силикон Goss WGR 10см col 822 (20шт)</t>
  </si>
  <si>
    <t>Силикон Goss WGR 10см col 823 (20шт)</t>
  </si>
  <si>
    <t>Силикон Goss WGR 10см col 824 (20шт)</t>
  </si>
  <si>
    <t>Силикон Goss WGR 10см col 825 (20шт)</t>
  </si>
  <si>
    <t>Силикон Goss WGR 10см col 826 (20шт)</t>
  </si>
  <si>
    <t>Силикон Goss WGR 10см col 840 (20шт)</t>
  </si>
  <si>
    <t>Силикон Goss WGR 10см col 841 (20шт)</t>
  </si>
  <si>
    <t>Силикон Goss WGR 10см col 867 (20шт)</t>
  </si>
  <si>
    <t>Силикон Goss WGR 10см col 871 (20шт)</t>
  </si>
  <si>
    <t>Силикон Goss WGR 12см col 006 (15шт)</t>
  </si>
  <si>
    <t>Силикон Goss WGR 12см col 013 (15шт)</t>
  </si>
  <si>
    <t>Силикон Goss WGR 12см col 051 (15шт)</t>
  </si>
  <si>
    <t>Силикон Goss WGR 12см col 053 (15шт)</t>
  </si>
  <si>
    <t>Силикон Goss WGR 12см col 064 (15шт)</t>
  </si>
  <si>
    <t>Силикон Goss WGR 12см col 086 (15шт)</t>
  </si>
  <si>
    <t>Силикон Goss WGR 12см col 100 (15шт)</t>
  </si>
  <si>
    <t>Силикон Goss WGR 12см col 136 (15шт)</t>
  </si>
  <si>
    <t>Силикон Goss WGR 12см col 200 (15шт)</t>
  </si>
  <si>
    <t>Силикон Goss WGR 12см col 203 (15шт)</t>
  </si>
  <si>
    <t>Силикон Goss WGR 12см col 215 (15шт)</t>
  </si>
  <si>
    <t>Силикон Goss WGR 12см col 309 (15шт)</t>
  </si>
  <si>
    <t>Силикон Goss WGR 12см col 315 (15шт)</t>
  </si>
  <si>
    <t>Силикон Goss WGR 12см col 316 (15шт)</t>
  </si>
  <si>
    <t>Силикон Goss WGR 12см col 317 (15шт)</t>
  </si>
  <si>
    <t>Силикон Goss WGR 12см col 318 (15шт)</t>
  </si>
  <si>
    <t>Силикон Goss WGR 12см col 319 (15шт)</t>
  </si>
  <si>
    <t>Силикон Goss WGR 12см col 512 (15шт)</t>
  </si>
  <si>
    <t>Силикон Goss WGR 12см col 612 (15шт)</t>
  </si>
  <si>
    <t>Силикон Goss WGR 12см col 621 (15шт)</t>
  </si>
  <si>
    <t>Силикон Goss WGR 12см col 622 (15шт)</t>
  </si>
  <si>
    <t>Силикон Goss WGR 12см col 625 (15шт)</t>
  </si>
  <si>
    <t>Силикон Goss WGR 12см col 638 (15шт)</t>
  </si>
  <si>
    <t>Силикон Goss WGR 12см col 640 (15шт)</t>
  </si>
  <si>
    <t>Силикон Goss WGR 12см col 642 (15шт)</t>
  </si>
  <si>
    <t>Силикон Goss WGR 12см col 802 (15шт)</t>
  </si>
  <si>
    <t>Силикон Goss WGR 12см col 803 (15шт)</t>
  </si>
  <si>
    <t>Силикон Goss WGR 12см col 808 (15шт)</t>
  </si>
  <si>
    <t>Силикон Goss WGR 12см col 811 (15шт)</t>
  </si>
  <si>
    <t>Силикон Goss WGR 12см col 817 (15шт)</t>
  </si>
  <si>
    <t>Силикон Goss WGR 12см col 818 (15шт)</t>
  </si>
  <si>
    <t>Силикон Goss WGR 12см col 821 (15шт)</t>
  </si>
  <si>
    <t>Силикон Goss WGR 12см col 841 (15шт)</t>
  </si>
  <si>
    <t>Силикон Goss WGR 5см col 006 (20шт)</t>
  </si>
  <si>
    <t>Силикон Goss WGR 5см col 013 (20шт)</t>
  </si>
  <si>
    <t>Силикон Goss WGR 5см col 051 (20шт)</t>
  </si>
  <si>
    <t>Силикон Goss WGR 5см col 200 (20шт)</t>
  </si>
  <si>
    <t>Силикон Goss WGR 5см col 203 (20шт)</t>
  </si>
  <si>
    <t>Силикон Goss WGR 5см col 317 (20шт)</t>
  </si>
  <si>
    <t>Силикон Goss WGR 5см col 318 (20шт)</t>
  </si>
  <si>
    <t>Силикон Goss WGR 5см col 621 (20шт)</t>
  </si>
  <si>
    <t>Силикон Goss WGR 5см col 622 (20шт)</t>
  </si>
  <si>
    <t>Силикон Goss WGR 5см col 625 (20шт)</t>
  </si>
  <si>
    <t>Силикон Goss WGR 8см col 006 (20шт)</t>
  </si>
  <si>
    <t>Силикон Goss WGR 8см col 013 (20шт)</t>
  </si>
  <si>
    <t>Силикон Goss WGR 8см col 051 (20шт)</t>
  </si>
  <si>
    <t>Силикон Goss WGR 8см col 053 (20шт)</t>
  </si>
  <si>
    <t>Силикон Goss WGR 8см col 064 (20шт)</t>
  </si>
  <si>
    <t>Силикон Goss WGR 8см col 086 (20шт)</t>
  </si>
  <si>
    <t>Силикон Goss WGR 8см col 100 (20шт)</t>
  </si>
  <si>
    <t>Силикон Goss WGR 8см col 136 (20шт)</t>
  </si>
  <si>
    <t>Силикон Goss WGR 8см col 200 (20шт)</t>
  </si>
  <si>
    <t>Силикон Goss WGR 8см col 203 (20шт)</t>
  </si>
  <si>
    <t>Силикон Goss WGR 8см col 215 (20шт)</t>
  </si>
  <si>
    <t>Силикон Goss WGR 8см col 309 (20шт)</t>
  </si>
  <si>
    <t>Силикон Goss WGR 8см col 315 (20шт)</t>
  </si>
  <si>
    <t>Силикон Goss WGR 8см col 316 (20шт)</t>
  </si>
  <si>
    <t>Силикон Goss WGR 8см col 317 (20шт)</t>
  </si>
  <si>
    <t>Силикон Goss WGR 8см col 318 (20шт)</t>
  </si>
  <si>
    <t>Силикон Goss WGR 8см col 319 (20шт)</t>
  </si>
  <si>
    <t>Силикон Goss WGR 8см col 512 (20шт)</t>
  </si>
  <si>
    <t>Силикон Goss WGR 8см col 612 (20шт)</t>
  </si>
  <si>
    <t>Силикон Goss WGR 8см col 621 (20шт)</t>
  </si>
  <si>
    <t>Силикон Goss WGR 8см col 622 (20шт)</t>
  </si>
  <si>
    <t>Силикон Goss WGR 8см col 625 (20шт)</t>
  </si>
  <si>
    <t>Силикон Goss WGR 8см col 638 (20шт)</t>
  </si>
  <si>
    <t>Силикон Goss WGR 8см col 640 (20шт)</t>
  </si>
  <si>
    <t>Силикон Goss WGR 8см col 642 (20шт)</t>
  </si>
  <si>
    <t>Силикон Goss WGR 8см col 802 (20шт)</t>
  </si>
  <si>
    <t>Силикон Goss WGR 8см col 803 (20шт)</t>
  </si>
  <si>
    <t>Силикон Goss WGR 8см col 808 (20шт)</t>
  </si>
  <si>
    <t>Силикон Goss WGR 8см col 811 (20шт)</t>
  </si>
  <si>
    <t>Силикон Goss WGR 8см col 817 (20шт)</t>
  </si>
  <si>
    <t>Силикон Goss WGR 8см col 818 (20шт)</t>
  </si>
  <si>
    <t>Силикон Goss WGR 8см col 821 (20шт)</t>
  </si>
  <si>
    <t>Силикон Goss WGR 8см col 841 (20шт)</t>
  </si>
  <si>
    <t>Силикон Goss XWGR 7см col 006 (20шт)</t>
  </si>
  <si>
    <t>Силикон Goss XWGR 7см col 013 (20шт)</t>
  </si>
  <si>
    <t>Силикон Goss XWGR 7см col 051 (20шт)</t>
  </si>
  <si>
    <t>Силикон Goss XWGR 7см col 200 (20шт)</t>
  </si>
  <si>
    <t>Силикон Goss XWGR 7см col 203 (20шт)</t>
  </si>
  <si>
    <t>Силикон Goss XWGR 7см col 317 (20шт)</t>
  </si>
  <si>
    <t>Силикон Goss XWGR 7см col 318 (20шт)</t>
  </si>
  <si>
    <t>Силикон Goss XWGR 7см col 621 (20шт)</t>
  </si>
  <si>
    <t>Силикон Goss XWGR 7см col 622 (20шт)</t>
  </si>
  <si>
    <t>Силикон Goss XWGR 7см col 625 (20шт)</t>
  </si>
  <si>
    <t>Opt-Fish.com / Приманки / Силикон / Силикон Goss 3D</t>
  </si>
  <si>
    <t>Силикон Goss 3D BTDY 10см col B 01 (4шт)</t>
  </si>
  <si>
    <t>Силикон Goss 3D BTDY 10см col B 02 (4шт)</t>
  </si>
  <si>
    <t>Силикон Goss 3D BTDY 10см col B 03 (4шт)</t>
  </si>
  <si>
    <t>Силикон Goss 3D BTDY 10см col B 04 (4шт)</t>
  </si>
  <si>
    <t>Силикон Goss 3D BTDY 10см col B 05 (4шт)</t>
  </si>
  <si>
    <t>Силикон Goss 3D BTDY 10см col B 07 (4шт)</t>
  </si>
  <si>
    <t>Силикон Goss 3D BTDY 10см col B 08 (4шт)</t>
  </si>
  <si>
    <t>Силикон Goss 3D BTDY 10см col B 09 (4шт)</t>
  </si>
  <si>
    <t>Силикон Goss 3D BTDY 10см col B 10 (4шт)</t>
  </si>
  <si>
    <t>Силикон Goss 3D BTDY 10см col B 11 (4шт)</t>
  </si>
  <si>
    <t>Силикон Goss 3D BTDY 10см col B 12 (4шт)</t>
  </si>
  <si>
    <t>Силикон Goss 3D LTDY 10см col D 01 (5шт)</t>
  </si>
  <si>
    <t>Силикон Goss 3D LTDY 10см col D 02 (5шт)</t>
  </si>
  <si>
    <t>Силикон Goss 3D LTDY 10см col D 03 (5шт)</t>
  </si>
  <si>
    <t>Силикон Goss 3D LTDY 10см col D 05 (5шт)</t>
  </si>
  <si>
    <t>Силикон Goss 3D LTDY 10см col D 06 (5шт)</t>
  </si>
  <si>
    <t>Силикон Goss 3D LTDY 10см col D 08 (5шт)</t>
  </si>
  <si>
    <t>Силикон Goss 3D LTDY 10см col D 09 (5шт)</t>
  </si>
  <si>
    <t>Силикон Goss 3D LTDY 10см col D 10 (5шт)</t>
  </si>
  <si>
    <t>Силикон Goss 3D LTDY 10см col D 11 (5шт)</t>
  </si>
  <si>
    <t>Силикон Goss 3D LTDY 10см col D 12 (5шт)</t>
  </si>
  <si>
    <t>Силикон Goss 3D LTDY 10см col D 14 (5шт)</t>
  </si>
  <si>
    <t>Силикон Goss 3D SJY 10см col SD 01 (4шт)</t>
  </si>
  <si>
    <t>Силикон Goss 3D SJY 10см col SD 03 (4шт)</t>
  </si>
  <si>
    <t>Силикон Goss 3D SJY 10см col SD 04 (4шт)</t>
  </si>
  <si>
    <t>Силикон Goss 3D SJY 10см col SD 05 (4шт)</t>
  </si>
  <si>
    <t>Силикон Goss 3D SJY 10см col SD 07 (4шт)</t>
  </si>
  <si>
    <t>Силикон Goss 3D SJY 10см col SD 09 (4шт)</t>
  </si>
  <si>
    <t>Силикон Goss 3D SJY 10см col SD 10 (4шт)</t>
  </si>
  <si>
    <t>Силикон Goss 3D SJY 10см col SD 11 (4шт)</t>
  </si>
  <si>
    <t>Силикон Goss 3D SJY 10см col SD 12 (4шт)</t>
  </si>
  <si>
    <t>Силикон Goss 3D SJY 10см col SD 14 (4шт)</t>
  </si>
  <si>
    <t>Силикон Goss 3D SJY 10см col SD 17 (4шт)</t>
  </si>
  <si>
    <t>Силикон Goss 3D SJY 10см col SD 18 (4шт)</t>
  </si>
  <si>
    <t>Силикон Goss 3D SJY 10см col SD 19 (4шт)</t>
  </si>
  <si>
    <t>Силикон Goss 3D SJY 10см col SD 20 (4шт)</t>
  </si>
  <si>
    <t>Силикон Goss 3D WGRD 10см col WG 20 (5шт)</t>
  </si>
  <si>
    <t>Силикон Goss 3D WGRD 10см col WG 21 (5шт)</t>
  </si>
  <si>
    <t>Силикон Goss 3D WGRD 10см col WG 22 (5шт)</t>
  </si>
  <si>
    <t>Силикон Goss 3D WGRD 10см col WG 25 (5шт)</t>
  </si>
  <si>
    <t>Силикон Goss 3D WGRD 10см col WG 26 (5шт)</t>
  </si>
  <si>
    <t>Силикон Goss 3D WGRD 10см col WG 28 (5шт)</t>
  </si>
  <si>
    <t>Силикон Goss 3D WGRD 10см col WG 29 (5шт)</t>
  </si>
  <si>
    <t>Силикон Goss 3D WGRD 10см col WG 30 (5шт)</t>
  </si>
  <si>
    <t>Силикон Goss 3D WGRD 10см col WG 31 (5шт)</t>
  </si>
  <si>
    <t>Силикон Goss 3D WGRD 12см col WG 20 (5шт)</t>
  </si>
  <si>
    <t>Силикон Goss 3D WGRD 12см col WG 21 (5шт)</t>
  </si>
  <si>
    <t>Силикон Goss 3D WGRD 12см col WG 22 (5шт)</t>
  </si>
  <si>
    <t>Силикон Goss 3D WGRD 12см col WG 25 (5шт)</t>
  </si>
  <si>
    <t>Силикон Goss 3D WGRD 12см col WG 26 (5шт)</t>
  </si>
  <si>
    <t>Силикон Goss 3D WGRD 12см col WG 28 (5шт)</t>
  </si>
  <si>
    <t>Силикон Goss 3D WGRD 12см col WG 29 (5шт)</t>
  </si>
  <si>
    <t>Силикон Goss 3D WGRD 12см col WG 30 (5шт)</t>
  </si>
  <si>
    <t>Силикон Goss 3D WGRD 12см col WG 31 (5шт)</t>
  </si>
  <si>
    <t>Силикон Goss 3D WGRD 8см col WG 20 (5шт)</t>
  </si>
  <si>
    <t>Силикон Goss 3D WGRD 8см col WG 21 (5шт)</t>
  </si>
  <si>
    <t>Силикон Goss 3D WGRD 8см col WG 22 (5шт)</t>
  </si>
  <si>
    <t>Силикон Goss 3D WGRD 8см col WG 25 (5шт)</t>
  </si>
  <si>
    <t>Силикон Goss 3D WGRD 8см col WG 26 (5шт)</t>
  </si>
  <si>
    <t>Силикон Goss 3D WGRD 8см col WG 28 (5шт)</t>
  </si>
  <si>
    <t>Силикон Goss 3D WGRD 8см col WG 29 (5шт)</t>
  </si>
  <si>
    <t>Силикон Goss 3D WGRD 8см col WG 30 (5шт)</t>
  </si>
  <si>
    <t>Силикон Goss 3D WGRD 8см col WG 31 (5шт)</t>
  </si>
  <si>
    <t>Opt-Fish.com / Приманки / Силикон / Силикон оснащенный Goss</t>
  </si>
  <si>
    <t>Силикон оснащенный Goss DAY TWIST 9см 007 (5шт)</t>
  </si>
  <si>
    <t>Силикон оснащенный Goss DAY TWIST 9см 009 (5шт)</t>
  </si>
  <si>
    <t>Силикон оснащенный Goss DAY TWIST 9см 021 (5шт)</t>
  </si>
  <si>
    <t>Силикон оснащенный Goss DAY TWIST 9см 023 (5шт)</t>
  </si>
  <si>
    <t>Силикон оснащенный Goss DAY TWIST 9см 026 (5шт)</t>
  </si>
  <si>
    <t>Силикон оснащенный Goss DAY TWIST 9см 046 (5шт)</t>
  </si>
  <si>
    <t>Силикон оснащенный Goss DAY TWIST 9см 048 (5шт)</t>
  </si>
  <si>
    <t>Силикон оснащенный Goss DAY TWIST 9см 056 (5шт)</t>
  </si>
  <si>
    <t>Силикон оснащенный Goss DAY TWIST 9см 104 (5шт)</t>
  </si>
  <si>
    <t>Силикон оснащенный Goss DAY TWIST 9см 112 (5шт)</t>
  </si>
  <si>
    <t>Силикон оснащенный Goss DAY TWIST 9см 138 (5шт)</t>
  </si>
  <si>
    <t>Силикон оснащенный Goss DAY TWIST 9см 140 (5шт)</t>
  </si>
  <si>
    <t>Силикон оснащенный Goss DAY TWIST 9см 210 (5шт)</t>
  </si>
  <si>
    <t>Силикон оснащенный Goss DGY щука 10см 007 (5шт)</t>
  </si>
  <si>
    <t>Силикон оснащенный Goss DGY щука 10см 009 (5шт)</t>
  </si>
  <si>
    <t>Силикон оснащенный Goss DGY щука 10см 021 (5шт)</t>
  </si>
  <si>
    <t>Силикон оснащенный Goss DGY щука 10см 023 (5шт)</t>
  </si>
  <si>
    <t>Силикон оснащенный Goss DGY щука 10см 026 (5шт)</t>
  </si>
  <si>
    <t>Силикон оснащенный Goss DGY щука 10см 046 (5шт)</t>
  </si>
  <si>
    <t>Силикон оснащенный Goss DGY щука 10см 048 (5шт)</t>
  </si>
  <si>
    <t>Силикон оснащенный Goss DGY щука 10см 056 (5шт)</t>
  </si>
  <si>
    <t>Силикон оснащенный Goss DGY щука 10см 104 (5шт)</t>
  </si>
  <si>
    <t>Силикон оснащенный Goss DGY щука 10см 112 (5шт)</t>
  </si>
  <si>
    <t>Силикон оснащенный Goss DGY щука 10см 138 (5шт)</t>
  </si>
  <si>
    <t>Силикон оснащенный Goss DGY щука 10см 140 (5шт)</t>
  </si>
  <si>
    <t>Силикон оснащенный Goss DGY щука 10см 210 (5шт)</t>
  </si>
  <si>
    <t>Силикон оснащенный Goss DGY щука 12см 007 (4шт)</t>
  </si>
  <si>
    <t>Силикон оснащенный Goss DGY щука 12см 009 (4шт)</t>
  </si>
  <si>
    <t>Силикон оснащенный Goss DGY щука 12см 021 (4шт)</t>
  </si>
  <si>
    <t>Силикон оснащенный Goss DGY щука 12см 023 (4шт)</t>
  </si>
  <si>
    <t>Силикон оснащенный Goss DGY щука 12см 026 (4шт)</t>
  </si>
  <si>
    <t>Силикон оснащенный Goss DGY щука 12см 046 (4шт)</t>
  </si>
  <si>
    <t>Силикон оснащенный Goss DGY щука 12см 048 (4шт)</t>
  </si>
  <si>
    <t>Силикон оснащенный Goss DGY щука 12см 056 (4шт)</t>
  </si>
  <si>
    <t>Силикон оснащенный Goss DGY щука 12см 104 (4шт)</t>
  </si>
  <si>
    <t>Силикон оснащенный Goss DGY щука 12см 112 (4шт)</t>
  </si>
  <si>
    <t>Силикон оснащенный Goss DGY щука 12см 138 (4шт)</t>
  </si>
  <si>
    <t>Силикон оснащенный Goss DGY щука 12см 140 (4шт)</t>
  </si>
  <si>
    <t>Силикон оснащенный Goss DGY щука 12см 210 (4шт)</t>
  </si>
  <si>
    <t>Силикон оснащенный Goss DGY щука 8см 007 (5шт)</t>
  </si>
  <si>
    <t>Силикон оснащенный Goss DGY щука 8см 009 (5шт)</t>
  </si>
  <si>
    <t>Силикон оснащенный Goss DGY щука 8см 021 (5шт)</t>
  </si>
  <si>
    <t>Силикон оснащенный Goss DGY щука 8см 023 (5шт)</t>
  </si>
  <si>
    <t>Силикон оснащенный Goss DGY щука 8см 026 (5шт)</t>
  </si>
  <si>
    <t>Силикон оснащенный Goss DGY щука 8см 046 (5шт)</t>
  </si>
  <si>
    <t>Силикон оснащенный Goss DGY щука 8см 048 (5шт)</t>
  </si>
  <si>
    <t>Силикон оснащенный Goss DGY щука 8см 056 (5шт)</t>
  </si>
  <si>
    <t>Силикон оснащенный Goss DGY щука 8см 104 (5шт)</t>
  </si>
  <si>
    <t>Силикон оснащенный Goss DGY щука 8см 112 (5шт)</t>
  </si>
  <si>
    <t>Силикон оснащенный Goss DGY щука 8см 138 (5шт)</t>
  </si>
  <si>
    <t>Силикон оснащенный Goss DGY щука 8см 140 (5шт)</t>
  </si>
  <si>
    <t>Силикон оснащенный Goss DGY щука 8см 210 (5шт)</t>
  </si>
  <si>
    <t>Силикон оснащенный Goss DWY рыба 10см 007 (5шт)</t>
  </si>
  <si>
    <t>Силикон оснащенный Goss DWY рыба 10см 009 (5шт)</t>
  </si>
  <si>
    <t>Силикон оснащенный Goss DWY рыба 10см 021 (5шт)</t>
  </si>
  <si>
    <t>Силикон оснащенный Goss DWY рыба 10см 023 (5шт)</t>
  </si>
  <si>
    <t>Силикон оснащенный Goss DWY рыба 10см 026 (5шт)</t>
  </si>
  <si>
    <t>Силикон оснащенный Goss DWY рыба 10см 046 (5шт)</t>
  </si>
  <si>
    <t>Силикон оснащенный Goss DWY рыба 10см 048 (5шт)</t>
  </si>
  <si>
    <t>Силикон оснащенный Goss DWY рыба 10см 056 (5шт)</t>
  </si>
  <si>
    <t>Силикон оснащенный Goss DWY рыба 10см 104 (5шт)</t>
  </si>
  <si>
    <t>Силикон оснащенный Goss DWY рыба 10см 112 (5шт)</t>
  </si>
  <si>
    <t>Силикон оснащенный Goss DWY рыба 10см 138 (5шт)</t>
  </si>
  <si>
    <t>Силикон оснащенный Goss DWY рыба 10см 140 (5шт)</t>
  </si>
  <si>
    <t>Силикон оснащенный Goss DWY рыба 10см 210 (5шт)</t>
  </si>
  <si>
    <t>Силикон оснащенный Goss DWY рыба 12см 007 (4шт)</t>
  </si>
  <si>
    <t>Силикон оснащенный Goss DWY рыба 12см 009 (4шт)</t>
  </si>
  <si>
    <t>Силикон оснащенный Goss DWY рыба 12см 021 (4шт)</t>
  </si>
  <si>
    <t>Силикон оснащенный Goss DWY рыба 12см 023 (4шт)</t>
  </si>
  <si>
    <t>Силикон оснащенный Goss DWY рыба 12см 026 (4шт)</t>
  </si>
  <si>
    <t>Силикон оснащенный Goss DWY рыба 12см 046 (4шт)</t>
  </si>
  <si>
    <t>Силикон оснащенный Goss DWY рыба 12см 048 (4шт)</t>
  </si>
  <si>
    <t>Силикон оснащенный Goss DWY рыба 12см 056 (4шт)</t>
  </si>
  <si>
    <t>Силикон оснащенный Goss DWY рыба 12см 104 (4шт)</t>
  </si>
  <si>
    <t>Силикон оснащенный Goss DWY рыба 12см 112 (4шт)</t>
  </si>
  <si>
    <t>Силикон оснащенный Goss DWY рыба 12см 138 (4шт)</t>
  </si>
  <si>
    <t>Силикон оснащенный Goss DWY рыба 12см 140 (4шт)</t>
  </si>
  <si>
    <t>Силикон оснащенный Goss DWY рыба 12см 210 (4шт)</t>
  </si>
  <si>
    <t>Силикон оснащенный Goss DWY рыба 8см 007 (5шт)</t>
  </si>
  <si>
    <t>Силикон оснащенный Goss DWY рыба 8см 009 (5шт)</t>
  </si>
  <si>
    <t>Силикон оснащенный Goss DWY рыба 8см 021 (5шт)</t>
  </si>
  <si>
    <t>Силикон оснащенный Goss DWY рыба 8см 023 (5шт)</t>
  </si>
  <si>
    <t>Силикон оснащенный Goss DWY рыба 8см 026 (5шт)</t>
  </si>
  <si>
    <t>Силикон оснащенный Goss DWY рыба 8см 046 (5шт)</t>
  </si>
  <si>
    <t>Силикон оснащенный Goss DWY рыба 8см 048 (5шт)</t>
  </si>
  <si>
    <t>Силикон оснащенный Goss DWY рыба 8см 056 (5шт)</t>
  </si>
  <si>
    <t>Силикон оснащенный Goss DWY рыба 8см 104 (5шт)</t>
  </si>
  <si>
    <t>Силикон оснащенный Goss DWY рыба 8см 112 (5шт)</t>
  </si>
  <si>
    <t>Силикон оснащенный Goss DWY рыба 8см 138 (5шт)</t>
  </si>
  <si>
    <t>Силикон оснащенный Goss DWY рыба 8см 140 (5шт)</t>
  </si>
  <si>
    <t>Силикон оснащенный Goss DWY рыба 8см 210 (5шт)</t>
  </si>
  <si>
    <t>Opt-Fish.com / Приманки / Силикон / Baohua</t>
  </si>
  <si>
    <t>Силикон BAOHUA mod. SL098 col. S14 75mm (10шт)</t>
  </si>
  <si>
    <t>Силикон BAOHUA mod. SL100-70 col. CS 70mm (5шт)</t>
  </si>
  <si>
    <t>Силикон BAOHUA mod. SL100-70 col. GLOW 70mm (5шт)</t>
  </si>
  <si>
    <t>Силикон BAOHUA mod. SL100-70 col. S14 70mm (5шт)</t>
  </si>
  <si>
    <t>Силикон BAOHUA mod. SL100-90 col. GLOW 90mm (4шт)</t>
  </si>
  <si>
    <t>Силикон BAOHUA mod. SL100-90 col. OD 90mm (4шт)</t>
  </si>
  <si>
    <t>Силикон BAOHUA mod. SL100-90 col. OR 90mm (4шт)</t>
  </si>
  <si>
    <t>Силикон BAOHUA mod. SL100-90 col. S14 90mm (4шт)</t>
  </si>
  <si>
    <t>Силикон BAOHUA mod. SL103 col. 085 60mm (10шт)</t>
  </si>
  <si>
    <t>Силикон BAOHUA mod. SL103 col. BG 60mm (10шт)</t>
  </si>
  <si>
    <t>Силикон BAOHUA mod. SL103 col. GLOW 60mm (10шт)</t>
  </si>
  <si>
    <t>Силикон BAOHUA mod. SL104 col. BG 80mm (8шт)</t>
  </si>
  <si>
    <t>Силикон BAOHUA mod. SL104 col. GLOW 80mm (8шт)</t>
  </si>
  <si>
    <t>Силикон BAOHUA mod. SL104 col. MO 80mm (8шт)</t>
  </si>
  <si>
    <t>Силикон BAOHUA mod. SL104 col. O85 80mm (8шт)</t>
  </si>
  <si>
    <t>Силикон BAOHUA mod. SL104 col. OD 80mm (8шт)</t>
  </si>
  <si>
    <t>Силикон BAOHUA mod. SL104 col. OR 80mm (8шт)</t>
  </si>
  <si>
    <t>Силикон BAOHUA mod. SL104 col. S14 80mm (8шт)</t>
  </si>
  <si>
    <t>Силикон BAOHUA mod. SL105 col. OD 80mm (4шт)</t>
  </si>
  <si>
    <t>Силикон BAOHUA mod. SL105 col. OR 80mm (4шт)</t>
  </si>
  <si>
    <t>Силикон BAOHUA mod. SL105 col. S14 80mm (4шт)</t>
  </si>
  <si>
    <t>Силикон BAOHUA mod. SL106 col. BG 70mm (6шт)</t>
  </si>
  <si>
    <t>Силикон BAOHUA mod. SL106 col. GLOW 70mm (6шт)</t>
  </si>
  <si>
    <t>Силикон BAOHUA mod. SL107 col. CS 60mm (10шт)</t>
  </si>
  <si>
    <t>Силикон BAOHUA mod. SL107 col. GLOW 60mm (10шт)</t>
  </si>
  <si>
    <t>Силикон BAOHUA mod. SL107 col. S14 60mm (10шт)</t>
  </si>
  <si>
    <t>Силикон BAOHUA mod. SL109 col. GLOW 65mm (10шт)</t>
  </si>
  <si>
    <t>Силикон BAOHUA mod. SL109 col. OD 65mm (10шт)</t>
  </si>
  <si>
    <t>Силикон BAOHUA mod. SL121 col. 085 70mm (6шт)</t>
  </si>
  <si>
    <t>Силикон BAOHUA mod. SL121 col. BG 70mm (6шт)</t>
  </si>
  <si>
    <t>Силикон BAOHUA mod. SL121 col. OD 70mm (6шт)</t>
  </si>
  <si>
    <t>Силикон BAOHUA mod. SL121 col. S14 70mm (6шт)</t>
  </si>
  <si>
    <t>Силикон BAOHUA mod. SWING col. 085 100mm (5шт)</t>
  </si>
  <si>
    <t>Силикон BAOHUA mod. SWING col. BG 100mm (5шт)</t>
  </si>
  <si>
    <t>Силикон BAOHUA mod. SWING col. CS 100mm (5шт)</t>
  </si>
  <si>
    <t>Силикон BAOHUA mod. SWING col. GLOW 100mm (5шт)</t>
  </si>
  <si>
    <t>Силикон BAOHUA mod. SWING col. OD 100mm (5шт)</t>
  </si>
  <si>
    <t>Силикон BAOHUA mod. SWING col. S14 100mm (5шт)</t>
  </si>
  <si>
    <t>Opt-Fish.com / Приманки / Силикон / Lucky John / Bagsy Shad</t>
  </si>
  <si>
    <t>Виброхвост 2,8 Bagsy Shad LUCKY JOHN*7 140107-PA08</t>
  </si>
  <si>
    <t>Виброхвост 2,8 Bagsy Shad LUCKY JOHN*7 140107-S13</t>
  </si>
  <si>
    <t>Виброхвост 2,8 Bagsy Shad LUCKY JOHN*7 140107-SB05</t>
  </si>
  <si>
    <t>Opt-Fish.com / Приманки / Силикон / Lucky John / Ballist</t>
  </si>
  <si>
    <t>Твистер 2,5 Ballist LUCKY JOHN*10 140101-F8</t>
  </si>
  <si>
    <t>Твистер 3,3 Ballist LUCKY JOHN*8 140128-CA35</t>
  </si>
  <si>
    <t>Твистер 2,5 Ballist LUCKY JOHN*10 140101-029</t>
  </si>
  <si>
    <t>Твистер 2,5 Ballist LUCKY JOHN*10 140101-071</t>
  </si>
  <si>
    <t>Твистер 2,5 Ballist LUCKY JOHN*10 140101-PA01</t>
  </si>
  <si>
    <t>Твистер 2,5 Ballist LUCKY JOHN*10 140101-PA03</t>
  </si>
  <si>
    <t>Твистер 2,5 Ballist LUCKY JOHN*10 140101-PA16</t>
  </si>
  <si>
    <t>Твистер 2,5 Ballist LUCKY JOHN*10 140101-PA19</t>
  </si>
  <si>
    <t>Твистер 2,5 Ballist LUCKY JOHN*10 140101-S13</t>
  </si>
  <si>
    <t>Твистер 2,5 Ballist LUCKY JOHN*10 140101-S14</t>
  </si>
  <si>
    <t>Твистер 2,5 Ballist LUCKY JOHN*10 140101-S15</t>
  </si>
  <si>
    <t>Твистер 3,3 Ballist LUCKY JOHN*8 140128-026</t>
  </si>
  <si>
    <t>Твистер 3,3 Ballist LUCKY JOHN*8 140128-029</t>
  </si>
  <si>
    <t>Твистер 3,3 Ballist LUCKY JOHN*8 140128-071</t>
  </si>
  <si>
    <t>Твистер 3,3 Ballist LUCKY JOHN*8 140128-PA01</t>
  </si>
  <si>
    <t>Твистер 3,3 Ballist LUCKY JOHN*8 140128-PA03</t>
  </si>
  <si>
    <t>Твистер 3,3 Ballist LUCKY JOHN*8 140128-PA16</t>
  </si>
  <si>
    <t>Твистер 3,3 Ballist LUCKY JOHN*8 140128-PA19</t>
  </si>
  <si>
    <t>Твистер 3,3 Ballist LUCKY JOHN*8 140128-S13</t>
  </si>
  <si>
    <t>Твистер 3,3 Ballist LUCKY JOHN*8 140128-S14</t>
  </si>
  <si>
    <t>Твистер 3,3 Ballist LUCKY JOHN*8 140128-S15</t>
  </si>
  <si>
    <t>Твистер 3,3 Ballist LUCKY JOHN*8 140128-SB05</t>
  </si>
  <si>
    <t>Твистер 2,5 Ballist LUCKY JOHN*10 140101-S18</t>
  </si>
  <si>
    <t>Opt-Fish.com / Приманки / Силикон / Lucky John / Lоng John</t>
  </si>
  <si>
    <t>Виброхвост 3.1 Long John LUCKY JOHN*8 140118-071</t>
  </si>
  <si>
    <t>Виброхвост 3.1 Long John LUCKY JOHN*8 140118-PA03</t>
  </si>
  <si>
    <t>Виброхвост 3.1 Long John LUCKY JOHN*8 140118-PA08</t>
  </si>
  <si>
    <t>Виброхвост 3.1 Long John LUCKY JOHN*8 140118-S14</t>
  </si>
  <si>
    <t>Виброхвост двухцветный 3.1 Long John LUCKY JOHN*8 140118-T04</t>
  </si>
  <si>
    <t>Виброхвост двухцветный 3.1 Long John LUCKY JOHN*8 140118-T36</t>
  </si>
  <si>
    <t>Opt-Fish.com / Приманки / Силикон / Lucky John / Mr. Greedy</t>
  </si>
  <si>
    <t>Виброхвост 3 Mr. Greedy LUCKY JOHN*7 140115-071</t>
  </si>
  <si>
    <t>Виброхвост 3 Mr. Greedy LUCKY JOHN*7 140115-CA35</t>
  </si>
  <si>
    <t>Виброхвост 3 Mr. Greedy LUCKY JOHN*7 140115-PA03</t>
  </si>
  <si>
    <t>Виброхвост 3 Mr. Greedy LUCKY JOHN*7 140115-PA29</t>
  </si>
  <si>
    <t>Виброхвост 3 Mr. Greedy LUCKY JOHN*7 140115-S13</t>
  </si>
  <si>
    <t>Виброхвост двухцветный 3 Mr. Greedy LUCKY JOHN*7 140115-T09</t>
  </si>
  <si>
    <t>Виброхвост двухцветный 3 Mr. Greedy LUCKY JOHN*7 140115-T26</t>
  </si>
  <si>
    <t>Виброхвост двухцветный 3 Mr. Greedy LUCKY JOHN*7 140115-T36</t>
  </si>
  <si>
    <t>Виброхвост двухцветный 3 Mr. Greedy LUCKY JOHN*7 140115-T39</t>
  </si>
  <si>
    <t>Виброхвост двухцветный 3 Mr. Greedy LUCKY JOHN*7 140115-T44</t>
  </si>
  <si>
    <t>Opt-Fish.com / Приманки / Силикон / Lucky John / Rock Craw</t>
  </si>
  <si>
    <t>Твистер (рак) 2 Rock Craw LUCKY JOHN*10 140123-036</t>
  </si>
  <si>
    <t>Твистер (рак) 2 Rock Craw LUCKY JOHN*10 140123-052</t>
  </si>
  <si>
    <t>Opt-Fish.com / Приманки / Силикон / Lucky John / Tioga</t>
  </si>
  <si>
    <t>Виброхвост 2,4 Tioga LUCKY JOHN*9 140119-S14</t>
  </si>
  <si>
    <t>Виброхвост 2,4 Tioga LUCKY JOHN*9 140119-T44</t>
  </si>
  <si>
    <t>Виброхвост 3,4 Tioga LUCKY JOHN*6 140127-MIX2</t>
  </si>
  <si>
    <t>Виброхвост 3,4 Tioga LUCKY JOHN*6 140127-T51</t>
  </si>
  <si>
    <t>Виброхвост двухцветный 2,9 Tioga LUCKY JOHN*7 140103-T51</t>
  </si>
  <si>
    <t>Виброхвост двухцветный 2,9 Tioga LUCKY JOHN*7 140103-T53</t>
  </si>
  <si>
    <t>Виброхвост 2 Tioga LUCKY JOHN*10 140102-PA01</t>
  </si>
  <si>
    <t>Виброхвост 2 Tioga LUCKY JOHN*10 140102-S-14</t>
  </si>
  <si>
    <t>Виброхвост 2,4 Tioga LUCKY JOHN*9 140119-033</t>
  </si>
  <si>
    <t>Виброхвост 2,4 Tioga LUCKY JOHN*9 140119-071</t>
  </si>
  <si>
    <t>Виброхвост 2,4 Tioga LUCKY JOHN*9 140119-085</t>
  </si>
  <si>
    <t>Виброхвост 2,4 Tioga LUCKY JOHN*9 140119-PA01</t>
  </si>
  <si>
    <t>Виброхвост 2,4 Tioga LUCKY JOHN*9 140119-PA03</t>
  </si>
  <si>
    <t>Виброхвост 2,4 Tioga LUCKY JOHN*9 140119-S10</t>
  </si>
  <si>
    <t>Виброхвост 2,4 Tioga LUCKY JOHN*9 140119-S13</t>
  </si>
  <si>
    <t>Виброхвост 2,9 Tioga LUCKY JOHN*7 140103-033</t>
  </si>
  <si>
    <t>Виброхвост 2,9 Tioga LUCKY JOHN*7 140103-071</t>
  </si>
  <si>
    <t>Виброхвост 2,9 Tioga LUCKY JOHN*7 140103-085</t>
  </si>
  <si>
    <t>Виброхвост 2,9 Tioga LUCKY JOHN*7 140103-PA01</t>
  </si>
  <si>
    <t>Виброхвост 2,9 Tioga LUCKY JOHN*7 140103-PA03</t>
  </si>
  <si>
    <t>Виброхвост 2,9 Tioga LUCKY JOHN*7 140103-PA19</t>
  </si>
  <si>
    <t>Виброхвост 2,9 Tioga LUCKY JOHN*7 140103-S13</t>
  </si>
  <si>
    <t>Виброхвост 2,9 Tioga LUCKY JOHN*7 140103-S14</t>
  </si>
  <si>
    <t>Виброхвост 3,4 Tioga LUCKY JOHN*6 140127-033</t>
  </si>
  <si>
    <t>Виброхвост 3,4 Tioga LUCKY JOHN*6 140127-085</t>
  </si>
  <si>
    <t>Виброхвост 3,4 Tioga LUCKY JOHN*6 140127-PA01</t>
  </si>
  <si>
    <t>Виброхвост 3,4 Tioga LUCKY JOHN*6 140127-PA03</t>
  </si>
  <si>
    <t>Виброхвост 3,4 Tioga LUCKY JOHN*6 140127-S13</t>
  </si>
  <si>
    <t>Виброхвост 3,4 Tioga LUCKY JOHN*6 140127-S14</t>
  </si>
  <si>
    <t>Виброхвост 3,4 Tioga LUCKY JOHN*6 140127-T09</t>
  </si>
  <si>
    <t>Виброхвост 3,4 Tioga LUCKY JOHN*6 140127-T26</t>
  </si>
  <si>
    <t>Виброхвост 3,4 Tioga LUCKY JOHN*6 140127-T44</t>
  </si>
  <si>
    <t>Виброхвост двухцветный 2,9 Tioga LUCKY JOHN*7 140103-T18</t>
  </si>
  <si>
    <t>Виброхвост двухцветный 2,9 Tioga LUCKY JOHN*7 140103-T45</t>
  </si>
  <si>
    <t>Opt-Fish.com / Приманки / Силикон / Mann's</t>
  </si>
  <si>
    <t>Силикон Mann`s Predator M-045-Y/W BB 55мм (20шт)</t>
  </si>
  <si>
    <t>Opt-Fish.com / Приманки / Силикон / Mann's / Predator2,5 M-056 (70mm)</t>
  </si>
  <si>
    <t>Силикон Manns Predator Y-056-70мм (20шт)</t>
  </si>
  <si>
    <t>Силикон Manns Predator CH-BB-056-70мм Czarny Grzbiet (20шт)</t>
  </si>
  <si>
    <t>Силикон Manns Predator EP-056-70мм (20шт)</t>
  </si>
  <si>
    <t>Силикон Manns Predator JB-056-70мм (20шт)</t>
  </si>
  <si>
    <t>Силикон Manns Predator MFOR-BB-056-70мм Czarny Grzbiet (20шт)</t>
  </si>
  <si>
    <t>Силикон Manns Predator RFCH-BB-056-70мм Czarny Grzbiet (20шт)</t>
  </si>
  <si>
    <t>Opt-Fish.com / Приманки / Силикон / Mann's / Predator3 M-066 (90mm)</t>
  </si>
  <si>
    <t>Силикон Manns Predator CH-BB-066-90мм Czarny Grzbiet (20шт)</t>
  </si>
  <si>
    <t>Силикон Manns Predator OR-BB-066-90мм Czarny Grzbiet (20шт)</t>
  </si>
  <si>
    <t>Силикон Manns Predator Y-066-90мм (20шт)</t>
  </si>
  <si>
    <t>Силикон Manns Predator EP-066-90мм (20шт)</t>
  </si>
  <si>
    <t>Силикон Manns Predator MFST-066-90мм (20шт)</t>
  </si>
  <si>
    <t>Силикон Manns Predator OR-066-90мм (20шт)</t>
  </si>
  <si>
    <t>Силикон Manns Predator RFCH-066-90мм (20шт)</t>
  </si>
  <si>
    <t>Силикон Manns Predator W-066-90мм (20шт)</t>
  </si>
  <si>
    <t>Opt-Fish.com / Приманки / Силикон / Mann's / Twister M-038 (70mm)</t>
  </si>
  <si>
    <t>Силикон Manns Duzy Twister MO-038-70мм (20шт)</t>
  </si>
  <si>
    <t>Силикон Manns Duzy Twister RFMO-038-70мм (20шт)</t>
  </si>
  <si>
    <t>Opt-Fish.com / Приманки / Силикон / Mann's / Ripper</t>
  </si>
  <si>
    <t>Силикон Manns Ripper MFCH-RN-070-100мм Czerwony Nos (10шт)</t>
  </si>
  <si>
    <t>Силикон Manns Ripper MFOR-BR-070-100мм Czerwony Grzbiet (10шт)</t>
  </si>
  <si>
    <t>Силикон Manns Ripper OR-BB-050-60мм Czarny Grzbiet (20шт)</t>
  </si>
  <si>
    <t>Силикон Manns Ripper PL-BU-080-150мм Niebieski Grzbiet (5шт)</t>
  </si>
  <si>
    <t>Силикон Manns Ripper FW-BB-060-80мм Czarny Grzbiet (20шт)</t>
  </si>
  <si>
    <t>Силикон Manns Ripper MFOR-BB-060-80мм Czarny Grzbiet (20шт)</t>
  </si>
  <si>
    <t>Opt-Fish.com / Приманки / Силикон / Mann's / Ripper pletwa</t>
  </si>
  <si>
    <t>Силикон Manns Ripper MFMO-033-70мм z pletwa (20шт)</t>
  </si>
  <si>
    <t>Силикон Manns Ripper Y-033-70мм z pletwa (20шт)</t>
  </si>
  <si>
    <t>Opt-Fish.com / Приманки / Силикон / Mann's / Cherokee M-058 (80mm)</t>
  </si>
  <si>
    <t>Силикон Mann`s Cherokee PL-058-80мм (20шт)</t>
  </si>
  <si>
    <t>Силикон Mann`s Cherokee SMSH-058-80мм (20шт)</t>
  </si>
  <si>
    <t>Силикон Mann`s Cherokee W -058-80мм (20шт)</t>
  </si>
  <si>
    <t>Силикон Mann`s Cherokee Y -058-80мм (20шт)</t>
  </si>
  <si>
    <t>Силикон Mann`s Cherokee AS -058-80мм (20шт)</t>
  </si>
  <si>
    <t>Силикон Mann`s Cherokee MFMO-058-80мм (20шт)</t>
  </si>
  <si>
    <t>Opt-Fish.com / Приманки / Силикон / Mann's / Cherokee2 M-068 (100mm)</t>
  </si>
  <si>
    <t>Силикон Mann`s Cherokee2 EV-068-100мм (10шт)</t>
  </si>
  <si>
    <t>Силикон Mann`s Cherokee2 FCH-068-100мм (10шт)</t>
  </si>
  <si>
    <t>Силикон Mann`s Cherokee2 LSH-068-100мм (10шт)</t>
  </si>
  <si>
    <t>Силикон Mann`s Cherokee2 MFCH-068-100мм (10шт)</t>
  </si>
  <si>
    <t>Силикон Mann`s Cherokee2 PL-068-100мм (10шт)</t>
  </si>
  <si>
    <t>Силикон Mann`s Cherokee2 Y-068-100мм (10шт)</t>
  </si>
  <si>
    <t>Opt-Fish.com / Приманки / Силикон / Relax / Kopyto 2,5'</t>
  </si>
  <si>
    <t>Силикон Relax Kopyto RKBLS25-S002 6,2cм (25шт)</t>
  </si>
  <si>
    <t>Силикон Relax Kopyto RKBLS25-S056 6,2 см (25шт)</t>
  </si>
  <si>
    <t>Opt-Fish.com / Приманки / Силикон / Winner NEW</t>
  </si>
  <si>
    <t>Силикон Winner NEW TBR-011 BANDS SHAD 3 77mm 3,5g (10шт) 004 # *</t>
  </si>
  <si>
    <t>Силикон Winner NEW TBR-011 BANDS SHAD 3 77mm 3,5g (10шт) 010 # *</t>
  </si>
  <si>
    <t>Силикон Winner NEW TBR-011 BANDS SHAD 3 77mm 3,5g (10шт) 011 # *</t>
  </si>
  <si>
    <t>Силикон Winner NEW TBR-011 BANDS SHAD 3 77mm 3,5g (10шт) 012 # *</t>
  </si>
  <si>
    <t>Силикон Winner NEW TBR-011 BANDS SHAD 3 77mm 3,5g (10шт) 034 # *</t>
  </si>
  <si>
    <t>Силикон Winner NEW TBR-012 TUBE WORM «T» TAIL 2,7  70mm  4,0g (10шт)  010 # *</t>
  </si>
  <si>
    <t>Силикон Winner NEW TBR-012 TUBE WORM «T» TAIL 2,7  70mm  4,0g (10шт)  011 # *</t>
  </si>
  <si>
    <t>Силикон Winner NEW TBR-012 TUBE WORM «T» TAIL 2,7  70mm  4,0g (10шт)  012 # *</t>
  </si>
  <si>
    <t>Силикон Winner NEW TBR-012 TUBE WORM «T» TAIL 2,7  70mm  4,0g (10шт)  029 # *</t>
  </si>
  <si>
    <t>Силикон Winner NEW TBR-012 TUBE WORM «T» TAIL 2,7  70mm  4,0g (10шт)  034 # *</t>
  </si>
  <si>
    <t>Силикон Winner NEW TBR-016 FLAT WORM «T» TAIL 2,7  70mm  2,6g (10шт) 010 # *</t>
  </si>
  <si>
    <t>Силикон Winner NEW TBR-016 FLAT WORM «T» TAIL 2,7  70mm  2,6g (10шт) 011 # *</t>
  </si>
  <si>
    <t>Силикон Winner NEW TBR-016 FLAT WORM «T» TAIL 2,7  70mm  2,6g (10шт) 012 # *</t>
  </si>
  <si>
    <t>Силикон Winner NEW TBR-016 FLAT WORM «T» TAIL 2,7  70mm  2,6g (10шт) 029 # *</t>
  </si>
  <si>
    <t>Силикон Winner NEW TBR-016 FLAT WORM «T» TAIL 2,7  70mm  2,6g (10шт) 034 # *</t>
  </si>
  <si>
    <t>Opt-Fish.com / Кормушки / Кормушки обыкновенные</t>
  </si>
  <si>
    <t>Кормушка Рамка крашенная Mercedes 40g</t>
  </si>
  <si>
    <t>Кормушка Чулок 120g</t>
  </si>
  <si>
    <t>Кормушка Чулок 150g</t>
  </si>
  <si>
    <t>Кормушка Ложка большая 50g</t>
  </si>
  <si>
    <t>Кормушка Рамка из спицы с пружиной</t>
  </si>
  <si>
    <t>Кормушка Чулок 50g</t>
  </si>
  <si>
    <t>Кормушка Чулок 60g</t>
  </si>
  <si>
    <t>Кормушка Чулок 80g</t>
  </si>
  <si>
    <t>Кормушка Чулок 100g</t>
  </si>
  <si>
    <t>Opt-Fish.com / Кормушки / Кормушки обыкновенные / Fled</t>
  </si>
  <si>
    <t>Кормушка Flat Method classic 100g</t>
  </si>
  <si>
    <t>Кормушка Flat Method classic 30g</t>
  </si>
  <si>
    <t>Кормушка Flat Method classic 80g</t>
  </si>
  <si>
    <t>Кормушка монтажная Flat Method овал M 30g (28*75мм)</t>
  </si>
  <si>
    <t>Кормушка монтажная Flat Method овал M 40g (28*75мм)</t>
  </si>
  <si>
    <t>Кормушка монтажная Flat Method овал M 50g (28*75мм)</t>
  </si>
  <si>
    <t>Кормушка монтажная Flat Method овал M 60g (28*75мм)</t>
  </si>
  <si>
    <t>Кормушка монтажная Flat Method овал M 70g (28*75мм)</t>
  </si>
  <si>
    <t>Кормушка монтажная Flat Method овал M 80g (28*75мм)</t>
  </si>
  <si>
    <t>Пресс-форма для кормушки Flat (пластик с кнопкой на пружине) Конус  L</t>
  </si>
  <si>
    <t>Пресс-форма для кормушки Flat (пластик с кнопкой на пружине) Овал  L</t>
  </si>
  <si>
    <t>Пресс-форма для кормушки Flat (пластик с кнопкой на пружине) Овал  М</t>
  </si>
  <si>
    <t>Пресс-форма для кормушки Flat (силиконовая) Конус S</t>
  </si>
  <si>
    <t>Пресс-форма для кормушки Flat (силиконовая) Овал L</t>
  </si>
  <si>
    <t>Пресс-форма для кормушки Flat (силиконовая) Овал M</t>
  </si>
  <si>
    <t>Пресс-форма для кормушки Flat (пластик с кнопкой) Овал  L</t>
  </si>
  <si>
    <t>Пресс-форма для кормушки Flat (силиконовая) Конус M</t>
  </si>
  <si>
    <t>Пресс-форма для кормушки Flat (пластик) Конус M</t>
  </si>
  <si>
    <t>Набор фидерных кормушек Fled Method Feeder in-line</t>
  </si>
  <si>
    <t>Кормушка Flat Feeder (с бортом) 30g</t>
  </si>
  <si>
    <t>Кормушка Flat Feeder 30g</t>
  </si>
  <si>
    <t>Кормушка Flat Feeder 40g</t>
  </si>
  <si>
    <t>Кормушка Flat Feeder 50g</t>
  </si>
  <si>
    <t>Кормушка Flat Feeder 70g</t>
  </si>
  <si>
    <t>Кормушка Flat Feeder 80g</t>
  </si>
  <si>
    <t>Opt-Fish.com / Кормушки / Кормушки обыкновенные / Арбуз/Груша</t>
  </si>
  <si>
    <t>Кормушка Груша с доп. пружиной 35g</t>
  </si>
  <si>
    <t>Кормушка Арбуз с доп. пружиной 20g</t>
  </si>
  <si>
    <t>Кормушка Арбуз с доп. пружиной 25g</t>
  </si>
  <si>
    <t>Кормушка Арбуз с доп. пружиной 30g</t>
  </si>
  <si>
    <t>Кормушка Арбуз с доп. пружиной 35g</t>
  </si>
  <si>
    <t>Кормушка Арбуз с доп. пружиной 40g мал</t>
  </si>
  <si>
    <t>Кормушка Арбуз/Груша с доп. пружиной 45g</t>
  </si>
  <si>
    <t>Кормушка Груша с доп. пружиной 20g</t>
  </si>
  <si>
    <t>Кормушка Груша с доп. пружиной 30g</t>
  </si>
  <si>
    <t>Кормушка Груша с доп. пружиной 40g</t>
  </si>
  <si>
    <t>Opt-Fish.com / Кормушки / Кормушки обыкновенные / Арбуз/Груша крашеная</t>
  </si>
  <si>
    <t>Кормушка Арбуз кр с доп. пружиной 45g</t>
  </si>
  <si>
    <t>Кормушка Арбуз кр с доп. пружиной 20g</t>
  </si>
  <si>
    <t>Кормушка Арбуз кр с доп. пружиной 25g</t>
  </si>
  <si>
    <t>Кормушка Арбуз кр с доп. пружиной 30g</t>
  </si>
  <si>
    <t>Кормушка Арбуз кр с доп. пружиной 35g</t>
  </si>
  <si>
    <t>Кормушка Арбуз кр с доп. пружиной 40g</t>
  </si>
  <si>
    <t>Кормушка Груша кр с доп. пружиной 20g</t>
  </si>
  <si>
    <t>Кормушка Груша кр с доп. пружиной 30g</t>
  </si>
  <si>
    <t>Кормушка Груша кр с доп. пружиной 35g</t>
  </si>
  <si>
    <t>Кормушка Груша кр с доп. пружиной 40g</t>
  </si>
  <si>
    <t>Opt-Fish.com / Кормушки / Кормушки обыкновенные / Конус/Цилиндр</t>
  </si>
  <si>
    <t>Кормушка Comet кр 100g</t>
  </si>
  <si>
    <t>Кормушка Comet кр 50g</t>
  </si>
  <si>
    <t>Кормушка Comet кр 60g</t>
  </si>
  <si>
    <t>Кормушка Comet кр 80g</t>
  </si>
  <si>
    <t>Кормушка Конус кр 60g</t>
  </si>
  <si>
    <t>Кормушка Конус кр 30g</t>
  </si>
  <si>
    <t>Кормушка Конус кр 40g</t>
  </si>
  <si>
    <t>Кормушка Конус кр 50g</t>
  </si>
  <si>
    <t>Opt-Fish.com / Кормушки / Кормушки обыкновенные / Пробка/Крышка</t>
  </si>
  <si>
    <t>Кормушка Пробка неоснащенная 20g</t>
  </si>
  <si>
    <t>Кормушка Пробка неоснащенная 30g</t>
  </si>
  <si>
    <t>Opt-Fish.com / Кормушки / Кормушки обыкновенные / Пружина</t>
  </si>
  <si>
    <t>Кормушка Пружина отгруженная 15g</t>
  </si>
  <si>
    <t>Кормушка Пружина отгруженная 20g</t>
  </si>
  <si>
    <t>Кормушка Пружина залитая килевая 20g</t>
  </si>
  <si>
    <t>Кормушка Пружина залитая килевая 25g</t>
  </si>
  <si>
    <t>Кормушка Пружина залитая килевая 35g</t>
  </si>
  <si>
    <t>Кормушка Пружина залитая килевая 45g</t>
  </si>
  <si>
    <t>Кормушка Пружина залитая килевая 55g</t>
  </si>
  <si>
    <t>Кормушка Пружина залитая килевая 65g</t>
  </si>
  <si>
    <t>Кормушка Пружина залитая килевая 80g</t>
  </si>
  <si>
    <t>Кормушка Пружина залитая килевая 100g</t>
  </si>
  <si>
    <t>Opt-Fish.com / Кормушки / Кормушки обыкновенные / Пустышка</t>
  </si>
  <si>
    <t>Кормушка Бочка пустышка карась черная с отводом</t>
  </si>
  <si>
    <t>Кормушка Пружина пустышка (Модель П-0)</t>
  </si>
  <si>
    <t>Кормушка Пружина пустышка (Модель П-1)</t>
  </si>
  <si>
    <t>Кормушка Пружина пустышка (Модель П-2)</t>
  </si>
  <si>
    <t>Кормушка Пружина пустышка (Модель П-3)</t>
  </si>
  <si>
    <t>Кормушка с отводом Пружина пустышка карась черная 2,2g</t>
  </si>
  <si>
    <t>Кормушка Пружина пустышка карась черная 2,2g</t>
  </si>
  <si>
    <t>Кормушка Пружина пустышка 6g</t>
  </si>
  <si>
    <t>Opt-Fish.com / Кормушки / Кормушки обыкновенные / Фидерная</t>
  </si>
  <si>
    <t>Дно на кормушку фидерную</t>
  </si>
  <si>
    <t>Кормушка Method free flow 21g</t>
  </si>
  <si>
    <t>Кормушка Method free flow 28g</t>
  </si>
  <si>
    <t>Кормушка Method free flow 42g</t>
  </si>
  <si>
    <t>Кормушка Method free flow 56g</t>
  </si>
  <si>
    <t>Кормушка закормочная (45x56mm) 100g</t>
  </si>
  <si>
    <t>Кормушка закормочная (45x56mm) 40g</t>
  </si>
  <si>
    <t>Кормушка закормочная (45x56mm) 60g</t>
  </si>
  <si>
    <t>Кормушка закормочная (45x56mm) 80g</t>
  </si>
  <si>
    <t>Кормушка пикерная (28x25mm) 20g</t>
  </si>
  <si>
    <t>Кормушка пикерная (28x25mm) 30g</t>
  </si>
  <si>
    <t>Кормушка пикерная (28x25mm) 40g</t>
  </si>
  <si>
    <t>Кормушка пластиковая пуля 100g</t>
  </si>
  <si>
    <t>Кормушка пластиковая пуля 120g</t>
  </si>
  <si>
    <t>Кормушка пластиковая пуля 30g</t>
  </si>
  <si>
    <t>Кормушка пластиковая пуля 40g</t>
  </si>
  <si>
    <t>Кормушка пластиковая пуля 50g</t>
  </si>
  <si>
    <t>Кормушка пластиковая пуля 60g</t>
  </si>
  <si>
    <t>Кормушка пластиковая пуля 70g</t>
  </si>
  <si>
    <t>Кормушка пластиковая пуля 80g</t>
  </si>
  <si>
    <t>Кормушка фидерная пластиковая со сьемным грузом 14g</t>
  </si>
  <si>
    <t>Кормушка фидерная пластиковая со сьемным грузом 28g</t>
  </si>
  <si>
    <t>Кормушка фидерная пластиковая со сьемным грузом 42g</t>
  </si>
  <si>
    <t>Кормушка фидерная пластиковая со сьемным грузом 56g</t>
  </si>
  <si>
    <t>Кормушка фидерная пластиковая со сьемным грузом 70g</t>
  </si>
  <si>
    <t>Кормушка фидерная пластиковая со сьемным грузом 84g</t>
  </si>
  <si>
    <t>Кормушка фидерная пластиковая со сьемным грузом 98g</t>
  </si>
  <si>
    <t>Кормушка фидерная пластиковая со сьемным грузом 112g</t>
  </si>
  <si>
    <t>Кормушка фидерная пластиковая со сьемным грузом 126g</t>
  </si>
  <si>
    <t>Кормушка фидерная пластиковая со сьемным грузом 140g</t>
  </si>
  <si>
    <t>Кормушка фидерная (петля) металл 20g</t>
  </si>
  <si>
    <t>Кормушка фидерная (петля) металл 30g</t>
  </si>
  <si>
    <t>Кормушка фидерная (петля) металл 40g</t>
  </si>
  <si>
    <t>Кормушка фидерная (петля) металл 50g</t>
  </si>
  <si>
    <t>Кормушка фидерная (петля) металл 60g</t>
  </si>
  <si>
    <t>Кормушка фидерная (петля) металл 70g</t>
  </si>
  <si>
    <t>Кормушка фидерная (петля) металл 80g</t>
  </si>
  <si>
    <t>Кормушка фидерная (петля) металл 90g</t>
  </si>
  <si>
    <t>Кормушка фидерная (петля) металл 100g</t>
  </si>
  <si>
    <t>Кормушка фидерная (петля) металл 110g</t>
  </si>
  <si>
    <t>Кормушка фидерная (петля) металл 120g</t>
  </si>
  <si>
    <t>Кормушка фидерная (петля) металл 130g</t>
  </si>
  <si>
    <t>Кормушка фидерная (петля) металл 140g</t>
  </si>
  <si>
    <t>Кормушка фидерная (петля) металл 150g</t>
  </si>
  <si>
    <t>Кормушка фидерная пластиковая с дном 60g</t>
  </si>
  <si>
    <t>Кормушка фидерная квадратная кр с дном 20g</t>
  </si>
  <si>
    <t>Кормушка фидерная квадратная кр с дном 30g</t>
  </si>
  <si>
    <t>Кормушка фидерная квадратная кр с дном 40g</t>
  </si>
  <si>
    <t>Кормушка фидерная квадратная кр с дном 50g</t>
  </si>
  <si>
    <t>Кормушка фидерная квадратная кр с дном 60g</t>
  </si>
  <si>
    <t>Кормушка фидерная квадратная кр с дном 70g</t>
  </si>
  <si>
    <t>Кормушка фидерная квадратная кр с дном 80g</t>
  </si>
  <si>
    <t>Кормушка фидерная квадратная кр с дном 120g</t>
  </si>
  <si>
    <t>Opt-Fish.com / Кормушки / Кормушки обыкновенные / Метод</t>
  </si>
  <si>
    <t>Кормушка неоснащенная Метод 30g</t>
  </si>
  <si>
    <t>Кормушка неоснащенная FRY Метод 30g</t>
  </si>
  <si>
    <t>Кормушка неоснащенная FRY Метод 40g</t>
  </si>
  <si>
    <t>Кормушка неоснащенная FRY Метод 50g</t>
  </si>
  <si>
    <t>Кормушка Банжо малая</t>
  </si>
  <si>
    <t>Кормушка неоснащенная FRY Метод 60g</t>
  </si>
  <si>
    <t>Opt-Fish.com / Кормушки / Оснастки</t>
  </si>
  <si>
    <t>Готовая оснастка для удочки Линия 3g (10шт)</t>
  </si>
  <si>
    <t>Готовая оснастка для удочки с деревянным поплавком Goss Линия 1g (10шт)</t>
  </si>
  <si>
    <t>Готовая оснастка для удочки с деревянным поплавком Goss Линия 2g (10шт)</t>
  </si>
  <si>
    <t>Готовая оснастка для удочки с деревянным поплавком Goss Линия 3g (10шт)</t>
  </si>
  <si>
    <t>Готовая оснастка для удочки Линия 1g (10шт)</t>
  </si>
  <si>
    <t>Готовая оснастка для удочки Линия 2g (10шт)</t>
  </si>
  <si>
    <t>Донка Mildas</t>
  </si>
  <si>
    <t>Донка Mildas кормушка</t>
  </si>
  <si>
    <t>Донка Mildas две кормушки</t>
  </si>
  <si>
    <t>Оснастка безопасная клипса Goss Montage №1</t>
  </si>
  <si>
    <t>Оснастка безопасная клипса Goss Montage №3</t>
  </si>
  <si>
    <t>Оснастка безопасная клипса Goss Montage №5</t>
  </si>
  <si>
    <t>Opt-Fish.com / Кормушки / Оснастки / Арбуз/Груша CarpFishing</t>
  </si>
  <si>
    <t>Кормушка в сборе Effect Fishing арбуз 20g</t>
  </si>
  <si>
    <t>Кормушка в сборе Effect Fishing арбуз 25g</t>
  </si>
  <si>
    <t>Кормушка в сборе Effect Fishing арбуз 30g</t>
  </si>
  <si>
    <t>Кормушка в сборе Effect Fishing арбуз 35g</t>
  </si>
  <si>
    <t>Кормушка в сборе Effect Fishing арбуз 40g</t>
  </si>
  <si>
    <t>Кормушка в сборе Effect Fishing груша 20g</t>
  </si>
  <si>
    <t>Кормушка в сборе Effect Fishing груша 25g</t>
  </si>
  <si>
    <t>Кормушка в сборе Effect Fishing груша 30g</t>
  </si>
  <si>
    <t>Кормушка в сборе Effect Fishing груша 40g</t>
  </si>
  <si>
    <t>Кормушка в сборе Effect Fishing отгруженная пружина 15g</t>
  </si>
  <si>
    <t>Кормушка в сборе Effect Fishing отгруженная пружина 25g</t>
  </si>
  <si>
    <t>Opt-Fish.com / Кормушки / Оснастки / Арбуз/Груша ПрофМонтаж</t>
  </si>
  <si>
    <t>Кормушка в сборе ПМ Арбуз кр 45g</t>
  </si>
  <si>
    <t>Кормушка в сборе ПМ Арбуз (Груша) кр 40g</t>
  </si>
  <si>
    <t>Кормушка в сборе ПМ Арбуз кр 20g</t>
  </si>
  <si>
    <t>Кормушка в сборе ПМ Арбуз кр 25g</t>
  </si>
  <si>
    <t>Кормушка в сборе ПМ Арбуз кр 30g</t>
  </si>
  <si>
    <t>Кормушка в сборе ПМ Арбуз кр 35g</t>
  </si>
  <si>
    <t>Opt-Fish.com / Кормушки / Оснастки / Конус ПрофМонтаж</t>
  </si>
  <si>
    <t>Кормушка в сборе Goss Конус кр 50g</t>
  </si>
  <si>
    <t>Opt-Fish.com / Кормушки / Оснастки / Ложка оснащенная</t>
  </si>
  <si>
    <t>Оснастка Банжо малая</t>
  </si>
  <si>
    <t>Opt-Fish.com / Кормушки / Оснастки / Макушатник GOSS</t>
  </si>
  <si>
    <t>Макушатник оснащенный Goss Fishing turtle 30g</t>
  </si>
  <si>
    <t>Макушатник оснащенный Goss Fishing turtle 40g</t>
  </si>
  <si>
    <t>Макушатник оснащенный Goss Fishing turtle 50g</t>
  </si>
  <si>
    <t>Макушатник оснащенный Goss Fishing turtle 60g</t>
  </si>
  <si>
    <t>Opt-Fish.com / Кормушки / Оснастки / На мотовиле ПрофМонтаж</t>
  </si>
  <si>
    <t>Бойловая снасть Feeder Pro Flat ( 2кр. #4), 100г</t>
  </si>
  <si>
    <t>Бойловая снасть Feeder Pro Flat ( 2кр. #4), 40г</t>
  </si>
  <si>
    <t>Бойловая снасть Feeder Pro Flat ( 2кр. #4), 50г</t>
  </si>
  <si>
    <t>Бойловая снасть Feeder Pro Flat ( 2кр. #4), 60г</t>
  </si>
  <si>
    <t>Бойловая снасть Feeder Pro Flat ( 2кр. #4), 80г</t>
  </si>
  <si>
    <t>Бойловая снасть Feeder Pro Flat ( 2кр. #5), 100г</t>
  </si>
  <si>
    <t>Бойловая снасть Feeder Pro Flat ( 2кр. #5), 40г</t>
  </si>
  <si>
    <t>Бойловая снасть Feeder Pro Flat ( 2кр. #5), 50г</t>
  </si>
  <si>
    <t>Бойловая снасть Feeder Pro Flat ( 2кр. #5), 60г</t>
  </si>
  <si>
    <t>Бойловая снасть Feeder Pro Flat ( 2кр. #5), 80г</t>
  </si>
  <si>
    <t>ПМ мотовило 70130 кормушка конус на ледкоре (бойловая) волос 30g</t>
  </si>
  <si>
    <t>ПМ мотовило 70225 кормушка конус на ледкоре (на засос 4кр.) 25g</t>
  </si>
  <si>
    <t>ПМ мотовило 707120 бойловая снасть на ледкоре гриппа волос 120g</t>
  </si>
  <si>
    <t>ПМ мотовило 70760 бойловая снасть на ледкоре гриппа волос 60g</t>
  </si>
  <si>
    <t>ПМ мотовило 70780 бойловая снасть на ледкоре гриппа волос 80g</t>
  </si>
  <si>
    <t>ПМ мотовило 708100 бойловая снасть на ледкоре пуля волос 100g</t>
  </si>
  <si>
    <t>ПМ мотовило 708120 бойловая снасть на ледкоре пуля волос 120g</t>
  </si>
  <si>
    <t>ПМ мотовило 709100 бойловая снасть на ледкоре леденец волос 100g</t>
  </si>
  <si>
    <t>ПМ мотовило 709120 бойловая снасть на ледкоре леденец волос 120g</t>
  </si>
  <si>
    <t>Opt-Fish.com / Кормушки / Оснастки / Убийца карася</t>
  </si>
  <si>
    <t>Кормушка в сборе Goss Realist Karas 30g Aji Douski №7</t>
  </si>
  <si>
    <t>Кормушка в сборе Goss Realist Karas 30g Kaizu №8</t>
  </si>
  <si>
    <t>Кормушка в сборе ПМ СуперКАРАСЬ 20g</t>
  </si>
  <si>
    <t>Кормушка в сборе ПМ СуперКАРП 35g</t>
  </si>
  <si>
    <t>Opt-Fish.com / Кормушки / Оснастки / Убийца толстолоба</t>
  </si>
  <si>
    <t>Кормушка оснащенная на толстолоба (глобус) №11</t>
  </si>
  <si>
    <t>Кормушка оснащенная на толстолоба (глобус) №9</t>
  </si>
  <si>
    <t>Оснастка в сборе на толстолоба Silver Carp придонная</t>
  </si>
  <si>
    <t>Оснастка в сборе на толстолоба Silver Carp придонная &amp;quot;БУЙ&amp;quot;</t>
  </si>
  <si>
    <t>Оснастка в сборе Убийца толстолоба Goss (поплавок Big с бубышкой)</t>
  </si>
  <si>
    <t>Оснастка в сборе Убийца толстолоба Goss (поплавок Дельфин под светляк) №3</t>
  </si>
  <si>
    <t>Оснастка в сборе Убийца толстолоба Goss (поплавок Дельфин с бубышкой) №2</t>
  </si>
  <si>
    <t>Оснастка в сборе Убийца толстолоба Goss №4</t>
  </si>
  <si>
    <t>Оснастка в сборе Убийца толстолоба Silver Carp &amp;quot;Mercedes&amp;quot; на 3 крючка</t>
  </si>
  <si>
    <t>Оснастка в сборе Убийца толстолоба Silver Carp на 1 крючок</t>
  </si>
  <si>
    <t>Оснастка в сборе Убийца толстолоба Silver Carp на 2 крючка</t>
  </si>
  <si>
    <t>Убийца толстолоба China (2шт) 10# *</t>
  </si>
  <si>
    <t>Убийца толстолоба China (2шт) 9# *</t>
  </si>
  <si>
    <t>Opt-Fish.com / Кормушки / Оснастки / Фидерная GOSS</t>
  </si>
  <si>
    <t>Кормушка в сборе Goss Фидерная 100g</t>
  </si>
  <si>
    <t>Кормушка в сборе Goss Фидерная 30g</t>
  </si>
  <si>
    <t>Кормушка в сборе Goss Фидерная 40g</t>
  </si>
  <si>
    <t>Кормушка в сборе Goss Фидерная 50g</t>
  </si>
  <si>
    <t>Кормушка в сборе Goss Фидерная 60g</t>
  </si>
  <si>
    <t>Кормушка в сборе Goss Фидерная 70g</t>
  </si>
  <si>
    <t>Кормушка в сборе Goss Фидерная 80g</t>
  </si>
  <si>
    <t>Opt-Fish.com / Кемпинг и туризм / Одежда и головные уборы</t>
  </si>
  <si>
    <t>Жилет рыболовный сетчатый Jarusite 2XL</t>
  </si>
  <si>
    <t>Жилет рыболовный сетчатый Jarusite 3XL</t>
  </si>
  <si>
    <t>Панама рыбацкая-походная с сеткой  (color #1)</t>
  </si>
  <si>
    <t>Панама рыбацкая-походная с сеткой  (color #3)</t>
  </si>
  <si>
    <t>Панама рыбацкая-походная с сеткой  (color #4)</t>
  </si>
  <si>
    <t>Панама рыбацкая-походная с сеткой  (color #5)</t>
  </si>
  <si>
    <t>Панама рыбацкая-походная с сеткой  (color #6)</t>
  </si>
  <si>
    <t>Панама рыбацкая-походная с сеткой  (color #7)</t>
  </si>
  <si>
    <t>Панама рыбацкая-походная с сеткой  (color #8)</t>
  </si>
  <si>
    <t>Панама рыбацкая-походная с сеткой  (color #9)</t>
  </si>
  <si>
    <t>Панама рыбацкая-походная с сеткой и защитой шеи (color ATAC)</t>
  </si>
  <si>
    <t>Панама рыбацкая-походная с сеткой и защитой шеи (color CAMO)</t>
  </si>
  <si>
    <t>Шапка- балаклава флис (color #4)</t>
  </si>
  <si>
    <t>Шапка-балаклава флис  (color #2)</t>
  </si>
  <si>
    <t>Шапка-балаклава флис (color #1)</t>
  </si>
  <si>
    <t>Шапка-балаклава флис (color #3)</t>
  </si>
  <si>
    <t>Кепка Winner фонарь *</t>
  </si>
  <si>
    <t>Накомарник Winner *</t>
  </si>
  <si>
    <t>Opt-Fish.com / Кемпинг и туризм / Плащи и дождевики</t>
  </si>
  <si>
    <t>Костюм дождевик с отражателем Greenpixel 3XL</t>
  </si>
  <si>
    <t>Костюм дождевик с отражателем Greenpixel 4XL</t>
  </si>
  <si>
    <t>Костюм дождевик с отражателем Greenpixel 5XL</t>
  </si>
  <si>
    <t>Плащ дождевик с отражателем Green 3XL</t>
  </si>
  <si>
    <t>Плащ дождевик с отражателем Green 4XL</t>
  </si>
  <si>
    <t>Плащ дождевик с отражателем Green 5XL</t>
  </si>
  <si>
    <t>Плащ дождевик с отражателем Greenpixel 3XL</t>
  </si>
  <si>
    <t>Плащ дождевик с отражателем Greenpixel 4XL</t>
  </si>
  <si>
    <t>Плащ дождевик с отражателем Greenpixel 5XL</t>
  </si>
  <si>
    <t>Плащ дождевик с отражателем Olive 3XL</t>
  </si>
  <si>
    <t>Плащ дождевик с отражателем Olive 4XL</t>
  </si>
  <si>
    <t>Плащ дождевик с отражателем Olive 5XL</t>
  </si>
  <si>
    <t>90009/2</t>
  </si>
  <si>
    <t>Костюм дождевик Winner Дубок M2006-88A 3XL *</t>
  </si>
  <si>
    <t>90008/1</t>
  </si>
  <si>
    <t>Костюм дождевик Winner камуфляж M2006-88 3XL *</t>
  </si>
  <si>
    <t>90008/2</t>
  </si>
  <si>
    <t>Костюм дождевик Winner камуфляж M2006-88 4XL *</t>
  </si>
  <si>
    <t>90010/1</t>
  </si>
  <si>
    <t>Плащ Winner Дубок 2006-92 3XL *</t>
  </si>
  <si>
    <t>90010/2</t>
  </si>
  <si>
    <t>Плащ Winner Дубок 2006-92 4XL *</t>
  </si>
  <si>
    <t>Opt-Fish.com / Кемпинг и туризм / Палатки и зонты</t>
  </si>
  <si>
    <t>Палатка-шатер Lanyu 1628D 320х320х245</t>
  </si>
  <si>
    <t>Туристическая 2-х местная палатка Lanyu 1626 (220х150х135)</t>
  </si>
  <si>
    <t>Туристическая 3-х местная палатка Lanyu 1637 (220+90)х220х155</t>
  </si>
  <si>
    <t>Туристическая 3-х местная палатка Lanyu 1709 (210+190)х250х135</t>
  </si>
  <si>
    <t>Туристическая 3-х местная палатка Lanyu 1912 (90+90+210)х210х150</t>
  </si>
  <si>
    <t>Туристическая 4-х местная палатка Lanyu 1677D (240+70+110)х220х170</t>
  </si>
  <si>
    <t>Туристическая 4-х местная палатка Lanyu 1699 (150+150+150)х220х180</t>
  </si>
  <si>
    <t>Туристическая 4-х местная палатка Lanyu 1801 (240+120+120)х260х200</t>
  </si>
  <si>
    <t>Туристическая 4-х местная палатка Lanyu 1802 (100+180+230)х300х185</t>
  </si>
  <si>
    <t>Туристическая 4-х местная палатка Lanyu 1904 (110+110+210)х230х170</t>
  </si>
  <si>
    <t>Туристическая 4-х местная палатка Lanyu 1908 (230+210+160)</t>
  </si>
  <si>
    <t>Туристическая 4-х местная палатка Lanyu 1909 (95+120+160+95)х220х160</t>
  </si>
  <si>
    <t>Туристическая 4-х местная палатка Lanyu 1913 (150+140+150)х230х180</t>
  </si>
  <si>
    <t>Туристическая 4-х местная палатка Арктика 278 (80+90+210)хW210xH170</t>
  </si>
  <si>
    <t>Туристическая 5-и местная палатка Lanyu 1607D (250+70+130)х250х195</t>
  </si>
  <si>
    <t>Туристическая 6-и местная палатка Lanyu 1636 (210+100+150)х240х185</t>
  </si>
  <si>
    <t>Туристическая 6-и местная палатка Lanyu 1699-3 (155+230+155)х190/170</t>
  </si>
  <si>
    <t>Туристическая 6-и местная палатка Lanyu 1930 (300+220+195)</t>
  </si>
  <si>
    <t>Палатка-автомат (белый камуфляж) с дном (1,5x1,5м)</t>
  </si>
  <si>
    <t>Палатка GC москит 4,5x4,5x2,2 *</t>
  </si>
  <si>
    <t>Opt-Fish.com / Кемпинг и туризм / Рыболовные столы и стулья / Столы</t>
  </si>
  <si>
    <t>Стол Goss с 4-мя стульями усиленный 60х120</t>
  </si>
  <si>
    <t>Стол Goss с 4-мя стульями усиленный 60х150</t>
  </si>
  <si>
    <t>Opt-Fish.com / Кемпинг и туризм / Рыболовные столы и стулья / Стулья</t>
  </si>
  <si>
    <t>Стул Goss без спинки большой Ø19</t>
  </si>
  <si>
    <t>Стул Goss без спинки маленький Ø19</t>
  </si>
  <si>
    <t>Стул Goss без спинки средний Ø19</t>
  </si>
  <si>
    <t>Стул Goss со спинкой большой Ø19</t>
  </si>
  <si>
    <t>Стул Goss со спинкой маленький Ø19</t>
  </si>
  <si>
    <t>Стул Goss со спинкой средний Ø19</t>
  </si>
  <si>
    <t>Стул Goss средний без спинки (Круглая труба) Ø16</t>
  </si>
  <si>
    <t>Стул Goss средний со спинкой (Круглая труба) Ø16</t>
  </si>
  <si>
    <t>Стул-зонт Goss дубок с подлокотником и подстаканником большой *</t>
  </si>
  <si>
    <t>Стул-зонт Goss с подлокотником d22 усиленный</t>
  </si>
  <si>
    <t>Стул-зонт Winner Дубок малый *</t>
  </si>
  <si>
    <t>Стул-зонт Goss дубок с подлокотником и подстаканником средний *</t>
  </si>
  <si>
    <t>Стул-зонт Winner Дубок большой *</t>
  </si>
  <si>
    <t>Стул-зонт Winner Дубок средний *</t>
  </si>
  <si>
    <t>Opt-Fish.com / Кемпинг и туризм / Рюкзаки и сумки / Рюкзаки</t>
  </si>
  <si>
    <t>Ведро-сумка рыболовное для прикормки с крышкой GOSS  30x30x27</t>
  </si>
  <si>
    <t>Комплект сумок прорезиненных 3 в 1 GOSS  (28x18x14 big)-(24x16x12 medium)-(21x13x10 small)</t>
  </si>
  <si>
    <t>Рюкзак Goss брезентовый Дубок 70 *</t>
  </si>
  <si>
    <t>Рюкзак SPORTS  MULTICAM 50L</t>
  </si>
  <si>
    <t>Рюкзак SPORTS Pixel GREEN 50L</t>
  </si>
  <si>
    <t>Рюкзак SPORTS Pixel GREY 50L</t>
  </si>
  <si>
    <t>Рюкзак дубок (мембрана) 70L *</t>
  </si>
  <si>
    <t>Рюкзак спиннингиста Camo</t>
  </si>
  <si>
    <t>Рюкзак спиннингиста Dark</t>
  </si>
  <si>
    <t>Рюкзак спиннингиста Dark Forest</t>
  </si>
  <si>
    <t>Сумка прорезиненная Goss BLACK  45x30x25</t>
  </si>
  <si>
    <t>Сумка прорезиненная Goss BLACK  50x30x25</t>
  </si>
  <si>
    <t>Сумка прорезиненная Goss BLACK  55x30x25</t>
  </si>
  <si>
    <t>Сумка прорезиненная Goss BLACK  60x30x25</t>
  </si>
  <si>
    <t>Сумка прорезиненная Goss KHAKI ( с клапаном воздуха) 45x30x25</t>
  </si>
  <si>
    <t>Сумка прорезиненная Goss KHAKI ( с клапаном воздуха) 50x30x25</t>
  </si>
  <si>
    <t>Сумка спиннингиста на пояс Black</t>
  </si>
  <si>
    <t>Сумка спиннингиста на пояс Coyote</t>
  </si>
  <si>
    <t>Сумка спиннингиста на пояс Dark Forest</t>
  </si>
  <si>
    <t>Сумка спиннингиста универсальная Black</t>
  </si>
  <si>
    <t>Сумка спиннингиста универсальная Camo</t>
  </si>
  <si>
    <t>Сумка спиннингиста универсальная Dark Forest</t>
  </si>
  <si>
    <t>Сумка спиннингиста через плечо Black</t>
  </si>
  <si>
    <t>Сумка спиннингиста через плечо Dark</t>
  </si>
  <si>
    <t>Сумка спиннингиста через плечо Dark Forest</t>
  </si>
  <si>
    <t>Сумка спиннингиста через плечо Multicam</t>
  </si>
  <si>
    <t>Рюкзак Winner брезентовый большой WC01 *</t>
  </si>
  <si>
    <t>22020/3</t>
  </si>
  <si>
    <t>Рюкзак Winner брезентовый маленький WC03 *</t>
  </si>
  <si>
    <t>22020/2</t>
  </si>
  <si>
    <t>Рюкзак Winner брезентовый средний WC02 *</t>
  </si>
  <si>
    <t>Opt-Fish.com / Кемпинг и туризм / Чехлы и тубусы / Тубусы</t>
  </si>
  <si>
    <t>Тубус Sport Winner Дубок 1,25м x 7,5см *</t>
  </si>
  <si>
    <t>Opt-Fish.com / Кемпинг и туризм / Чехлы и тубусы / Чехлы</t>
  </si>
  <si>
    <t>Чехол Winner матчевый 3-ой h=1,3м III *</t>
  </si>
  <si>
    <t>Opt-Fish.com / Кемпинг и туризм / Чехлы и тубусы / Чехлы / Чехлы Дубок II</t>
  </si>
  <si>
    <t>Чехол Goss дубок двойной под катушку 1,5м *</t>
  </si>
  <si>
    <t>Opt-Fish.com / Кемпинг и туризм / Чехлы и тубусы / Чехлы / Чехлы Дубок III</t>
  </si>
  <si>
    <t>Чехол Goss брезентовый 3-ой под катушку 1,3м *</t>
  </si>
  <si>
    <t>Чехол Goss брезентовый 3-ой под катушку 1м *</t>
  </si>
  <si>
    <t>Чехол Goss мультикам 3-ой под катушку 1,1м *</t>
  </si>
  <si>
    <t>Чехол Goss мультикам 3-ой под катушку 1,3м *</t>
  </si>
  <si>
    <t>Чехол Goss мультикам 3-ой под катушку 1,5м *</t>
  </si>
  <si>
    <t>Чехол Sport Winner Дубок 3-ой под катушку h=1,3м III *</t>
  </si>
  <si>
    <t>Opt-Fish.com / Кемпинг и туризм / Чехлы и тубусы / Чехлы / Чехлы Дубок струна</t>
  </si>
  <si>
    <t>Чехол Line Winner 2-ой Дубок струна h=1,3м *</t>
  </si>
  <si>
    <t>Opt-Fish.com / Кемпинг и туризм / Чехлы и тубусы / Чехлы / Чехлы Камуфляж</t>
  </si>
  <si>
    <t>Чехол Goss одинарный под катушку сетчатый 1,2м</t>
  </si>
  <si>
    <t>Чехол Goss одинарный под катушку сетчатый 1,3м</t>
  </si>
  <si>
    <t>Чехол Sport Winner камуфляж 2-ой под катушку h=0,8м *</t>
  </si>
  <si>
    <t>Чехол Sport Winner камуфляж 2-ой под катушку h=1,0м *</t>
  </si>
  <si>
    <t>Чехол Sport Winner камуфляж 2-ой под катушку h=1,3м *</t>
  </si>
  <si>
    <t>Чехол Sport Winner камуфляж 2-ой под катушку h=1,5м *</t>
  </si>
  <si>
    <t>Opt-Fish.com / Кемпинг и туризм / Чехлы и тубусы / Чехлы / Чехлы Чемодан</t>
  </si>
  <si>
    <t>Чехол Goss (каркасный) 2-й брезентовый 1,35м *</t>
  </si>
  <si>
    <t>Чехол Goss (каркасный) 2-й брезентовый 1,5м *</t>
  </si>
  <si>
    <t>Чехол Goss (каркасный) 2-й брезентовый 1м *</t>
  </si>
  <si>
    <t>Чехол Goss (каркасный) 3-й Dark Forest 1,35м *</t>
  </si>
  <si>
    <t>Чехол Goss (каркасный) 3-й Dark Forest 1,5м *</t>
  </si>
  <si>
    <t>Чехол Goss (каркасный) 3-й мультикам 1,35м *</t>
  </si>
  <si>
    <t>Чехол Goss (каркасный) 3-й мультикам 1,5м *</t>
  </si>
  <si>
    <t>Чехол ЧЕМОДАН мультикам 3-й 1,1м</t>
  </si>
  <si>
    <t>Чехол ЧЕМОДАН мультикам 3-й 1,3м</t>
  </si>
  <si>
    <t>Чехол-тубус Goss жесткий под катушку Dark Forest 1,35м *</t>
  </si>
  <si>
    <t>Чехол-тубус Goss жесткий под катушку Dark Forest 1,5м *</t>
  </si>
  <si>
    <t>Чехол Sport Winner ЧЕМОДАН h=0,9м *</t>
  </si>
  <si>
    <t>Чехол Sport Winner ЧЕМОДАН h=1,1м *</t>
  </si>
  <si>
    <t>Чехол Sport Winner ЧЕМОДАН h=1,3м *</t>
  </si>
  <si>
    <t>Opt-Fish.com / Кемпинг и туризм / Ящики и коробки / Коробки</t>
  </si>
  <si>
    <t>Коробка 2х-стороння 190*85*30</t>
  </si>
  <si>
    <t>Коробка zy-003</t>
  </si>
  <si>
    <t>Коробка zy-021</t>
  </si>
  <si>
    <t>Коробка zy-038</t>
  </si>
  <si>
    <t>Коробка zy-040</t>
  </si>
  <si>
    <t>Коробка zy-046 черепашка</t>
  </si>
  <si>
    <t>Коробка zy-048</t>
  </si>
  <si>
    <t>Коробка zy-051</t>
  </si>
  <si>
    <t>Коробка zy-052</t>
  </si>
  <si>
    <t>Коробка zy-053</t>
  </si>
  <si>
    <t>Коробка zy-055</t>
  </si>
  <si>
    <t>Коробка одинарная под снасти с кругом внутри под кормушку</t>
  </si>
  <si>
    <t>Червячница ORANGE- GREEN</t>
  </si>
  <si>
    <t>Червячница-опарышница большая BOX200</t>
  </si>
  <si>
    <t>Червячница-опарышница малая BOX100</t>
  </si>
  <si>
    <t>Opt-Fish.com / Крючки/Джиг-головки/Груза / Летняя мормышка</t>
  </si>
  <si>
    <t>Мормышка летняя карасевая №10 золото (30шт)</t>
  </si>
  <si>
    <t>Мормышка летняя карасевая №11 золото (30шт) 0,8g</t>
  </si>
  <si>
    <t>Мормышка летняя карасевая №12 золото (30шт) 0,4g</t>
  </si>
  <si>
    <t>Мормышка летняя карасевая №14 золото (30шт) 1g</t>
  </si>
  <si>
    <t>Мормышка летняя карасевая №15 медь (30шт) 0,4g</t>
  </si>
  <si>
    <t>Мормышка летняя карасевая №17 медь (30шт) 0,4g</t>
  </si>
  <si>
    <t>Мормышка летняя карасевая №18 золото (30шт) 1,3g</t>
  </si>
  <si>
    <t>Мормышка летняя карасевая №19 золото (30шт) 1,4g</t>
  </si>
  <si>
    <t>Мормышка летняя карасевая №20 медь (30шт)</t>
  </si>
  <si>
    <t>Мормышка летняя карасевая №21 медь (30шт) 0,8g</t>
  </si>
  <si>
    <t>Мормышка летняя карасевая №22 золото (30шт) 0,8</t>
  </si>
  <si>
    <t>Мормышка летняя карасевая №23 медь (30шт) 1g</t>
  </si>
  <si>
    <t>Мормышка летняя карасевая №24 медь (30шт) 1.7g</t>
  </si>
  <si>
    <t>Мормышка летняя карасевая №25 серебро (30шт)</t>
  </si>
  <si>
    <t>Мормышка летняя карасевая №26 медь (30шт) 1.4g</t>
  </si>
  <si>
    <t>Мормышка летняя карасевая №28 медь (30шт) 0.5g</t>
  </si>
  <si>
    <t>Мормышка летняя карасевая №29 золото (30шт) 1g</t>
  </si>
  <si>
    <t>Мормышка летняя карасевая №3 медь (30шт) 0.5g</t>
  </si>
  <si>
    <t>Мормышка летняя карасевая №30 золото (30шт)</t>
  </si>
  <si>
    <t>Мормышка летняя карасевая №31 серебро (30шт) 0.4g</t>
  </si>
  <si>
    <t>Мормышка летняя карасевая №32 медь (30шт) 1,3g</t>
  </si>
  <si>
    <t>Мормышка летняя карасевая №33 медь (30шт) 1g</t>
  </si>
  <si>
    <t>Мормышка летняя карасевая №34 медь (30шт) 0.5g</t>
  </si>
  <si>
    <t>Мормышка летняя карасевая №35 золото (30шт)</t>
  </si>
  <si>
    <t>Мормышка летняя карасевая №37 золото (30шт) 1g</t>
  </si>
  <si>
    <t>Мормышка летняя карасевая №38 серебро (30шт) 0.6g</t>
  </si>
  <si>
    <t>Мормышка летняя карасевая №39 серебро (30шт) 0.5g</t>
  </si>
  <si>
    <t>Мормышка летняя карасевая №40 медь (30шт)</t>
  </si>
  <si>
    <t>Мормышка летняя карасевая №41 медь (30шт)</t>
  </si>
  <si>
    <t>Мормышка летняя карасевая №42 медь (30шт)</t>
  </si>
  <si>
    <t>Мормышка летняя карасевая №43 медь (30шт)</t>
  </si>
  <si>
    <t>Мормышка летняя карасевая №44 золото (30шт)</t>
  </si>
  <si>
    <t>Мормышка летняя карасевая №45 золото (30шт)</t>
  </si>
  <si>
    <t>Мормышка летняя карасевая №46 золото (30шт)</t>
  </si>
  <si>
    <t>Мормышка летняя карасевая №47 серебро (30шт) 1g</t>
  </si>
  <si>
    <t>Мормышка летняя карасевая №48 медь (30шт)</t>
  </si>
  <si>
    <t>Мормышка летняя карасевая №49 медь (30шт) 0,5g</t>
  </si>
  <si>
    <t>Мормышка летняя карасевая №5 золото (30шт) 0,5g</t>
  </si>
  <si>
    <t>Мормышка летняя карасевая №50 медь (30шт) 0,3g</t>
  </si>
  <si>
    <t>Мормышка летняя карасевая №51 медь (30шт) 1g</t>
  </si>
  <si>
    <t>Мормышка летняя карасевая №52 медь (30шт)</t>
  </si>
  <si>
    <t>Мормышка летняя карасевая №53 медь (30шт)</t>
  </si>
  <si>
    <t>Мормышка летняя карасевая №54 медь (30шт)</t>
  </si>
  <si>
    <t>Мормышка летняя карасевая №55 медь (30шт)</t>
  </si>
  <si>
    <t>Мормышка летняя карасевая №56 медь (30шт)</t>
  </si>
  <si>
    <t>Мормышка летняя карасевая №57 золото (30шт)</t>
  </si>
  <si>
    <t>Мормышка летняя карасевая №58 золото (30шт)</t>
  </si>
  <si>
    <t>Мормышка летняя карасевая №59 золото (30шт)</t>
  </si>
  <si>
    <t>Мормышка летняя карасевая №6 медь (30шт) 0.9g</t>
  </si>
  <si>
    <t>Мормышка летняя карасевая №60 золото (30шт)</t>
  </si>
  <si>
    <t>Мормышка летняя карасевая №61 золото (30шт)</t>
  </si>
  <si>
    <t>Мормышка летняя карасевая №62 золото (30шт)</t>
  </si>
  <si>
    <t>Мормышка летняя карасевая №63 золото (30шт)</t>
  </si>
  <si>
    <t>Мормышка летняя карасевая №64 золото (30шт)</t>
  </si>
  <si>
    <t>Мормышка летняя карасевая №65 золото (30шт)</t>
  </si>
  <si>
    <t>Мормышка летняя карасевая №7 золото (30шт) 0,5g</t>
  </si>
  <si>
    <t>Мормышка летняя карасевая №8 медь (30шт) 0,8g</t>
  </si>
  <si>
    <t>Мормышка летняя карповая №1 медь (30шт) 0,6g</t>
  </si>
  <si>
    <t>Мормышка летняя карповая №10 медь (30шт) 1.8g</t>
  </si>
  <si>
    <t>Мормышка летняя карповая №11 золото (30шт) 1.3g</t>
  </si>
  <si>
    <t>Мормышка летняя карповая №13 золото (30шт) 0.8g</t>
  </si>
  <si>
    <t>Мормышка летняя карповая №14 золото (30шт) 1.5g</t>
  </si>
  <si>
    <t>Мормышка летняя карповая №15 медь (30шт) 1.4g</t>
  </si>
  <si>
    <t>Мормышка летняя карповая №16 золото (30шт) 0.6g</t>
  </si>
  <si>
    <t>Мормышка летняя карповая №17 золото (30шт) 1.2g</t>
  </si>
  <si>
    <t>Мормышка летняя карповая №18 золото (30шт) 0.8g</t>
  </si>
  <si>
    <t>Мормышка летняя карповая №19 медь (30шт) 1.3g</t>
  </si>
  <si>
    <t>Мормышка летняя карповая №2 медь (30шт) 1g</t>
  </si>
  <si>
    <t>Мормышка летняя карповая №20 медь (30шт) 0.9g</t>
  </si>
  <si>
    <t>Мормышка летняя карповая №21 медь (30шт) 1.4g</t>
  </si>
  <si>
    <t>Мормышка летняя карповая №22 медь (30шт) 0.7g</t>
  </si>
  <si>
    <t>Мормышка летняя карповая №23 серебро (30шт)</t>
  </si>
  <si>
    <t>Мормышка летняя карповая №25 серебро (30шт)</t>
  </si>
  <si>
    <t>Мормышка летняя карповая №26 медь (30шт) 1,1g</t>
  </si>
  <si>
    <t>Мормышка летняя карповая №5 медь (30шт) 0.8g</t>
  </si>
  <si>
    <t>Мормышка летняя карповая №6 золото (30шт) 1g</t>
  </si>
  <si>
    <t>Мормышка летняя карповая №7 медь (30шт) 1.8g</t>
  </si>
  <si>
    <t>Opt-Fish.com / Крючки/Джиг-головки/Груза / Груза / Карповые</t>
  </si>
  <si>
    <t>Груз карповый плоская капля инлайн кр 100g (10шт)</t>
  </si>
  <si>
    <t>Груз карповый плоская капля инлайн кр 60g (10шт)</t>
  </si>
  <si>
    <t>Груз карповый плоская капля инлайн кр 80g (10шт)</t>
  </si>
  <si>
    <t>Груз карповый пуля инлайн кр 100g (10шт)</t>
  </si>
  <si>
    <t>Груз карповый пуля инлайн кр 120g (10шт)</t>
  </si>
  <si>
    <t>Груз карповый пуля инлайн кр 60g (10шт)</t>
  </si>
  <si>
    <t>Груз карповый пуля инлайн кр 80g (10шт)</t>
  </si>
  <si>
    <t>Opt-Fish.com / Крючки/Джиг-головки/Груза / Груза / Карповые / Булава</t>
  </si>
  <si>
    <t>Груз карповый Булава кр 100g (10шт)</t>
  </si>
  <si>
    <t>Груз карповый Булава кр 120g (10шт)</t>
  </si>
  <si>
    <t>Груз карповый Булава кр 40g (10шт)</t>
  </si>
  <si>
    <t>Груз карповый Булава кр 50g (10шт)</t>
  </si>
  <si>
    <t>Груз карповый Булава кр 60g (10шт)</t>
  </si>
  <si>
    <t>Груз карповый Булава кр 70g (10шт)</t>
  </si>
  <si>
    <t>Груз карповый Булава кр 80g (10шт)</t>
  </si>
  <si>
    <t>Груз карповый булава кр 90g (10шт)`</t>
  </si>
  <si>
    <t>Opt-Fish.com / Крючки/Джиг-головки/Груза / Груза / Карповые / Горизонт</t>
  </si>
  <si>
    <t>Груз карповый горизонт кр 70g (10шт)</t>
  </si>
  <si>
    <t>Груз карповый горизонт кр 80g (10шт)</t>
  </si>
  <si>
    <t>Груз карповый горизонт кр 90g (10шт)</t>
  </si>
  <si>
    <t>Груз карповый горизонт кр 100g (10шт)</t>
  </si>
  <si>
    <t>Груз карповый горизонт кр 120g (10шт)</t>
  </si>
  <si>
    <t>Opt-Fish.com / Крючки/Джиг-головки/Груза / Груза / Карповые / Гриппа</t>
  </si>
  <si>
    <t>Груз карповый гриппа кр 80g (10шт)</t>
  </si>
  <si>
    <t>Груз карповый гриппа кр 35g (10шт)</t>
  </si>
  <si>
    <t>Груз карповый гриппа кр 50g (10шт)</t>
  </si>
  <si>
    <t>Груз карповый гриппа кр 65g (10шт)</t>
  </si>
  <si>
    <t>Груз карповый гриппа кр 95g (10шт)</t>
  </si>
  <si>
    <t>Opt-Fish.com / Крючки/Джиг-головки/Груза / Груза / Карповые / Капля плоская</t>
  </si>
  <si>
    <t>Груз карповый плоская капля кр 100g (10шт)</t>
  </si>
  <si>
    <t>Груз карповый плоская капля кр 30g (10шт)</t>
  </si>
  <si>
    <t>Груз карповый плоская капля кр 40g (10шт)</t>
  </si>
  <si>
    <t>Груз карповый плоская капля кр 50g (10шт)</t>
  </si>
  <si>
    <t>Груз карповый плоская капля кр 60g (10шт)</t>
  </si>
  <si>
    <t>Груз карповый плоская капля кр 70g (10шт)</t>
  </si>
  <si>
    <t>Груз карповый плоская капля кр 80g (10шт)</t>
  </si>
  <si>
    <t>Груз карповый плоская капля кр 90g (10шт)</t>
  </si>
  <si>
    <t>Opt-Fish.com / Крючки/Джиг-головки/Груза / Груза / Карповые / Куб (груша)</t>
  </si>
  <si>
    <t>Груз карповый куб (груша) кр 60g (10шт)</t>
  </si>
  <si>
    <t>Груз карповый куб (груша) кр 70g (10шт)</t>
  </si>
  <si>
    <t>Груз карповый куб (груша) кр 90g (10шт)</t>
  </si>
  <si>
    <t>Груз карповый куб (груша) кр 100g (10шт)</t>
  </si>
  <si>
    <t>Opt-Fish.com / Крючки/Джиг-головки/Груза / Груза / Карповые / Пуля</t>
  </si>
  <si>
    <t>Груз карповый пуля кр 40g (10шт)</t>
  </si>
  <si>
    <t>Груз карповый пуля кр 50g (10шт)</t>
  </si>
  <si>
    <t>Груз карповый пуля кр 60g (10шт)</t>
  </si>
  <si>
    <t>Груз карповый пуля кр 70g (10шт)</t>
  </si>
  <si>
    <t>Груз карповый пуля кр 80g (10шт)</t>
  </si>
  <si>
    <t>Груз карповый пуля кр 90g (10шт)</t>
  </si>
  <si>
    <t>Груз карповый пуля кр 100g (10шт)</t>
  </si>
  <si>
    <t>Груз карповый пуля кр 110g (10шт)</t>
  </si>
  <si>
    <t>Груз карповый пуля кр 120g (10шт)</t>
  </si>
  <si>
    <t>Opt-Fish.com / Крючки/Джиг-головки/Груза / Груза / Карповые / Трекпад (широкий)</t>
  </si>
  <si>
    <t>Груз карповый трекпад (широкий) кр 113g (10шт)</t>
  </si>
  <si>
    <t>Груз карповый трекпад (широкий) кр 128g (10шт)</t>
  </si>
  <si>
    <t>Opt-Fish.com / Крючки/Джиг-головки/Груза / Груза / Карповые / Трипод (узкий)</t>
  </si>
  <si>
    <t>Груз карповый трипод (узкий) кр 80g (10шт)</t>
  </si>
  <si>
    <t>Груз карповый трипод (узкий) кр 100g (10шт)</t>
  </si>
  <si>
    <t>Груз карповый трипод (узкий) кр 120g (10шт)</t>
  </si>
  <si>
    <t>Opt-Fish.com / Крючки/Джиг-головки/Груза / Груза / Свинец</t>
  </si>
  <si>
    <t>Груз на макушатник Ласточкин хвост 50g (10шт)</t>
  </si>
  <si>
    <t>Груз на макушатник Ласточкин хвост 60g (10шт)</t>
  </si>
  <si>
    <t>Груз на макушатник копыто 40g (20шт)</t>
  </si>
  <si>
    <t>Груз на макушатник Ласточкин хвост 80g (10шт)</t>
  </si>
  <si>
    <t>Груз на макушатник копыто 60g (20шт)</t>
  </si>
  <si>
    <t>Груз на толстолоба с керамикой 20g (50шт) *</t>
  </si>
  <si>
    <t>Груз на толстолоба с керамикой 30g (50шт) *</t>
  </si>
  <si>
    <t>Груз на толстолоба с керамикой 40g (50шт) *</t>
  </si>
  <si>
    <t>Груз на толстолоба с керамикой 50g (50шт) *</t>
  </si>
  <si>
    <t>Opt-Fish.com / Крючки/Джиг-головки/Груза / Груза / Свинец / Дробь</t>
  </si>
  <si>
    <t>Груз дробь 1.3g (100шт)</t>
  </si>
  <si>
    <t>Груз дробь 1.7g (100шт)</t>
  </si>
  <si>
    <t>Груз дробь 1.9g (100шт)</t>
  </si>
  <si>
    <t>Груз дробь 0.7g (100шт)</t>
  </si>
  <si>
    <t>Груз дробь 1.5g (100шт)</t>
  </si>
  <si>
    <t>Груз дробь 1g (100шт)</t>
  </si>
  <si>
    <t>Груз дробь 2.0g (100шт)</t>
  </si>
  <si>
    <t>Груз дробь 2.5g (100шт)</t>
  </si>
  <si>
    <t>Opt-Fish.com / Крючки/Джиг-головки/Груза / Груза / Свинец / Дроп-шот</t>
  </si>
  <si>
    <t>Груз Дроп-шот 26g (50шт)</t>
  </si>
  <si>
    <t>Opt-Fish.com / Крючки/Джиг-головки/Груза / Груза / Свинец / Капля с вертлюгом</t>
  </si>
  <si>
    <t>Груз капля с вертлюгом 100g (50шт)</t>
  </si>
  <si>
    <t>Груз капля с вертлюгом 20g (25шт)</t>
  </si>
  <si>
    <t>Груз капля с вертлюгом 30g (50шт)</t>
  </si>
  <si>
    <t>Груз капля с вертлюгом 80g (25шт)</t>
  </si>
  <si>
    <t>Груз капля с вертлюгом 25g (50шт)</t>
  </si>
  <si>
    <t>Груз капля с вертлюгом 30g (25шт)</t>
  </si>
  <si>
    <t>Груз капля с вертлюгом 35g (50шт)</t>
  </si>
  <si>
    <t>Груз капля с вертлюгом 40g (25шт)</t>
  </si>
  <si>
    <t>Груз капля с вертлюгом 45g (50шт)</t>
  </si>
  <si>
    <t>Opt-Fish.com / Крючки/Джиг-головки/Груза / Груза / Свинец / Оливка</t>
  </si>
  <si>
    <t>Груз оливка 15g (100шт)</t>
  </si>
  <si>
    <t>Груз оливка 21g (100шт)</t>
  </si>
  <si>
    <t>Груз оливка 2g (100шт)</t>
  </si>
  <si>
    <t>Груз оливка 0.8g (100шт)</t>
  </si>
  <si>
    <t>Груз оливка 1.0g (100шт)</t>
  </si>
  <si>
    <t>Груз оливка 1.3g (100шт)</t>
  </si>
  <si>
    <t>Груз оливка 1.5g (100шт)</t>
  </si>
  <si>
    <t>Груз оливка 1.9g (100шт)</t>
  </si>
  <si>
    <t>Груз оливка 2.2g (100шт)</t>
  </si>
  <si>
    <t>Груз оливка 2.5g (100шт)</t>
  </si>
  <si>
    <t>Груз оливка 3g (100шт)</t>
  </si>
  <si>
    <t>Груз оливка 3.5g (100шт)</t>
  </si>
  <si>
    <t>Груз оливка 4g (100шт)</t>
  </si>
  <si>
    <t>Груз оливка 4.5g (100шт)</t>
  </si>
  <si>
    <t>Груз оливка 5g (100шт)</t>
  </si>
  <si>
    <t>Груз оливка 6g (100шт)</t>
  </si>
  <si>
    <t>Груз оливка 7g (100шт)</t>
  </si>
  <si>
    <t>Груз оливка 8g (100шт)</t>
  </si>
  <si>
    <t>Груз оливка 10g (100шт)</t>
  </si>
  <si>
    <t>Груз оливка 12g (100шт)</t>
  </si>
  <si>
    <t>Груз оливка 14g (100шт)</t>
  </si>
  <si>
    <t>Opt-Fish.com / Крючки/Джиг-головки/Груза / Груза / Свинец / Унция</t>
  </si>
  <si>
    <t>Груз донный скользящий 1УН- 28g (25шт)</t>
  </si>
  <si>
    <t>Груз донный скользящий 1.5УН- 42g (25шт)</t>
  </si>
  <si>
    <t>Груз донный скользящий 2УН- 56g (25шт)</t>
  </si>
  <si>
    <t>Груз донный скользящий 3УН- 84g (25шт)</t>
  </si>
  <si>
    <t>Груз донный скользящий 4УН- 112g (25шт)</t>
  </si>
  <si>
    <t>Груз донный скользящий 5УН- 140g (25шт)</t>
  </si>
  <si>
    <t>Opt-Fish.com / Крючки/Джиг-головки/Груза / Груза / Свинец / Ушастый с развернутым ухом</t>
  </si>
  <si>
    <t>Груз ушастый с развернутым ухом 3g 50шт</t>
  </si>
  <si>
    <t>Груз ушастый с развернутым ухом 4g (50шт)</t>
  </si>
  <si>
    <t>Opt-Fish.com / Крючки/Джиг-головки/Груза / Груза / Свинец / Чебурашка</t>
  </si>
  <si>
    <t>Груз Проходимец разборной н/ж проволока 10g (25шт)</t>
  </si>
  <si>
    <t>Груз Проходимец разборной н/ж проволока 12g (25шт)</t>
  </si>
  <si>
    <t>Груз Проходимец разборной н/ж проволока 14g (25шт)</t>
  </si>
  <si>
    <t>Груз Проходимец разборной н/ж проволока 18g (25шт)</t>
  </si>
  <si>
    <t>Груз Проходимец разборной н/ж проволока 20g (25шт)</t>
  </si>
  <si>
    <t>Груз Проходимец разборной н/ж проволока 4g (25шт)</t>
  </si>
  <si>
    <t>Груз Проходимец разборной н/ж проволока 5g (25шт)</t>
  </si>
  <si>
    <t>Груз Проходимец разборной н/ж проволока 6g (25шт)</t>
  </si>
  <si>
    <t>Груз Проходимец разборной н/ж проволока 7g (25шт)</t>
  </si>
  <si>
    <t>Груз Проходимец разборной н/ж проволока 8g (25шт)</t>
  </si>
  <si>
    <t>Груз чебурашка разборной н/ж проволока 1g (50шт)</t>
  </si>
  <si>
    <t>Груз чебурашка разборной н/ж проволока 2g (50шт)</t>
  </si>
  <si>
    <t>Груз чебурашка разборной н/ж проволока 3g (50шт)</t>
  </si>
  <si>
    <t>Груз чебурашка разборной н/ж проволока 4g (50шт)</t>
  </si>
  <si>
    <t>Груз чебурашка разборной н/ж проволока 5g (50шт)</t>
  </si>
  <si>
    <t>Груз чебурашка разборной н/ж проволока 6g (50шт)</t>
  </si>
  <si>
    <t>Груз чебурашка разборной н/ж проволока 7g (50шт)</t>
  </si>
  <si>
    <t>Груз чебурашка разборной н/ж проволока 8g (50шт)</t>
  </si>
  <si>
    <t>Груз чебурашка разборной н/ж проволока 10g (50шт)</t>
  </si>
  <si>
    <t>Груз чебурашка разборной н/ж проволока 12g (50шт)</t>
  </si>
  <si>
    <t>Груз чебурашка разборной н/ж проволока 14g (50шт)</t>
  </si>
  <si>
    <t>Груз чебурашка разборной н/ж проволока 16g (25шт)</t>
  </si>
  <si>
    <t>Груз чебурашка разборной н/ж проволока 18g (25шт)</t>
  </si>
  <si>
    <t>Груз чебурашка разборной н/ж проволока 20g (25шт)</t>
  </si>
  <si>
    <t>Груз чебурашка разборной н/ж проволока 22g (25шт)</t>
  </si>
  <si>
    <t>Груз чебурашка разборной н/ж проволока 24g (25шт)</t>
  </si>
  <si>
    <t>Груз чебурашка разборной н/ж проволока 26g (25шт)</t>
  </si>
  <si>
    <t>Груз чебурашка разборной н/ж проволока 28g (25шт)</t>
  </si>
  <si>
    <t>Груз чебурашка разборной н/ж проволока 30g (20шт)</t>
  </si>
  <si>
    <t>Груз чебурашка разборной н/ж проволока II 60g (25шт)</t>
  </si>
  <si>
    <t>Opt-Fish.com / Крючки/Джиг-головки/Груза / Груза / Свинец / Чупа-чупс</t>
  </si>
  <si>
    <t>Палочка на груз Чупа-чупс (вертлюг №5) длина 67mm (2000шт)</t>
  </si>
  <si>
    <t>Груз Токио-риг Чупа-чупс 3g (3шт)</t>
  </si>
  <si>
    <t>Груз Токио-риг Чупа-чупс 4g (3шт)</t>
  </si>
  <si>
    <t>Груз Токио-риг Чупа-чупс 5g (3шт)</t>
  </si>
  <si>
    <t>Груз Токио-риг Чупа-чупс 6g (3шт)</t>
  </si>
  <si>
    <t>Груз Токио-риг Чупа-чупс 7g (3шт)</t>
  </si>
  <si>
    <t>Груз Токио-риг Чупа-чупс 8g (3шт)</t>
  </si>
  <si>
    <t>Груз Токио-риг Чупа-чупс 9g (3шт)</t>
  </si>
  <si>
    <t>Груз Токио-риг Чупа-чупс 10g (3шт)</t>
  </si>
  <si>
    <t>Груз Токио-риг Чупа-чупс 12g (3шт)</t>
  </si>
  <si>
    <t>Груз Токио-риг Чупа-чупс 14g (3шт)</t>
  </si>
  <si>
    <t>Opt-Fish.com / Крючки/Джиг-головки/Груза / Груза / Свинец / Шар скользящий</t>
  </si>
  <si>
    <t>Груз КОЛЬЦО на толстолоба 20g (50шт)</t>
  </si>
  <si>
    <t>Груз КОЛЬЦО на толстолоба 30g (50шт)</t>
  </si>
  <si>
    <t>Груз КОЛЬЦО на толстолоба 40g (50шт)</t>
  </si>
  <si>
    <t>Груз КОЛЬЦО на толстолоба 50g (50шт)</t>
  </si>
  <si>
    <t>Груз шар на толстолоба 20g (100шт)</t>
  </si>
  <si>
    <t>Груз шар на толстолоба 25g (100шт)</t>
  </si>
  <si>
    <t>Груз шар на толстолоба 30g (100шт)</t>
  </si>
  <si>
    <t>Груз шар скользящий 0.9g (100шт)</t>
  </si>
  <si>
    <t>Груз шар скользящий 1.5g (100шт)</t>
  </si>
  <si>
    <t>Груз шар скользящий 2g (100шт)</t>
  </si>
  <si>
    <t>Груз шар скользящий 2.5g (100шт)</t>
  </si>
  <si>
    <t>Груз шар скользящий 3.5g (100шт)</t>
  </si>
  <si>
    <t>Opt-Fish.com / Крючки/Джиг-головки/Груза / Наборы грузил</t>
  </si>
  <si>
    <t>Груз \'Палочка\'  (50шт)</t>
  </si>
  <si>
    <t>Набор грузов (оливка) Goss 70g</t>
  </si>
  <si>
    <t>Набор грузов большой Goss 120g</t>
  </si>
  <si>
    <t>Набор грузов малый Goss 40g</t>
  </si>
  <si>
    <t>Набор грузов средний Goss 60g</t>
  </si>
  <si>
    <t>Набор грузов со стопорами 0.5-2.5   *</t>
  </si>
  <si>
    <t>Набор грузов звездочка   *</t>
  </si>
  <si>
    <t>Набор грузов малый   *</t>
  </si>
  <si>
    <t>Opt-Fish.com / Крючки/Джиг-головки/Груза / Крючки / GOSS</t>
  </si>
  <si>
    <t>Крючок Goss Viking Классический (12шт) 3240 BN № 10</t>
  </si>
  <si>
    <t>Крючок Goss Viking Классический (12шт) 3240 BN № 12</t>
  </si>
  <si>
    <t>Крючок Goss Viking Классический (12шт) 3240 BN № 14</t>
  </si>
  <si>
    <t>Крючок Goss Viking Классический (12шт) 3240 BN № 16</t>
  </si>
  <si>
    <t>Крючок Goss Viking Классический (6шт) 3240 BN № 1</t>
  </si>
  <si>
    <t>Крючок Goss Viking Классический (9шт) 3240 BN № 2</t>
  </si>
  <si>
    <t>Крючок Goss Viking Классический (9шт) 3240 BN № 4</t>
  </si>
  <si>
    <t>Крючок Goss Viking Классический (9шт) 3240 BN № 6</t>
  </si>
  <si>
    <t>Крючок Goss Viking Классический (9шт) 3240 BN № 8</t>
  </si>
  <si>
    <t>Opt-Fish.com / Крючки/Джиг-головки/Груза / Крючки / GOSS / Goss Aji 10093 BN</t>
  </si>
  <si>
    <t>Крючок Goss Aji Самоподсек. (12шт) 10093 BN № 1</t>
  </si>
  <si>
    <t>Крючок Goss Aji Самоподсек. (12шт) 10093 BN № 2</t>
  </si>
  <si>
    <t>Крючок Goss Aji Самоподсек. (12шт) 10093 BN № 3</t>
  </si>
  <si>
    <t>Крючок Goss Aji Самоподсек. (12шт) 10093 BN № 4</t>
  </si>
  <si>
    <t>Крючок Goss Aji Самоподсек. (12шт) 10093 BN № 5</t>
  </si>
  <si>
    <t>Крючок Goss Aji Самоподсек. (12шт) 10093 BN № 6</t>
  </si>
  <si>
    <t>Крючок Goss Aji Самоподсек. (12шт) 10093 BN № 7</t>
  </si>
  <si>
    <t>Крючок Goss Aji Самоподсек. (12шт) 10093 BN № 8</t>
  </si>
  <si>
    <t>Крючок Goss Aji Самоподсек. (12шт) 10093 BN № 9</t>
  </si>
  <si>
    <t>Крючок Goss Aji Самоподсек. (9шт) 10093 BN № 11</t>
  </si>
  <si>
    <t>Крючок Goss Aji Самоподсек. (9шт) 10093 BN № 12</t>
  </si>
  <si>
    <t>Крючок Goss Aji Самоподсек. (12шт) 10093 BN № 10</t>
  </si>
  <si>
    <t>Opt-Fish.com / Крючки/Джиг-головки/Груза / Крючки / GOSS / Goss Aji 10093 RED</t>
  </si>
  <si>
    <t>Крючок Goss Aji Самоподсек. (9шт) 10093 RED № 1</t>
  </si>
  <si>
    <t>Крючок Goss Aji Самоподсек. (9шт) 10093 RED № 2</t>
  </si>
  <si>
    <t>Крючок Goss Aji Самоподсек. (9шт) 10093 RED № 3</t>
  </si>
  <si>
    <t>Крючок Goss Aji Самоподсек. (9шт) 10093 RED № 4</t>
  </si>
  <si>
    <t>Крючок Goss Aji Самоподсек. (9шт) 10093 RED № 5</t>
  </si>
  <si>
    <t>Крючок Goss Aji Самоподсек. (9шт) 10093 RED № 6</t>
  </si>
  <si>
    <t>Крючок Goss Aji Самоподсек. (9шт) 10093 RED № 7</t>
  </si>
  <si>
    <t>Крючок Goss Aji Самоподсек. (9шт) 10093 RED № 8</t>
  </si>
  <si>
    <t>Крючок Goss Aji Самоподсек. (9шт) 10093 RED № 9</t>
  </si>
  <si>
    <t>Крючок Goss Aji Самоподсек. (9шт) 10093 RED № 10</t>
  </si>
  <si>
    <t>Opt-Fish.com / Крючки/Джиг-головки/Груза / Крючки / GOSS / Goss Aji Douski 10092 BN</t>
  </si>
  <si>
    <t>Крючок Goss Aji Douski Самоподсек. усиленный (12шт) 10092 BN № 1</t>
  </si>
  <si>
    <t>Крючок Goss Aji Douski Самоподсек. усиленный (12шт) 10092 BN № 2</t>
  </si>
  <si>
    <t>Крючок Goss Aji Douski Самоподсек. усиленный (12шт) 10092 BN № 3</t>
  </si>
  <si>
    <t>Крючок Goss Aji Douski Самоподсек. усиленный (12шт) 10092 BN № 4</t>
  </si>
  <si>
    <t>Крючок Goss Aji Douski Самоподсек. усиленный (12шт) 10092 BN № 5</t>
  </si>
  <si>
    <t>Крючок Goss Aji Douski Самоподсек. усиленный (12шт) 10092 BN № 6</t>
  </si>
  <si>
    <t>Крючок Goss Aji Douski Самоподсек. усиленный (9шт) 10092 BN № 11</t>
  </si>
  <si>
    <t>Крючок Goss Aji Douski Самоподсек. усиленный (9шт) 10092 BN № 12</t>
  </si>
  <si>
    <t>Крючок Goss Aji Douski Самоподсек. усиленный (12шт) 10092 BN  № 7</t>
  </si>
  <si>
    <t>Крючок Goss Aji Douski Самоподсек. усиленный (12шт) 10092 BN № 8</t>
  </si>
  <si>
    <t>Крючок Goss Aji Douski Самоподсек. усиленный (12шт) 10092 BN  № 9</t>
  </si>
  <si>
    <t>Крючок Goss Aji Douski Самоподсек. усиленный (12шт) 10092 BN № 10</t>
  </si>
  <si>
    <t>Opt-Fish.com / Крючки/Джиг-головки/Груза / Крючки / GOSS / Goss Baitholder 11014</t>
  </si>
  <si>
    <t>Крючок Goss Baitholder Силовой с насечкой (12шт) 11014 BN № 16</t>
  </si>
  <si>
    <t>Крючок Goss Baitholder Силовой с насечкой (12шт) 11014 BN № 14</t>
  </si>
  <si>
    <t>Крючок Goss Baitholder Силовой с насечкой (12шт) 11014 BN № 12</t>
  </si>
  <si>
    <t>Крючок Goss Baitholder Силовой с насечкой (12шт) 11014 BN № 10</t>
  </si>
  <si>
    <t>Крючок Goss Baitholder Силовой с насечкой (9шт) 11014 BN № 8</t>
  </si>
  <si>
    <t>Крючок Goss Baitholder Силовой с насечкой (9шт) 11014 BN № 6</t>
  </si>
  <si>
    <t>Крючок Goss Baitholder Силовой с насечкой (9шт) 11014 BN № 4</t>
  </si>
  <si>
    <t>Крючок Goss Baitholder Силовой с насечкой (9шт) 11014 BN № 2</t>
  </si>
  <si>
    <t>Крючок Goss Baitholder Силовой с насечкой (6шт) 11014 BN № 1</t>
  </si>
  <si>
    <t>Крючок Goss Baitholder Силовой с насечкой (6шт) 11014 BN № 1/0</t>
  </si>
  <si>
    <t>Крючок Goss Baitholder Силовой с насечкой (3шт) 11014 BN № 2/0</t>
  </si>
  <si>
    <t>Крючок Goss Baitholder Силовой с насечкой (3шт) 11014 BN № 3/0</t>
  </si>
  <si>
    <t>Крючок Goss Baitholder Силовой с насечкой (3шт) 11014 BN № 4/0</t>
  </si>
  <si>
    <t>Крючок Goss Baitholder Силовой с насечкой (3шт) 11014 BN № 5/0</t>
  </si>
  <si>
    <t>Opt-Fish.com / Крючки/Джиг-головки/Груза / Крючки / GOSS / Goss Boil-ex</t>
  </si>
  <si>
    <t>Крючок тефлоновый Goss Boil-ex (5шт) BN №2</t>
  </si>
  <si>
    <t>Крючок тефлоновый Goss Boil-ex (5шт) BN №4</t>
  </si>
  <si>
    <t>Opt-Fish.com / Крючки/Джиг-головки/Груза / Крючки / GOSS / Goss Chinu 10054</t>
  </si>
  <si>
    <t>Крючок Goss Chinu Классический (12шт) 10054 BN № 0,5</t>
  </si>
  <si>
    <t>Крючок Goss Chinu Классический (12шт) 10054 BN № 0,8</t>
  </si>
  <si>
    <t>Крючок Goss Chinu Классический (12шт) 10054 BN № 1</t>
  </si>
  <si>
    <t>Крючок Goss Chinu Классический (12шт) 10054 BN № 2</t>
  </si>
  <si>
    <t>Крючок Goss Chinu Классический (9шт) 10054 BN № 4</t>
  </si>
  <si>
    <t>Крючок Goss Chinu Классический (9шт) 10054 BN № 5</t>
  </si>
  <si>
    <t>Крючок Goss Chinu Классический (9шт) 10054 BN № 6</t>
  </si>
  <si>
    <t>Крючок Goss Chinu Классический (6шт) 10054 BN № 7</t>
  </si>
  <si>
    <t>Крючок Goss Chinu Классический (6шт) 10054 BN № 8</t>
  </si>
  <si>
    <t>Крючок Goss Chinu Классический (6шт) 10054 BN № 9</t>
  </si>
  <si>
    <t>Крючок Goss Chinu Классический (6шт) 10054 BN № 10</t>
  </si>
  <si>
    <t>Opt-Fish.com / Крючки/Джиг-головки/Груза / Крючки / GOSS / Goss Chinu Douski 10062</t>
  </si>
  <si>
    <t>Крючок Goss Chinu Douski Усиленный (12шт) 10062 BN № 0,8</t>
  </si>
  <si>
    <t>Крючок Goss Chinu Douski Усиленный (12шт) 10062 BN № 1</t>
  </si>
  <si>
    <t>Крючок Goss Chinu Douski Усиленный (12шт) 10062 BN № 2</t>
  </si>
  <si>
    <t>Крючок Goss Chinu Douski Усиленный (12шт) 10062 BN № 3</t>
  </si>
  <si>
    <t>Крючок Goss Chinu Douski Усиленный (9шт) 10062 BN № 4</t>
  </si>
  <si>
    <t>Крючок Goss Chinu Douski Усиленный (9шт) 10062 BN № 5</t>
  </si>
  <si>
    <t>Крючок Goss Chinu Douski Усиленный (6шт) 10062 BN № 6</t>
  </si>
  <si>
    <t>Крючок Goss Chinu Douski Усиленный (6шт) 10062 BN № 7</t>
  </si>
  <si>
    <t>Крючок Goss Chinu Douski Усиленный (6шт) 10062 BN № 8</t>
  </si>
  <si>
    <t>Крючок Goss Chinu Douski Усиленный (6шт) 10062 BN № 9</t>
  </si>
  <si>
    <t>Крючок Goss Chinu Douski Усиленный (6шт) 10062 BN № 10</t>
  </si>
  <si>
    <t>Opt-Fish.com / Крючки/Джиг-головки/Груза / Крючки / GOSS / Goss Chinu Силовой 10026 BN</t>
  </si>
  <si>
    <t>Крючок Goss Chinu-Ring Силовой (12шт) 10026 BN №0,5</t>
  </si>
  <si>
    <t>Крючок Goss Chinu-Ring Силовой (12шт) 10026 BN №1</t>
  </si>
  <si>
    <t>Крючок Goss Chinu-Ring Силовой (12шт) 10026 BN №2</t>
  </si>
  <si>
    <t>Крючок Goss Chinu-Ring Силовой (12шт) 10026 BN №3</t>
  </si>
  <si>
    <t>Крючок Goss Chinu-Ring Силовой (12шт) 10026 BN №4</t>
  </si>
  <si>
    <t>Крючок Goss Chinu-Ring Силовой (6шт) 10026 BN №7</t>
  </si>
  <si>
    <t>Крючок Goss Chinu-Ring Силовой (6шт) 10026 BN №8</t>
  </si>
  <si>
    <t>Крючок Goss Chinu-Ring Силовой (9шт) 10026 BN №5</t>
  </si>
  <si>
    <t>Крючок Goss Chinu-Ring Силовой (9шт) 10026 BN №6</t>
  </si>
  <si>
    <t>Opt-Fish.com / Крючки/Джиг-головки/Груза / Крючки / GOSS / Goss Crooked 11046 BN</t>
  </si>
  <si>
    <t>Крючок Goss Crooked Саммоподсек. (12шт) 11046 N № 3</t>
  </si>
  <si>
    <t>Крючок Goss Crooked Саммоподсек. (12шт) 11046 N № 4</t>
  </si>
  <si>
    <t>Крючок Goss Crooked Саммоподсек. (12шт) 11046 N № 5</t>
  </si>
  <si>
    <t>Крючок Goss Crooked Саммоподсек. (12шт) 11046 N № 6</t>
  </si>
  <si>
    <t>Opt-Fish.com / Крючки/Джиг-головки/Груза / Крючки / GOSS / Goss Crystal 11004 BN</t>
  </si>
  <si>
    <t>Крючок Goss Crystal Классический 11004 (9шт) BN №1</t>
  </si>
  <si>
    <t>Крючок Goss Crystal Классический 11004 (9шт) BN №2</t>
  </si>
  <si>
    <t>Крючок Goss Crystal Классический 11004 (9шт) BN №3</t>
  </si>
  <si>
    <t>Крючок Goss Crystal Классический 11004 (12шт) BN №4</t>
  </si>
  <si>
    <t>Крючок Goss Crystal Классический 11004 (12шт) BN №5</t>
  </si>
  <si>
    <t>Крючок Goss Crystal Классический 11004 (12шт) BN №6</t>
  </si>
  <si>
    <t>Крючок Goss Crystal Классический 11004 (12шт) BN №7</t>
  </si>
  <si>
    <t>Крючок Goss Crystal Классический 11004 (12шт) BN №8</t>
  </si>
  <si>
    <t>Крючок Goss Crystal Классический 11004 (12шт) BN №9</t>
  </si>
  <si>
    <t>Крючок Goss Crystal Классический 11004 (12шт) BN №10</t>
  </si>
  <si>
    <t>Opt-Fish.com / Крючки/Джиг-головки/Груза / Крючки / GOSS / Goss Gripp-ex</t>
  </si>
  <si>
    <t>Крючок тефлоновый Goss Gripp-ex (5шт) BN №2</t>
  </si>
  <si>
    <t>Крючок тефлоновый Goss Gripp-ex (5шт) BN №4</t>
  </si>
  <si>
    <t>Крючок тефлоновый Goss Gripp-ex (5шт) BN №6</t>
  </si>
  <si>
    <t>Крючок тефлоновый Goss Gripp-ex (5шт) BN №8</t>
  </si>
  <si>
    <t>Opt-Fish.com / Крючки/Джиг-головки/Груза / Крючки / GOSS / Goss Grom-ex</t>
  </si>
  <si>
    <t>Крючок тефлоновый Goss Grom-ex (5шт) BN №2</t>
  </si>
  <si>
    <t>Крючок тефлоновый Goss Grom-ex (5шт) BN №4</t>
  </si>
  <si>
    <t>Крючок тефлоновый Goss Grom-ex (5шт) BN №6</t>
  </si>
  <si>
    <t>Opt-Fish.com / Крючки/Джиг-головки/Груза / Крючки / GOSS / Goss Groon 10099</t>
  </si>
  <si>
    <t>Крючок Goss Groon Усиленный (6шт) 10099 BN № 2</t>
  </si>
  <si>
    <t>Крючок Goss Groon Усиленный (6шт) 10099 BN № 4</t>
  </si>
  <si>
    <t>Крючок Goss Groon Усиленный (6шт) 10099 BN № 6</t>
  </si>
  <si>
    <t>Opt-Fish.com / Крючки/Джиг-головки/Груза / Крючки / GOSS / Goss Idumezina 10008 BN</t>
  </si>
  <si>
    <t>Крючок Goss Idumezina Силовой (12шт) 10008 BN № 1</t>
  </si>
  <si>
    <t>Крючок Goss Idumezina Силовой (12шт) 10008 BN № 2</t>
  </si>
  <si>
    <t>Крючок Goss Idumezina Силовой (12шт) 10008 BN № 3</t>
  </si>
  <si>
    <t>Крючок Goss Idumezina Силовой (12шт) 10008 BN № 4</t>
  </si>
  <si>
    <t>Крючок Goss Idumezina Силовой (12шт) 10008 BN № 5</t>
  </si>
  <si>
    <t>Крючок Goss Idumezina Силовой (12шт) 10008 BN № 6</t>
  </si>
  <si>
    <t>Крючок Goss Idumezina Силовой (12шт) 10008 BN № 7</t>
  </si>
  <si>
    <t>Крючок Goss Idumezina Силовой (12шт) 10008 BN № 8</t>
  </si>
  <si>
    <t>Крючок Goss Idumezina Силовой (9шт) 10008 BN № 9</t>
  </si>
  <si>
    <t>Крючок Goss Idumezina Силовой (9шт) 10008 BN № 10</t>
  </si>
  <si>
    <t>Крючок Goss Idumezina Силовой (9шт) 10008 BN № 11</t>
  </si>
  <si>
    <t>Крючок Goss Idumezina Силовой (9шт) 10008 BN № 12</t>
  </si>
  <si>
    <t>Opt-Fish.com / Крючки/Джиг-головки/Груза / Крючки / GOSS / Goss Iseama 10071 BN</t>
  </si>
  <si>
    <t>Крючок Goss Iseama Классический (12шт) 10071 BN № 1</t>
  </si>
  <si>
    <t>Крючок Goss Iseama Классический (12шт) 10071 BN № 2</t>
  </si>
  <si>
    <t>Крючок Goss Iseama Классический (12шт) 10071 BN № 3</t>
  </si>
  <si>
    <t>Крючок Goss Iseama Классический (12шт) 10071 BN № 4</t>
  </si>
  <si>
    <t>Крючок Goss Iseama Классический (12шт) 10071 BN № 5</t>
  </si>
  <si>
    <t>Крючок Goss Iseama Классический (12шт) 10071 BN № 6</t>
  </si>
  <si>
    <t>Крючок Goss Iseama Классический (12шт) 10071 BN № 7</t>
  </si>
  <si>
    <t>Крючок Goss Iseama Классический (12шт) 10071 BN № 8</t>
  </si>
  <si>
    <t>Крючок Goss Iseama Классический (9шт) 10071 BN № 9</t>
  </si>
  <si>
    <t>Крючок Goss Iseama Классический (9шт) 10071 BN № 10</t>
  </si>
  <si>
    <t>Крючок Goss Iseama Классический (9шт) 10071 BN № 11</t>
  </si>
  <si>
    <t>Крючок Goss Iseama Классический (9шт) 10071 BN № 12</t>
  </si>
  <si>
    <t>Opt-Fish.com / Крючки/Джиг-головки/Груза / Крючки / GOSS / Goss Kairyo 11027 BN</t>
  </si>
  <si>
    <t>Крючок Goss Kairyo Самоподсек. (12шт) 11027 BN № 1</t>
  </si>
  <si>
    <t>Крючок Goss Kairyo Самоподсек. (12шт) 11027 BN № 2</t>
  </si>
  <si>
    <t>Крючок Goss Kairyo Самоподсек. (12шт)11027 BN № 3</t>
  </si>
  <si>
    <t>Крючок Goss Kairyo Самоподсек. (12шт) 11027 BN № 4</t>
  </si>
  <si>
    <t>Крючок Goss Kairyo Самоподсек. (12шт) 11027 BN № 5</t>
  </si>
  <si>
    <t>Крючок Goss Kairyo Самоподсек. (12шт)  11027 BN № 6</t>
  </si>
  <si>
    <t>Крючок Goss Kairyo Самоподсек. (9шт) 11027 BN № 7</t>
  </si>
  <si>
    <t>Крючок Goss Kairyo Самоподсек. (9шт) 11027 BN № 8</t>
  </si>
  <si>
    <t>Крючок Goss Kairyo Самоподсек. (9шт) 11027 BN № 9</t>
  </si>
  <si>
    <t>Крючок Goss Kairyo Самоподсек. (9шт) 11027 BN № 10</t>
  </si>
  <si>
    <t>Opt-Fish.com / Крючки/Джиг-головки/Груза / Крючки / GOSS / Goss Kaizu 10079 BN</t>
  </si>
  <si>
    <t>Крючок Goss Kaizu Самоподсек. (12шт) 10079 BN № 5</t>
  </si>
  <si>
    <t>Крючок Goss Kaizu Самоподсек. (12шт) 10079 BN № 6</t>
  </si>
  <si>
    <t>Крючок Goss Kaizu Самоподсек. (12шт) 10079 BN № 7</t>
  </si>
  <si>
    <t>Крючок Goss Kaizu Самоподсек. (12шт) 10079 BN № 8</t>
  </si>
  <si>
    <t>Крючок Goss Kaizu Самоподсек. (12шт) 10079 BN № 9</t>
  </si>
  <si>
    <t>Крючок Goss Kaizu Самоподсек. (12шт) 10079 BN № 10</t>
  </si>
  <si>
    <t>Крючок Goss Kaizu Самоподсек. (12шт) 10079 BN № 11</t>
  </si>
  <si>
    <t>Крючок Goss Kaizu Самоподсек. (12шт) 10079 BN № 12</t>
  </si>
  <si>
    <t>Крючок Goss Kaizu Самоподсек. (12шт) 10079 BN № 13</t>
  </si>
  <si>
    <t>Крючок Goss Kaizu Самоподсек. (12шт) 10079 BN № 14</t>
  </si>
  <si>
    <t>Opt-Fish.com / Крючки/Джиг-головки/Груза / Крючки / GOSS / Goss Keiryo 10078 RED</t>
  </si>
  <si>
    <t>Крючок Goss Keiryo Самоподсек. (12шт) 10078 RED № 0,5</t>
  </si>
  <si>
    <t>Крючок Goss Keiryo Самоподсек. (12шт) 10078 RED № 0,8</t>
  </si>
  <si>
    <t>Крючок Goss Keiryo Самоподсек. (12шт) 10078 RED № 1</t>
  </si>
  <si>
    <t>Крючок Goss Keiryo Самоподсек. (12шт) 10078 RED № 2</t>
  </si>
  <si>
    <t>Крючок Goss Keiryo Самоподсек. (9шт) 10078 RED № 3</t>
  </si>
  <si>
    <t>Крючок Goss Keiryo Самоподсек. (9шт) 10078 RED № 4</t>
  </si>
  <si>
    <t>Крючок Goss Keiryo Самоподсек. (9шт) 10078 RED № 5</t>
  </si>
  <si>
    <t>Крючок Goss Keiryo Самоподсек. (9шт) 10078 RED № 6</t>
  </si>
  <si>
    <t>Крючок Goss Keiryo Самоподсек. (9шт) 10078 RED № 7</t>
  </si>
  <si>
    <t>Крючок Goss Keiryo Самоподсек. (9шт) 10078 RED № 8</t>
  </si>
  <si>
    <t>Opt-Fish.com / Крючки/Джиг-головки/Груза / Крючки / GOSS / Goss Keiryu 10078 BN</t>
  </si>
  <si>
    <t>Крючок Goss Keiryu Самоподсек. (12шт) 10078 BN № 1</t>
  </si>
  <si>
    <t>Крючок Goss Keiryu Самоподсек. (12шт) 10078 BN № 2</t>
  </si>
  <si>
    <t>Крючок Goss Keiryu Самоподсек. (12шт) 10078 BN № 3</t>
  </si>
  <si>
    <t>Крючок Goss Keiryu Самоподсек. (12шт) 10078 BN № 4</t>
  </si>
  <si>
    <t>Крючок Goss Keiryu Самоподсек. (12шт) 10078 BN № 5</t>
  </si>
  <si>
    <t>Крючок Goss Keiryu Самоподсек. (12шт) 10078 BN № 6</t>
  </si>
  <si>
    <t>Крючок Goss Keiryu Самоподсек. (12шт) 10078 BN № 7</t>
  </si>
  <si>
    <t>Крючок Goss Keiryu Самоподсек. (12шт) 10078 BN № 8</t>
  </si>
  <si>
    <t>Крючок Goss Keiryu Самоподсек. (12шт) 10078 BN № 9</t>
  </si>
  <si>
    <t>Крючок Goss Keiryu Самоподсек. (12шт) 10078 BN № 10</t>
  </si>
  <si>
    <t>Крючок Goss Keiryu Самоподсек. (9шт) 10078 BN № 12</t>
  </si>
  <si>
    <t>Opt-Fish.com / Крючки/Джиг-головки/Груза / Крючки / GOSS / Goss Koiso 10011 BN</t>
  </si>
  <si>
    <t>Крючок Goss Koiso Силовой (12шт) 10011 BN № 1</t>
  </si>
  <si>
    <t>Крючок Goss Koiso Силовой (12шт) 10011 BN № 2</t>
  </si>
  <si>
    <t>Крючок Goss Koiso Силовой (12шт) 10011 BN № 3</t>
  </si>
  <si>
    <t>Крючок Goss Koiso Силовой (12шт) 10011 BN № 4</t>
  </si>
  <si>
    <t>Крючок Goss Koiso Силовой (12шт) 10011 BN № 5</t>
  </si>
  <si>
    <t>Крючок Goss Koiso Силовой (12шт) 10011 BN № 6</t>
  </si>
  <si>
    <t>Крючок Goss Koiso Силовой (12шт) 10011 BN № 7</t>
  </si>
  <si>
    <t>Крючок Goss Koiso Силовой (12шт) 10011 BN № 8</t>
  </si>
  <si>
    <t>Крючок Goss Koiso Силовой (9шт) 10011 BN № 9</t>
  </si>
  <si>
    <t>Крючок Goss Koiso Силовой (9шт) 10011 BN № 10</t>
  </si>
  <si>
    <t>Крючок Goss Koiso Силовой (9шт) 10011 BN № 12</t>
  </si>
  <si>
    <t>Opt-Fish.com / Крючки/Джиг-головки/Груза / Крючки / GOSS / Goss Maruseigo 10014 BN</t>
  </si>
  <si>
    <t>Крючок Goss Maruseigo Самоподсек. (12шт) 10014 BN № 4</t>
  </si>
  <si>
    <t>Крючок Goss Maruseigo Самоподсек. (12шт) 10014 BN № 5</t>
  </si>
  <si>
    <t>Крючок Goss Maruseigo Самоподсек. (12шт) 10014 BN № 6</t>
  </si>
  <si>
    <t>Крючок Goss Maruseigo Самоподсек. (12шт) 10014 BN № 7</t>
  </si>
  <si>
    <t>Крючок Goss Maruseigo Самоподсек. (12шт) 10014 BN № 8</t>
  </si>
  <si>
    <t>Крючок Goss Maruseigo Самоподсек. (9шт) 10014 BN № 9</t>
  </si>
  <si>
    <t>Крючок Goss Maruseigo Самоподсек. (9шт) 10014 BN № 10</t>
  </si>
  <si>
    <t>Крючок Goss Maruseigo Самоподсек. (9шт) 10014 BN № 11</t>
  </si>
  <si>
    <t>Крючок Goss Maruseigo Самоподсек. (9шт) 10014 BN № 12</t>
  </si>
  <si>
    <t>Крючок Goss Maruseigo Самоподсек. (9шт) 10014 BN № 13</t>
  </si>
  <si>
    <t>Opt-Fish.com / Крючки/Джиг-головки/Груза / Крючки / GOSS / Goss Maruseigo 10075 BN</t>
  </si>
  <si>
    <t>Крючок Goss Maruseigo Самоподсек. с насечкой (12шт) 10075 BN № 6</t>
  </si>
  <si>
    <t>Крючок Goss Maruseigo Самоподсек. с насечкой (12шт) 10075 BN № 7</t>
  </si>
  <si>
    <t>Крючок Goss Maruseigo Самоподсек. с насечкой (12шт) 10075 BN № 8</t>
  </si>
  <si>
    <t>Крючок Goss Maruseigo Самоподсек. с насечкой (12шт) 10075 BN № 9</t>
  </si>
  <si>
    <t>Крючок Goss Maruseigo Самоподсек. с насечкой (12шт) 10075 BN № 10</t>
  </si>
  <si>
    <t>Крючок Goss Maruseigo Самоподсек. с насечкой (12шт) 10075 BN № 11</t>
  </si>
  <si>
    <t>Крючок Goss Maruseigo Самоподсек. с насечкой (12шт) 10075 BN № 12</t>
  </si>
  <si>
    <t>Крючок Goss Maruseigo Самоподсек. с насечкой (12шт) 10075 BN № 13</t>
  </si>
  <si>
    <t>Крючок Goss Maruseigo Самоподсек. с насечкой (12шт) 10075 BN № 14</t>
  </si>
  <si>
    <t>Opt-Fish.com / Крючки/Джиг-головки/Груза / Крючки / GOSS / Goss Match 9008</t>
  </si>
  <si>
    <t>Крючок Goss Match Классический (12шт) 9008 BN № 1</t>
  </si>
  <si>
    <t>Крючок Goss Match Классический (12шт) 9008 BN № 2</t>
  </si>
  <si>
    <t>Крючок Goss Match Классический (12шт) 9008 BN № 4</t>
  </si>
  <si>
    <t>Крючок Goss Match Классический (12шт) 9008 BN № 6</t>
  </si>
  <si>
    <t>Крючок Goss Match Классический (12шт) 9008 BN № 8</t>
  </si>
  <si>
    <t>Opt-Fish.com / Крючки/Джиг-головки/Груза / Крючки / GOSS / Goss Okiami Chinu 10091 BN</t>
  </si>
  <si>
    <t>Крючок Goss Okiami Chinu Самоподсек. с насечкой (12шт) 10091 BN № 0,5</t>
  </si>
  <si>
    <t>Крючок Goss Okiami Chinu Самоподсек. с насечкой (12шт) 10091 BN № 0,8</t>
  </si>
  <si>
    <t>Крючок Goss Okiami Chinu Самоподсек. с насечкой (12шт) 10091 BN № 1</t>
  </si>
  <si>
    <t>Крючок Goss Okiami Chinu Самоподсек. с насечкой (12шт) 10091 BN № 2</t>
  </si>
  <si>
    <t>Крючок Goss Okiami Chinu Самоподсек. с насечкой (9шт) 10091 BN № 3</t>
  </si>
  <si>
    <t>Крючок Goss Okiami Chinu Самоподсек. с насечкой (9шт) 10091 BN № 4</t>
  </si>
  <si>
    <t>Крючок Goss Okiami Chinu Самоподсек. с насечкой (6шт) 10091 BN  № 5</t>
  </si>
  <si>
    <t>Крючок Goss Okiami Chinu Самоподсек. с насечкой (6шт) 10091 BN  № 6</t>
  </si>
  <si>
    <t>Крючок Goss Okiami Chinu Самоподсек. с насечкой (6шт) 10091 BN  № 7</t>
  </si>
  <si>
    <t>Opt-Fish.com / Крючки/Джиг-головки/Груза / Крючки / GOSS / Goss Round KM012</t>
  </si>
  <si>
    <t>Крючок Goss Round Классический удлиненный (6шт) KM012 NI № 2</t>
  </si>
  <si>
    <t>Крючок Goss Round Классический удлиненный (6шт) KM012 NI № 4</t>
  </si>
  <si>
    <t>Крючок Goss Round Классический удлиненный (9шт) KM012 NI № 10</t>
  </si>
  <si>
    <t>Крючок Goss Round Классический удлиненный (9шт) KM012 NI № 12</t>
  </si>
  <si>
    <t>Крючок Goss Round Классический удлиненный (9шт) KM012 NI № 14</t>
  </si>
  <si>
    <t>Крючок Goss Round Классический удлиненный (9шт) KM012 NI № 16</t>
  </si>
  <si>
    <t>Крючок Goss Round Классический удлиненный (9шт) KM012 NI № 18</t>
  </si>
  <si>
    <t>Крючок Goss Round Классический удлиненный (9шт) KM012 NI № 6</t>
  </si>
  <si>
    <t>Крючок Goss Round Классический удлиненный (9шт) KM012 NI № 8</t>
  </si>
  <si>
    <t>Крючок Goss Round Классический удлиненный (6шт) KM012 BN № 2</t>
  </si>
  <si>
    <t>Крючок Goss Round Классический удлиненный (6шт) KM012 BN № 4</t>
  </si>
  <si>
    <t>Крючок Goss Round Классический удлиненный (9шт) KM012 BN № 6</t>
  </si>
  <si>
    <t>Крючок Goss Round Классический удлиненный (9шт) KM012 BN № 8</t>
  </si>
  <si>
    <t>Крючок Goss Round Классический удлиненный (9шт) KM012 BN № 10</t>
  </si>
  <si>
    <t>Крючок Goss Round Классический удлиненный (9шт) KM012 BN № 12</t>
  </si>
  <si>
    <t>Крючок Goss Round Классический удлиненный (9шт) KM012 BN № 14</t>
  </si>
  <si>
    <t>Крючок Goss Round Классический удлиненный (9шт) KM012 BN № 16</t>
  </si>
  <si>
    <t>Крючок Goss Round Классический удлиненный (9шт) KM012 BN № 18</t>
  </si>
  <si>
    <t>Opt-Fish.com / Крючки/Джиг-головки/Груза / Крючки / GOSS / Goss Simo 10097</t>
  </si>
  <si>
    <t>Крючок Goss Simo Усиленный (6шт) 10097 BN№ 4</t>
  </si>
  <si>
    <t>Крючок Goss Simo Усиленный (6шт) 10097 BN № 6</t>
  </si>
  <si>
    <t>Крючок Goss Simo Усиленный (6шт) 10097 BN № 8</t>
  </si>
  <si>
    <t>Opt-Fish.com / Крючки/Джиг-головки/Груза / Крючки / GOSS / Goss Snail 11052</t>
  </si>
  <si>
    <t>Крючок Goss Snail Самоподсек. (12шт) 11052 BN №1</t>
  </si>
  <si>
    <t>Крючок Goss Snail Самоподсек. (12шт) 11052 BN №2</t>
  </si>
  <si>
    <t>Крючок Goss Snail Самоподсек. (12шт) 11052 BN №3</t>
  </si>
  <si>
    <t>Крючок Goss Snail Самоподсек. (12шт) 11052 BN №4</t>
  </si>
  <si>
    <t>Крючок Goss Snail Самоподсек. (12шт) 11052 BN №5</t>
  </si>
  <si>
    <t>Крючок Goss Snail Самоподсек. (12шт) 11052 NB № 1</t>
  </si>
  <si>
    <t>Крючок Goss Snail Самоподсек. (12шт) 11052 NB № 2</t>
  </si>
  <si>
    <t>Крючок Goss Snail Самоподсек. (12шт) 11052 NB № 3</t>
  </si>
  <si>
    <t>Крючок Goss Snail Самоподсек. (12шт) 11052 NB № 4</t>
  </si>
  <si>
    <t>Крючок Goss Snail Самоподсек. (12шт) 11052 NB № 5</t>
  </si>
  <si>
    <t>Крючок Goss Snail Самоподсек. (12шт) 11052 NB № 6</t>
  </si>
  <si>
    <t>Opt-Fish.com / Крючки/Джиг-головки/Груза / Крючки / GOSS / Goss Sode 10006</t>
  </si>
  <si>
    <t>Крючок Goss Sode Классический (12шт) 10006 BLUE № 3</t>
  </si>
  <si>
    <t>Крючок Goss Sode Классический (12шт) 10006 BLUE № 4</t>
  </si>
  <si>
    <t>Крючок Goss Sode Классический (12шт) 10006 BLUE № 5</t>
  </si>
  <si>
    <t>Крючок Goss Sode Классический (12шт) 10006 BLUE № 6</t>
  </si>
  <si>
    <t>Крючок Goss Sode Классический (12шт) 10006 BLUE № 7</t>
  </si>
  <si>
    <t>Крючок Goss Sode Классический (12шт) 10006 BLUE № 8</t>
  </si>
  <si>
    <t>Крючок Goss Sode Классический (12шт) 10006 BLUE № 9</t>
  </si>
  <si>
    <t>Крючок Goss Sode Классический (12шт) 10006 BN № 3</t>
  </si>
  <si>
    <t>Крючок Goss Sode Классический (12шт) 10006 BN № 4</t>
  </si>
  <si>
    <t>Крючок Goss Sode Классический (12шт) 10006 BN № 5</t>
  </si>
  <si>
    <t>Крючок Goss Sode Классический (12шт) 10006 BN № 6</t>
  </si>
  <si>
    <t>Крючок Goss Sode Классический (12шт) 10006 BN № 7</t>
  </si>
  <si>
    <t>Крючок Goss Sode Классический (12шт) 10006 BN № 8</t>
  </si>
  <si>
    <t>Крючок Goss Sode Классический (12шт) 10006 BN № 9</t>
  </si>
  <si>
    <t>Крючок Goss Sode Классический (9шт) 10006 BLUE № 10</t>
  </si>
  <si>
    <t>Крючок Goss Sode Классический (9шт) 10006 BN № 10</t>
  </si>
  <si>
    <t>Крючок Goss Sode Классический (9шт) 10006 BN № 11</t>
  </si>
  <si>
    <t>Крючок Goss Sode Классический (9шт) 10006 BN № 12</t>
  </si>
  <si>
    <t>Opt-Fish.com / Крючки/Джиг-головки/Груза / Крючки / GOSS / Goss Tanago 10003 BN</t>
  </si>
  <si>
    <t>Крючок Goss Tanago Классический (12шт) 10003 BN № 3</t>
  </si>
  <si>
    <t>Крючок Goss Tanago Классический (12шт) 10003 BN № 4</t>
  </si>
  <si>
    <t>Крючок Goss Tanago Классический (12шт) 10003 BN № 5</t>
  </si>
  <si>
    <t>Крючок Goss Tanago Классический (12шт) 10003 BN № 6</t>
  </si>
  <si>
    <t>Крючок Goss Tanago Классический (9шт) 10003 BN № 7</t>
  </si>
  <si>
    <t>Крючок Goss Tanago Классический (9шт) 10003 BN № 8</t>
  </si>
  <si>
    <t>Крючок Goss Tanago Классический (9шт) 10003 BN № 9</t>
  </si>
  <si>
    <t>Крючок Goss Tanago Классический (9шт) 10003 BN № 10</t>
  </si>
  <si>
    <t>Крючок Goss Tanago Классический (9шт) 10003 BN № 11</t>
  </si>
  <si>
    <t>Крючок Goss Tanago Классический (9шт) 10003 BN № 12</t>
  </si>
  <si>
    <t>Opt-Fish.com / Крючки/Джиг-головки/Груза / Крючки / China</t>
  </si>
  <si>
    <t>Двойник China+ (100шт) №4</t>
  </si>
  <si>
    <t>Крючок живцовый Goss (50шт) №1</t>
  </si>
  <si>
    <t>Крючок живцовый Goss (50шт) №1/0</t>
  </si>
  <si>
    <t>Крючок живцовый Goss (50шт) №2/0</t>
  </si>
  <si>
    <t>Крючок живцовый Goss (50шт) №3/0</t>
  </si>
  <si>
    <t>Крючок карповый Goss (банан) №1 BN (2000шт)</t>
  </si>
  <si>
    <t>Крючок карповый Goss (банан) №3 BN (2000шт)</t>
  </si>
  <si>
    <t>Крючок карповый Goss (банан) №5 BN (2000шт)</t>
  </si>
  <si>
    <t>Крючок технический на толстолоба (сомовый) China 1/0 (1000шт) *</t>
  </si>
  <si>
    <t>Крючок технический на толстолоба China 3/0 (1000шт) *</t>
  </si>
  <si>
    <t>Набор крючков черный   *</t>
  </si>
  <si>
    <t>Крючок China технический 5 (1000шт) *</t>
  </si>
  <si>
    <t>Двойник Winner WD65576 золотой *</t>
  </si>
  <si>
    <t>Крючок China технический 6 (1000шт) *</t>
  </si>
  <si>
    <t>Крючок China технический 7 (1000шт) *</t>
  </si>
  <si>
    <t>Крючок China технический 8 (1000шт) *</t>
  </si>
  <si>
    <t>Крючок China технический 9 (1000шт) *</t>
  </si>
  <si>
    <t>Крючок China технический 10 (1000шт) *</t>
  </si>
  <si>
    <t>Крючок China технический 11 (1000шт) *</t>
  </si>
  <si>
    <t>Крючок China технический 12 (1000шт) *</t>
  </si>
  <si>
    <t>Opt-Fish.com / Крючки/Джиг-головки/Груза / Крючки / Cobra / Серия baitholder №1101</t>
  </si>
  <si>
    <t>Крючок Cobra baitholder (2шт) 1101 №10/0 *</t>
  </si>
  <si>
    <t>Opt-Fish.com / Крючки/Джиг-головки/Груза / Крючки / Golden Catch / Серия Bully</t>
  </si>
  <si>
    <t>Крючок GC коричневый Bully №8 (7шт) 5547108 *</t>
  </si>
  <si>
    <t>Крючок GC коричневый Bully №9 (6шт) 5547109 *</t>
  </si>
  <si>
    <t>Opt-Fish.com / Крючки/Джиг-головки/Груза / Крючки / Leader / Серия Baitholder BN</t>
  </si>
  <si>
    <t>Крючок самоподсек. Leader Baitholder BN № 1 ()</t>
  </si>
  <si>
    <t>Opt-Fish.com / Крючки/Джиг-головки/Груза / Крючки / Двойники / Condor</t>
  </si>
  <si>
    <t>Крючок двойной живцовый Condor (10шт) №1/0 *</t>
  </si>
  <si>
    <t>Крючок двойной живцовый Condor (10шт) №1 *</t>
  </si>
  <si>
    <t>Opt-Fish.com / Крючки/Джиг-головки/Груза / Крючки / Двойники / Halla</t>
  </si>
  <si>
    <t>Двойник Halla HL-8011+ №1 (1000шт)</t>
  </si>
  <si>
    <t>Двойник Halla HL-8011+ №1 (50шт)</t>
  </si>
  <si>
    <t>Двойник Halla HL-8011+ №1/0 (1000шт)</t>
  </si>
  <si>
    <t>Двойник Halla HL-8011+ №1/0 (50шт)</t>
  </si>
  <si>
    <t>Двойник Halla HL-8011+ №2 (1000шт)</t>
  </si>
  <si>
    <t>Двойник Halla HL-8011+ №2 (50шт)</t>
  </si>
  <si>
    <t>Двойник Halla HL-8011+ №2/0 (1000шт)</t>
  </si>
  <si>
    <t>Двойник Halla HL-8011+ №2/0 (50шт)</t>
  </si>
  <si>
    <t>Двойник Halla HL-8011+ №3/0 (1000шт)</t>
  </si>
  <si>
    <t>Двойник Halla HL-8011+ №3/0 (50шт)</t>
  </si>
  <si>
    <t>Двойник Halla HL-8011+ №4 (1000шт)</t>
  </si>
  <si>
    <t>Двойник Halla HL-8011+ №4 (50шт)</t>
  </si>
  <si>
    <t>Двойник Halla HL-8011+ №6 (1000шт)</t>
  </si>
  <si>
    <t>Двойник Halla HL-8011+ №6 (50шт)</t>
  </si>
  <si>
    <t>Двойник Halla HL-8011+ №8 (1000шт)</t>
  </si>
  <si>
    <t>Двойник Halla HL-8011+ №8 (50шт)</t>
  </si>
  <si>
    <t>Opt-Fish.com / Крючки/Джиг-головки/Груза / Крючки / Двойники / Kumho</t>
  </si>
  <si>
    <t>Двойник Kumho KH-11040 № 1 (1000шт)</t>
  </si>
  <si>
    <t>Двойник Kumho KH-11040 № 1 (50шт)</t>
  </si>
  <si>
    <t>Двойник Kumho KH-11040 № 1/0 (1000шт)</t>
  </si>
  <si>
    <t>Двойник Kumho KH-11040 № 1/0 (50шт)</t>
  </si>
  <si>
    <t>Двойник Kumho KH-11040 № 2 (1000шт)</t>
  </si>
  <si>
    <t>Двойник Kumho KH-11040 № 2 (50шт)</t>
  </si>
  <si>
    <t>Двойник Kumho KH-11040 № 2/0 (1000шт)</t>
  </si>
  <si>
    <t>Двойник Kumho KH-11040 № 2/0 (50шт)</t>
  </si>
  <si>
    <t>Двойник Kumho KH-11040 № 3/0 (1000шт)</t>
  </si>
  <si>
    <t>Двойник Kumho KH-11040 № 3/0 (50шт)</t>
  </si>
  <si>
    <t>Двойник Kumho KH-11040 № 4 (1000шт)</t>
  </si>
  <si>
    <t>Двойник Kumho KH-11040 № 4 (50шт)</t>
  </si>
  <si>
    <t>Двойник Kumho KH-11040 № 4/0 (500шт)</t>
  </si>
  <si>
    <t>Двойник Kumho KH-11040 № 4/0 (50шт)</t>
  </si>
  <si>
    <t>Двойник Kumho KH-11040 № 6 (1000шт)</t>
  </si>
  <si>
    <t>Двойник Kumho KH-11040 № 6 (50шт)</t>
  </si>
  <si>
    <t>Двойник Kumho KH-11040 № 8 (1000шт)</t>
  </si>
  <si>
    <t>Двойник Kumho KH-11040 № 8 (50шт)</t>
  </si>
  <si>
    <t>Opt-Fish.com / Крючки/Джиг-головки/Груза / Крючки / Двойники / Origin</t>
  </si>
  <si>
    <t>Двойник Origin TW-01BC №1/0 (50шт)</t>
  </si>
  <si>
    <t>Двойник Origin TW-01BC №2 (50шт)</t>
  </si>
  <si>
    <t>Двойник Origin TW-01BC №2/0 (50шт)</t>
  </si>
  <si>
    <t>Двойник Origin TW-01BC №3/0 (50шт)</t>
  </si>
  <si>
    <t>Opt-Fish.com / Крючки/Джиг-головки/Груза / Крючки / Офсетный</t>
  </si>
  <si>
    <t>Крючок офсетный Japan 3314 (50шт) №3/0</t>
  </si>
  <si>
    <t>Opt-Fish.com / Крючки/Джиг-головки/Груза / Крючки / Офсетный / Halla HL-5360</t>
  </si>
  <si>
    <t>Крючок офсетный с большим ухом Halla HL-5360 №1 (1000шт)</t>
  </si>
  <si>
    <t>Крючок офсетный с большим ухом Halla HL-5360 №1 (10шт)</t>
  </si>
  <si>
    <t>Крючок офсетный с большим ухом Halla HL-5360 №1 (50шт)</t>
  </si>
  <si>
    <t>Крючок офсетный с большим ухом Halla HL-5360 №1/0 (1000шт)</t>
  </si>
  <si>
    <t>Крючок офсетный с большим ухом Halla HL-5360 №1/0 (10шт)</t>
  </si>
  <si>
    <t>Крючок офсетный с большим ухом Halla HL-5360 №1/0 (50шт)</t>
  </si>
  <si>
    <t>Крючок офсетный с большим ухом Halla HL-5360 №10 (1000шт)</t>
  </si>
  <si>
    <t>Крючок офсетный с большим ухом Halla HL-5360 №10 (10шт)</t>
  </si>
  <si>
    <t>Крючок офсетный с большим ухом Halla HL-5360 №10 (50шт)</t>
  </si>
  <si>
    <t>Крючок офсетный с большим ухом Halla HL-5360 №2 (1000шт)</t>
  </si>
  <si>
    <t>Крючок офсетный с большим ухом Halla HL-5360 №2 (50шт)</t>
  </si>
  <si>
    <t>Крючок офсетный с большим ухом Halla HL-5360 №4 (10шт)</t>
  </si>
  <si>
    <t>Крючок офсетный с большим ухом Halla HL-5360 №4 (50шт)</t>
  </si>
  <si>
    <t>Крючок офсетный с большим ухом Halla HL-5360 №6 (10шт)</t>
  </si>
  <si>
    <t>Крючок офсетный с большим ухом Halla HL-5360 №6 (50шт)</t>
  </si>
  <si>
    <t>Крючок офсетный с большим ухом Halla HL-5360 №8 (1000шт)</t>
  </si>
  <si>
    <t>Крючок офсетный с большим ухом Halla HL-5360 №8 (10шт)</t>
  </si>
  <si>
    <t>Крючок офсетный с большим ухом Halla HL-5360 №8 (50шт)</t>
  </si>
  <si>
    <t>Opt-Fish.com / Крючки/Джиг-головки/Груза / Крючки / Офсетный / Origin B-51</t>
  </si>
  <si>
    <t>Офсетный крючок Origin B-51BC №3/0 (50шт)</t>
  </si>
  <si>
    <t>Офсетный крючок Origin B-51BC №2/0 (50шт)</t>
  </si>
  <si>
    <t>Офсетный крючок Origin B-51BC №1/0 (50шт)</t>
  </si>
  <si>
    <t>Офсетный крючок Origin B-51BC №1 (50шт)</t>
  </si>
  <si>
    <t>Офсетный крючок Origin B-51BC №2 (50шт)</t>
  </si>
  <si>
    <t>Офсетный крючок Origin B-51BC №3 (50шт)</t>
  </si>
  <si>
    <t>Офсетный крючок Origin B-51BC №4 (50шт)</t>
  </si>
  <si>
    <t>Офсетный крючок Origin B-51BC №1/0 (1000шт)</t>
  </si>
  <si>
    <t>Офсетный крючок Origin B-51BC №1 (1000шт)</t>
  </si>
  <si>
    <t>Офсетный крючок Origin B-51BC №2 (1000шт)</t>
  </si>
  <si>
    <t>Офсетный крючок Origin B-51BC №4 (1000шт)</t>
  </si>
  <si>
    <t>Opt-Fish.com / Крючки/Джиг-головки/Груза / Крючки / Офсетный / Origin B-73</t>
  </si>
  <si>
    <t>Офсетный крючок Origin B-73BC №2/0 (50шт)</t>
  </si>
  <si>
    <t>Офсетный крючок Origin B-73BC №1/0 (50шт)</t>
  </si>
  <si>
    <t>Офсетный крючок Origin B-73BC №1 (50шт)</t>
  </si>
  <si>
    <t>Офсетный крючок Origin B-73BC №2 (50шт)</t>
  </si>
  <si>
    <t>Офсетный крючок Origin B-73BC №4 (50шт)</t>
  </si>
  <si>
    <t>Офсетный крючок Origin B-73BC №2/0 (1000шт)</t>
  </si>
  <si>
    <t>Офсетный крючок Origin B-73BC №1/0 (1000шт)</t>
  </si>
  <si>
    <t>Офсетный крючок Origin B-73BC №1 (1000шт)</t>
  </si>
  <si>
    <t>Офсетный крючок Origin B-73BC №2 (1000шт)</t>
  </si>
  <si>
    <t>Офсетный крючок Origin B-73BC №4 (1000шт)</t>
  </si>
  <si>
    <t>Opt-Fish.com / Крючки/Джиг-головки/Груза / Крючки / Офсетный / Origin B-93</t>
  </si>
  <si>
    <t>Крючок офсетный Origin B-93 № 10/0 (25шт)</t>
  </si>
  <si>
    <t>Крючок офсетный Origin B-93 № 10/0 (400шт)</t>
  </si>
  <si>
    <t>Крючок офсетный Origin B-93 № 12/0 (25шт)</t>
  </si>
  <si>
    <t>Крючок офсетный Origin B-93 № 12/0 (300шт)</t>
  </si>
  <si>
    <t>Крючок офсетный Origin B-93 № 8/0 (25шт)</t>
  </si>
  <si>
    <t>Крючок офсетный Origin B-93 № 8/0 (500шт)</t>
  </si>
  <si>
    <t>Opt-Fish.com / Крючки/Джиг-головки/Груза / Крючки / Офсетный / Origin B-94</t>
  </si>
  <si>
    <t>Крючок офсетный Origin B-94 № 2/0 (50шт)</t>
  </si>
  <si>
    <t>Крючок офсетный Origin B-94 № 1/0 (50шт)</t>
  </si>
  <si>
    <t>Крючок офсетный Origin B-94 № 1 (50шт)</t>
  </si>
  <si>
    <t>Крючок офсетный Origin B-94 № 2 (50шт)</t>
  </si>
  <si>
    <t>Крючок офсетный Origin B-94 № 4 (50шт)</t>
  </si>
  <si>
    <t>Крючок офсетный Origin B-94 № 6 (50шт)</t>
  </si>
  <si>
    <t>Крючок офсетный Origin B-94 № 3/0 (1000шт)</t>
  </si>
  <si>
    <t>Крючок офсетный Origin B-94 № 2/0 (1000шт)</t>
  </si>
  <si>
    <t>Крючок офсетный Origin B-94 № 1/0 (1000шт)</t>
  </si>
  <si>
    <t>Крючок офсетный Origin B-94 № 1 (1000шт)</t>
  </si>
  <si>
    <t>Крючок офсетный Origin B-94 № 2 (1000шт)</t>
  </si>
  <si>
    <t>Крючок офсетный Origin B-94 № 4 (1000шт)</t>
  </si>
  <si>
    <t>Крючок офсетный Origin B-94 № 6 (1000шт)</t>
  </si>
  <si>
    <t>Opt-Fish.com / Крючки/Джиг-головки/Груза / Крючки / Офсетный / Origin S-59</t>
  </si>
  <si>
    <t>Крючок офсетный с большим ухом Origin S-59 № 10 (50шт)</t>
  </si>
  <si>
    <t>Крючок офсетный с большим ухом Origin S-59 № 8 (50шт)</t>
  </si>
  <si>
    <t>Крючок офсетный с большим ухом Origin S-59 № 6 (50шт)</t>
  </si>
  <si>
    <t>Крючок офсетный с большим ухом Origin S-59 № 4 (50шт)</t>
  </si>
  <si>
    <t>Крючок офсетный с большим ухом Origin S-59 № 2 (50шт)</t>
  </si>
  <si>
    <t>Крючок офсетный с большим ухом Origin S-59 № 10 (1000шт)</t>
  </si>
  <si>
    <t>Крючок офсетный с большим ухом Origin S-59 № 8 (1000шт)</t>
  </si>
  <si>
    <t>Крючок офсетный с большим ухом Origin S-59 № 6 (1000шт)</t>
  </si>
  <si>
    <t>Крючок офсетный с большим ухом Origin S-59 № 4 (1000шт)</t>
  </si>
  <si>
    <t>Крючок офсетный с большим ухом Origin S-59 № 2 (1000шт)</t>
  </si>
  <si>
    <t>Крючок офсетный GOSS Big Ear S-59BN №2 (10шт)</t>
  </si>
  <si>
    <t>Крючок офсетный GOSS Big Ear S-59BN №4 (10шт)</t>
  </si>
  <si>
    <t>Крючок офсетный GOSS Big Ear S-59BN №6 (10шт)</t>
  </si>
  <si>
    <t>Крючок офсетный GOSS Big Ear S-59BN №8 (10шт)</t>
  </si>
  <si>
    <t>Крючок офсетный GOSS Big Ear S-59BN №10 (10шт)</t>
  </si>
  <si>
    <t>Opt-Fish.com / Крючки/Джиг-головки/Груза / Крючки / Офсетный / Джиговый</t>
  </si>
  <si>
    <t>Джиговый крючок Halla 5123 Nikel (1000шт) №1</t>
  </si>
  <si>
    <t>Джиговый крючок Halla 5123 Nikel (1000шт) №1/0</t>
  </si>
  <si>
    <t>Джиговый крючок Halla 5123 Nikel (1000шт) №2</t>
  </si>
  <si>
    <t>Джиговый крючок Halla 5123 Nikel (1000шт) №2/0</t>
  </si>
  <si>
    <t>Джиговый крючок Halla 5123 Nikel (1000шт) №5/0</t>
  </si>
  <si>
    <t>Джиговый крючок Halla 5123 Nikel (1000шт) №6/0</t>
  </si>
  <si>
    <t>Джиговый крючок Kumho KJ-2312 (1000шт) №4</t>
  </si>
  <si>
    <t>Джиговый крючок Kumho KJ-2312 (1000шт) №8</t>
  </si>
  <si>
    <t>Джиговый крючок Origin JIG-28 (0,99mm) BC №2/0 (1000шт)</t>
  </si>
  <si>
    <t>Джиговый крючок Origin JIG-28 (0,99mm) Nikel №2/0 (1000шт)</t>
  </si>
  <si>
    <t>Джиговый крючок Origin JIG-28 (1,07mm) BC №3/0 (1000шт)</t>
  </si>
  <si>
    <t>Джиговый крючок Origin JIG-28 (1,16mm) BC №4/0 (1000шт)</t>
  </si>
  <si>
    <t>Джиговый крючок Origin JIG-28 (1,26mm) BC №5/0 (1000шт)</t>
  </si>
  <si>
    <t>Джиговый крючок Origin JIG-28 (1,36mm) BC №6/0 (1000шт)</t>
  </si>
  <si>
    <t>Джиговый крючок Origin JIG-28 (1,46mm) BC №7/0 (1000шт)</t>
  </si>
  <si>
    <t>Джиговый крючок Origin JIG-28 (1,56mm) BC №8/0 (1000шт)</t>
  </si>
  <si>
    <t>Офсетнтый крючок джиговый 32755 №3/0 (1000шт)</t>
  </si>
  <si>
    <t>Офсетный крючок джиговый 32755 №4/0 (1000шт)</t>
  </si>
  <si>
    <t>Офсетный крючок джиговый 32755 №5/0 (1000шт)</t>
  </si>
  <si>
    <t>Крючек офсетный джиговый технический № 5/0 (500шт)</t>
  </si>
  <si>
    <t>Opt-Fish.com / Крючки/Джиг-головки/Груза / Крючки / Офсетный / Крючок офсетный Worm Hook</t>
  </si>
  <si>
    <t>Крючок офсетный Worm Hook № 1 (1000шт)</t>
  </si>
  <si>
    <t>Крючок офсетный Worm Hook № 1 (50шт)</t>
  </si>
  <si>
    <t>Крючок офсетный Worm Hook № 1/0 (1000шт)</t>
  </si>
  <si>
    <t>Крючок офсетный Worm Hook № 1/0 (50шт)</t>
  </si>
  <si>
    <t>Крючок офсетный Worm Hook № 2 (1000шт)</t>
  </si>
  <si>
    <t>Крючок офсетный Worm Hook № 2 (50шт)</t>
  </si>
  <si>
    <t>Крючок офсетный Worm Hook № 2/0 (1000шт)</t>
  </si>
  <si>
    <t>Крючок офсетный Worm Hook № 2/0 (50шт)</t>
  </si>
  <si>
    <t>Крючок офсетный Worm Hook № 3/0 (1000шт)</t>
  </si>
  <si>
    <t>Крючок офсетный Worm Hook № 3/0 (50шт)</t>
  </si>
  <si>
    <t>Крючок офсетный Worm Hook № 4 (1000шт)</t>
  </si>
  <si>
    <t>Крючок офсетный Worm Hook № 4 (50шт)</t>
  </si>
  <si>
    <t>Крючок офсетный Worm Hook № 4/0 (1000шт)</t>
  </si>
  <si>
    <t>Крючок офсетный Worm Hook № 4/0 (50шт)</t>
  </si>
  <si>
    <t>Крючок офсетный Worm Hook № 5/0 (1000шт)</t>
  </si>
  <si>
    <t>Крючок офсетный Worm Hook № 5/0 (50шт)</t>
  </si>
  <si>
    <t>Крючок офсетный Worm Hook № 6 (1000шт)</t>
  </si>
  <si>
    <t>Крючок офсетный Worm Hook № 6 (50шт)</t>
  </si>
  <si>
    <t>Крючок офсетный Worm Hook № 8 (1000шт)</t>
  </si>
  <si>
    <t>Крючок офсетный Worm Hook № 8 (50шт)</t>
  </si>
  <si>
    <t>Opt-Fish.com / Крючки/Джиг-головки/Груза / Крючки / Офсетный / Офсетный незацепляйка</t>
  </si>
  <si>
    <t>Офсетный крючок (незацепляйка) W-3369A (10шт) №1*</t>
  </si>
  <si>
    <t>Офсетный крючок (незацепляйка) W-3369A (10шт) №1/0*</t>
  </si>
  <si>
    <t>Офсетный крючок (незацепляйка) W-3369A (10шт) №2*</t>
  </si>
  <si>
    <t>Офсетный крючок (незацепляйка) W-3369A (10шт) №2/0*</t>
  </si>
  <si>
    <t>Офсетный крючок (незацепляйка) W-3369A (10шт) №3/0*</t>
  </si>
  <si>
    <t>Офсетный крючок (незацепляйка) W-3369A (10шт) №4*</t>
  </si>
  <si>
    <t>Opt-Fish.com / Крючки/Джиг-головки/Груза / Крючки / Сомовый крючок</t>
  </si>
  <si>
    <t>Крючок сомовый China (50шт) №10/0</t>
  </si>
  <si>
    <t>Крючок сомовый China (50шт) №9/0</t>
  </si>
  <si>
    <t>Сомовый крючок №2/0 (1000шт)</t>
  </si>
  <si>
    <t>Сомовый крючок №3/0 (1000шт)</t>
  </si>
  <si>
    <t>Сомовый крючок №4/0 (1000шт)</t>
  </si>
  <si>
    <t>Сомовый крючок №5/0 (1000шт)</t>
  </si>
  <si>
    <t>Сомовый крючок №6/0 (1000шт)</t>
  </si>
  <si>
    <t>Opt-Fish.com / Крючки/Джиг-головки/Груза / Крючки / Тройники</t>
  </si>
  <si>
    <t>Тройник GT 3551 (1000шт) BN №1</t>
  </si>
  <si>
    <t>Тройник GT 3551 (1000шт) BN №1/0</t>
  </si>
  <si>
    <t>Тройник GT 3551 (1000шт) BN №10</t>
  </si>
  <si>
    <t>Тройник GT 3551 (1000шт) BN №12</t>
  </si>
  <si>
    <t>Тройник GT 3551 (1000шт) BN №2</t>
  </si>
  <si>
    <t>Тройник GT 3551 (1000шт) BN №3</t>
  </si>
  <si>
    <t>Тройник GT 3551 (1000шт) BN №4</t>
  </si>
  <si>
    <t>Тройник GT 3551 (1000шт) BN №5</t>
  </si>
  <si>
    <t>Тройник GT 3551 (1000шт) BN №6</t>
  </si>
  <si>
    <t>Тройник GT 3551 (1000шт) BN №7</t>
  </si>
  <si>
    <t>Тройник GT 3551 (1000шт) BN №8</t>
  </si>
  <si>
    <t>Тройник GT 3551 (2000шт) BN №14</t>
  </si>
  <si>
    <t>Тройник GT 3551 (2000шт) BN №18</t>
  </si>
  <si>
    <t>Тройник GT 3551 (50шт) BN №1/0</t>
  </si>
  <si>
    <t>Тройник GT 3551 (50шт) BN №3/0</t>
  </si>
  <si>
    <t>Opt-Fish.com / Крючки/Джиг-головки/Груза / Крючки / Тройники / China</t>
  </si>
  <si>
    <t>Тройник GT 3551 (100шт) BN №1</t>
  </si>
  <si>
    <t>Тройник GT 3551 (100шт) BN №2</t>
  </si>
  <si>
    <t>Тройник GT 3551 (100шт) BN №3</t>
  </si>
  <si>
    <t>Тройник GT 3551 (100шт) BN №4</t>
  </si>
  <si>
    <t>Тройник GT 3551 (100шт) BN №5</t>
  </si>
  <si>
    <t>Тройник GT 3551 (100шт) BN №6</t>
  </si>
  <si>
    <t>Тройник GT 3551 (100шт) BN №7</t>
  </si>
  <si>
    <t>Тройник GT 3551 (100шт) BN №8</t>
  </si>
  <si>
    <t>Тройник GT 3551 (100шт) BN №10</t>
  </si>
  <si>
    <t>Тройник GT 3551 (100шт) BN №12</t>
  </si>
  <si>
    <t>Тройник GT 3551 (100шт) BN №14</t>
  </si>
  <si>
    <t>Тройник GT 3551 (100шт) BN №16</t>
  </si>
  <si>
    <t>Тройник GT 3551 (100шт) BN №18</t>
  </si>
  <si>
    <t>Тройник China (100шт) №5</t>
  </si>
  <si>
    <t>Тройник China (100шт) №7</t>
  </si>
  <si>
    <t>Тройник China (100шт) №8</t>
  </si>
  <si>
    <t>Тройник China (100шт) №12</t>
  </si>
  <si>
    <t>Opt-Fish.com / Крючки/Джиг-головки/Груза / Крючки / Тройники / Origin ST-36</t>
  </si>
  <si>
    <t>Тройник Origin ST-36 (500шт) №1/0</t>
  </si>
  <si>
    <t>Тройник Origin ST-36BC (50шт) №1/0</t>
  </si>
  <si>
    <t>Тройник Origin ST-36BC (50шт) №2/0</t>
  </si>
  <si>
    <t>Тройник Origin ST-36BC (50шт) №3/0</t>
  </si>
  <si>
    <t>Тройник Origin ST-36BC (50шт) №1*</t>
  </si>
  <si>
    <t>Тройник Origin ST-36BC (50шт) №2 *</t>
  </si>
  <si>
    <t>Тройник Origin ST-36BC (50шт) №4 *</t>
  </si>
  <si>
    <t>Тройник Origin ST-36BC (50шт) №5 *</t>
  </si>
  <si>
    <t>Тройник Origin ST-36BC (50шт) №6 *</t>
  </si>
  <si>
    <t>Тройник Origin ST-36BC (50шт) №8 *</t>
  </si>
  <si>
    <t>Тройник Origin ST-36BC (50шт) №10 *</t>
  </si>
  <si>
    <t>Тройник Origin ST-36BC (50шт) №12 *</t>
  </si>
  <si>
    <t>Тройник Origin ST-36BC (50шт) №14 *</t>
  </si>
  <si>
    <t>Тройник Origin ST-36 (500шт) №1</t>
  </si>
  <si>
    <t>Тройник Origin ST-36 (1000шт) №2</t>
  </si>
  <si>
    <t>Тройник Origin ST-36 (1000шт) №4</t>
  </si>
  <si>
    <t>Тройник Origin ST-36 (1000шт) №5</t>
  </si>
  <si>
    <t>Тройник Origin ST-36 (1000шт) №6</t>
  </si>
  <si>
    <t>Тройник Origin ST-36 (1000шт) №8</t>
  </si>
  <si>
    <t>Тройник Origin ST-36 (1000шт) №10</t>
  </si>
  <si>
    <t>Тройник Origin ST-36 (1000шт) №14</t>
  </si>
  <si>
    <t>Opt-Fish.com / Крючки/Джиг-головки/Груза / Крючки / Тройники / Winner</t>
  </si>
  <si>
    <t>Техническая упаковка Тройник 3551 China (100шт) №5/0 *</t>
  </si>
  <si>
    <t>Техническая упаковка Тройник 3551 China (40шт) №10/0 *</t>
  </si>
  <si>
    <t>Техническая упаковка Тройник 3551 China (50шт) №6/0 *</t>
  </si>
  <si>
    <t>Техническая упаковка Тройник 3551 China (50шт) №7/0 *</t>
  </si>
  <si>
    <t>Техническая упаковка Тройник 3551 China (50шт) №8/0 *</t>
  </si>
  <si>
    <t>Техническая упаковка Тройник 8236 NICKEL (100шт) №10/0 *</t>
  </si>
  <si>
    <t>Техническая упаковка Тройник 8236 NICKEL (100шт) №8/0 *</t>
  </si>
  <si>
    <t>Техническая упаковка Тройник 8236 NICKEL (50шт) №12/0 *</t>
  </si>
  <si>
    <t>Тройник Sport Winner 3551 China (100шт) №3 *</t>
  </si>
  <si>
    <t>Тройник Sport Winner 3551 China (100шт) №10 *</t>
  </si>
  <si>
    <t>Тройник Sport Winner 3551 China (100шт) №12 *</t>
  </si>
  <si>
    <t>Тройник Winner China (15шт) №9/0 *</t>
  </si>
  <si>
    <t>Тройник Winner China (25шт) №3/0 *</t>
  </si>
  <si>
    <t>Тройник Winner China (25шт) №1/0 *</t>
  </si>
  <si>
    <t>Тройник Winner China (25шт) №1 *</t>
  </si>
  <si>
    <t>Тройник Winner China (25шт) №2 *</t>
  </si>
  <si>
    <t>Тройник Winner China (25шт) №4 *</t>
  </si>
  <si>
    <t>Тройник Winner China (25шт) №6 *</t>
  </si>
  <si>
    <t>Opt-Fish.com / Крючки/Джиг-головки/Груза / Крючки / Тройники / Тройник незацепляйка</t>
  </si>
  <si>
    <t>Тройник (незацепляйка) W-3551A (10шт) №2 NEW*</t>
  </si>
  <si>
    <t>Тройник (незацепляйка) W-3551A (10шт) №4 NEW*</t>
  </si>
  <si>
    <t>Тройник (незацепляйка) W-3551A (10шт) №5 NEW*</t>
  </si>
  <si>
    <t>Тройник (незацепляйка) W-3551A (10шт) №6 NEW*</t>
  </si>
  <si>
    <t>Тройник (незацепляйка) W-3551A (6шт) №4*</t>
  </si>
  <si>
    <t>Тройник незацепляйка Winner WD3551A 5 pcs. №1/0 *</t>
  </si>
  <si>
    <t>Тройник незацепляйка Winner WD3551A 6 pcs. №3 *</t>
  </si>
  <si>
    <t>Opt-Fish.com / Крючки/Джиг-головки/Груза / Джиг-головки / Джиг-головки Gamakatsu</t>
  </si>
  <si>
    <t>Джиг-головка Gamakatsu две елочки 10g №8/0 (25шт)</t>
  </si>
  <si>
    <t>Джиг-головка Gamakatsu две елочки 12g №7/0 (25шт)</t>
  </si>
  <si>
    <t>Джиг-головка Gamakatsu две елочки 12g №8/0 (25шт)</t>
  </si>
  <si>
    <t>Джиг-головка Gamakatsu две елочки 15g №7/0 (25шт)</t>
  </si>
  <si>
    <t>Джиг-головка Gamakatsu две елочки 15g №8/0 (25шт)</t>
  </si>
  <si>
    <t>Джиг-головка Gamakatsu две елочки 24g №3/0 (25шт)</t>
  </si>
  <si>
    <t>Джиг-головка Gamakatsu две елочки 8g №7/0 (25шт)</t>
  </si>
  <si>
    <t>Джиг-головка Gamakatsu две елочки 8g №8/0 (25шт)</t>
  </si>
  <si>
    <t>Джиг-головка GOSS с лепестком 8042 12g col. #4 (5шт)</t>
  </si>
  <si>
    <t>Джиг-головка GOSS с лепестком 8042 12g col. #6 (5шт)</t>
  </si>
  <si>
    <t>Джиг-головка GOSS с лепестком 8042 7g col. #4 (5шт)</t>
  </si>
  <si>
    <t>Джиг-головка GOSS с лепестком 8042 7g col. #6 (5шт)</t>
  </si>
  <si>
    <t>Джиг-головка GOSS с лепестком 8043 10g col. #4 (5шт)</t>
  </si>
  <si>
    <t>Джиг-головка GOSS с лепестком 8043 10g col. #6 (5шт)</t>
  </si>
  <si>
    <t>Джиг-головка GOSS с лепестком 8043 14g col. #4 (5шт)</t>
  </si>
  <si>
    <t>Джиг-головка GOSS с лепестком 8043 14g col. #6 (5шт)</t>
  </si>
  <si>
    <t>Микроджиг Gamakatsu дробинка 1g №2 (50шт)</t>
  </si>
  <si>
    <t>Микроджиг Gamakatsu дробинка 1g №4 (50шт)</t>
  </si>
  <si>
    <t>Микроджиг Gamakatsu дробинка 1g №6 (50шт)</t>
  </si>
  <si>
    <t>Микроджиг Gamakatsu дробинка 1g №8 (50шт)</t>
  </si>
  <si>
    <t>Микроджиг Gamakatsu  дробинка 2g №2 (50шт)</t>
  </si>
  <si>
    <t>Микроджиг Gamakatsu  дробинка 2g №4 (50шт)</t>
  </si>
  <si>
    <t>Микроджиг Gamakatsu  дробинка 2g №6 (50шт)</t>
  </si>
  <si>
    <t>Микроджиг Gamakatsu  дробинка 2g №8 (50шт)</t>
  </si>
  <si>
    <t>Микроджиг Gamakatsu  дробинка 3g №4 (50шт)</t>
  </si>
  <si>
    <t>Микроджиг Gamakatsu дробинка 3g №2 (50шт)</t>
  </si>
  <si>
    <t>Микроджиг Gamakatsu дробинка 3g №6 (50шт)</t>
  </si>
  <si>
    <t>Микроджиг Gamakatsu дробинка 3g №8 (50шт)</t>
  </si>
  <si>
    <t>Микроджиг Gamakatsu дробинка 4g №2 (50шт)</t>
  </si>
  <si>
    <t>Микроджиг Gamakatsu дробинка 4g №4 (50шт)</t>
  </si>
  <si>
    <t>Микроджиг Gamakatsu дробинка 4g №6 (50шт)</t>
  </si>
  <si>
    <t>Микроджиг Gamakatsu дробинка 4g №8 (50шт)</t>
  </si>
  <si>
    <t>Микроджиг Gamakatsu дробинка 5g №2 (50шт)</t>
  </si>
  <si>
    <t>Микроджиг Gamakatsu дробинка 5g №4 (50шт)</t>
  </si>
  <si>
    <t>Микроджиг Gamakatsu дробинка 5g №6 (50шт)</t>
  </si>
  <si>
    <t>Микроджиг Gamakatsu дробинка 5g №8 (50шт)</t>
  </si>
  <si>
    <t>Джиг-головка Gamakatsu две елочки 3g №1 (50шт)</t>
  </si>
  <si>
    <t>Джиг-головка Gamakatsu две елочки 3g №1/0 (50шт)</t>
  </si>
  <si>
    <t>Джиг-головка Gamakatsu две елочки 3g №2/0 (50шт)</t>
  </si>
  <si>
    <t>Джиг-головка Gamakatsu две елочки 3g №3/0 (50шт)</t>
  </si>
  <si>
    <t>Джиг-головка Gamakatsu две елочки 5g №1 (50шт)</t>
  </si>
  <si>
    <t>Джиг-головка Gamakatsu две елочки 5g №1/0 (50шт)</t>
  </si>
  <si>
    <t>Джиг-головка Gamakatsu две елочки 5g №2/0 (50шт)</t>
  </si>
  <si>
    <t>Джиг-головка Gamakatsu две елочки 5g №3/0 (50шт)</t>
  </si>
  <si>
    <t>Джиг-головка Gamakatsu две елочки 5g №4/0 (50шт)</t>
  </si>
  <si>
    <t>Джиг-головка Gamakatsu две елочки 5g №5/0 (50шт)</t>
  </si>
  <si>
    <t>Джиг-головка Gamakatsu две елочки 6g №1 (50шт)</t>
  </si>
  <si>
    <t>Джиг-головка Gamakatsu две елочки 6g №1/0 (50шт)</t>
  </si>
  <si>
    <t>Джиг-головка Gamakatsu две елочки 6g №2/0 (50шт)</t>
  </si>
  <si>
    <t>Джиг-головка Gamakatsu две елочки 6g №3/0 (50шт)</t>
  </si>
  <si>
    <t>Джиг-головка Gamakatsu две елочки 6g №4/0 (50шт)</t>
  </si>
  <si>
    <t>Джиг-головка Gamakatsu две елочки 6g №5/0 (50шт)</t>
  </si>
  <si>
    <t>Джиг-головка Gamakatsu две елочки 6g №6/0 (50шт)</t>
  </si>
  <si>
    <t>Джиг-головка Gamakatsu две елочки 7g №1 (50шт)</t>
  </si>
  <si>
    <t>Джиг-головка Gamakatsu две елочки 7g №1/0 (50шт)</t>
  </si>
  <si>
    <t>Джиг-головка Gamakatsu две елочки 7g №2/0 (50шт)</t>
  </si>
  <si>
    <t>Джиг-головка Gamakatsu две елочки 7g №3/0 (50шт)</t>
  </si>
  <si>
    <t>Джиг-головка Gamakatsu две елочки 7g №4/0 (50шт)</t>
  </si>
  <si>
    <t>Джиг-головка Gamakatsu две елочки 7g №5/0 (50шт)</t>
  </si>
  <si>
    <t>Джиг-головка Gamakatsu две елочки 8g №1 (50шт)</t>
  </si>
  <si>
    <t>Джиг-головка Gamakatsu две елочки 8g №1/0 (50шт)</t>
  </si>
  <si>
    <t>Джиг-головка Gamakatsu две елочки 8g №2/0 (50шт)</t>
  </si>
  <si>
    <t>Джиг-головка Gamakatsu две елочки 8g №3/0 (50шт)</t>
  </si>
  <si>
    <t>Джиг-головка Gamakatsu две елочки 8g №4/0 (50шт)</t>
  </si>
  <si>
    <t>Джиг-головка Gamakatsu две елочки 8g №5/0 (50шт)</t>
  </si>
  <si>
    <t>Джиг-головка Gamakatsu две елочки 8g №6/0 (50шт)</t>
  </si>
  <si>
    <t>Джиг-головка Gamakatsu две елочки 10g №1 (50шт)</t>
  </si>
  <si>
    <t>Джиг-головка Gamakatsu две елочки 10g №1/0 (50шт)</t>
  </si>
  <si>
    <t>Джиг-головка Gamakatsu две елочки 10g №2/0 (50шт)</t>
  </si>
  <si>
    <t>Джиг-головка Gamakatsu две елочки 10g №3/0 (50шт)</t>
  </si>
  <si>
    <t>Джиг-головка Gamakatsu две елочки 10g №4/0 (50шт)</t>
  </si>
  <si>
    <t>Джиг-головка Gamakatsu две елочки 10g №5/0 (50шт)</t>
  </si>
  <si>
    <t>Джиг-головка Gamakatsu две елочки 10g №6/0 (50шт)</t>
  </si>
  <si>
    <t>Джиг-головка Gamakatsu две елочки 12g №1 (50шт)</t>
  </si>
  <si>
    <t>Джиг-головка Gamakatsu две елочки 12g №1/0 (50шт)</t>
  </si>
  <si>
    <t>Джиг-головка Gamakatsu две елочки 12g №2/0 (50шт)</t>
  </si>
  <si>
    <t>Джиг-головка Gamakatsu две елочки 12g №3/0 (50шт)</t>
  </si>
  <si>
    <t>Джиг-головка Gamakatsu две елочки 12g №4/0 (50шт)</t>
  </si>
  <si>
    <t>Джиг-головка Gamakatsu две елочки 12g №5/0 (50шт)</t>
  </si>
  <si>
    <t>Джиг-головка Gamakatsu две елочки 12g №6/0 (50шт)</t>
  </si>
  <si>
    <t>Джиг-головка Gamakatsu две елочки 15g №1/0 (50шт)</t>
  </si>
  <si>
    <t>Джиг-головка Gamakatsu две елочки 15g №2/0 (50шт)</t>
  </si>
  <si>
    <t>Джиг-головка Gamakatsu две елочки 15g №3/0 (50шт)</t>
  </si>
  <si>
    <t>Джиг-головка Gamakatsu две елочки 15g №4/0 (50шт)</t>
  </si>
  <si>
    <t>Джиг-головка Gamakatsu две елочки 15g №5/0 (50шт)</t>
  </si>
  <si>
    <t>Джиг-головка Gamakatsu две елочки 15g №6/0 (50шт)</t>
  </si>
  <si>
    <t>Джиг-головка Gamakatsu две елочки 18g №1/0 (25шт)</t>
  </si>
  <si>
    <t>Джиг-головка Gamakatsu две елочки 18g №2/0 (25шт)</t>
  </si>
  <si>
    <t>Джиг-головка Gamakatsu две елочки 18g №3/0 (25шт)</t>
  </si>
  <si>
    <t>Джиг-головка Gamakatsu две елочки 18g №4/0 (25шт)</t>
  </si>
  <si>
    <t>Джиг-головка Gamakatsu две елочки 18g №5/0 (25шт)</t>
  </si>
  <si>
    <t>Джиг-головка Gamakatsu две елочки 18g №6/0 (25шт)</t>
  </si>
  <si>
    <t>Джиг-головка Gamakatsu две елочки 20g №3/0 (25шт)</t>
  </si>
  <si>
    <t>Джиг-головка Gamakatsu две елочки 20g №4/0 (25шт)</t>
  </si>
  <si>
    <t>Джиг-головка Gamakatsu две елочки 20g №5/0 (25шт)</t>
  </si>
  <si>
    <t>Джиг-головка Gamakatsu две елочки 20g №6/0 (25шт)</t>
  </si>
  <si>
    <t>Джиг-головка Gamakatsu две елочки 25g №6/0 (25шт)</t>
  </si>
  <si>
    <t>Джиг-головка Gamakatsu две елочки 28g №3/0 (25шт)</t>
  </si>
  <si>
    <t>Джиг-головка Gamakatsu две елочки 28g №4/0 (25шт)</t>
  </si>
  <si>
    <t>Джиг-головка Gamakatsu две елочки 28g №6/0 (25шт)</t>
  </si>
  <si>
    <t>Джиг-головка Gamakatsu две елочки 32g №3/0 (25шт)</t>
  </si>
  <si>
    <t>Джиг-головка Gamakatsu две елочки 32g №4/0 (25шт)</t>
  </si>
  <si>
    <t>Джиг-головка Gamakatsu две елочки 32g №6/0 (25шт)</t>
  </si>
  <si>
    <t>Джиг-головка Gamakatsu две елочки 36g №3/0 (25шт)</t>
  </si>
  <si>
    <t>Джиг-головка Gamakatsu две елочки 36g №4/0 (25шт)</t>
  </si>
  <si>
    <t>Джиг-головка Gamakatsu две елочки 36g №6/0 (25шт)</t>
  </si>
  <si>
    <t>Джиг-головка Gamakatsu две елочки 40g №3/0 (25шт)</t>
  </si>
  <si>
    <t>Джиг-головка Gamakatsu две елочки 40g №4/0 (25шт)</t>
  </si>
  <si>
    <t>Джиг-головка Gamakatsu две елочки 40g №5/0 (25шт)</t>
  </si>
  <si>
    <t>Джиг-головка Gamakatsu две елочки 40g №6/0 (25шт)</t>
  </si>
  <si>
    <t>Джиг-головка Gamakatsu две елочки 45g №3/0 (25шт)</t>
  </si>
  <si>
    <t>Джиг-головка Gamakatsu две елочки 45g №4/0 (25шт)</t>
  </si>
  <si>
    <t>Джиг-головка Gamakatsu две елочки 45g №5/0 (25шт)</t>
  </si>
  <si>
    <t>Джиг-головка Gamakatsu две елочки 45g №6/0 (25шт)</t>
  </si>
  <si>
    <t>Джиг-головка Gamakatsu две елочки 50g №3/0 (25шт)</t>
  </si>
  <si>
    <t>Джиг-головка Gamakatsu две елочки 50g №4/0 (25шт)</t>
  </si>
  <si>
    <t>Джиг-головка Gamakatsu две елочки 50g №5/0 (25шт)</t>
  </si>
  <si>
    <t>Джиг-головка Gamakatsu две елочки 50g №6/0 (25шт)</t>
  </si>
  <si>
    <t>Opt-Fish.com / Крючки/Джиг-головки/Груза / Джиг-головки / Наборы джиг-головок</t>
  </si>
  <si>
    <t>Джиг-головка Gamakatsu 12g №1 (25шт)</t>
  </si>
  <si>
    <t>Джиг-головка Gamakatsu 12g №1/0 (25шт)</t>
  </si>
  <si>
    <t>Джиг-головка Gamakatsu 12g №5/0 (25шт)</t>
  </si>
  <si>
    <t>Джиг-головка Gamakatsu 15g №1/0 (25шт)</t>
  </si>
  <si>
    <t>Джиг-головка Gamakatsu 15g №2/0 (25шт)</t>
  </si>
  <si>
    <t>Джиг-головка Gamakatsu 18g №2/0 (25шт)</t>
  </si>
  <si>
    <t>Джиг-головка Gamakatsu 18g №3/0 (25шт)</t>
  </si>
  <si>
    <t>Джиг-головка Gamakatsu 22g №4/0 (25шт)</t>
  </si>
  <si>
    <t>Джиг-головка Gamakatsu 22g №6/0 (25шт)</t>
  </si>
  <si>
    <t>Джиг-головка Gamakatsu 26g №2/0 (25шт)</t>
  </si>
  <si>
    <t>Джиг-головка Gamakatsu 26g №3/0 (25шт)</t>
  </si>
  <si>
    <t>Джиг-головка Gamakatsu 26g №4/0 (25шт)</t>
  </si>
  <si>
    <t>Джиг-головка Gamakatsu 26g №5/0 (25шт)</t>
  </si>
  <si>
    <t>Джиг-головка Gamakatsu 26g №6/0 (25шт)</t>
  </si>
  <si>
    <t>Джиг-головка Gamakatsu 28g №2/0 (25шт)</t>
  </si>
  <si>
    <t>Джиг-головка Gamakatsu 28g №3/0 (25шт)</t>
  </si>
  <si>
    <t>Джиг-головка Gamakatsu 28g №4/0 (25шт)</t>
  </si>
  <si>
    <t>Джиг-головка Gamakatsu 28g №5/0 (25шт)</t>
  </si>
  <si>
    <t>Джиг-головка Gamakatsu 28g №6/0 (25шт)</t>
  </si>
  <si>
    <t>Джиг-головка Gamakatsu 30g №3/0 (25шт)</t>
  </si>
  <si>
    <t>Джиг-головка Gamakatsu 30g №4/0 (25шт)</t>
  </si>
  <si>
    <t>Джиг-головка Gamakatsu 30g №5/0 (25шт)</t>
  </si>
  <si>
    <t>Джиг-головка Gamakatsu 30g №6/0 (25шт)</t>
  </si>
  <si>
    <t>Набор джиг-головок кр 1g (50шт) *</t>
  </si>
  <si>
    <t>Набор джиг-головок кр 2g (50шт) *</t>
  </si>
  <si>
    <t>Набор джиг-головок кр 3g (50шт) *</t>
  </si>
  <si>
    <t>Opt-Fish.com / Поводки/Вертлюги/Карабины</t>
  </si>
  <si>
    <t>Коннектор Goss 1,4мм (20шт)</t>
  </si>
  <si>
    <t>Opt-Fish.com / Поводки/Вертлюги/Карабины / Вертлюги</t>
  </si>
  <si>
    <t>Вертлюг (Дроп-шот) WL-100060 (2000шт) № 10</t>
  </si>
  <si>
    <t>Вертлюг (Дроп-шот) WL-100060 (2000шт) № 4</t>
  </si>
  <si>
    <t>Вертлюг (Дроп-шот) WL-100060 (2000шт) № 6</t>
  </si>
  <si>
    <t>Вертлюг (Дроп-шот) WL-100060 (2000шт) № 7</t>
  </si>
  <si>
    <t>Вертлюг (Дроп-шот) WL-100060 (2000шт) № 8</t>
  </si>
  <si>
    <t>Техническая упаковка Вертлюг обычный технический China №10 (2000шт)</t>
  </si>
  <si>
    <t>Opt-Fish.com / Поводки/Вертлюги/Карабины / Вертлюги / Вертлюги WL-90020</t>
  </si>
  <si>
    <t>Вертлюг безузловое соединение WL-90190 (2000) BM №4</t>
  </si>
  <si>
    <t>Вертлюг с большим кольцом WL-90190 (2000шт) №4</t>
  </si>
  <si>
    <t>Техническая упаковка Вертлюг американка WL-90020 black mat (2000шт) № 6</t>
  </si>
  <si>
    <t>Техническая упаковка Вертлюг американка WL-90020 BN black (2000шт) № 1</t>
  </si>
  <si>
    <t>Техническая упаковка Вертлюг американка WL-90020 BN black (2000шт) № 2</t>
  </si>
  <si>
    <t>Техническая упаковка Вертлюг американка WL-90020 BN black (2000шт) № 3</t>
  </si>
  <si>
    <t>Техническая упаковка Вертлюг американка WL-90020 BN black (2000шт) № 4</t>
  </si>
  <si>
    <t>Техническая упаковка Вертлюг американка WL-90020 BN black (2000шт) № 5</t>
  </si>
  <si>
    <t>Техническая упаковка Вертлюг американка WL-90020 BN black (2000шт) № 6</t>
  </si>
  <si>
    <t>Техническая упаковка Вертлюг американка WL-90020 BN black (2000шт) № 7</t>
  </si>
  <si>
    <t>Opt-Fish.com / Поводки/Вертлюги/Карабины / Вертлюги / Вертлюги WS-09</t>
  </si>
  <si>
    <t>Вертлюг обычный China WS-09 (200шт) №10 *</t>
  </si>
  <si>
    <t>Opt-Fish.com / Поводки/Вертлюги/Карабины / Вертлюги / Вертлюги WYM-1703</t>
  </si>
  <si>
    <t>Вертлюг тройной обычный China WYM-1703 (200шт) №10 *</t>
  </si>
  <si>
    <t>Вертлюг тройной обычный China WYM-1703 (200шт) №12 *</t>
  </si>
  <si>
    <t>Вертлюг тройной обычный China WYM-1703 (200шт) №16 *</t>
  </si>
  <si>
    <t>Вертлюг тройной обычный China WYM-1703 (200шт) №8 *</t>
  </si>
  <si>
    <t>Opt-Fish.com / Поводки/Вертлюги/Карабины / Вертлюги / Вертлюги YM-1002</t>
  </si>
  <si>
    <t>Вертлюг американка YM-1002 (100шт) №1 *</t>
  </si>
  <si>
    <t>Вертлюг американка YM-1002 (100шт) №2 *</t>
  </si>
  <si>
    <t>Вертлюг американка YM-1002 (100шт) №3 *</t>
  </si>
  <si>
    <t>Вертлюг американка YM-1002 (200шт) №4 *</t>
  </si>
  <si>
    <t>Вертлюг американка YM-1002 (200шт) №5 *</t>
  </si>
  <si>
    <t>Вертлюг американка YM-1002 (200шт) №6 *</t>
  </si>
  <si>
    <t>Вертлюг американка YM-1002 (200шт) №7 *</t>
  </si>
  <si>
    <t>Вертлюг американка YM-1002 (200шт) №8 *</t>
  </si>
  <si>
    <t>Opt-Fish.com / Поводки/Вертлюги/Карабины / Вертлюги / Вертлюги YM-1027</t>
  </si>
  <si>
    <t>Вертлюг тройной американка с бусиной Goss (200шт) 10x12 *</t>
  </si>
  <si>
    <t>Opt-Fish.com / Поводки/Вертлюги/Карабины / Вертлюги / Вертлюги YM-2018</t>
  </si>
  <si>
    <t>Вертлюг безузловое соединение (быстросъёмник) 90190 BM (100шт) №4 *</t>
  </si>
  <si>
    <t>Вертлюг безузловое соединение (быстросъёмник) YM-2018 (100шт) №2 *</t>
  </si>
  <si>
    <t>Вертлюг безузловое соединение (быстросъёмник) YM-2018 (100шт) №4 *</t>
  </si>
  <si>
    <t>Вертлюг безузловое соединение (быстросъёмник) YM-2018 (100шт) №6 *</t>
  </si>
  <si>
    <t>Opt-Fish.com / Поводки/Вертлюги/Карабины / Вертлюги / Вертлюги YM-2022</t>
  </si>
  <si>
    <t>Безузловое соединение спиннинговое YM-2022 (100шт) L *</t>
  </si>
  <si>
    <t>Безузловое соединение спиннинговое YM-2022 (100шт) M *</t>
  </si>
  <si>
    <t>Безузловое соединение спиннинговое YM-2022 (100шт) S *</t>
  </si>
  <si>
    <t>Opt-Fish.com / Поводки/Вертлюги/Карабины / Заводные кольца</t>
  </si>
  <si>
    <t>Заводное кольцо GOSS (400шт) 4,5мм</t>
  </si>
  <si>
    <t>Заводное кольцо GOSS (400шт) 4мм</t>
  </si>
  <si>
    <t>Заводное кольцо GOSS (400шт) 5мм</t>
  </si>
  <si>
    <t>Заводное кольцо GOSS (400шт) 6мм</t>
  </si>
  <si>
    <t>Заводное кольцо GOSS (400шт) 7мм</t>
  </si>
  <si>
    <t>Заводное кольцо GOSS (400шт) 8мм</t>
  </si>
  <si>
    <t>Техническая упаковка Заводное кольцо 4,5мм (2000шт)</t>
  </si>
  <si>
    <t>Техническая упаковка Заводное кольцо 4мм (2000шт)</t>
  </si>
  <si>
    <t>Техническая упаковка Заводное кольцо 5мм (2000шт)</t>
  </si>
  <si>
    <t>Техническая упаковка Заводное кольцо 6мм (2000шт)</t>
  </si>
  <si>
    <t>Техническая упаковка Заводное кольцо 7мм (2000шт)</t>
  </si>
  <si>
    <t>Техническая упаковка Заводное кольцо 8мм (2000шт)</t>
  </si>
  <si>
    <t>Заводное кольцо 0,7x4mm (1000шт) *</t>
  </si>
  <si>
    <t>Заводное кольцо 0,7x5mm (1000шт) *</t>
  </si>
  <si>
    <t>Заводное кольцо Light Spot (400шт) №0 *</t>
  </si>
  <si>
    <t>Заводное кольцо Light Spot (400шт) №2 *</t>
  </si>
  <si>
    <t>Заводное кольцо Light Spot (400шт) №3 *</t>
  </si>
  <si>
    <t>Заводное кольцо Light Spot (400шт) №4 *</t>
  </si>
  <si>
    <t>Заводное кольцо Light Spot (400шт) №5 *</t>
  </si>
  <si>
    <t>Opt-Fish.com / Поводки/Вертлюги/Карабины / Застежки</t>
  </si>
  <si>
    <t>Застежка GOSS (200шт) №000</t>
  </si>
  <si>
    <t>Застежка GOSS Adapter 1040BN №0 (10шт)</t>
  </si>
  <si>
    <t>Застежка GOSS Adapter 1040BN №00 (10шт)</t>
  </si>
  <si>
    <t>Застежка GOSS Adapter 1040BN №1 (10шт)</t>
  </si>
  <si>
    <t>Застежка GOSS Adapter 1040BN №2 (10шт)</t>
  </si>
  <si>
    <t>Застежка GOSS Adapter 1040BN №3 (10шт)</t>
  </si>
  <si>
    <t>Техническая упаковка Застежка Nice Snap (2000шт) №0</t>
  </si>
  <si>
    <t>Техническая упаковка Застежка Nice Snap (2000шт) №00</t>
  </si>
  <si>
    <t>Техническая упаковка Застежка Nice Snap (2000шт) №1</t>
  </si>
  <si>
    <t>Техническая упаковка Застежка WL-100040 (2000шт) №000</t>
  </si>
  <si>
    <t>Застежка GOSS (200шт) №00</t>
  </si>
  <si>
    <t>Застежка GOSS (200шт) №0</t>
  </si>
  <si>
    <t>Застежка GOSS (200шт) №1</t>
  </si>
  <si>
    <t>Застежка GOSS (200шт) №2</t>
  </si>
  <si>
    <t>Застежка GOSS (200шт) №3</t>
  </si>
  <si>
    <t>Застежка GOSS 100040 BM (200шт) №00</t>
  </si>
  <si>
    <t>Застежка GOSS 100040 BM (200шт) №3</t>
  </si>
  <si>
    <t>Застежка GOSS 100050 BM (200шт) №00</t>
  </si>
  <si>
    <t>Застежка GOSS 100050 BM (200шт) №0</t>
  </si>
  <si>
    <t>Застежка GOSS 100050 BM (200шт) №1</t>
  </si>
  <si>
    <t>Застежка GOSS 100050 BM (200шт) №2</t>
  </si>
  <si>
    <t>Застежка WL-100040 black mat (2000шт) №00</t>
  </si>
  <si>
    <t>Застежка WL-100040 black mat (2000шт) №0</t>
  </si>
  <si>
    <t>Застежка WL-100040 black mat (2000шт) №1</t>
  </si>
  <si>
    <t>Застежка WL-100040 black mat (2000шт) №2</t>
  </si>
  <si>
    <t>Застежка WL-100040 black mat (2000шт) №3</t>
  </si>
  <si>
    <t>Застежка WL-100050 black mat (2000шт) №00</t>
  </si>
  <si>
    <t>Застежка WL-100050 black mat (2000шт) №0</t>
  </si>
  <si>
    <t>Застежка WL-100050 black mat (2000шт) №1</t>
  </si>
  <si>
    <t>Техническая упаковка Застежка WL-100040 (2000шт) №00</t>
  </si>
  <si>
    <t>Техническая упаковка Застежка WL-100040 (2000шт) №1</t>
  </si>
  <si>
    <t>Техническая упаковка Застежка WL-100040 (2000шт) №0</t>
  </si>
  <si>
    <t>Техническая упаковка Застежка WL-100040 (2000шт) №2</t>
  </si>
  <si>
    <t>Техническая упаковка Застежка WL-100040 (2000шт) №3</t>
  </si>
  <si>
    <t>Opt-Fish.com / Поводки/Вертлюги/Карабины / Карабины</t>
  </si>
  <si>
    <t>Карабин с вертлюгом обычный China WL-90080 (1000шт) №12 *</t>
  </si>
  <si>
    <t>Карабин с вертлюгом обычный China WL-90080 (1000шт) №14 *</t>
  </si>
  <si>
    <t>Карабин с вертлюгом обычный China WL-90080 (1000шт) №16 *</t>
  </si>
  <si>
    <t>Карабин с вертлюгом обычный China WL-90080 (1000шт) №6 *</t>
  </si>
  <si>
    <t>Карабин с вертлюгом обычный China WL-90080 (1000шт) №7 *</t>
  </si>
  <si>
    <t>Техническая упаковка Карабин с бусиной поплавочный желтый (2000шт) M *</t>
  </si>
  <si>
    <t>Карабин с вертлюгом американка EOS (50шт) №2/0 *</t>
  </si>
  <si>
    <t>Opt-Fish.com / Поводки/Вертлюги/Карабины / Карабины / Adapter GOSS</t>
  </si>
  <si>
    <t>Карабин с американкой Goss Adapter 9022BM №1(10шт)</t>
  </si>
  <si>
    <t>Карабин с американкой Goss Adapter 9022BM №10(10шт)</t>
  </si>
  <si>
    <t>Карабин с американкой Goss Adapter 9022BM №3(10шт)</t>
  </si>
  <si>
    <t>Карабин с американкой Goss Adapter 9021BM №1 (10шт)</t>
  </si>
  <si>
    <t>Карабин с американкой Goss Adapter 9021BM №2 (10шт)</t>
  </si>
  <si>
    <t>Карабин с американкой Goss Adapter 9021BM №3 (10шт)</t>
  </si>
  <si>
    <t>Карабин с американкой Goss Adapter 9021BM №10 (10шт)</t>
  </si>
  <si>
    <t>Карабин с американкой Goss Adapter 9021BM №12 (10шт)</t>
  </si>
  <si>
    <t>Карабин с американкой Goss Adapter 9021BM №14 (10шт)</t>
  </si>
  <si>
    <t>Opt-Fish.com / Поводки/Вертлюги/Карабины / Карабины / Goss Adapter 9020BN</t>
  </si>
  <si>
    <t>Карабин с американкой Goss Adapter 9020BN №1(10шт)</t>
  </si>
  <si>
    <t>Карабин с американкой Goss Adapter 9020BN №2(10шт)</t>
  </si>
  <si>
    <t>Карабин с американкой Goss Adapter 9020BN №3(10шт)</t>
  </si>
  <si>
    <t>Карабин с американкой Goss Adapter 9020BN №4(10шт)</t>
  </si>
  <si>
    <t>Карабин с американкой Goss Adapter 9020BN №5(10шт)</t>
  </si>
  <si>
    <t>Карабин с американкой Goss Adapter 9020BN №6(10шт)</t>
  </si>
  <si>
    <t>Карабин с американкой Goss Adapter 9020BN №7(10шт)</t>
  </si>
  <si>
    <t>Карабин с американкой Goss Adapter 9020BN №8(10шт)</t>
  </si>
  <si>
    <t>Карабин с американкой Goss Adapter 9020BN №10(10шт)</t>
  </si>
  <si>
    <t>Карабин с американкой Goss Adapter 9020BN №12(10шт)</t>
  </si>
  <si>
    <t>Карабин с американкой Goss Adapter 9020BN №14(10шт)</t>
  </si>
  <si>
    <t>Opt-Fish.com / Поводки/Вертлюги/Карабины / Карабины / Карабины 1050BN</t>
  </si>
  <si>
    <t>Карабин GC-1050BN №1 *</t>
  </si>
  <si>
    <t>Карабин GC-1050BN №10 *</t>
  </si>
  <si>
    <t>Opt-Fish.com / Поводки/Вертлюги/Карабины / Карабины / Карабины 9021BM</t>
  </si>
  <si>
    <t>Карабин с вертлюгом американка 9021BM (100шт) №1/0</t>
  </si>
  <si>
    <t>Карабин с вертлюгом американка 9021BM (100шт) №2/0</t>
  </si>
  <si>
    <t>Карабин с вертлюгом американка 9021BM (100шт) №3/0</t>
  </si>
  <si>
    <t>Карабин с вертлюгом американка 9021BM (200шт) №1</t>
  </si>
  <si>
    <t>Карабин с вертлюгом американка 9021BM (200шт) №10</t>
  </si>
  <si>
    <t>Карабин с вертлюгом американка 9021BM (200шт) №12</t>
  </si>
  <si>
    <t>Карабин с вертлюгом американка 9021BM (200шт) №14</t>
  </si>
  <si>
    <t>Карабин с вертлюгом американка 9021BM (200шт) №2</t>
  </si>
  <si>
    <t>Карабин с вертлюгом американка 9021BM (200шт) №3</t>
  </si>
  <si>
    <t>Карабин с вертлюгом американка 9021BM (200шт) №4</t>
  </si>
  <si>
    <t>Карабин с вертлюгом американка 9021BM (200шт) №6</t>
  </si>
  <si>
    <t>Карабин с вертлюгом американка 9021BM (200шт) №7</t>
  </si>
  <si>
    <t>Карабин с вертлюгом американка 9021BM (200шт) №8</t>
  </si>
  <si>
    <t>Opt-Fish.com / Поводки/Вертлюги/Карабины / Карабины / Карабины WL-90021</t>
  </si>
  <si>
    <t>Карабин с вертлюгом американка WL90021 black (1000шт) № 1</t>
  </si>
  <si>
    <t>Карабин с вертлюгом американка WL90021 black (1000шт) № 2</t>
  </si>
  <si>
    <t>Карабин с вертлюгом американка WL90021 black (2000шт) № 5</t>
  </si>
  <si>
    <t>Карабин с вертлюгом американка WL90021 black (2500шт) № 12</t>
  </si>
  <si>
    <t>Карабин с вертлюгом американка WL90021 black (2500шт) № 14</t>
  </si>
  <si>
    <t>Техническая упаковка Карабин с вертлюгом американка WL90021 black mat (1000шт) № 1</t>
  </si>
  <si>
    <t>Техническая упаковка Карабин с вертлюгом американка WL90021 black mat (1000шт) № 10</t>
  </si>
  <si>
    <t>Техническая упаковка Карабин с вертлюгом американка WL90021 black mat (1000шт) № 12</t>
  </si>
  <si>
    <t>Техническая упаковка Карабин с вертлюгом американка WL90021 black mat (1000шт) № 14</t>
  </si>
  <si>
    <t>Техническая упаковка Карабин с вертлюгом американка WL90021 black mat (1000шт) № 2</t>
  </si>
  <si>
    <t>Техническая упаковка Карабин с вертлюгом американка WL90021 black mat (1000шт) № 7</t>
  </si>
  <si>
    <t>Opt-Fish.com / Поводки/Вертлюги/Карабины / Карабины / Карабины WL-90022</t>
  </si>
  <si>
    <t>Техническая упаковка Карабин с вертлюгом американка WL90022 black mat (1000шт) № 1</t>
  </si>
  <si>
    <t>Техническая упаковка Карабин с вертлюгом американка WL90022 black mat (1000шт) № 10</t>
  </si>
  <si>
    <t>Техническая упаковка Карабин с вертлюгом американка WL90022 black mat (1000шт) № 12</t>
  </si>
  <si>
    <t>Техническая упаковка Карабин с вертлюгом американка WL90022 black mat (1000шт) № 3</t>
  </si>
  <si>
    <t>Техническая упаковка Карабин с вертлюгом американка WL90022 black mat (1000шт) № 5</t>
  </si>
  <si>
    <t>Техническая упаковка Карабин с вертлюгом американка WL90022 black mat (1000шт) № 7</t>
  </si>
  <si>
    <t>Opt-Fish.com / Поводки/Вертлюги/Карабины / Карабины / Карабины WS-08</t>
  </si>
  <si>
    <t>Карабин с вертлюгом обычный China WS-08 (200шт) №10 *</t>
  </si>
  <si>
    <t>Карабин с вертлюгом обычный China WS-08 (200шт) №14 *</t>
  </si>
  <si>
    <t>Карабин с вертлюгом обычный China WS-08 (200шт) №16 *</t>
  </si>
  <si>
    <t>Карабин с вертлюгом обычный China WS-08 (200шт) №6 *</t>
  </si>
  <si>
    <t>Карабин с вертлюгом обычный China WS-08 (200шт) №7 *</t>
  </si>
  <si>
    <t>Opt-Fish.com / Поводки/Вертлюги/Карабины / Карабины / Карабины WYM-2004</t>
  </si>
  <si>
    <t>Застежка (карабин) WYM-2004 (200шт) №3 *</t>
  </si>
  <si>
    <t>Opt-Fish.com / Поводки/Вертлюги/Карабины / Карабины / Карабины WYM-3023</t>
  </si>
  <si>
    <t>Карабин с вертлюгом американка 3023BN (100шт) №2/0</t>
  </si>
  <si>
    <t>Карабин с вертлюгом американка 3023BN (200шт) №1</t>
  </si>
  <si>
    <t>Карабин с вертлюгом американка 3023BN (200шт) №10</t>
  </si>
  <si>
    <t>Карабин с вертлюгом американка 3023BN (200шт) №12</t>
  </si>
  <si>
    <t>Карабин с вертлюгом американка 3023BN (200шт) №14</t>
  </si>
  <si>
    <t>Карабин с вертлюгом американка 3023BN (200шт) №3</t>
  </si>
  <si>
    <t>Карабин с вертлюгом американка 3023BN (200шт) №4</t>
  </si>
  <si>
    <t>Карабин с вертлюгом американка 3023BN (200шт) №5</t>
  </si>
  <si>
    <t>Карабин с вертлюгом американка 3023BN (200шт) №6</t>
  </si>
  <si>
    <t>Карабин с вертлюгом американка 3023BN (200шт) №7</t>
  </si>
  <si>
    <t>Карабин с вертлюгом американка 3023BN (200шт) №8</t>
  </si>
  <si>
    <t>Карабин с вертлюгом американка WYM-3023 (100шт) №2 *</t>
  </si>
  <si>
    <t>Карабин с вертлюгом американка WYM-3023 (100шт) №3 *</t>
  </si>
  <si>
    <t>Карабин с вертлюгом американка WYM-3023 (50шт) №1 *</t>
  </si>
  <si>
    <t>Карабин с вертлюгом американка WYM-3023 (50шт) №1/0 *</t>
  </si>
  <si>
    <t>Карабин с вертлюгом американка WYM-3023 (50шт) №2/0 *</t>
  </si>
  <si>
    <t>Карабин с вертлюгом американка WYM-3023 (50шт) №3/0 *</t>
  </si>
  <si>
    <t>Opt-Fish.com / Поводки/Вертлюги/Карабины / Карабины / Карабины YM-3003</t>
  </si>
  <si>
    <t>Карабин с вертлюгом американка YM-3003 (100шт) №4 *</t>
  </si>
  <si>
    <t>Карабин с вертлюгом американка YM-3003 (200шт) №10 *</t>
  </si>
  <si>
    <t>Карабин с вертлюгом американка YM-3003 (200шт) №8 *</t>
  </si>
  <si>
    <t>Карабин с вертлюгом американка YM-3003 (50шт) №1 *</t>
  </si>
  <si>
    <t>Opt-Fish.com / Поводки/Вертлюги/Карабины / Карабины / Карабины YM-5010</t>
  </si>
  <si>
    <t>Техническая упаковка Карабин с бусиной поплавочный WL-90090 (1000шт) L *</t>
  </si>
  <si>
    <t>Карабин с бусиной поплавочный YM-5010 (100шт) L *</t>
  </si>
  <si>
    <t>Карабин с бусиной поплавочный YM-5010 (100шт) M *</t>
  </si>
  <si>
    <t>Карабин с бусиной поплавочный YM-5010 (100шт) S *</t>
  </si>
  <si>
    <t>Opt-Fish.com / Поводки/Вертлюги/Карабины / Карабины / Карабины на подшипнике LT3809 BN</t>
  </si>
  <si>
    <t>Карабин с вертлюгом американка на подшипнике LT3809 BN (100шт) №0</t>
  </si>
  <si>
    <t>Карабин с вертлюгом американка на подшипнике LT3809 BN (100шт) №1</t>
  </si>
  <si>
    <t>Карабин с вертлюгом американка на подшипнике LT3809 BN (100шт) №2</t>
  </si>
  <si>
    <t>Карабин с вертлюгом американка на подшипнике LT3809 BN (100шт) №3</t>
  </si>
  <si>
    <t>Техническая упаковка Карабин с вертлюгом американка на подшипнике LT3809 BN (1000шт) №1</t>
  </si>
  <si>
    <t>Техническая упаковка Карабин с вертлюгом американка на подшипнике LT3809 BN (1000шт) №2</t>
  </si>
  <si>
    <t>Техническая упаковка Карабин с вертлюгом американка на подшипнике LT3809 BN (1000шт) №3</t>
  </si>
  <si>
    <t>Opt-Fish.com / Поводки/Вертлюги/Карабины / Обжимные трубки</t>
  </si>
  <si>
    <t>Зажим для обжимных трубочек China</t>
  </si>
  <si>
    <t>Техническая упаковка Обжимная трубка 0,6 мм (1000шт) NEW</t>
  </si>
  <si>
    <t>Техническая упаковка Обжимная трубка 0,8 мм (1000шт) NEW</t>
  </si>
  <si>
    <t>Техническая упаковка Обжимная трубка 1 мм (1000шт) NEW</t>
  </si>
  <si>
    <t>Техническая упаковка Обжимная трубка 1,2 мм (1000шт) NEW</t>
  </si>
  <si>
    <t>Техническая упаковка Обжимная трубка 1,4 мм (1000шт) NEW</t>
  </si>
  <si>
    <t>Техническая упаковка Обжимная трубка 1,6 мм (1000шт) NEW</t>
  </si>
  <si>
    <t>Техническая упаковка Обжимная трубка 1,8 мм (1000шт) NEW</t>
  </si>
  <si>
    <t>Opt-Fish.com / Поводки/Вертлюги/Карабины / Поводки</t>
  </si>
  <si>
    <t>Амортизатор для фидера Goss Feeder Gum Korea 0.6мм 5м</t>
  </si>
  <si>
    <t>Амортизатор для фидера Goss Feeder Gum Korea 0.8мм 5м</t>
  </si>
  <si>
    <t>Амортизатор для фидера Goss Feeder Gum Korea 1мм 5м</t>
  </si>
  <si>
    <t>Карповый поводок бойловый Goss Montage №3 (4шт)</t>
  </si>
  <si>
    <t>Поводок Goss Titanium Leader 15см 12кг (5шт)</t>
  </si>
  <si>
    <t>Поводок Goss Titanium Leader 15см 15кг (5шт)</t>
  </si>
  <si>
    <t>Поводок Goss Titanium Leader 15см 7кг (5шт)</t>
  </si>
  <si>
    <t>Поводок Goss Titanium Leader 15см 9кг (5шт)</t>
  </si>
  <si>
    <t>Поводок Goss Titanium Leader 18см 12кг (5шт)</t>
  </si>
  <si>
    <t>Поводок Goss Titanium Leader 18см 15кг (5шт)</t>
  </si>
  <si>
    <t>Поводок Goss Titanium Leader 18см 7кг (5шт)</t>
  </si>
  <si>
    <t>Поводок Goss Titanium Leader 18см 9кг (5шт)</t>
  </si>
  <si>
    <t>Поводок Goss Titanium Leader 20см 12кг (5шт)</t>
  </si>
  <si>
    <t>Поводок Goss Titanium Leader 20см 15кг (5шт)</t>
  </si>
  <si>
    <t>Поводок Goss Titanium Leader 20см 7кг (5шт)</t>
  </si>
  <si>
    <t>Поводок Goss Titanium Leader 20см 9кг (5шт)</t>
  </si>
  <si>
    <t>Поводок Goss Titanium Leader 25см 12кг (5шт)</t>
  </si>
  <si>
    <t>Поводок Goss Titanium Leader 25см 15кг (5шт)</t>
  </si>
  <si>
    <t>Поводок Goss Titanium Leader 25см 7кг (5шт)</t>
  </si>
  <si>
    <t>Поводок Goss Titanium Leader 25см 9кг (5шт)</t>
  </si>
  <si>
    <t>Поводок Goss для оснастки силикона Stinger Rig 1x7 11,5см 15кг (3шт) hook #1</t>
  </si>
  <si>
    <t>Поводок Goss для оснастки силикона Stinger Rig 1x7 7,5см 11кг (3шт) hook #4</t>
  </si>
  <si>
    <t>Поводок Goss для оснастки силикона Stinger Rig 1x7 9,5см 11кг (3шт) hook #2</t>
  </si>
  <si>
    <t>Поводок вольфрамовый Goss Predator 12кг 20см (60шт) *</t>
  </si>
  <si>
    <t>Поводок вольфрамовый Goss Predator 12кг 25см (60шт) *</t>
  </si>
  <si>
    <t>Поводок вольфрамовый Goss Predator 9кг 20см (60шт) *</t>
  </si>
  <si>
    <t>Поводок вольфрамовый Goss Predator 9кг 25см (60шт) *</t>
  </si>
  <si>
    <t>Поводок вольфрамовый Goss Predator mix 15кг (60шт) *</t>
  </si>
  <si>
    <t>Поводок вольфрамовый Goss Predator mix 5кг (60шт) *</t>
  </si>
  <si>
    <t>Поводок вольфрамовый Goss Predator mix 7кг (60шт) *</t>
  </si>
  <si>
    <t>Поводок вольфрамовый Goss Predator mix 9кг (60шт) *</t>
  </si>
  <si>
    <t>Поводок скрутка Goss Activity Rigging 15см 12кг (10шт)</t>
  </si>
  <si>
    <t>Поводок скрутка Goss Activity Rigging 15см 17кг (10шт)</t>
  </si>
  <si>
    <t>Поводок скрутка Goss Activity Rigging 18см 12кг (10шт)</t>
  </si>
  <si>
    <t>Поводок скрутка Goss Activity Rigging 18см 17кг (10шт)</t>
  </si>
  <si>
    <t>Поводок скрутка Goss Activity Rigging 20см 12кг (10шт)</t>
  </si>
  <si>
    <t>Поводок скрутка Goss Activity Rigging 20см 17кг (10шт)</t>
  </si>
  <si>
    <t>Поводок скрутка Goss Activity Rigging 25см 12кг (10шт)</t>
  </si>
  <si>
    <t>Поводок скрутка Goss Activity Rigging 25см 17кг (10шт)</t>
  </si>
  <si>
    <t>Поводок титановый Goss (фурнитура AFW) 20см 9кг (10шт)</t>
  </si>
  <si>
    <t>Поводок титановый Goss (фурнитура AFW) 23см 9кг (10шт)</t>
  </si>
  <si>
    <t>Поводок флюорокарбон Goss 0.40мм 20см 8кг (30шт)</t>
  </si>
  <si>
    <t>Поводок флюорокарбон Goss 0.40мм 25см 8кг (30шт)</t>
  </si>
  <si>
    <t>Поводок флюорокарбон Goss 0.45мм 20см 10кг (30шт)</t>
  </si>
  <si>
    <t>Поводок флюорокарбон Goss 0.45мм 25см 10кг (30шт)</t>
  </si>
  <si>
    <t>Поводок флюорокарбон Goss 0.50мм 20см 12кг (30шт)</t>
  </si>
  <si>
    <t>Поводок флюорокарбон Goss 0.50мм 25см 12кг (30шт)</t>
  </si>
  <si>
    <t>Поводок флюорокарбон Goss 0.55мм 20см 14кг (30шт)</t>
  </si>
  <si>
    <t>Поводок флюорокарбон Goss 0.55мм 25см 14кг (30шт)</t>
  </si>
  <si>
    <t>Поводок флюорокарбон Goss 0.60мм 20см 16кг (30шт)</t>
  </si>
  <si>
    <t>Поводок флюорокарбон Goss 0.60мм 25см 16кг (30шт)</t>
  </si>
  <si>
    <t>Поводок флюорокарбон Goss 0.65мм 20см 18кг (30шт)</t>
  </si>
  <si>
    <t>Поводок флюорокарбон Goss 0.65мм 25см 18кг (30шт)</t>
  </si>
  <si>
    <t>Поводок флюорокарбон Shark Global fishing (30шт) 10кг *</t>
  </si>
  <si>
    <t>Поводок флюорокарбон Shark Global fishing (30шт) 12кг *</t>
  </si>
  <si>
    <t>Поводок флюорокарбон Shark Global fishing (30шт) 15кг *</t>
  </si>
  <si>
    <t>Поводок флюорокарбон Shark Global fishing (30шт) 8кг *</t>
  </si>
  <si>
    <t>Поводок New Wave Fishing зеленый (100шт) *</t>
  </si>
  <si>
    <t>Поводок New Wave Fishing коричневый 1x7 (100шт) *</t>
  </si>
  <si>
    <t>Поводок с отводами (50шт) на 4 *</t>
  </si>
  <si>
    <t>Поводок с отводами (50шт) на 5 *</t>
  </si>
  <si>
    <t>Поводок Winner SL0904B 1x7 18см (100шт) *</t>
  </si>
  <si>
    <t>Поводок Goss New Wave Fishing 1x7 22см (100шт) *</t>
  </si>
  <si>
    <t>Поводок Goss New Wave Fishing 1x7 24см (100шт) *</t>
  </si>
  <si>
    <t>Поводок Goss New Wave Fishing 7x7 (100шт) *</t>
  </si>
  <si>
    <t>Opt-Fish.com / Поплавки</t>
  </si>
  <si>
    <t>Маркерный поплавок GOSS Marker Floats Large (big)</t>
  </si>
  <si>
    <t>Поплавок Goss живцовый EVA (5шт) 10g</t>
  </si>
  <si>
    <t>Поплавок Goss живцовый EVA (5шт) 20g</t>
  </si>
  <si>
    <t>Поплавок Goss живцовый EVA (5шт) 30g</t>
  </si>
  <si>
    <t>Поплавок Goss живцовый EVA LED (5шт) 10g</t>
  </si>
  <si>
    <t>Поплавок Goss живцовый EVA LED (5шт) 20g</t>
  </si>
  <si>
    <t>Поплавок Goss живцовый EVA LED (5шт) 30g</t>
  </si>
  <si>
    <t>Поплавок на толстолоба (пластик)</t>
  </si>
  <si>
    <t>Поплавок China дерево под светляк (10шт)</t>
  </si>
  <si>
    <t>Поплавок Р-С №33 (50шт)</t>
  </si>
  <si>
    <t>Opt-Fish.com / Поплавки / Goss (поплавки)</t>
  </si>
  <si>
    <t>Поплавок бальса Goss  №83 6g 10шт</t>
  </si>
  <si>
    <t>Поплавок бальса Goss Mix1 (20шт) (1g 2g 3g 4g)</t>
  </si>
  <si>
    <t>Поплавок бальса Goss Mix2 (20шт) ( 5g 6g 7g 8g)</t>
  </si>
  <si>
    <t>Поплавок бальса Goss №100 5g 10шт</t>
  </si>
  <si>
    <t>Поплавок бальса Goss №101 1g 10шт</t>
  </si>
  <si>
    <t>Поплавок бальса Goss №102 3g 10шт</t>
  </si>
  <si>
    <t>Поплавок бальса Goss №103 4g 10шт</t>
  </si>
  <si>
    <t>Поплавок бальса Goss №104 2g 10шт</t>
  </si>
  <si>
    <t>Поплавок бальса Goss №105 3g 10шт</t>
  </si>
  <si>
    <t>Поплавок бальса Goss №106 3g 10шт</t>
  </si>
  <si>
    <t>Поплавок бальса Goss №107 1g 10шт</t>
  </si>
  <si>
    <t>Поплавок бальса Goss №108 2g 10шт</t>
  </si>
  <si>
    <t>Поплавок бальса Goss №109 3g 10шт</t>
  </si>
  <si>
    <t>Поплавок бальса Goss №110 4g 10шт</t>
  </si>
  <si>
    <t>Поплавок бальса Goss №111 5g 10шт</t>
  </si>
  <si>
    <t>Поплавок бальса Goss №112 3g 10шт</t>
  </si>
  <si>
    <t>Поплавок бальса Goss №113 2g 10шт</t>
  </si>
  <si>
    <t>Поплавок бальса Goss №114 3g 10шт</t>
  </si>
  <si>
    <t>Поплавок бальса Goss №115 1g 10шт</t>
  </si>
  <si>
    <t>Поплавок бальса Goss №116 2g 10шт</t>
  </si>
  <si>
    <t>Поплавок бальса Goss №117 3g 10шт</t>
  </si>
  <si>
    <t>Поплавок бальса Goss №118 4g 10шт</t>
  </si>
  <si>
    <t>Поплавок бальса Goss №119 5g 10шт</t>
  </si>
  <si>
    <t>Поплавок бальса Goss №120 3g 10шт</t>
  </si>
  <si>
    <t>Поплавок бальса Goss №121 2g 10шт</t>
  </si>
  <si>
    <t>Поплавок бальса Goss №122 3g 10шт</t>
  </si>
  <si>
    <t>Поплавок бальса Goss №123 4g 10шт</t>
  </si>
  <si>
    <t>Поплавок бальса Goss №124 2g 10шт</t>
  </si>
  <si>
    <t>Поплавок бальса Goss №125 3g 10шт</t>
  </si>
  <si>
    <t>Поплавок бальса Goss №126 4g 10шт</t>
  </si>
  <si>
    <t>Поплавок бальса Goss №127 2g 10шт</t>
  </si>
  <si>
    <t>Поплавок бальса Goss №128 2g 10шт</t>
  </si>
  <si>
    <t>Поплавок бальса Goss №129 4g 10шт</t>
  </si>
  <si>
    <t>Поплавок бальса Goss №55 4g 10шт</t>
  </si>
  <si>
    <t>Поплавок бальса Goss №56 4g 10шт</t>
  </si>
  <si>
    <t>Поплавок бальса Goss №57 5g 10шт</t>
  </si>
  <si>
    <t>Поплавок бальса Goss №58 6g 10шт</t>
  </si>
  <si>
    <t>Поплавок бальса Goss №59 3g 10шт</t>
  </si>
  <si>
    <t>Поплавок бальса Goss №60 2g 10шт</t>
  </si>
  <si>
    <t>Поплавок бальса Goss №61 4g 10шт</t>
  </si>
  <si>
    <t>Поплавок бальса Goss №62 6g 10шт</t>
  </si>
  <si>
    <t>Поплавок бальса Goss №63 8g 10шт</t>
  </si>
  <si>
    <t>Поплавок бальса Goss №64 3g 10шт</t>
  </si>
  <si>
    <t>Поплавок бальса Goss №65 4g 10шт</t>
  </si>
  <si>
    <t>Поплавок бальса Goss №66 5g 10шт</t>
  </si>
  <si>
    <t>Поплавок бальса Goss №67 7g 10шт</t>
  </si>
  <si>
    <t>Поплавок бальса Goss №68 2g 10шт</t>
  </si>
  <si>
    <t>Поплавок бальса Goss №69 3g 10шт</t>
  </si>
  <si>
    <t>Поплавок бальса Goss №70 5g 10шт</t>
  </si>
  <si>
    <t>Поплавок бальса Goss №71 4g 10шт</t>
  </si>
  <si>
    <t>Поплавок бальса Goss №72 6g 10шт</t>
  </si>
  <si>
    <t>Поплавок бальса Goss №73 8g 10шт</t>
  </si>
  <si>
    <t>Поплавок бальса Goss №74 2g 10шт</t>
  </si>
  <si>
    <t>Поплавок бальса Goss №75 3g 10шт</t>
  </si>
  <si>
    <t>Поплавок бальса Goss №76 3g 10шт</t>
  </si>
  <si>
    <t>Поплавок бальса Goss №77 4g 10шт</t>
  </si>
  <si>
    <t>Поплавок бальса Goss №78 5g 10шт</t>
  </si>
  <si>
    <t>Поплавок бальса Goss №79 5g 10шт</t>
  </si>
  <si>
    <t>Поплавок бальса Goss №80 7g 10шт</t>
  </si>
  <si>
    <t>Поплавок бальса Goss №81 4g 10шт</t>
  </si>
  <si>
    <t>Поплавок бальса Goss №82 5g 10шт</t>
  </si>
  <si>
    <t>Поплавок бальса Goss №84 6g 10шт</t>
  </si>
  <si>
    <t>Поплавок бальса Goss №85 8g 10шт</t>
  </si>
  <si>
    <t>Поплавок бальса Goss №86 5g 10шт</t>
  </si>
  <si>
    <t>Поплавок бальса Goss №87 7g 10шт</t>
  </si>
  <si>
    <t>Поплавок бальса Goss №88 7g 10шт</t>
  </si>
  <si>
    <t>Поплавок бальса Goss №89 8g 10шт</t>
  </si>
  <si>
    <t>Поплавок бальса Goss №90 3g 10шт</t>
  </si>
  <si>
    <t>Поплавок бальса Goss №91 6g 10шт</t>
  </si>
  <si>
    <t>Поплавок бальса Goss №92 1g 10шт</t>
  </si>
  <si>
    <t>Поплавок бальса Goss №93 2g 10шт</t>
  </si>
  <si>
    <t>Поплавок бальса Goss №94 3g 10шт</t>
  </si>
  <si>
    <t>Поплавок бальса Goss №95 4g 10шт</t>
  </si>
  <si>
    <t>Поплавок бальса Goss №96 5g 10шт</t>
  </si>
  <si>
    <t>Поплавок бальса Goss №97 1g 10шт</t>
  </si>
  <si>
    <t>Поплавок бальса Goss №98 2g 10шт</t>
  </si>
  <si>
    <t>Поплавок бальса Goss №99 4g 10шт</t>
  </si>
  <si>
    <t>Поплавок в тубусе Chuanliu-Led  светящийся на батарейках 3g Yellow (1шт)</t>
  </si>
  <si>
    <t>Поплавок в тубусе Chuanliu-Led  светящийся на батарейках 4g Green (1шт)</t>
  </si>
  <si>
    <t>Поплавок в тубусе Chuanliu-Led  светящийся на батарейках 5g Orange(1шт)</t>
  </si>
  <si>
    <t>Поплавок в тубусе Goss светящийся на батарейках 2g (5шт) NEW</t>
  </si>
  <si>
    <t>Поплавок в тубусе Goss светящийся на батарейках 3g (10шт)</t>
  </si>
  <si>
    <t>Поплавок в тубусе Goss светящийся на батарейках 3g (5шт) NEW</t>
  </si>
  <si>
    <t>Поплавок в тубусе Goss светящийся на батарейках 4g (10шт)</t>
  </si>
  <si>
    <t>Поплавок в тубусе Goss светящийся на батарейках 4g (5шт) NEW</t>
  </si>
  <si>
    <t>Поплавок в тубусе Goss светящийся на батарейках 5g (10шт)</t>
  </si>
  <si>
    <t>Поплавок в тубусе Goss-Led Sensor светящийся на батарейках 1g Bordo (1шт)</t>
  </si>
  <si>
    <t>Поплавок в тубусе Goss-Led Sensor светящийся на батарейках 5g Bordo (1шт)</t>
  </si>
  <si>
    <t>Поплавок в тубусе Goss-Led светящийся на батарейках 1g Bordo (1шт)</t>
  </si>
  <si>
    <t>Поплавок в тубусе Goss-Led светящийся на батарейках 2g Bordo (1шт)</t>
  </si>
  <si>
    <t>Поплавок в тубусе Goss-Led светящийся на батарейках 3g Bordo (1шт)</t>
  </si>
  <si>
    <t>Поплавок в тубусе Goss-Led светящийся на батарейках 4g Bordo (1шт)</t>
  </si>
  <si>
    <t>Поплавок в тубусе Goss-Led светящийся на батарейках 5g Bordo (1шт)</t>
  </si>
  <si>
    <t>Поплавок отгруженный Goss №100 (1g) 10шт</t>
  </si>
  <si>
    <t>Поплавок отгруженный Goss №101 (2g) 10шт</t>
  </si>
  <si>
    <t>Поплавок отгруженный Goss №102 (3g) 10шт</t>
  </si>
  <si>
    <t>Поплавок отгруженный Goss №103 (4g) 10шт</t>
  </si>
  <si>
    <t>Поплавок отгруженный Goss №104 (3+3g) 10шт</t>
  </si>
  <si>
    <t>Поплавок отгруженный Goss №105 (4+3g) 10шт</t>
  </si>
  <si>
    <t>Поплавок отгруженный Goss №106 (5+3g) 10шт</t>
  </si>
  <si>
    <t>Поплавок отгруженный Goss №107 (6+3g) 10шт</t>
  </si>
  <si>
    <t>Поплавок отгруженный Goss №77 (2g) 10шт</t>
  </si>
  <si>
    <t>Поплавок отгруженный Goss №78 (3g) 10шт</t>
  </si>
  <si>
    <t>Поплавок отгруженный Goss №79 (4g) 10шт</t>
  </si>
  <si>
    <t>Поплавок отгруженный Goss №80 (5g) 10шт</t>
  </si>
  <si>
    <t>Поплавок отгруженный Goss №81 (1g) 10шт</t>
  </si>
  <si>
    <t>Поплавок отгруженный Goss №82 (5+4g) 10шт</t>
  </si>
  <si>
    <t>Поплавок отгруженный Goss №83 (2g) 10шт</t>
  </si>
  <si>
    <t>Поплавок отгруженный Goss №84 (3g) 10шт</t>
  </si>
  <si>
    <t>Поплавок отгруженный Goss №85 (5g) 10шт</t>
  </si>
  <si>
    <t>Поплавок отгруженный Goss №86 (4+4g) 10шт</t>
  </si>
  <si>
    <t>Поплавок отгруженный Goss №87 (5+4g) 10шт</t>
  </si>
  <si>
    <t>Поплавок отгруженный Goss №88 (2g) 10шт</t>
  </si>
  <si>
    <t>Поплавок отгруженный Goss №89 (3g) 10шт</t>
  </si>
  <si>
    <t>Поплавок отгруженный Goss №90 (4g) 10шт</t>
  </si>
  <si>
    <t>Поплавок отгруженный Goss №91 (5g) 10шт</t>
  </si>
  <si>
    <t>Поплавок отгруженный Goss №92 (2g) 10шт</t>
  </si>
  <si>
    <t>Поплавок отгруженный Goss №93 (3g) 10шт</t>
  </si>
  <si>
    <t>Поплавок отгруженный Goss №94 (4g) 10шт</t>
  </si>
  <si>
    <t>Поплавок отгруженный Goss №95 (5g) 10шт</t>
  </si>
  <si>
    <t>Поплавок отгруженный Goss №96 (1g) 10шт</t>
  </si>
  <si>
    <t>Поплавок отгруженный Goss №97 (1,5g) 10шт</t>
  </si>
  <si>
    <t>Поплавок отгруженный Goss №98 (2g) 10шт</t>
  </si>
  <si>
    <t>Поплавок отгруженный Goss №99 (2,5g) 10шт</t>
  </si>
  <si>
    <t>Поплавок отгруженный GossMix (1g-4g) 20шт</t>
  </si>
  <si>
    <t>Поплавок спортивный Hongyuan 1,5g №48 (10шт)</t>
  </si>
  <si>
    <t>Поплавок спортивный Hongyuan 1,5g №78 (10шт)</t>
  </si>
  <si>
    <t>Поплавок спортивный Hongyuan 1,5g №80 (10шт)</t>
  </si>
  <si>
    <t>Поплавок спортивный Hongyuan 1g №1 (10шт)</t>
  </si>
  <si>
    <t>Поплавок спортивный Hongyuan 1g №31 (10шт)</t>
  </si>
  <si>
    <t>Поплавок спортивный Hongyuan 1g №36 (10шт)</t>
  </si>
  <si>
    <t>Поплавок спортивный Hongyuan 1g №38 (10шт)</t>
  </si>
  <si>
    <t>Поплавок спортивный Hongyuan 1g №39 (10шт)</t>
  </si>
  <si>
    <t>Поплавок спортивный Hongyuan 1g №49 (10шт)</t>
  </si>
  <si>
    <t>Поплавок спортивный Hongyuan 1g №52 (10шт)</t>
  </si>
  <si>
    <t>Поплавок спортивный Hongyuan 1g №53 (10шт)</t>
  </si>
  <si>
    <t>Поплавок спортивный Hongyuan 1g №54 (10шт)</t>
  </si>
  <si>
    <t>Поплавок спортивный Hongyuan 1g №55 (10шт)</t>
  </si>
  <si>
    <t>Поплавок спортивный Hongyuan 1g №6 (10шт)</t>
  </si>
  <si>
    <t>Поплавок спортивный Hongyuan 1g №7 (10шт)</t>
  </si>
  <si>
    <t>Поплавок спортивный Hongyuan 1g №79 (10шт)</t>
  </si>
  <si>
    <t>Поплавок спортивный Hongyuan 1g №8 (10шт)</t>
  </si>
  <si>
    <t>Поплавок спортивный Hongyuan 1g №9 (10шт)</t>
  </si>
  <si>
    <t>Поплавок спортивный Hongyuan 2,5g №62 (10шт)</t>
  </si>
  <si>
    <t>Поплавок спортивный Hongyuan 2,5g №63 (10шт)</t>
  </si>
  <si>
    <t>Поплавок спортивный Hongyuan 2,5g №64 (10шт)</t>
  </si>
  <si>
    <t>Поплавок спортивный Hongyuan 2,5g №65 (10шт)</t>
  </si>
  <si>
    <t>Поплавок спортивный Hongyuan 2g №10 (10шт)</t>
  </si>
  <si>
    <t>Поплавок спортивный Hongyuan 2g №11 (10шт)</t>
  </si>
  <si>
    <t>Поплавок спортивный Hongyuan 2g №12 (10шт)</t>
  </si>
  <si>
    <t>Поплавок спортивный Hongyuan 2g №13 (10шт)</t>
  </si>
  <si>
    <t>Поплавок спортивный Hongyuan 2g №2 (10шт)</t>
  </si>
  <si>
    <t>Поплавок спортивный Hongyuan 2g №27 (10шт)</t>
  </si>
  <si>
    <t>Поплавок спортивный Hongyuan 2g №29 (10шт)</t>
  </si>
  <si>
    <t>Поплавок спортивный Hongyuan 2g №3 (10шт)</t>
  </si>
  <si>
    <t>Поплавок спортивный Hongyuan 2g №30 (10шт)</t>
  </si>
  <si>
    <t>Поплавок спортивный Hongyuan 2g №42 (10шт)</t>
  </si>
  <si>
    <t>Поплавок спортивный Hongyuan 2g №43 (10шт)</t>
  </si>
  <si>
    <t>Поплавок спортивный Hongyuan 2g №44 (10шт)</t>
  </si>
  <si>
    <t>Поплавок спортивный Hongyuan 2g №45 (10шт)</t>
  </si>
  <si>
    <t>Поплавок спортивный Hongyuan 2g №50 (10шт)</t>
  </si>
  <si>
    <t>Поплавок спортивный Hongyuan 2g №57 (10шт)</t>
  </si>
  <si>
    <t>Поплавок спортивный Hongyuan 2g №58 (10шт)</t>
  </si>
  <si>
    <t>Поплавок спортивный Hongyuan 2g №59 (10шт)</t>
  </si>
  <si>
    <t>Поплавок спортивный Hongyuan 2g №60 (10шт)</t>
  </si>
  <si>
    <t>Поплавок спортивный Hongyuan 2g №61 (10шт)</t>
  </si>
  <si>
    <t>Поплавок спортивный Hongyuan 2g №66 (10шт)</t>
  </si>
  <si>
    <t>Поплавок спортивный Hongyuan 2g №67 (10шт)</t>
  </si>
  <si>
    <t>Поплавок спортивный Hongyuan 2g №68 (10шт)</t>
  </si>
  <si>
    <t>Поплавок спортивный Hongyuan 2g №69 (10шт)</t>
  </si>
  <si>
    <t>Поплавок спортивный Hongyuan 2g №70 (10шт)</t>
  </si>
  <si>
    <t>Поплавок спортивный Hongyuan 2g №71 (10шт)</t>
  </si>
  <si>
    <t>Поплавок спортивный Hongyuan 2g №72 (10шт)</t>
  </si>
  <si>
    <t>Поплавок спортивный Hongyuan 3g №14 (10шт)</t>
  </si>
  <si>
    <t>Поплавок спортивный Hongyuan 3g №15 (10шт)</t>
  </si>
  <si>
    <t>Поплавок спортивный Hongyuan 3g №16 (10шт)</t>
  </si>
  <si>
    <t>Поплавок спортивный Hongyuan 3g №22 (10шт)</t>
  </si>
  <si>
    <t>Поплавок спортивный Hongyuan 3g №24 (10шт)</t>
  </si>
  <si>
    <t>Поплавок спортивный Hongyuan 3g №25 (10шт)</t>
  </si>
  <si>
    <t>Поплавок спортивный Hongyuan 3g №26 (10шт)</t>
  </si>
  <si>
    <t>Поплавок спортивный Hongyuan 3g №33 (10шт)</t>
  </si>
  <si>
    <t>Поплавок спортивный Hongyuan 3g №34 (10шт)</t>
  </si>
  <si>
    <t>Поплавок спортивный Hongyuan 3g №35 (10шт)</t>
  </si>
  <si>
    <t>Поплавок спортивный Hongyuan 3g №41 (10шт)</t>
  </si>
  <si>
    <t>Поплавок спортивный Hongyuan 3g №46 (10шт)</t>
  </si>
  <si>
    <t>Поплавок спортивный Hongyuan 3g №47 (10шт)</t>
  </si>
  <si>
    <t>Поплавок спортивный Hongyuan 3g №51 (10шт)</t>
  </si>
  <si>
    <t>Поплавок спортивный Hongyuan 3g №56 (10шт)</t>
  </si>
  <si>
    <t>Поплавок спортивный Hongyuan 3g №73 (10шт)</t>
  </si>
  <si>
    <t>Поплавок спортивный Hongyuan 3g №74 (10шт)</t>
  </si>
  <si>
    <t>Поплавок спортивный Hongyuan 3g №75 (10шт)</t>
  </si>
  <si>
    <t>Поплавок спортивный Hongyuan 3g №76 (10шт)</t>
  </si>
  <si>
    <t>Поплавок спортивный Hongyuan 4g №17 (10шт)</t>
  </si>
  <si>
    <t>Поплавок спортивный Hongyuan 4g №18 (10шт)</t>
  </si>
  <si>
    <t>Поплавок спортивный Hongyuan 4g №19 (10шт)</t>
  </si>
  <si>
    <t>Поплавок спортивный Hongyuan 4g №20 (10шт)</t>
  </si>
  <si>
    <t>Поплавок спортивный Hongyuan 4g №21 (10шт)</t>
  </si>
  <si>
    <t>Поплавок спортивный Hongyuan 4g №32 (10шт)</t>
  </si>
  <si>
    <t>Поплавок спортивный Hongyuan 4g №37 (10шт)</t>
  </si>
  <si>
    <t>Поплавок спортивный Hongyuan 4g №4 (10шт)</t>
  </si>
  <si>
    <t>Поплавок спортивный Hongyuan 5g №23 (10шт)</t>
  </si>
  <si>
    <t>Поплавок спортивный Hongyuan 5g №28 (10шт)</t>
  </si>
  <si>
    <t>Поплавок спортивный Hongyuan 5g №40 (10шт)</t>
  </si>
  <si>
    <t>Поплавок спортивный Hongyuan 5g №5 (10шт)</t>
  </si>
  <si>
    <t>Поплавок спортивный Hongyuan 5g №77 (10шт)</t>
  </si>
  <si>
    <t>Поплавок отгруженный Goss №1 (5+3g) 10шт</t>
  </si>
  <si>
    <t>Поплавок отгруженный Goss №2 (5+3g) 10шт</t>
  </si>
  <si>
    <t>Поплавок отгруженный Goss №3 (6+3g) 10шт</t>
  </si>
  <si>
    <t>Поплавок отгруженный Goss №4 (6+3g) 10шт</t>
  </si>
  <si>
    <t>Поплавок отгруженный Goss №5 (5+3g) 10шт</t>
  </si>
  <si>
    <t>Поплавок отгруженный Goss №6 (5+3g) 10шт</t>
  </si>
  <si>
    <t>Поплавок отгруженный Goss №7 (5+3g) 10шт</t>
  </si>
  <si>
    <t>Поплавок отгруженный Goss №8 (5+3g) 10шт</t>
  </si>
  <si>
    <t>Поплавок отгруженный Goss №9 (5+3g) 10шт</t>
  </si>
  <si>
    <t>Поплавок отгруженный Goss №10 (4g) 10шт</t>
  </si>
  <si>
    <t>Поплавок отгруженный Goss №11 (3g) 10шт</t>
  </si>
  <si>
    <t>Поплавок отгруженный Goss №12 (3g) 10шт</t>
  </si>
  <si>
    <t>Поплавок отгруженный Goss №13 (4+2g) 10шт</t>
  </si>
  <si>
    <t>Поплавок отгруженный Goss №14 (3+2g) 10шт</t>
  </si>
  <si>
    <t>Поплавок отгруженный Goss №15 (4+4g) 10шт</t>
  </si>
  <si>
    <t>Поплавок отгруженный Goss №16 (3+2g) 10шт</t>
  </si>
  <si>
    <t>Поплавок отгруженный Goss №17 (4+3g) 10шт</t>
  </si>
  <si>
    <t>Поплавок отгруженный Goss №18 (4+3g) 10шт</t>
  </si>
  <si>
    <t>Поплавок отгруженный Goss №19 (4+3g) 10шт</t>
  </si>
  <si>
    <t>Поплавок бальса Goss №20 1g 10шт</t>
  </si>
  <si>
    <t>Поплавок бальса Goss №21 1g 10шт</t>
  </si>
  <si>
    <t>Поплавок бальса Goss №22 1g 10шт</t>
  </si>
  <si>
    <t>Поплавок бальса Goss №23 2g 10шт</t>
  </si>
  <si>
    <t>Поплавок бальса Goss №24 2g 10шт</t>
  </si>
  <si>
    <t>Поплавок бальса Goss №25 2g 10шт</t>
  </si>
  <si>
    <t>Поплавок бальса Goss №26 2g 10шт</t>
  </si>
  <si>
    <t>Поплавок бальса Goss №27 2g 10шт</t>
  </si>
  <si>
    <t>Поплавок бальса Goss №28 2g 10шт</t>
  </si>
  <si>
    <t>Поплавок бальса Goss №29 3g 10шт</t>
  </si>
  <si>
    <t>Поплавок бальса Goss №30 3g 10шт</t>
  </si>
  <si>
    <t>Поплавок бальса Goss №31 3g 10шт</t>
  </si>
  <si>
    <t>Поплавок бальса Goss №32 3g 10шт</t>
  </si>
  <si>
    <t>Поплавок бальса Goss №33 3g 10шт</t>
  </si>
  <si>
    <t>Поплавок бальса Goss №35 3g 10шт</t>
  </si>
  <si>
    <t>Поплавок бальса Goss №36 3g 10шт</t>
  </si>
  <si>
    <t>Поплавок бальса Goss №38 3g 10шт</t>
  </si>
  <si>
    <t>Поплавок бальса Goss №39 3g 10шт</t>
  </si>
  <si>
    <t>Поплавок бальса Goss №40 3g 10шт</t>
  </si>
  <si>
    <t>Поплавок бальса Goss №41 4g 10шт</t>
  </si>
  <si>
    <t>Поплавок бальса Goss №43 4g 10шт</t>
  </si>
  <si>
    <t>Поплавок бальса Goss №44 4g 10шт</t>
  </si>
  <si>
    <t>Поплавок бальса Goss №45 4g 10шт</t>
  </si>
  <si>
    <t>Поплавок бальса Goss №46 4g 10шт</t>
  </si>
  <si>
    <t>Поплавок бальса Goss №47 5g 10шт</t>
  </si>
  <si>
    <t>Поплавок бальса Goss №48 5g 10шт</t>
  </si>
  <si>
    <t>Поплавок бальса Goss №49 5g 10шт</t>
  </si>
  <si>
    <t>Поплавок бальса Goss №50 5g 10шт</t>
  </si>
  <si>
    <t>Поплавок бальса Goss №52 5g 10шт</t>
  </si>
  <si>
    <t>Поплавок бальса Goss №53 5g 10шт</t>
  </si>
  <si>
    <t>Поплавок отгруженный Goss №20 (2+4g) 10шт</t>
  </si>
  <si>
    <t>Поплавок отгруженный Goss №21 (4+4g) 10шт</t>
  </si>
  <si>
    <t>Поплавок отгруженный Goss №22 (2g) 10шт</t>
  </si>
  <si>
    <t>Поплавок отгруженный Goss №23 (3g) 10шт</t>
  </si>
  <si>
    <t>Поплавок отгруженный Goss №24 (4g) 10шт</t>
  </si>
  <si>
    <t>Поплавок отгруженный Goss №25 (5g) 10шт</t>
  </si>
  <si>
    <t>Поплавок отгруженный Goss №26 (6g) 10шт</t>
  </si>
  <si>
    <t>Поплавок отгруженный Goss №27 (8g) 10шт</t>
  </si>
  <si>
    <t>Поплавок отгруженный Goss №28 (10g) 10шт</t>
  </si>
  <si>
    <t>Поплавок отгруженный Goss №29 (15g) 10шт</t>
  </si>
  <si>
    <t>Поплавок отгруженный Goss №30 (2+5g) 10шт</t>
  </si>
  <si>
    <t>Поплавок отгруженный Goss №34 (3+2g) 10шт</t>
  </si>
  <si>
    <t>Поплавок отгруженный Goss №35 (5+2g) 10шт</t>
  </si>
  <si>
    <t>Поплавок отгруженный Goss №36 (3+3g) 10шт</t>
  </si>
  <si>
    <t>Поплавок отгруженный Goss №37 (4+3g) 10шт</t>
  </si>
  <si>
    <t>Поплавок отгруженный Goss №38 (5+3g) 10шт</t>
  </si>
  <si>
    <t>Поплавок отгруженный Goss №39 (2g) 10шт</t>
  </si>
  <si>
    <t>Поплавок отгруженный Goss №40 (3g) 10шт</t>
  </si>
  <si>
    <t>Поплавок отгруженный Goss №41 (4g) 10шт</t>
  </si>
  <si>
    <t>Поплавок отгруженный Goss №42 (5g) 10шт</t>
  </si>
  <si>
    <t>Поплавок отгруженный Goss №43 (1g) 10шт</t>
  </si>
  <si>
    <t>Поплавок отгруженный Goss №44 (2g) 10шт</t>
  </si>
  <si>
    <t>Поплавок отгруженный Goss №46 (4g) 10шт</t>
  </si>
  <si>
    <t>Поплавок отгруженный Goss №49 (4g) 10шт</t>
  </si>
  <si>
    <t>Поплавок отгруженный Goss №50 (5g) 10шт</t>
  </si>
  <si>
    <t>Поплавок отгруженный Goss №51 (6g) 10шт</t>
  </si>
  <si>
    <t>Поплавок отгруженный Goss №52 (1g) 10шт</t>
  </si>
  <si>
    <t>Поплавок отгруженный Goss №53 (2g) 10шт</t>
  </si>
  <si>
    <t>Поплавок отгруженный Goss №54 (3g) 10шт</t>
  </si>
  <si>
    <t>Поплавок отгруженный Goss №55 (4g) 10шт</t>
  </si>
  <si>
    <t>Поплавок отгруженный Goss №56 (0,5g) 10шт</t>
  </si>
  <si>
    <t>Поплавок отгруженный Goss №57 (1g) 10шт</t>
  </si>
  <si>
    <t>Поплавок отгруженный Goss №58 (2g) 10шт</t>
  </si>
  <si>
    <t>Поплавок отгруженный Goss №59 (3g) 10шт</t>
  </si>
  <si>
    <t>Поплавок отгруженный Goss №60 (2g) 10шт</t>
  </si>
  <si>
    <t>Поплавок отгруженный Goss №61 (3g) 10шт</t>
  </si>
  <si>
    <t>Поплавок отгруженный Goss №62 (4g) 10шт</t>
  </si>
  <si>
    <t>Поплавок отгруженный Goss №63 (1g) 10шт</t>
  </si>
  <si>
    <t>Поплавок отгруженный Goss №64 (2g) 10шт</t>
  </si>
  <si>
    <t>Поплавок отгруженный Goss №65 (2g) 10шт</t>
  </si>
  <si>
    <t>Поплавок отгруженный Goss №71 (3g) 10шт</t>
  </si>
  <si>
    <t>Поплавок отгруженный Goss №72 (4g) 10шт</t>
  </si>
  <si>
    <t>Поплавок отгруженный Goss №73 (5g) 10шт</t>
  </si>
  <si>
    <t>Поплавок отгруженный Goss №74 (6g) 10шт</t>
  </si>
  <si>
    <t>Поплавок отгруженный Goss №75 (8g) 10шт</t>
  </si>
  <si>
    <t>Opt-Fish.com / Поплавки / Дон</t>
  </si>
  <si>
    <t>Поплавок Дон Живцовый БОЧКА (10шт)</t>
  </si>
  <si>
    <t>Поплавок Дон Живцовый конусный с бубышкой (10шт)</t>
  </si>
  <si>
    <t>Поплавок Дон Живцовый малый с бубышкой (10шт)</t>
  </si>
  <si>
    <t>Поплавок Дон на толстолоба Big (10шт)</t>
  </si>
  <si>
    <t>Поплавок Дон пенопласт №17 (10шт)</t>
  </si>
  <si>
    <t>Поплавок Дон пенопласт №18 (10шт)</t>
  </si>
  <si>
    <t>Поплавок Дон пенопласт №19 (10шт)</t>
  </si>
  <si>
    <t>Поплавок Дон пенопласт №23 (10шт)</t>
  </si>
  <si>
    <t>Поплавок Дон пенопласт №25 (10шт)</t>
  </si>
  <si>
    <t>Поплавок Дон пенопласт №26 (10шт)</t>
  </si>
  <si>
    <t>Поплавок Дон пенопласт №27 (10шт)</t>
  </si>
  <si>
    <t>Поплавок Дон пенопласт №29 (10шт)</t>
  </si>
  <si>
    <t>Поплавок Дон пенопласт №30 (10шт)</t>
  </si>
  <si>
    <t>Поплавок Дон пенопласт №31 (10шт)</t>
  </si>
  <si>
    <t>Поплавок Дон пенопласт №32 (10шт)</t>
  </si>
  <si>
    <t>Поплавок Дон пенопласт №33 (10шт)</t>
  </si>
  <si>
    <t>Поплавок Дон пенопласт №34 (10шт)</t>
  </si>
  <si>
    <t>Поплавок Дон пенопласт №36 (10шт)</t>
  </si>
  <si>
    <t>Поплавок Дон пенопласт №37 (10шт)</t>
  </si>
  <si>
    <t>Поплавок Дон пенопласт №38 (10шт)</t>
  </si>
  <si>
    <t>Поплавок Дон пенопласт №39 (10шт)</t>
  </si>
  <si>
    <t>Поплавок Дон пенопласт №40 (10шт)</t>
  </si>
  <si>
    <t>Поплавок Дон пенопласт №41 (10шт)</t>
  </si>
  <si>
    <t>Поплавок Дон пенопласт №45 (10шт)</t>
  </si>
  <si>
    <t>Поплавок Дон пенопласт №46 (10шт)</t>
  </si>
  <si>
    <t>Поплавок Дон пенопласт №47 (10шт)</t>
  </si>
  <si>
    <t>Поплавок Дон пенопласт №48 (10шт)</t>
  </si>
  <si>
    <t>Поплавок Дон пенопласт №49 (10шт)</t>
  </si>
  <si>
    <t>Поплавок Дон пенопласт №50 (10шт)</t>
  </si>
  <si>
    <t>Поплавок Дон пенопласт №51 (10шт)</t>
  </si>
  <si>
    <t>Поплавок Дон пенопласт №52 (10шт)</t>
  </si>
  <si>
    <t>Поплавок Дон пенопласт №53 (10шт)</t>
  </si>
  <si>
    <t>Поплавок Дон пенопласт №54 (10шт)</t>
  </si>
  <si>
    <t>Поплавок Дон пенопласт №55 (10шт)</t>
  </si>
  <si>
    <t>Поплавок Дон пенопласт №56 (10шт)</t>
  </si>
  <si>
    <t>Поплавок Дон пенопласт №58 (10шт)</t>
  </si>
  <si>
    <t>Поплавок Дон пенопласт №59 (10шт)</t>
  </si>
  <si>
    <t>Поплавок Дон пенопласт №60 (10шт)</t>
  </si>
  <si>
    <t>Поплавок Дон пенопласт №63 (10шт)</t>
  </si>
  <si>
    <t>Поплавок Дон пенопласт №70 (10шт)</t>
  </si>
  <si>
    <t>Поплавок Дон пенопласт №71 (10шт)</t>
  </si>
  <si>
    <t>Поплавок Дон под светляк №13 (10шт)</t>
  </si>
  <si>
    <t>Поплавок Дон под светляк №19 (10шт)</t>
  </si>
  <si>
    <t>Поплавок Дон под светляк №20 (10шт)</t>
  </si>
  <si>
    <t>Поплавок Дон под светляк №21 (10шт)</t>
  </si>
  <si>
    <t>Поплавок Дон под светляк №7 (10шт)</t>
  </si>
  <si>
    <t>Поплавок Живцовый Дон пенопласт №66 (10шт)</t>
  </si>
  <si>
    <t>Поплавок Дон пенопласт №1 ((50шт)</t>
  </si>
  <si>
    <t>Поплавок Дон пенопласт №2 (50шт)</t>
  </si>
  <si>
    <t>Поплавок Дон пенопласт №3 (50шт)</t>
  </si>
  <si>
    <t>Поплавок Дон пенопласт №4 (50шт)</t>
  </si>
  <si>
    <t>Поплавок Дон пенопласт №5 (50шт)</t>
  </si>
  <si>
    <t>Поплавок Дон на толстолоба мал (10шт)</t>
  </si>
  <si>
    <t>Поплавок Дон на толстолоба бол (10шт)</t>
  </si>
  <si>
    <t>Поплавок Дон перо малое (50шт)</t>
  </si>
  <si>
    <t>Поплавок Дон перо среднее (50шт)</t>
  </si>
  <si>
    <t>Поплавок Дон перо большое (50шт)</t>
  </si>
  <si>
    <t>Поплавок Дон труба 10см (50шт)</t>
  </si>
  <si>
    <t>Поплавок Дон труба 15см (50шт)</t>
  </si>
  <si>
    <t>Поплавок Дон труба 20см (50шт)</t>
  </si>
  <si>
    <t>Поплавок Дон труба 23см (50шт)</t>
  </si>
  <si>
    <t>Поплавок Дон труба на толстолоба 30см (20шт)</t>
  </si>
  <si>
    <t>Opt-Fish.com / Поплавки / Дельфин (Шторм)</t>
  </si>
  <si>
    <t>Поплавок Dolphin под светляк №35 (10шт) 5g</t>
  </si>
  <si>
    <t>Поплавок Dolphin под светляк №36 (10шт) 5g</t>
  </si>
  <si>
    <t>Поплавок Dolphin труба длинная №31 (50шт) 1g</t>
  </si>
  <si>
    <t>Поплавок Dolphin труба средняя №34 (50шт) 1g</t>
  </si>
  <si>
    <t>Поплавок Dolphin №1 (10шт) 4g</t>
  </si>
  <si>
    <t>Поплавок Dolphin №10 (10шт) 5g</t>
  </si>
  <si>
    <t>Поплавок Dolphin №11 (10шт) 4g</t>
  </si>
  <si>
    <t>Поплавок Dolphin №12 (10шт) 4g</t>
  </si>
  <si>
    <t>Поплавок Dolphin №13 (10шт) 5g</t>
  </si>
  <si>
    <t>Поплавок Dolphin №14 (10шт) 4g</t>
  </si>
  <si>
    <t>Поплавок Dolphin №15 (10шт) 5g</t>
  </si>
  <si>
    <t>Поплавок Dolphin №16 (10шт) 5g</t>
  </si>
  <si>
    <t>Поплавок Dolphin №17 (10шт) 4g</t>
  </si>
  <si>
    <t>Поплавок Dolphin №18 (10шт) 5g</t>
  </si>
  <si>
    <t>Поплавок Dolphin №19 (10шт) 4g</t>
  </si>
  <si>
    <t>Поплавок Dolphin №2 (10шт) 5g</t>
  </si>
  <si>
    <t>Поплавок Dolphin №22 (10шт) 4g</t>
  </si>
  <si>
    <t>Поплавок Dolphin №24 (10шт) 4g</t>
  </si>
  <si>
    <t>Поплавок Dolphin №25 (10шт) 3g</t>
  </si>
  <si>
    <t>Поплавок Dolphin №26 (10шт) 2g</t>
  </si>
  <si>
    <t>Поплавок Dolphin №29 (10шт) 2g</t>
  </si>
  <si>
    <t>Поплавок Dolphin №3 (10шт) 4g</t>
  </si>
  <si>
    <t>Поплавок Dolphin №30 (10шт) 4g</t>
  </si>
  <si>
    <t>Поплавок Dolphin №32 (10шт) 5g</t>
  </si>
  <si>
    <t>Поплавок Dolphin №33 (10шт) 5g</t>
  </si>
  <si>
    <t>Поплавок Dolphin №4 (10шт) 5g</t>
  </si>
  <si>
    <t>Поплавок Dolphin №5 (10шт) 5g</t>
  </si>
  <si>
    <t>Поплавок Dolphin №6 (10шт) 4g</t>
  </si>
  <si>
    <t>Поплавок Dolphin №7 (10шт) 5g</t>
  </si>
  <si>
    <t>Поплавок Dolphin №8 (10шт) 5g</t>
  </si>
  <si>
    <t>Поплавок Dolphin №9 (10шт) 4g</t>
  </si>
  <si>
    <t>Opt-Fish.com / Садки/Подсаки/Подставки / Подсаки</t>
  </si>
  <si>
    <t>Запасная сетка для подсака кордовая Goss LS-50</t>
  </si>
  <si>
    <t>Запасная сетка для подсака кордовая Goss LS-60</t>
  </si>
  <si>
    <t>Запасная сетка для подсака кордовая Goss LS-70</t>
  </si>
  <si>
    <t>Запасная сетка для подсака прорезиненная Goss LS-60</t>
  </si>
  <si>
    <t>Запасная сетка для подсака прорезиненная Goss LS-70</t>
  </si>
  <si>
    <t>Подсак круг из нити 50см мелкая сетка ..// *</t>
  </si>
  <si>
    <t>Подсак лодочный зеленый крупная сетка</t>
  </si>
  <si>
    <t>Подсак лодочный черный мелкая сетка</t>
  </si>
  <si>
    <t>Подсак треугольник из нити №12 (крепления алюминий) 60см мелкая сетка</t>
  </si>
  <si>
    <t>Подсак треугольник из нити №17 (крепления алюминий) 50см мелкая сетка</t>
  </si>
  <si>
    <t>Подсак треугольник из нити №17 (крепления алюминий) 60см мелкая сетка</t>
  </si>
  <si>
    <t>Подсак треугольник из нити №17 (крепления алюминий) 70см мелкая сетка</t>
  </si>
  <si>
    <t>Подсак треугольник прорезиненный (крепления алюминий) L- 60см</t>
  </si>
  <si>
    <t>Подсак треугольник прорезиненный (крепления алюминий) L- 70см</t>
  </si>
  <si>
    <t>Подсак-телескоп Al каркасный большой</t>
  </si>
  <si>
    <t>Подсак-телескоп Al каркасный маленький</t>
  </si>
  <si>
    <t>Подсак-телескоп Al каркасный средний</t>
  </si>
  <si>
    <t>Ручка телескоп 1,9м на подсак- Al каркасный</t>
  </si>
  <si>
    <t>Ручка телескоп 2,4м на подсак- Al каркасный</t>
  </si>
  <si>
    <t>Подсак Al каркасный большой</t>
  </si>
  <si>
    <t>Подсак Al каркасный маленький</t>
  </si>
  <si>
    <t>Подсак Al каркасный средний</t>
  </si>
  <si>
    <t>Подсак круг из нити 50см крупная сетка ..// *</t>
  </si>
  <si>
    <t>Подсак треугольник из нити (крепления алюминий) 50см мелкая сетка ..// *</t>
  </si>
  <si>
    <t>Подсак треугольник из нити-лески (крепления алюминий) 50см крупная сетка ..// *</t>
  </si>
  <si>
    <t>Подсак треугольник из плетеной лески (крепления алюминий) LS- 50см ..// *</t>
  </si>
  <si>
    <t>Подсак треугольник из плетеной лески (крепления алюминий) LS- 60см ..// *</t>
  </si>
  <si>
    <t>Подсак треугольник из плетеной лески (крепления алюминий) LS- 70см ..// *</t>
  </si>
  <si>
    <t>Подсак треугольник из плетеной лески (крепления алюминий) LS- 80см ..// *</t>
  </si>
  <si>
    <t>Opt-Fish.com / Садки/Подсаки/Подставки / Подставки</t>
  </si>
  <si>
    <t>Подставка Al под сигнал 120см *</t>
  </si>
  <si>
    <t>Подставка Al под сигнал 150см *</t>
  </si>
  <si>
    <t>Подставка металл под сигнал 120см*</t>
  </si>
  <si>
    <t>Подставка металл под сигнал 150см*</t>
  </si>
  <si>
    <t>Подставка под удочку телескопическая под сигнал 83см NEW</t>
  </si>
  <si>
    <t>Подставка фидерная гребенка телескопическая на 4 ноги</t>
  </si>
  <si>
    <t>Подставка фидерная на треноге NEW</t>
  </si>
  <si>
    <t>Подставка-витрина Grey под 12 удилищ</t>
  </si>
  <si>
    <t>Подставка-витрина Grey под 24 удилища</t>
  </si>
  <si>
    <t>Подставка-витрина алюминевая под 12 удилищ</t>
  </si>
  <si>
    <t>Подставка-витрина алюминевая под 24 удилища</t>
  </si>
  <si>
    <t>Подставка-витрина алюминевая с ручкой под 12 удилищ</t>
  </si>
  <si>
    <t>Подставка телескопическая металл 2204 53см под сигнал *</t>
  </si>
  <si>
    <t>Подставка фидерная (швабра) большая 10отв. *</t>
  </si>
  <si>
    <t>Подставка фидерная (швабра) малая 6отв. *</t>
  </si>
  <si>
    <t>Подставка фидерная (швабра) средняя 8отв. *</t>
  </si>
  <si>
    <t>Подставка фидерная на треноге *</t>
  </si>
  <si>
    <t>Подставка раскладушка с кембриком SV-01 26см *</t>
  </si>
  <si>
    <t>Opt-Fish.com / Садки/Подсаки/Подставки / Род поды</t>
  </si>
  <si>
    <t>Подставка карповая Род-Под Goss GRP-01 на 4 удилища</t>
  </si>
  <si>
    <t>Подставка карповая Род-Под Goss GRP-02 на 3 удилища</t>
  </si>
  <si>
    <t>Подставка карповая Род-Под Goss GRP-03 на 5 удилища</t>
  </si>
  <si>
    <t>Подставка карповая Род-Под Goss GRP-04 на 5 удилища</t>
  </si>
  <si>
    <t>Подставка карповая Род-Под Goss STN-05 на 3 удилища</t>
  </si>
  <si>
    <t>Подставка карповая Род-Под Goss STN-06 на 3 удилища</t>
  </si>
  <si>
    <t>Подставка карповая Род-Под Goss STN-07 на 4 удилища</t>
  </si>
  <si>
    <t>Opt-Fish.com / Садки/Подсаки/Подставки / Садки</t>
  </si>
  <si>
    <t>Садок Goss 40x200 в чехле*</t>
  </si>
  <si>
    <t>Садок Goss 45x200 в чехле*</t>
  </si>
  <si>
    <t>Садок Goss 50x200 в чехле*</t>
  </si>
  <si>
    <t>Садок green 40x150 (xk-008) 6 колец с подставкой</t>
  </si>
  <si>
    <t>Садок XK-003 круглый из плетеной нитки с поплавками (кольца-трос) d 40 NEW *</t>
  </si>
  <si>
    <t>Садок XK-003 круглый из плетеной нитки с поплавками (кольца-трос) d 45 NEW *</t>
  </si>
  <si>
    <t>Садок XK-003 круглый из плетеной нитки с поплавками (кольца-трос) d 50 NEW *</t>
  </si>
  <si>
    <t>Садок XK-015 прорезиненный квадратный 35x40x200 NEW *</t>
  </si>
  <si>
    <t>Садок XK-015 прорезиненный квадратный 35x40x250 NEW *</t>
  </si>
  <si>
    <t>Садок XK-015 прорезиненный квадратный 35x40x300 NEW *</t>
  </si>
  <si>
    <t>Садок XK-015 прорезиненный квадратный 35x40x350 NEW *</t>
  </si>
  <si>
    <t>Садок зеленый Winner 45x200 new</t>
  </si>
  <si>
    <t>Садок капроновый с Al ручкой 2353 (3 кольца)</t>
  </si>
  <si>
    <t>Садок капроновый с Al ручкой 2354 (4 кольца)</t>
  </si>
  <si>
    <t>Садок капроновый с Al ручкой 2355 (5 колец)</t>
  </si>
  <si>
    <t>Садок капроновый усиленный D-35 (мелкая сетка)</t>
  </si>
  <si>
    <t>Садок капроновый усиленный D-40 (мелкая сетка)</t>
  </si>
  <si>
    <t>Садок капроновый усиленный D-45 (мелкая сетка)</t>
  </si>
  <si>
    <t>Садок квадратный спортивный 35x40x250 *</t>
  </si>
  <si>
    <t>Садок квадратный спортивный 35x40x350 *</t>
  </si>
  <si>
    <t>Садок круглый с пружиной 50x250 NEW</t>
  </si>
  <si>
    <t>Садок прорезиненный D-33 (мелкая сетка)</t>
  </si>
  <si>
    <t>Садок прорезиненный D-40 (мелкая сетка)</t>
  </si>
  <si>
    <t>Садок прорезиненный D-45 (мелкая сетка)</t>
  </si>
  <si>
    <t>Садок прорезиненный D-50 (мелкая сетка)</t>
  </si>
  <si>
    <t>Садок усиленный D-40N (мелкая сетка)</t>
  </si>
  <si>
    <t>Садок усиленный D-45N (мелкая сетка)</t>
  </si>
  <si>
    <t>Садок усиленный D-50N (мелкая сетка)</t>
  </si>
  <si>
    <t>Садок-чехол XK-010 4 кольца с подставкой NEW*</t>
  </si>
  <si>
    <t>Садок China крупная сетка *</t>
  </si>
  <si>
    <t>Садок China мелкая сетка *</t>
  </si>
  <si>
    <t>Садок Winner из плетеной лески желтый 45x200см *</t>
  </si>
  <si>
    <t>Садок Winner чехол большой 5 колец *</t>
  </si>
  <si>
    <t>Садок Winner чехол малый 3 кольца *</t>
  </si>
  <si>
    <t>Садок Winner чехол средний 4 кольца *</t>
  </si>
  <si>
    <t>Садок металл длинный 150x40 *</t>
  </si>
  <si>
    <t>Садок металл круг 2510 проволока 10 *</t>
  </si>
  <si>
    <t>Садок металл круг 3010 проволока 10 *</t>
  </si>
  <si>
    <t>Садок металл круг 3310 проволока 10 *</t>
  </si>
  <si>
    <t>Садок металл круг 3810 проволока 10 *</t>
  </si>
  <si>
    <t>Садок металл овал 2840 проволока 10 *</t>
  </si>
  <si>
    <t>Opt-Fish.com / Садки/Подсаки/Подставки / Сушки</t>
  </si>
  <si>
    <t>Сушка зеленая 40x40 (5 полок)</t>
  </si>
  <si>
    <t>Сушка зеленая 45x45 (5 полок)</t>
  </si>
  <si>
    <t>Сушка зеленая 50x50 (5 полок)</t>
  </si>
  <si>
    <t>Сушка синяя 35x35 (3 полки)</t>
  </si>
  <si>
    <t>Сушка синяя 40x40 (3 полки)</t>
  </si>
  <si>
    <t>Сушка синяя 45x45 (3 полки)</t>
  </si>
  <si>
    <t>Сушка синяя 45x45 (5 полок)</t>
  </si>
  <si>
    <t>Сушка синяя 50x50 (3 полок)</t>
  </si>
  <si>
    <t>Opt-Fish.com / Аксессуары</t>
  </si>
  <si>
    <t>Кембрик силиконовый в банке под пелец</t>
  </si>
  <si>
    <t>Кембрики силиконовые в банке для пучковяза 3*1.5</t>
  </si>
  <si>
    <t>Кембрики силиконовые в банке для пучковяза 4*2</t>
  </si>
  <si>
    <t>Кембрики силиконовые в банке для пучковяза 5*3</t>
  </si>
  <si>
    <t>Кембрики силиконовые в банке с пучковязом 2*1</t>
  </si>
  <si>
    <t>Кембрики силиконовые в банке с пучковязом 3*1,5</t>
  </si>
  <si>
    <t>Набор кембриков круглый</t>
  </si>
  <si>
    <t>Нипель силиконовый (400g/уп)</t>
  </si>
  <si>
    <t>Нипель черный (400g/уп)</t>
  </si>
  <si>
    <t>Пучковяз Goss BLUE PLASTIC</t>
  </si>
  <si>
    <t>Ремни держатели для транспортировки и стяжки удилищ на липучках (5шт)_</t>
  </si>
  <si>
    <t>Эластичный бандаж для фиксации и траспортировки удилища</t>
  </si>
  <si>
    <t>Набор кембриков   .</t>
  </si>
  <si>
    <t>Пучковяз (окольцеватель) SWD</t>
  </si>
  <si>
    <t>Спасательный жилет Winner *</t>
  </si>
  <si>
    <t>Opt-Fish.com / Аксессуары / Кивок летний</t>
  </si>
  <si>
    <t>Кивок летний Vast Black №1 поворотный 360 200мм 0,5-1,4g (1шт)</t>
  </si>
  <si>
    <t>Кивок летний Vast Black №2 поворотный 360 180мм 1,2-3,16g (1шт)</t>
  </si>
  <si>
    <t>Кивок летний Vast Black №3 поворотный 360 250мм 2,5-4,1g (1шт)</t>
  </si>
  <si>
    <t>Кивок летний боковой 0,16 Д+0,10 К (10шт)</t>
  </si>
  <si>
    <t>Кивок летний боковой 0,16 Д+0,16 К (10шт)</t>
  </si>
  <si>
    <t>Кивок летний боковой 0,16 Д+0,20 К (10шт) 0,3-1,5g</t>
  </si>
  <si>
    <t>Кивок летний боковой 0,20 Д+0,10 К (10шт)</t>
  </si>
  <si>
    <t>Кивок летний боковой 0,20 Д+0,15 К (10шт)</t>
  </si>
  <si>
    <t>Кивок летний боковой 0,20 Д+0,20 К (10шт)</t>
  </si>
  <si>
    <t>Кивок летний боковой лавсановый карп-карась 200мм №1 до 0,5g</t>
  </si>
  <si>
    <t>Кивок летний боковой лавсановый карп-карась 200мм №2 до 2,2g</t>
  </si>
  <si>
    <t>Кивок летний боковой лавсановый спортивный с шариком-22  0.4-0.8g(10шт)</t>
  </si>
  <si>
    <t>Кивок летний боковой Удачливый-1 20см 1,5-2g (10шт)</t>
  </si>
  <si>
    <t>Кивок летний боковой Удачливый-2 20см 0,8-1,5g (10шт)</t>
  </si>
  <si>
    <t>Кивок летний боковой Удачливый-3 20см 2-2,5g (10шт)</t>
  </si>
  <si>
    <t>Кивок летний лавсановый Рессорный-1 L-230см (10шт)</t>
  </si>
  <si>
    <t>Кивок летний лавсановый Рессорный-2 L-230см (10шт)</t>
  </si>
  <si>
    <t>Кивок летний лавсановый Рессорный-3 L-230см (10шт)</t>
  </si>
  <si>
    <t>Кивок летний Р-С (50шт.)</t>
  </si>
  <si>
    <t>Opt-Fish.com / Аксессуары / PVA</t>
  </si>
  <si>
    <t>ПВА/PVA  Mesh рукав  на бобине 18mm 5м *</t>
  </si>
  <si>
    <t>ПВА/PVA  Mesh рукав  на бобине 25mm 5м *</t>
  </si>
  <si>
    <t>ПВА/PVA  Mesh рукав  на бобине 37mm 5м *</t>
  </si>
  <si>
    <t>ПВА/PVA  Mesh рукав  на бобине 44mm 5м *</t>
  </si>
  <si>
    <t>ПВА/PVA  Mesh рукав  на бобине с поршнем 18mm 5м *</t>
  </si>
  <si>
    <t>ПВА/PVA  Mesh рукав  на бобине с поршнем 25mm 5м *</t>
  </si>
  <si>
    <t>ПВА/PVA  Mesh рукав  на бобине с поршнем 44mm 5м *</t>
  </si>
  <si>
    <t>ПВА/PVA Mesh рукав запаска 18mm 5м *</t>
  </si>
  <si>
    <t>ПВА/PVA Mesh рукав запаска 25mm 5м *</t>
  </si>
  <si>
    <t>ПВА/PVA Mesh рукав запаска 37mm 5м *</t>
  </si>
  <si>
    <t>ПВА/PVA Mesh рукав запаска 44mm 5м *</t>
  </si>
  <si>
    <t>ПВА/PVA нить Mesh 2 сплетения 20м *</t>
  </si>
  <si>
    <t>ПВА/PVA Пакет GOSS Slow Melt 50*110mm (25шт)</t>
  </si>
  <si>
    <t>ПВА/PVA Пакет GOSS Slow Melt 50*110mm с нитью PVA (25шт)</t>
  </si>
  <si>
    <t>ПВА/PVA Пакет GOSS Slow Melt 60*120mm (25шт)</t>
  </si>
  <si>
    <t>ПВА/PVA Пакет GOSS Slow Melt 60*120mm с нитью PVA (25шт)</t>
  </si>
  <si>
    <t>ПВА/PVA Пакет GOSS Slow Melt 70*140mm (25шт)</t>
  </si>
  <si>
    <t>ПВА/PVA Пакет GOSS Slow Melt 70*140mm с нитью PVA (25шт)</t>
  </si>
  <si>
    <t>ПВА/PVA рукав запаска 60mm 5м *</t>
  </si>
  <si>
    <t>ПВА/PVA рукав GC на бобине 15mm 5м *</t>
  </si>
  <si>
    <t>ПВА/PVA рукав GC на бобине 25mm 5м *</t>
  </si>
  <si>
    <t>ПВА/PVA рукав GC на трубке 25mm 5м *</t>
  </si>
  <si>
    <t>Opt-Fish.com / Аксессуары / Антизакручиватели</t>
  </si>
  <si>
    <t>Боковой отвод (поликарбонат) 3см (100шт)</t>
  </si>
  <si>
    <t>Боковой отвод косичка длинная нержавейка 9см (100шт)</t>
  </si>
  <si>
    <t>Боковой отвод обычный под т/у (50шт)</t>
  </si>
  <si>
    <t>Коромысло (поликарбонат) 6,5см (100шт)</t>
  </si>
  <si>
    <t>Антизакручиватель (антипетлитель) Goss зеленый L=230 (20шт)</t>
  </si>
  <si>
    <t>Антизакручиватель (антипетлитель) Goss черный L=230 (20шт)</t>
  </si>
  <si>
    <t>Opt-Fish.com / Аксессуары / Бомбарды</t>
  </si>
  <si>
    <t>Бомбарда тонущая 3g (10шт)</t>
  </si>
  <si>
    <t>Бомбарда тонущая 5g (10шт)</t>
  </si>
  <si>
    <t>Бомбарда тонущая 8g (10шт)</t>
  </si>
  <si>
    <t>Бомбарда суспендер 3g (10шт)</t>
  </si>
  <si>
    <t>Бомбарда суспендер 8g (10шт)</t>
  </si>
  <si>
    <t>Opt-Fish.com / Аксессуары / Бубенчики</t>
  </si>
  <si>
    <t>Акустический сигнализатор поклевки с бубенчиком (1шт) *</t>
  </si>
  <si>
    <t>Бубенчик желтый LD-03 (100шт) *</t>
  </si>
  <si>
    <t>Бубенчик зеленый LD-03 (100шт) *</t>
  </si>
  <si>
    <t>Бубенчик красный LD-03 (100шт) *</t>
  </si>
  <si>
    <t>Бубенчик с светодиодным светлячком на хлыст (1шт)</t>
  </si>
  <si>
    <t>Бубенчик сенсорный (1шт) *</t>
  </si>
  <si>
    <t>Бубенчик цветной на тюльпан (100шт) *</t>
  </si>
  <si>
    <t>Бубенчики фидерные LD-016 (100шт) *</t>
  </si>
  <si>
    <t>Колокольчик (гильза) подвесной с резиновым креплением (50шт)</t>
  </si>
  <si>
    <t>Колокольчик 10см на прищепке (15шт) *</t>
  </si>
  <si>
    <t>Бубенчик светодиод зеленый (50шт) *</t>
  </si>
  <si>
    <t>Бубенчик светодиод красный (50шт) *</t>
  </si>
  <si>
    <t>Бубенчик светодиод синий (50шт) *</t>
  </si>
  <si>
    <t>Бубенчик на закрутке LD-07 (100шт) *</t>
  </si>
  <si>
    <t>Колокольчик (латунь) с резиновым креплением (10шт) *</t>
  </si>
  <si>
    <t>Opt-Fish.com / Аксессуары / Защиты заглушки пробки</t>
  </si>
  <si>
    <t>Верхняя заглушка (пробка) на Superhard 4м БК *</t>
  </si>
  <si>
    <t>Верхняя заглушка (пробка) на Superhard 5м БК *</t>
  </si>
  <si>
    <t>Верхняя заглушка (пробка) на Superhard 6м БК *</t>
  </si>
  <si>
    <t>Верхняя заглушка (пробка) на Superhard 7м БК *</t>
  </si>
  <si>
    <t>Верхняя заглушка (пробка) на джокер 3,6м БК *</t>
  </si>
  <si>
    <t>Верхняя заглушка (пробка) на джокер 4,5м БК *</t>
  </si>
  <si>
    <t>Верхняя заглушка (пробка) на джокер 5,4м БК *</t>
  </si>
  <si>
    <t>Верхняя заглушка (пробка) на джокер 6,3м БК *</t>
  </si>
  <si>
    <t>Верхняя заглушка (пробка) на удочку 4м БК</t>
  </si>
  <si>
    <t>Верхняя заглушка (пробка) на удочку 5м БК</t>
  </si>
  <si>
    <t>Верхняя заглушка (пробка) на удочку 6м БК</t>
  </si>
  <si>
    <t>Нижняя заглушка на Superhard 4м *</t>
  </si>
  <si>
    <t>Нижняя заглушка на Superhard 5м *</t>
  </si>
  <si>
    <t>Нижняя заглушка на Superhard 6м *</t>
  </si>
  <si>
    <t>Нижняя заглушка на Superhard 7м *</t>
  </si>
  <si>
    <t>Защита на кольца белая 4м *</t>
  </si>
  <si>
    <t>Защита на кольца белая 5м *</t>
  </si>
  <si>
    <t>Защита на кольца белая 6м *</t>
  </si>
  <si>
    <t>Защита на кольца черная 4м *</t>
  </si>
  <si>
    <t>Защита на кольца черная 5м *</t>
  </si>
  <si>
    <t>Opt-Fish.com / Аксессуары / Инструменты</t>
  </si>
  <si>
    <t>Винт с кольцом для фиксации бойлов Ø12 (10шт)</t>
  </si>
  <si>
    <t>Винт с кольцом для фиксации бойлов Ø15 (10шт)</t>
  </si>
  <si>
    <t>Захват Fihing Grip (Липгрип) Big 26см</t>
  </si>
  <si>
    <t>Захват Fihing Grip (Липгрип) Mini 17см</t>
  </si>
  <si>
    <t>Зевник узкий</t>
  </si>
  <si>
    <t>Игла для фиксации бойлов  Ø10 (10шт)</t>
  </si>
  <si>
    <t>Игла для фиксации бойлов  Ø7 (10шт)</t>
  </si>
  <si>
    <t>Игла со сверлом 2 в 1 алюминевая</t>
  </si>
  <si>
    <t>Крючковяз China *</t>
  </si>
  <si>
    <t>Ланцет (цанги) для извлечения крючка 18см *</t>
  </si>
  <si>
    <t>Многофункциональный мультитул BIG</t>
  </si>
  <si>
    <t>Многофункциональный мультитул Mini</t>
  </si>
  <si>
    <t>Набор игл для бойлов (3шт) NEW</t>
  </si>
  <si>
    <t>Ножницы для шнура с экстракторм</t>
  </si>
  <si>
    <t>Ножницы рыбацкие  Tunala &amp;quot;BLACK&amp;quot; 9,2см 15g</t>
  </si>
  <si>
    <t>Ножницы рыбацкие  Tunala &amp;quot;ORANGE&amp;quot; 9,2см 15g</t>
  </si>
  <si>
    <t>Ножницы рыбацкие  Tunala с прорезиненными ручками 9,2см 15g</t>
  </si>
  <si>
    <t>Ножницы рыбацкие для шнура BIG ORANGE</t>
  </si>
  <si>
    <t>Ножницы рыбацкие для шнура малые Black</t>
  </si>
  <si>
    <t>Петлевяз желтый (1шт)</t>
  </si>
  <si>
    <t>Петлевяз зеленый (1шт)</t>
  </si>
  <si>
    <t>Петлевяз красный (1шт)</t>
  </si>
  <si>
    <t>Противоскользящая лента для обклейки комеля ECO кожа М-1110</t>
  </si>
  <si>
    <t>Противоскользящая лента для обклейки комеля GY (1/8 дюйма)</t>
  </si>
  <si>
    <t>Туристический портативный топор в наборе с ножом и компасом</t>
  </si>
  <si>
    <t>Щипцы (плоскогубцы) для разжима заводных колец</t>
  </si>
  <si>
    <t>Экстрактор China светодиод *</t>
  </si>
  <si>
    <t>Экстрактор пластиковый с иглой</t>
  </si>
  <si>
    <t>Ланцет (цанги) для извлечения крючка 20см *</t>
  </si>
  <si>
    <t>Зевник широкий</t>
  </si>
  <si>
    <t>Набор бойловых игл Fisherman пластмасса (3шт) *</t>
  </si>
  <si>
    <t>Ножницы обрезные металл (12шт)</t>
  </si>
  <si>
    <t>Поводочница 30-28615 *</t>
  </si>
  <si>
    <t>Экстрактор мал *</t>
  </si>
  <si>
    <t>Opt-Fish.com / Аксессуары / Клипсы</t>
  </si>
  <si>
    <t>Клипса под макушатник (50шт)</t>
  </si>
  <si>
    <t>Техническая упаковка Безопасная клипса NEW (1000шт)</t>
  </si>
  <si>
    <t>Opt-Fish.com / Аксессуары / Кольца запасные</t>
  </si>
  <si>
    <t>Кольца запасные на Feeder Navgators Goss 3.6м (5шт)</t>
  </si>
  <si>
    <t>Кольца запасные на карповик Navigator Goss 3.9м (6шт)</t>
  </si>
  <si>
    <t>Кольца запасные на удилище 4м с промежуточным *</t>
  </si>
  <si>
    <t>Кольца запасные на удилище 5м с промежуточным *</t>
  </si>
  <si>
    <t>Кольца запасные на удилище 6м с промежуточным *</t>
  </si>
  <si>
    <t>Кольца запасные на удилище Superhard 6м с промежуточным (7шт) *</t>
  </si>
  <si>
    <t>Кольца запасные-примотные на спинниговые удилища Winner (7шт) *</t>
  </si>
  <si>
    <t>Кольцо на двух лапках Goss Lelsure A35-360 #12 (1шт)</t>
  </si>
  <si>
    <t>Кольцо на двух лапках Goss Lelsure A35-360 #16 (1шт)</t>
  </si>
  <si>
    <t>Кольцо на двух лапках Goss Lelsure A35-360 #20 (1шт)</t>
  </si>
  <si>
    <t>Кольцо на двух лапках Goss Lelsure A35-360 #30 (1шт)</t>
  </si>
  <si>
    <t>Кольцо на двух лапках Goss Lelsure A35-360 #50 (1шт)</t>
  </si>
  <si>
    <t>Кольцо на одной лапке Goss Avenger A05-244 #10 (5шт)</t>
  </si>
  <si>
    <t>Кольцо на одной лапке Goss Avenger A05-244 #20 (5шт)</t>
  </si>
  <si>
    <t>Кольцо на одной лапке Goss Avenger A05-244 #4 (5шт)</t>
  </si>
  <si>
    <t>Кольцо на одной лапке Goss Avenger A05-244 #5 (5шт)</t>
  </si>
  <si>
    <t>Кольцо на одной лапке Goss Avenger A05-244 #5,5 (5шт)</t>
  </si>
  <si>
    <t>Кольцо на одной лапке Goss Caiman A01-244 #4 (5шт)</t>
  </si>
  <si>
    <t>Кольцо на одной лапке Goss Liithesome A13-213 #16 (5шт)</t>
  </si>
  <si>
    <t>Кольцо на одной лапке Goss Liithesome A13-213 #3 (5шт)</t>
  </si>
  <si>
    <t>Кольцо на одной лапке Goss Liithesome A13-213 #4 (5шт)</t>
  </si>
  <si>
    <t>Кольцо на одной лапке Goss Liithesome A13-213 #5 (5шт)</t>
  </si>
  <si>
    <t>Кольцо на одной лапке Goss Liithesome A13-213 #5,5 (5шт)</t>
  </si>
  <si>
    <t>Кольцо на одной лапке Goss Liithesome A13-213 #8 (5шт)</t>
  </si>
  <si>
    <t>Кольцо на одной лапке Goss Limited A07-244 #10 (5шт)</t>
  </si>
  <si>
    <t>Кольцо на одной лапке Goss Limited A07-244 #16 (5шт)</t>
  </si>
  <si>
    <t>Кольцо на одной лапке Goss Limited A07-244 #25 (5шт)</t>
  </si>
  <si>
    <t>Кольцо на одной лапке Goss Limited A07-244 #6 (5шт)</t>
  </si>
  <si>
    <t>Кольцо на одной лапке Goss Limited A07-244 #8 (5шт)</t>
  </si>
  <si>
    <t>Набор керамических вставок Goss для колец (160шт)</t>
  </si>
  <si>
    <t>Кольца запасные на удилище 4м *</t>
  </si>
  <si>
    <t>Набор колец на спиннинг Sport Winner на двух лапках D *</t>
  </si>
  <si>
    <t>Набор колец на спиннинг Sport Winner на одной лапке F *</t>
  </si>
  <si>
    <t>Opt-Fish.com / Аксессуары / Коннекторы</t>
  </si>
  <si>
    <t>Коннектор Goss 1мм (20шт)</t>
  </si>
  <si>
    <t>Коннектор Goss 1,2мм (20шт)</t>
  </si>
  <si>
    <t>Коннектор Goss 1,6мм (20шт)</t>
  </si>
  <si>
    <t>Коннектор Goss 1,8мм (20шт)</t>
  </si>
  <si>
    <t>Коннектор Goss 2мм (20шт)</t>
  </si>
  <si>
    <t>Opt-Fish.com / Аксессуары / Куканы</t>
  </si>
  <si>
    <t>Кукан China на 5 карабинов</t>
  </si>
  <si>
    <t>Кукан на 10 карабинов с поплавком NEW</t>
  </si>
  <si>
    <t>Кукан на 7 карабинов с поплавком NEW</t>
  </si>
  <si>
    <t>Opt-Fish.com / Аксессуары / Лаки для поплавков</t>
  </si>
  <si>
    <t>Лак рыболовный Corona  белый</t>
  </si>
  <si>
    <t>Лак рыболовный Corona  флуоресцентный желтый</t>
  </si>
  <si>
    <t>Лак рыболовный Corona  флуоресцентный зеленый</t>
  </si>
  <si>
    <t>Лак рыболовный Corona  флуоресцентный красный</t>
  </si>
  <si>
    <t>Лак рыболовный Corona  флуоресцентный оранжевый</t>
  </si>
  <si>
    <t>Лак рыболовный Corona  флуоресцентный розовый</t>
  </si>
  <si>
    <t>Лак рыболовный Corona  флуоресцентный синий</t>
  </si>
  <si>
    <t>Лак рыболовный Corona  флуоресцентный фиолетовый</t>
  </si>
  <si>
    <t>Лак рыболовный Corona  черный</t>
  </si>
  <si>
    <t>Opt-Fish.com / Аксессуары / Мотовила</t>
  </si>
  <si>
    <t>Мотовило 21см техническое для монтажа</t>
  </si>
  <si>
    <t>Мотовило на защелке на джокер 3,6м (50шт)</t>
  </si>
  <si>
    <t>Мотовило на защелке на джокер 4,5м (50шт)</t>
  </si>
  <si>
    <t>Мотовило на защелке на джокер 5,4м (50шт)</t>
  </si>
  <si>
    <t>Мотовило на защелке на джокер 6,3м (50шт)</t>
  </si>
  <si>
    <t>Мотовило пристежное (100шт)</t>
  </si>
  <si>
    <t>Мотовило техническое 17см (50шт)</t>
  </si>
  <si>
    <t>Opt-Fish.com / Аксессуары / Ракеты прикормочные</t>
  </si>
  <si>
    <t>Ракета прикормочная China</t>
  </si>
  <si>
    <t>Ракета прикормочная China средняя</t>
  </si>
  <si>
    <t>Шаролепка для прикормки</t>
  </si>
  <si>
    <t>Opt-Fish.com / Аксессуары / Резина</t>
  </si>
  <si>
    <t>Резина Венгерка авиационная China 1,5мм</t>
  </si>
  <si>
    <t>Резина Венгерка авиационная China 1,8мм</t>
  </si>
  <si>
    <t>Резина Венгерка авиационная China 2,0 мм</t>
  </si>
  <si>
    <t>Резина Венгерка авиационная China 2,5 мм</t>
  </si>
  <si>
    <t>Резина Венгерка авиационная China 3,0 мм</t>
  </si>
  <si>
    <t>Резина силиконовая   Ø1,5мм</t>
  </si>
  <si>
    <t>Резина силиконовая   Ø2,0мм</t>
  </si>
  <si>
    <t>Резина силиконовая   Ø2.5мм</t>
  </si>
  <si>
    <t>Резина силиконовая   Ø3,0мм</t>
  </si>
  <si>
    <t>Резина силиконовая   Ø4,0мм</t>
  </si>
  <si>
    <t>Резина силиконовая   Ø5,0мм</t>
  </si>
  <si>
    <t>Резина силиконовая   Ø6,0мм</t>
  </si>
  <si>
    <t>Резина Венгерка авиационная тонкая белая 1,5мм</t>
  </si>
  <si>
    <t>Opt-Fish.com / Аксессуары / Рогатки</t>
  </si>
  <si>
    <t>Запасной мешок для рогатки DG-2304</t>
  </si>
  <si>
    <t>Резина на рогатку пустотелая (5м) *</t>
  </si>
  <si>
    <t>Рогатка DG-2304</t>
  </si>
  <si>
    <t>Рогатка Plastic Catapult</t>
  </si>
  <si>
    <t>Рогатка металл red gum</t>
  </si>
  <si>
    <t>Резина на рогатку (5м) *</t>
  </si>
  <si>
    <t>Рогатка пластмасса China *</t>
  </si>
  <si>
    <t>Opt-Fish.com / Аксессуары / Светлячки</t>
  </si>
  <si>
    <t>Светлячок Shujuany Light stick (10шт) D=4.5x39мм *</t>
  </si>
  <si>
    <t>Светлячок Shujuany Light stick (10шт) D=4x39мм *</t>
  </si>
  <si>
    <t>Светлячок SMS спичка Fishing Light 4,5х38mm *</t>
  </si>
  <si>
    <t>Светлячок SMS спичка Fishing Light 4х39mm *</t>
  </si>
  <si>
    <t>Светлячок светодиодный пристежной на хлыст (5шт.)</t>
  </si>
  <si>
    <t>Светлячок электронный Dlyfull PS 409 на поплавок  Green</t>
  </si>
  <si>
    <t>Светлячок электронный Dlyfull PS 409 на поплавок Red</t>
  </si>
  <si>
    <t>Светлячок SMS (2шт) D=3x23мм *</t>
  </si>
  <si>
    <t>Светлячок SMS (2шт) D=4.5x38мм *</t>
  </si>
  <si>
    <t>Светлячок SMS (2шт) D=4x39мм *</t>
  </si>
  <si>
    <t>Светлячок SMS (2шт) D=6x50мм *</t>
  </si>
  <si>
    <t>Opt-Fish.com / Аксессуары / Свингера</t>
  </si>
  <si>
    <t>Свингер на цепочке без подключения SGAL 2606 col.BLUE</t>
  </si>
  <si>
    <t>Свингер на цепочке без подключения SGAL 2606 col.GREEN</t>
  </si>
  <si>
    <t>Свингер на цепочке без подключения SGAL 2606 col.RED</t>
  </si>
  <si>
    <t>Свингер на цепочке с подключением SGAL 2595 col.BLUE</t>
  </si>
  <si>
    <t>Свингер на цепочке с подключением SGAL 2595 col.GREEN</t>
  </si>
  <si>
    <t>Свингер на цепочке с подключением SGAL 2595 col.RED</t>
  </si>
  <si>
    <t>Свингер на штанге c подключением SGAL 2593 col.BLUE</t>
  </si>
  <si>
    <t>Свингер на штанге c подключением SGAL 2593 col.GREEN</t>
  </si>
  <si>
    <t>Свингер на штанге c подключением SGAL 2593 col.RED</t>
  </si>
  <si>
    <t>Свингер на штанге без подключения SGAL 2581 col.BLUE</t>
  </si>
  <si>
    <t>Свингер на штанге без подключения SGAL 2581 col.GREEN</t>
  </si>
  <si>
    <t>Свингер на штанге без подключения SGAL 2581 col.RED</t>
  </si>
  <si>
    <t>Свингер Winner 841 на штанге с металлом *</t>
  </si>
  <si>
    <t>Opt-Fish.com / Аксессуары / Сигнализаторы</t>
  </si>
  <si>
    <t>Сигнализатор Annunciator</t>
  </si>
  <si>
    <t>Сигнализатор TLI-08</t>
  </si>
  <si>
    <t>Сигнализатор клева 19см</t>
  </si>
  <si>
    <t>Сигнализатор поклевки (погремушка)</t>
  </si>
  <si>
    <t>Сигнализатор поклевки под светляк (одна пружина)</t>
  </si>
  <si>
    <t>Сигнализатор светосигнализирующий на хлыст LED BLUE</t>
  </si>
  <si>
    <t>Сигнализатор светосигнализирующий на хлыст LED RED</t>
  </si>
  <si>
    <t>Сигнализатор-пристежной на удочку 601 Black</t>
  </si>
  <si>
    <t>Сигнализатор-пристежной на удочку 601 Blue</t>
  </si>
  <si>
    <t>Сигнализатор-пристежной на удочку 601 Yellow</t>
  </si>
  <si>
    <t>Сигнализатор-прищепка на удочку HBL-01 Black 2шт</t>
  </si>
  <si>
    <t>Сигнализатор-прищепка на удочку HBL-04X Green 2шт</t>
  </si>
  <si>
    <t>Сигнализатор поклевки Dolphin шумовой</t>
  </si>
  <si>
    <t>Счетчик лески</t>
  </si>
  <si>
    <t>Сигнализатор поклевки Dolphin пенопласт бочонок</t>
  </si>
  <si>
    <t>Сигнализатор поклевки SeVi под светляк l=190мм</t>
  </si>
  <si>
    <t>Сигнализатор поклевки SeVi под светляк l=230мм</t>
  </si>
  <si>
    <t>Opt-Fish.com / Аксессуары / Стопора</t>
  </si>
  <si>
    <t>Стопор GOSS (LLL) 6шт</t>
  </si>
  <si>
    <t>Стопорная бусина для крючка под бойл #1 (10шт)</t>
  </si>
  <si>
    <t>Стопорная бусина для крючка под бойл #2 (10шт)</t>
  </si>
  <si>
    <t>Стопор GOSS (SS) 30шт</t>
  </si>
  <si>
    <t>Стопор GOSS (S) 30шт</t>
  </si>
  <si>
    <t>Стопор GOSS (M) 30шт</t>
  </si>
  <si>
    <t>Стопор GOSS (L) 30шт</t>
  </si>
  <si>
    <t>Стопор GOSS (LL) 30шт</t>
  </si>
  <si>
    <t>Стопор GOSS разноцветный (SS) 30шт</t>
  </si>
  <si>
    <t>Стопор GOSS разноцветный (S) 30шт</t>
  </si>
  <si>
    <t>Стопор GOSS разноцветный (M) 30шт</t>
  </si>
  <si>
    <t>Стопор GOSS разноцветный (L) 30шт</t>
  </si>
  <si>
    <t>Стопор GOSS силиконовый (SS) 15шт</t>
  </si>
  <si>
    <t>Стопор GOSS силиконовый (S) 15шт</t>
  </si>
  <si>
    <t>Стопор GOSS силиконовый (M) 15шт</t>
  </si>
  <si>
    <t>Стопор GOSS силиконовый (L) 15шт</t>
  </si>
  <si>
    <t>Стопор столбик GOSS (S) 30шт</t>
  </si>
  <si>
    <t>Стопор столбик GOSS (M) 30шт</t>
  </si>
  <si>
    <t>Стопор столбик GOSS (L) 30шт</t>
  </si>
  <si>
    <t>Стопор Skylite (S)</t>
  </si>
  <si>
    <t>Стопор Skylite (M)</t>
  </si>
  <si>
    <t>Стопор Skylite (L)</t>
  </si>
  <si>
    <t>Стопор для бойлов Carp Pro 7мм 3,5мм *</t>
  </si>
  <si>
    <t>Пыльник-конус для карповой оснастки 25мм (1000шт)</t>
  </si>
  <si>
    <t>Opt-Fish.com / Аксессуары / Тюльпаны</t>
  </si>
  <si>
    <t>Набор тюльпанов GOSS 1.8-3.2мм (58шт) *</t>
  </si>
  <si>
    <t>Тюльпан GOSS Black 1,6мм (25шт) (с керамической вставкой SIC)</t>
  </si>
  <si>
    <t>Тюльпан GOSS Black 1,8мм (25шт) (с керамической вставкой SIC)</t>
  </si>
  <si>
    <t>Тюльпан GOSS Black 2 мм (25шт) (с керамической вставкой SIC)</t>
  </si>
  <si>
    <t>Тюльпан GOSS Black 2,2мм (25шт) (с керамической вставкой SIC)</t>
  </si>
  <si>
    <t>Тюльпан GOSS Black 2,4мм (25шт) (с керамической вставкой SIC)</t>
  </si>
  <si>
    <t>Тюльпан GOSS Black 2,6мм (25шт) (с керамической вставкой SIC)</t>
  </si>
  <si>
    <t>Тюльпан GOSS Black 2,8мм (25шт) (с керамической вставкой SIC)</t>
  </si>
  <si>
    <t>Тюльпан GOSS Black 3мм (25шт) (с керамической вставкой SIC)</t>
  </si>
  <si>
    <t>Тюльпан GOSS Black 4мм (25шт) (с керамической вставкой SIC)</t>
  </si>
  <si>
    <t>Тюльпан GOSS Black 5мм (25шт) (с керамической вставкой SIC)</t>
  </si>
  <si>
    <t>Тюльпан GOSS Black 6мм (25шт) (с керамической вставкой SIC)</t>
  </si>
  <si>
    <t>Тюльпан Goss с керамикой (gold) 1,5мм (25шт)</t>
  </si>
  <si>
    <t>Тюльпан Goss с керамикой (gold) 1,6мм (25шт)</t>
  </si>
  <si>
    <t>Тюльпан Goss с керамикой (gold) 1,7мм (25шт)</t>
  </si>
  <si>
    <t>Тюльпан Goss с керамикой (gold) 1,8мм (25шт)</t>
  </si>
  <si>
    <t>Тюльпан Goss с керамикой (gold) 1,9мм (25шт)</t>
  </si>
  <si>
    <t>Тюльпан Goss с керамикой (gold) 2,1мм (25шт)</t>
  </si>
  <si>
    <t>Тюльпан Goss с керамикой (gold) 2,2мм (25шт)</t>
  </si>
  <si>
    <t>Тюльпан Goss с керамикой (gold) 2,3мм (25шт)</t>
  </si>
  <si>
    <t>Тюльпан Goss с керамикой (gold) 2,4мм (25шт)</t>
  </si>
  <si>
    <t>Тюльпан Goss с керамикой (gold) 2мм (25шт)</t>
  </si>
  <si>
    <t>Тюльпан на карповое удилище Goss Lelsure A35-360 3,4х12 (5шт)</t>
  </si>
  <si>
    <t>Тюльпан на спиннинг Goss Avenger A05-244 1,8х4 (5шт)</t>
  </si>
  <si>
    <t>Тюльпан на спиннинг Goss Caiman A01-244 1,6х4 (5шт)</t>
  </si>
  <si>
    <t>Тюльпан на спиннинг Goss Liithesome A13-213 1х3 (5шт)</t>
  </si>
  <si>
    <t>Тюльпан на спиннинг Goss Limited A07-244 2,2х6 (5шт)</t>
  </si>
  <si>
    <t>Набор тюльпанов большой Sport Winner B 2.6-4.5мм (80шт) *</t>
  </si>
  <si>
    <t>Набор тюльпанов малый Sport Winner A 1.8-2.6мм (80шт) *</t>
  </si>
  <si>
    <t>Тюльпан 2,2мм</t>
  </si>
  <si>
    <t>Тюльпан 2,8мм</t>
  </si>
  <si>
    <t>Тюльпан 3,5мм</t>
  </si>
  <si>
    <t>Тюльпан 4мм</t>
  </si>
  <si>
    <t>Тюльпан 5мм</t>
  </si>
  <si>
    <t>Тюльпан 6мм</t>
  </si>
  <si>
    <t>Тюльпан EOS Sic керамика 936660 №10 (30шт) *</t>
  </si>
  <si>
    <t>Тюльпан EOS Sic керамика 936660 №12 (20шт) *</t>
  </si>
  <si>
    <t>Тюльпан EOS Sic керамика 936660 №6 (50шт) *</t>
  </si>
  <si>
    <t>Opt-Fish.com / Зимняя рыбалка</t>
  </si>
  <si>
    <t>Санки зимние Харьков</t>
  </si>
  <si>
    <t>Торпеда-ракета *</t>
  </si>
  <si>
    <t>Opt-Fish.com / Зимняя рыбалка / Балансиры / Балансир Goss / Балансир Goss 7024</t>
  </si>
  <si>
    <t>Балансир Goss 7024 12g col. 15 (35mm)</t>
  </si>
  <si>
    <t>Балансир Goss 7024 12g col. 19 (35mm)</t>
  </si>
  <si>
    <t>Балансир Goss 7024 12g col. 23 (35mm)</t>
  </si>
  <si>
    <t>Балансир Goss 7024 12g col. 27 (35mm)</t>
  </si>
  <si>
    <t>Балансир Goss 7024 12g col. 5 (35mm)</t>
  </si>
  <si>
    <t>Балансир Goss 7024 12g col. 9 (35mm)</t>
  </si>
  <si>
    <t>Балансир Goss 7024 12g col. 98 (35mm)</t>
  </si>
  <si>
    <t>Балансир Goss 7024 12g col. 99 (35mm)</t>
  </si>
  <si>
    <t>Балансир Goss 7024 6g col. 15 (28mm)</t>
  </si>
  <si>
    <t>Балансир Goss 7024 6g col. 19 (28mm)</t>
  </si>
  <si>
    <t>Балансир Goss 7024 6g col. 23 (28mm)</t>
  </si>
  <si>
    <t>Балансир Goss 7024 6g col. 27 (28mm)</t>
  </si>
  <si>
    <t>Балансир Goss 7024 6g col. 5 (28mm)</t>
  </si>
  <si>
    <t>Балансир Goss 7024 6g col. 9 (28mm)</t>
  </si>
  <si>
    <t>Балансир Goss 7024 6g col. 98 (28mm)</t>
  </si>
  <si>
    <t>Балансир Goss 7024 6g col. 99 (28mm)</t>
  </si>
  <si>
    <t>Opt-Fish.com / Зимняя рыбалка / Балансиры / Балансир Goss / Балансир Goss 7040</t>
  </si>
  <si>
    <t>Балансир Goss 7040 20g col. 15 (55mm)</t>
  </si>
  <si>
    <t>Балансир Goss 7040 20g col. 19 (55mm)</t>
  </si>
  <si>
    <t>Балансир Goss 7040 20g col. 23 (55mm)</t>
  </si>
  <si>
    <t>Балансир Goss 7040 20g col. 27 (55mm)</t>
  </si>
  <si>
    <t>Балансир Goss 7040 20g col. 5 (55mm)</t>
  </si>
  <si>
    <t>Балансир Goss 7040 20g col. 9 (55mm)</t>
  </si>
  <si>
    <t>Балансир Goss 7040 20g col. 98 (55mm)</t>
  </si>
  <si>
    <t>Балансир Goss 7040 20g col. 99 (55mm)</t>
  </si>
  <si>
    <t>Балансир Goss 7040 8g col. 15 (40mm)</t>
  </si>
  <si>
    <t>Балансир Goss 7040 8g col. 19 (40mm)</t>
  </si>
  <si>
    <t>Балансир Goss 7040 8g col. 23 (40mm)</t>
  </si>
  <si>
    <t>Балансир Goss 7040 8g col. 27 (40mm)</t>
  </si>
  <si>
    <t>Балансир Goss 7040 8g col. 5 (40mm)</t>
  </si>
  <si>
    <t>Балансир Goss 7040 8g col. 9 (40mm)</t>
  </si>
  <si>
    <t>Балансир Goss 7040 8g col. 98 (40mm)</t>
  </si>
  <si>
    <t>Балансир Goss 7040 8g col. 99 (40mm)</t>
  </si>
  <si>
    <t>Opt-Fish.com / Зимняя рыбалка / Балансиры / Балансир Goss / Балансир Goss 7055</t>
  </si>
  <si>
    <t>Балансир Goss 7055 12,5g col. 15 (57mm)</t>
  </si>
  <si>
    <t>Балансир Goss 7055 12,5g col. 19 (57mm)</t>
  </si>
  <si>
    <t>Балансир Goss 7055 12,5g col. 23 (57mm)</t>
  </si>
  <si>
    <t>Балансир Goss 7055 12,5g col. 27 (57mm)</t>
  </si>
  <si>
    <t>Балансир Goss 7055 12,5g col. 5 (57mm)</t>
  </si>
  <si>
    <t>Балансир Goss 7055 12,5g col. 9 (57mm)</t>
  </si>
  <si>
    <t>Балансир Goss 7055 12,5g col. 98 (57mm)</t>
  </si>
  <si>
    <t>Балансир Goss 7055 12,5g col. 99 (57mm)</t>
  </si>
  <si>
    <t>Балансир Goss 7055 8g col. 15 (47mm)</t>
  </si>
  <si>
    <t>Балансир Goss 7055 8g col. 19 (47mm)</t>
  </si>
  <si>
    <t>Балансир Goss 7055 8g col. 23 (47mm)</t>
  </si>
  <si>
    <t>Балансир Goss 7055 8g col. 27 (47mm)</t>
  </si>
  <si>
    <t>Балансир Goss 7055 8g col. 5 (47mm)</t>
  </si>
  <si>
    <t>Балансир Goss 7055 8g col. 9 (47mm)</t>
  </si>
  <si>
    <t>Балансир Goss 7055 8g col. 98 (47mm)</t>
  </si>
  <si>
    <t>Балансир Goss 7055 8g col. 99 (47mm)</t>
  </si>
  <si>
    <t>Opt-Fish.com / Зимняя рыбалка / Балансиры / Балансир Goss / Бокоплав 7052</t>
  </si>
  <si>
    <t>Бокоплав Goss 7052 13g #100</t>
  </si>
  <si>
    <t>Бокоплав Goss 7052 13g #15</t>
  </si>
  <si>
    <t>Бокоплав Goss 7052 13g #19</t>
  </si>
  <si>
    <t>Бокоплав Goss 7052 13g #23</t>
  </si>
  <si>
    <t>Бокоплав Goss 7052 13g #37</t>
  </si>
  <si>
    <t>Бокоплав Goss 7052 13g #9</t>
  </si>
  <si>
    <t>Бокоплав Goss 7052 13g #98</t>
  </si>
  <si>
    <t>Бокоплав Goss 7052 13g #99</t>
  </si>
  <si>
    <t>Бокоплав Goss 7052 6g #100</t>
  </si>
  <si>
    <t>Бокоплав Goss 7052 6g #15</t>
  </si>
  <si>
    <t>Бокоплав Goss 7052 6g #19</t>
  </si>
  <si>
    <t>Бокоплав Goss 7052 6g #23</t>
  </si>
  <si>
    <t>Бокоплав Goss 7052 6g #37</t>
  </si>
  <si>
    <t>Бокоплав Goss 7052 6g #9</t>
  </si>
  <si>
    <t>Бокоплав Goss 7052 6g #98</t>
  </si>
  <si>
    <t>Бокоплав Goss 7052 6g #99</t>
  </si>
  <si>
    <t>Бокоплав Goss 7052 9g #100</t>
  </si>
  <si>
    <t>Бокоплав Goss 7052 9g #15</t>
  </si>
  <si>
    <t>Бокоплав Goss 7052 9g #19</t>
  </si>
  <si>
    <t>Бокоплав Goss 7052 9g #23</t>
  </si>
  <si>
    <t>Бокоплав Goss 7052 9g #37</t>
  </si>
  <si>
    <t>Бокоплав Goss 7052 9g #9</t>
  </si>
  <si>
    <t>Бокоплав Goss 7052 9g #98</t>
  </si>
  <si>
    <t>Бокоплав Goss 7052 9g #99</t>
  </si>
  <si>
    <t>Opt-Fish.com / Зимняя рыбалка / Балансиры / Балансир Goss / Балансир Goss 7002</t>
  </si>
  <si>
    <t>Балансир Goss 7002 12g col. 15 (40mm)</t>
  </si>
  <si>
    <t>Балансир Goss 7002 12g col. 27 (40mm)</t>
  </si>
  <si>
    <t>Балансир Goss 7002 12g col. 29 (40mm)</t>
  </si>
  <si>
    <t>Балансир Goss 7002 12g col. 44 (40mm)</t>
  </si>
  <si>
    <t>Балансир Goss 7002 12g col. 79 (40mm)</t>
  </si>
  <si>
    <t>Балансир Goss 7002 12g col. 98 (40mm)</t>
  </si>
  <si>
    <t>Балансир Goss 7002 12g col. 99 (40mm)</t>
  </si>
  <si>
    <t>Балансир Goss 7002 6g col. 15 (27mm)</t>
  </si>
  <si>
    <t>Балансир Goss 7002 6g col. 29 (27mm)</t>
  </si>
  <si>
    <t>Балансир Goss 7002 6g col. 50 (27mm)</t>
  </si>
  <si>
    <t>Балансир Goss 7002 6g col. 72 (27mm)</t>
  </si>
  <si>
    <t>Балансир Goss 7002 6g col. 79 (27mm)</t>
  </si>
  <si>
    <t>Балансир Goss 7002 6g col. 98 (27mm)</t>
  </si>
  <si>
    <t>Балансир Goss 7002 6g col. 99 (27mm)</t>
  </si>
  <si>
    <t>Балансир Goss 7002 6g col. 1 (27mm)</t>
  </si>
  <si>
    <t>Балансир Goss 7002 6g col. 18 (27mm)</t>
  </si>
  <si>
    <t>Балансир Goss 7002 6g col. 19 (27mm)</t>
  </si>
  <si>
    <t>Балансир Goss 7002 6g col. 22 (27mm)</t>
  </si>
  <si>
    <t>Балансир Goss 7002 6g col. 23 (27mm)</t>
  </si>
  <si>
    <t>Балансир Goss 7002 6g col. 40 (27mm)</t>
  </si>
  <si>
    <t>Балансир Goss 7002 6g col. 43 (27mm)</t>
  </si>
  <si>
    <t>Балансир Goss 7002 6g col. 46 (27mm)</t>
  </si>
  <si>
    <t>Балансир Goss 7002 6g col. 5 (27mm)</t>
  </si>
  <si>
    <t>Балансир Goss 7002 6g col. 9 (27mm)</t>
  </si>
  <si>
    <t>Балансир Goss 7002 12g col. 1 (40mm)</t>
  </si>
  <si>
    <t>Балансир Goss 7002 12g col. 18 (40mm)</t>
  </si>
  <si>
    <t>Балансир Goss 7002 12g col. 19 (40mm)</t>
  </si>
  <si>
    <t>Балансир Goss 7002 12g col. 22 (40mm)</t>
  </si>
  <si>
    <t>Балансир Goss 7002 12g col. 23 (40mm)</t>
  </si>
  <si>
    <t>Балансир Goss 7002 12g col. 46 (40mm)</t>
  </si>
  <si>
    <t>Балансир Goss 7002 12g col. 5 (40mm)</t>
  </si>
  <si>
    <t>Балансир Goss 7002 12g col. 9 (40mm)</t>
  </si>
  <si>
    <t>Opt-Fish.com / Зимняя рыбалка / Балансиры / Балансир Goss / Балансир Goss 7003</t>
  </si>
  <si>
    <t>Балансир Goss 7003 14g col. 19 (38mm)</t>
  </si>
  <si>
    <t>Балансир Goss 7003 14g col. 24 (38mm)</t>
  </si>
  <si>
    <t>Балансир Goss 7003 14g col. 27 (38mm)</t>
  </si>
  <si>
    <t>Балансир Goss 7003 14g col. 29 (38mm)</t>
  </si>
  <si>
    <t>Балансир Goss 7003 14g col. 5 (38mm)</t>
  </si>
  <si>
    <t>Балансир Goss 7003 14g col. 72 (38mm)</t>
  </si>
  <si>
    <t>Балансир Goss 7003 14g col. 79 (38mm)</t>
  </si>
  <si>
    <t>Балансир Goss 7003 14g col. 98 (38mm)</t>
  </si>
  <si>
    <t>Балансир Goss 7003 14g col. 99 (38mm)</t>
  </si>
  <si>
    <t>Балансир Goss 7003 8g col. 19 (30mm)</t>
  </si>
  <si>
    <t>Балансир Goss 7003 8g col. 29 (30mm)</t>
  </si>
  <si>
    <t>Балансир Goss 7003 8g col. 31 (30mm)</t>
  </si>
  <si>
    <t>Балансир Goss 7003 8g col. 50 (30mm)</t>
  </si>
  <si>
    <t>Балансир Goss 7003 8g col. 98 (30mm)</t>
  </si>
  <si>
    <t>Балансир Goss 7003 8g col. 99 (30mm)</t>
  </si>
  <si>
    <t>Балансир Goss 7003 8g col. 1 (30mm)</t>
  </si>
  <si>
    <t>Балансир Goss 7003 8g col. 17 (30mm)</t>
  </si>
  <si>
    <t>Балансир Goss 7003 8g col. 21 (30mm)</t>
  </si>
  <si>
    <t>Балансир Goss 7003 8g col. 23 (30mm)</t>
  </si>
  <si>
    <t>Балансир Goss 7003 8g col. 27 (30mm)</t>
  </si>
  <si>
    <t>Балансир Goss 7003 8g col. 44 (30mm)</t>
  </si>
  <si>
    <t>Балансир Goss 7003 8g col. 46 (30mm)</t>
  </si>
  <si>
    <t>Балансир Goss 7003 8g col. 5 (30mm)</t>
  </si>
  <si>
    <t>Балансир Goss 7003 8g col. 81 (30mm)</t>
  </si>
  <si>
    <t>Балансир Goss 7003 8g col. 9 (30mm)</t>
  </si>
  <si>
    <t>Балансир Goss 7003 14g col. 1 (38mm)</t>
  </si>
  <si>
    <t>Балансир Goss 7003 14g col. 18 (38mm)</t>
  </si>
  <si>
    <t>Балансир Goss 7003 14g col. 21 (38mm)</t>
  </si>
  <si>
    <t>Балансир Goss 7003 14g col. 23 (38mm)</t>
  </si>
  <si>
    <t>Балансир Goss 7003 14g col. 25 (38mm)</t>
  </si>
  <si>
    <t>Балансир Goss 7003 14g col. 40 (38mm)</t>
  </si>
  <si>
    <t>Балансир Goss 7003 14g col. 43 (38mm)</t>
  </si>
  <si>
    <t>Балансир Goss 7003 14g col. 46 (38mm)</t>
  </si>
  <si>
    <t>Балансир Goss 7003 14g col. 50 (38mm)</t>
  </si>
  <si>
    <t>Балансир Goss 7003 14g col. 9 (38mm)</t>
  </si>
  <si>
    <t>Opt-Fish.com / Зимняя рыбалка / Балансиры / Балансир Goss / Балансир Goss 7004</t>
  </si>
  <si>
    <t>Балансир Goss 7004 10g col. 15 (42mm)</t>
  </si>
  <si>
    <t>Балансир Goss 7004 10g col. 24 (42mm)</t>
  </si>
  <si>
    <t>Балансир Goss 7004 10g col. 27 (42mm)</t>
  </si>
  <si>
    <t>Балансир Goss 7004 10g col. 31 (42mm)</t>
  </si>
  <si>
    <t>Балансир Goss 7004 10g col. 79 (42mm)</t>
  </si>
  <si>
    <t>Балансир Goss 7004 10g col. 98 (42mm)</t>
  </si>
  <si>
    <t>Балансир Goss 7004 10g col. 99 (42mm)</t>
  </si>
  <si>
    <t>Балансир Goss 7004 5g col. 15 (35mm)</t>
  </si>
  <si>
    <t>Балансир Goss 7004 5g col. 24 (35mm)</t>
  </si>
  <si>
    <t>Балансир Goss 7004 5g col. 27 (35mm)</t>
  </si>
  <si>
    <t>Балансир Goss 7004 5g col. 79 (35mm)</t>
  </si>
  <si>
    <t>Балансир Goss 7004 5g col. 98 (35mm)</t>
  </si>
  <si>
    <t>Балансир Goss 7004 5g col. 99 (35mm)</t>
  </si>
  <si>
    <t>Балансир Goss 7004 5g col. 1 (35mm)</t>
  </si>
  <si>
    <t>Балансир Goss 7004 5g col. 2 (35mm)</t>
  </si>
  <si>
    <t>Балансир Goss 7004 5g col. 23 (35mm)</t>
  </si>
  <si>
    <t>Балансир Goss 7004 5g col. 37 (35mm)</t>
  </si>
  <si>
    <t>Балансир Goss 7004 5g col. 5 (35mm)</t>
  </si>
  <si>
    <t>Балансир Goss 7004 5g col. 50 (35mm)</t>
  </si>
  <si>
    <t>Балансир Goss 7004 5g col. 54 (35mm)</t>
  </si>
  <si>
    <t>Балансир Goss 7004 5g col. 61 (35mm)</t>
  </si>
  <si>
    <t>Балансир Goss 7004 5g col. 64 (35mm)</t>
  </si>
  <si>
    <t>Балансир Goss 7004 5g col. 9 (35mm)</t>
  </si>
  <si>
    <t>Балансир Goss 7004 10g col. 1 (42mm)</t>
  </si>
  <si>
    <t>Балансир Goss 7004 10g col. 2 (42mm)</t>
  </si>
  <si>
    <t>Балансир Goss 7004 10g col. 23 (42mm)</t>
  </si>
  <si>
    <t>Балансир Goss 7004 10g col. 37 (42mm)</t>
  </si>
  <si>
    <t>Балансир Goss 7004 10g col. 5 (42mm)</t>
  </si>
  <si>
    <t>Балансир Goss 7004 10g col. 50 (42mm)</t>
  </si>
  <si>
    <t>Балансир Goss 7004 10g col. 54 (42mm)</t>
  </si>
  <si>
    <t>Балансир Goss 7004 10g col. 61 (42mm)</t>
  </si>
  <si>
    <t>Балансир Goss 7004 10g col. 64 (42mm)</t>
  </si>
  <si>
    <t>Балансир Goss 7004 10g col. 9 (42mm)</t>
  </si>
  <si>
    <t>Opt-Fish.com / Зимняя рыбалка / Балансиры / Балансир Goss / Балансир Goss 7005</t>
  </si>
  <si>
    <t>Балансир Goss 7005 28g col. 19 (55mm)</t>
  </si>
  <si>
    <t>Балансир Goss 7005 28g col. 2 (55mm)</t>
  </si>
  <si>
    <t>Балансир Goss 7005 28g col. 23 (55mm)</t>
  </si>
  <si>
    <t>Балансир Goss 7005 28g col. 29 (55mm)</t>
  </si>
  <si>
    <t>Балансир Goss 7005 28g col. 37 (55mm)</t>
  </si>
  <si>
    <t>Балансир Goss 7005 28g col. 47 (55mm)</t>
  </si>
  <si>
    <t>Балансир Goss 7005 28g col. 50 (55mm)</t>
  </si>
  <si>
    <t>Балансир Goss 7005 28g col. 65 (55mm)</t>
  </si>
  <si>
    <t>Балансир Goss 7005 28g col. 72 (55mm)</t>
  </si>
  <si>
    <t>Балансир Goss 7005 28g col. 9 (55mm)</t>
  </si>
  <si>
    <t>Балансир Goss 7005 28g col. 98 (55mm)</t>
  </si>
  <si>
    <t>Балансир Goss 7005 28g col. 99 (55mm)</t>
  </si>
  <si>
    <t>Балансир Goss 7005 6g col. 15 (33mm)</t>
  </si>
  <si>
    <t>Балансир Goss 7005 6g col. 16 (33mm)</t>
  </si>
  <si>
    <t>Балансир Goss 7005 6g col. 18 (33mm)</t>
  </si>
  <si>
    <t>Балансир Goss 7005 6g col. 19 (33mm)</t>
  </si>
  <si>
    <t>Балансир Goss 7005 6g col. 22 (33mm)</t>
  </si>
  <si>
    <t>Балансир Goss 7005 6g col. 23 (33mm)</t>
  </si>
  <si>
    <t>Балансир Goss 7005 6g col. 24 (33mm)</t>
  </si>
  <si>
    <t>Балансир Goss 7005 6g col. 36 (33mm)</t>
  </si>
  <si>
    <t>Балансир Goss 7005 6g col. 40 (33mm)</t>
  </si>
  <si>
    <t>Балансир Goss 7005 6g col. 43 (33mm)</t>
  </si>
  <si>
    <t>Балансир Goss 7005 6g col. 5 (33mm)</t>
  </si>
  <si>
    <t>Балансир Goss 7005 6g col. 50 (33mm)</t>
  </si>
  <si>
    <t>Балансир Goss 7005 6g col. 69 (33mm)</t>
  </si>
  <si>
    <t>Балансир Goss 7005 6g col. 72 (33mm)</t>
  </si>
  <si>
    <t>Балансир Goss 7005 6g col. 79 (33mm)</t>
  </si>
  <si>
    <t>Балансир Goss 7005 6g col. 98 (33mm)</t>
  </si>
  <si>
    <t>Балансир Goss 7005 6g col. 99 (33mm)</t>
  </si>
  <si>
    <t>Opt-Fish.com / Зимняя рыбалка / Балансиры / Балансир Goss / Балансир Goss 7006</t>
  </si>
  <si>
    <t>Балансир Goss 7006 18g col. 15 (52mm)</t>
  </si>
  <si>
    <t>Балансир Goss 7006 18g col. 19 (52mm)</t>
  </si>
  <si>
    <t>Балансир Goss 7006 18g col. 23 (52mm)</t>
  </si>
  <si>
    <t>Балансир Goss 7006 18g col. 24 (52mm)</t>
  </si>
  <si>
    <t>Балансир Goss 7006 18g col. 29 (52mm)</t>
  </si>
  <si>
    <t>Балансир Goss 7006 18g col. 37 (52mm)</t>
  </si>
  <si>
    <t>Балансир Goss 7006 18g col. 47 (52mm)</t>
  </si>
  <si>
    <t>Балансир Goss 7006 18g col. 5 (52mm)</t>
  </si>
  <si>
    <t>Балансир Goss 7006 18g col. 72 (52mm)</t>
  </si>
  <si>
    <t>Балансир Goss 7006 18g col. 9 (52mm)</t>
  </si>
  <si>
    <t>Балансир Goss 7006 18g col. 98 (52mm)</t>
  </si>
  <si>
    <t>Балансир Goss 7006 18g col. 99 (52mm)</t>
  </si>
  <si>
    <t>Балансир Goss 7006 30g col. 15 (60mm)</t>
  </si>
  <si>
    <t>Балансир Goss 7006 30g col. 19 (60mm)</t>
  </si>
  <si>
    <t>Балансир Goss 7006 30g col. 23 (60mm)</t>
  </si>
  <si>
    <t>Балансир Goss 7006 30g col. 24 (60mm)</t>
  </si>
  <si>
    <t>Балансир Goss 7006 30g col. 29 (60mm)</t>
  </si>
  <si>
    <t>Балансир Goss 7006 30g col. 37 (60mm)</t>
  </si>
  <si>
    <t>Балансир Goss 7006 30g col. 47 (60mm)</t>
  </si>
  <si>
    <t>Балансир Goss 7006 30g col. 65 (60mm)</t>
  </si>
  <si>
    <t>Балансир Goss 7006 30g col. 72 (60mm)</t>
  </si>
  <si>
    <t>Балансир Goss 7006 30g col. 9 (60mm)</t>
  </si>
  <si>
    <t>Балансир Goss 7006 30g col. 98 (60mm)</t>
  </si>
  <si>
    <t>Балансир Goss 7006 30g col. 99 (60mm)</t>
  </si>
  <si>
    <t>Балансир Goss 7006 8g col. 1 (30mm)</t>
  </si>
  <si>
    <t>Балансир Goss 7006 8g col. 15 (30mm)</t>
  </si>
  <si>
    <t>Балансир Goss 7006 8g col. 16 (30mm)</t>
  </si>
  <si>
    <t>Балансир Goss 7006 8g col. 18 (30mm)</t>
  </si>
  <si>
    <t>Балансир Goss 7006 8g col. 22 (30mm)</t>
  </si>
  <si>
    <t>Балансир Goss 7006 8g col. 23 (30mm)</t>
  </si>
  <si>
    <t>Балансир Goss 7006 8g col. 24 (30mm)</t>
  </si>
  <si>
    <t>Балансир Goss 7006 8g col. 27 (30mm)</t>
  </si>
  <si>
    <t>Балансир Goss 7006 8g col. 29 (30mm)</t>
  </si>
  <si>
    <t>Балансир Goss 7006 8g col. 31 (30mm)</t>
  </si>
  <si>
    <t>Балансир Goss 7006 8g col. 36 (30mm)</t>
  </si>
  <si>
    <t>Балансир Goss 7006 8g col. 37 (30mm)</t>
  </si>
  <si>
    <t>Балансир Goss 7006 8g col. 43 (30mm)</t>
  </si>
  <si>
    <t>Балансир Goss 7006 8g col. 44 (30mm)</t>
  </si>
  <si>
    <t>Балансир Goss 7006 8g col. 46 (30mm)</t>
  </si>
  <si>
    <t>Балансир Goss 7006 8g col. 69 (30mm)</t>
  </si>
  <si>
    <t>Балансир Goss 7006 8g col. 72 (30mm)</t>
  </si>
  <si>
    <t>Балансир Goss 7006 8g col. 79 (30mm)</t>
  </si>
  <si>
    <t>Балансир Goss 7006 8g col. 9 (30mm)</t>
  </si>
  <si>
    <t>Балансир Goss 7006 8g col. 98 (30mm)</t>
  </si>
  <si>
    <t>Балансир Goss 7006 8g col. 99 (30mm)</t>
  </si>
  <si>
    <t>Opt-Fish.com / Зимняя рыбалка / Балансиры / Балансир Goss / Балансир Goss 7009</t>
  </si>
  <si>
    <t>Балансир Goss 7009 16g col. 15 (45mm)</t>
  </si>
  <si>
    <t>Балансир Goss 7009 16g col. 18 (45mm)</t>
  </si>
  <si>
    <t>Балансир Goss 7009 16g col. 21 (45mm)</t>
  </si>
  <si>
    <t>Балансир Goss 7009 16g col. 22 (45mm)</t>
  </si>
  <si>
    <t>Балансир Goss 7009 16g col. 23 (45mm)</t>
  </si>
  <si>
    <t>Балансир Goss 7009 16g col. 24 (45mm)</t>
  </si>
  <si>
    <t>Балансир Goss 7009 16g col. 27 (45mm)</t>
  </si>
  <si>
    <t>Балансир Goss 7009 16g col. 29 (45mm)</t>
  </si>
  <si>
    <t>Балансир Goss 7009 16g col. 37 (45mm)</t>
  </si>
  <si>
    <t>Балансир Goss 7009 16g col. 48 (45mm)</t>
  </si>
  <si>
    <t>Балансир Goss 7009 16g col. 5 (45mm)</t>
  </si>
  <si>
    <t>Балансир Goss 7009 16g col. 50 (45mm)</t>
  </si>
  <si>
    <t>Балансир Goss 7009 16g col. 72 (45mm)</t>
  </si>
  <si>
    <t>Балансир Goss 7009 16g col. 79 (45mm)</t>
  </si>
  <si>
    <t>Балансир Goss 7009 16g col. 98 (45mm)</t>
  </si>
  <si>
    <t>Балансир Goss 7009 16g col. 99 (45mm)</t>
  </si>
  <si>
    <t>Балансир Goss 7009 22g col. 15 (55mm)</t>
  </si>
  <si>
    <t>Балансир Goss 7009 22g col. 19 (55mm)</t>
  </si>
  <si>
    <t>Балансир Goss 7009 22g col. 2 (55mm)</t>
  </si>
  <si>
    <t>Балансир Goss 7009 22g col. 23 (55mm)</t>
  </si>
  <si>
    <t>Балансир Goss 7009 22g col. 24 (55mm)</t>
  </si>
  <si>
    <t>Балансир Goss 7009 22g col. 29 (55mm)</t>
  </si>
  <si>
    <t>Балансир Goss 7009 22g col. 37 (55mm)</t>
  </si>
  <si>
    <t>Балансир Goss 7009 22g col. 47 (55mm)</t>
  </si>
  <si>
    <t>Балансир Goss 7009 22g col. 65 (55mm)</t>
  </si>
  <si>
    <t>Балансир Goss 7009 22g col. 9 (55mm)</t>
  </si>
  <si>
    <t>Балансир Goss 7009 22g col. 98 (55mm)</t>
  </si>
  <si>
    <t>Балансир Goss 7009 22g col. 99 (55mm)</t>
  </si>
  <si>
    <t>Балансир Goss 7009 6g col. 18 (32mm)</t>
  </si>
  <si>
    <t>Балансир Goss 7009 6g col. 19 (32mm)</t>
  </si>
  <si>
    <t>Балансир Goss 7009 6g col. 2 (32mm)</t>
  </si>
  <si>
    <t>Балансир Goss 7009 6g col. 23 (32mm)</t>
  </si>
  <si>
    <t>Балансир Goss 7009 6g col. 24 (32mm)</t>
  </si>
  <si>
    <t>Балансир Goss 7009 6g col. 27 (32mm)</t>
  </si>
  <si>
    <t>Балансир Goss 7009 6g col. 37 (32mm)</t>
  </si>
  <si>
    <t>Балансир Goss 7009 6g col. 47 (32mm)</t>
  </si>
  <si>
    <t>Балансир Goss 7009 6g col. 5 (32mm)</t>
  </si>
  <si>
    <t>Балансир Goss 7009 6g col. 50 (32mm)</t>
  </si>
  <si>
    <t>Балансир Goss 7009 6g col. 79 (32mm)</t>
  </si>
  <si>
    <t>Балансир Goss 7009 6g col. 9 (32mm)</t>
  </si>
  <si>
    <t>Балансир Goss 7009 6g col. 98 (32mm)</t>
  </si>
  <si>
    <t>Балансир Goss 7009 6g col. 99 (32mm)</t>
  </si>
  <si>
    <t>Балансир Goss 7009 9g col. 15 (38mm)</t>
  </si>
  <si>
    <t>Балансир Goss 7009 9g col. 18 (38mm)</t>
  </si>
  <si>
    <t>Балансир Goss 7009 9g col. 19 (38mm)</t>
  </si>
  <si>
    <t>Балансир Goss 7009 9g col. 23 (38mm)</t>
  </si>
  <si>
    <t>Балансир Goss 7009 9g col. 24 (38mm)</t>
  </si>
  <si>
    <t>Балансир Goss 7009 9g col. 27 (38mm)</t>
  </si>
  <si>
    <t>Балансир Goss 7009 9g col. 29 (38mm)</t>
  </si>
  <si>
    <t>Балансир Goss 7009 9g col. 47 (38mm)</t>
  </si>
  <si>
    <t>Балансир Goss 7009 9g col. 5 (38mm)</t>
  </si>
  <si>
    <t>Балансир Goss 7009 9g col. 50 (38mm)</t>
  </si>
  <si>
    <t>Балансир Goss 7009 9g col. 65 (38mm)</t>
  </si>
  <si>
    <t>Балансир Goss 7009 9g col. 72 (38mm)</t>
  </si>
  <si>
    <t>Балансир Goss 7009 9g col. 79 (38mm)</t>
  </si>
  <si>
    <t>Балансир Goss 7009 9g col. 9 (38mm)</t>
  </si>
  <si>
    <t>Балансир Goss 7009 9g col. 98 (38mm)</t>
  </si>
  <si>
    <t>Балансир Goss 7009 9g col. 99 (38mm)</t>
  </si>
  <si>
    <t>Opt-Fish.com / Зимняя рыбалка / Балансиры / Балансир Goss / Балансир Goss 7020</t>
  </si>
  <si>
    <t>Балансир Goss 7020 20g col. 15 (50mm)</t>
  </si>
  <si>
    <t>Балансир Goss 7020 20g col. 19 (50mm)</t>
  </si>
  <si>
    <t>Балансир Goss 7020 20g col. 23 (50mm)</t>
  </si>
  <si>
    <t>Балансир Goss 7020 20g col. 24 (50mm)</t>
  </si>
  <si>
    <t>Балансир Goss 7020 20g col. 29 (50mm)</t>
  </si>
  <si>
    <t>Балансир Goss 7020 20g col. 37 (50mm)</t>
  </si>
  <si>
    <t>Балансир Goss 7020 20g col. 5 (50mm)</t>
  </si>
  <si>
    <t>Балансир Goss 7020 20g col. 50 (50mm)</t>
  </si>
  <si>
    <t>Балансир Goss 7020 20g col. 65 (50mm)</t>
  </si>
  <si>
    <t>Балансир Goss 7020 20g col. 72 (50mm)</t>
  </si>
  <si>
    <t>Балансир Goss 7020 20g col. 79 (50mm)</t>
  </si>
  <si>
    <t>Балансир Goss 7020 20g col. 9 (50mm)</t>
  </si>
  <si>
    <t>Балансир Goss 7020 20g col. 98 (50mm)</t>
  </si>
  <si>
    <t>Балансир Goss 7020 20g col. 99 (50mm)</t>
  </si>
  <si>
    <t>Opt-Fish.com / Зимняя рыбалка / Балансиры / Балансир Goss / Балансир Goss 7025</t>
  </si>
  <si>
    <t>Балансир Goss 7025 5g col. 15 (30mm)</t>
  </si>
  <si>
    <t>Балансир Goss 7025 5g col. 19 (30mm)</t>
  </si>
  <si>
    <t>Балансир Goss 7025 5g col. 2 (30mm)</t>
  </si>
  <si>
    <t>Балансир Goss 7025 5g col. 23 (30mm)</t>
  </si>
  <si>
    <t>Балансир Goss 7025 5g col. 24 (30mm)</t>
  </si>
  <si>
    <t>Балансир Goss 7025 5g col. 37 (30mm)</t>
  </si>
  <si>
    <t>Балансир Goss 7025 5g col. 5 (30mm)</t>
  </si>
  <si>
    <t>Балансир Goss 7025 5g col. 50 (30mm)</t>
  </si>
  <si>
    <t>Балансир Goss 7025 5g col. 65 (30mm)</t>
  </si>
  <si>
    <t>Балансир Goss 7025 5g col. 72 (30mm)</t>
  </si>
  <si>
    <t>Балансир Goss 7025 5g col. 98 (30mm)</t>
  </si>
  <si>
    <t>Балансир Goss 7025 5g col. 99 (30mm)</t>
  </si>
  <si>
    <t>Opt-Fish.com / Зимняя рыбалка / Балансиры / Балансир Goss / Балансир Goss 7028</t>
  </si>
  <si>
    <t>Балансир Goss 7028 26g col. 15 (65mm)</t>
  </si>
  <si>
    <t>Балансир Goss 7028 26g col. 18 (65mm)</t>
  </si>
  <si>
    <t>Балансир Goss 7028 26g col. 19 (65mm)</t>
  </si>
  <si>
    <t>Балансир Goss 7028 26g col. 2 (65mm)</t>
  </si>
  <si>
    <t>Балансир Goss 7028 26g col. 23 (65mm)</t>
  </si>
  <si>
    <t>Балансир Goss 7028 26g col. 24 (65mm)</t>
  </si>
  <si>
    <t>Балансир Goss 7028 26g col. 27 (65mm)</t>
  </si>
  <si>
    <t>Балансир Goss 7028 26g col. 37 (65mm)</t>
  </si>
  <si>
    <t>Балансир Goss 7028 26g col. 47 (65mm)</t>
  </si>
  <si>
    <t>Балансир Goss 7028 26g col. 50 (65mm)</t>
  </si>
  <si>
    <t>Балансир Goss 7028 26g col. 65 (65mm)</t>
  </si>
  <si>
    <t>Балансир Goss 7028 26g col. 79 (65mm)</t>
  </si>
  <si>
    <t>Балансир Goss 7028 26g col. 9 (65mm)</t>
  </si>
  <si>
    <t>Балансир Goss 7028 26g col. 98 (65mm)</t>
  </si>
  <si>
    <t>Балансир Goss 7028 26g col. 99 (65mm)</t>
  </si>
  <si>
    <t>Opt-Fish.com / Зимняя рыбалка / Балансиры / Балансир Goss / Балансир Goss 7039</t>
  </si>
  <si>
    <t>Балансир Goss 7039 5g col. 15 (35mm)</t>
  </si>
  <si>
    <t>Балансир Goss 7039 5g col. 18 (35mm)</t>
  </si>
  <si>
    <t>Балансир Goss 7039 5g col. 19 (35mm)</t>
  </si>
  <si>
    <t>Балансир Goss 7039 5g col. 23 (35mm)</t>
  </si>
  <si>
    <t>Балансир Goss 7039 5g col. 24 (35mm)</t>
  </si>
  <si>
    <t>Балансир Goss 7039 5g col. 27 (35mm)</t>
  </si>
  <si>
    <t>Балансир Goss 7039 5g col. 29 (35mm)</t>
  </si>
  <si>
    <t>Балансир Goss 7039 5g col. 40 (35mm)</t>
  </si>
  <si>
    <t>Балансир Goss 7039 5g col. 47 (35mm)</t>
  </si>
  <si>
    <t>Балансир Goss 7039 5g col. 50 (35mm)</t>
  </si>
  <si>
    <t>Балансир Goss 7039 5g col. 65 (35mm)</t>
  </si>
  <si>
    <t>Балансир Goss 7039 5g col. 72 (35mm)</t>
  </si>
  <si>
    <t>Балансир Goss 7039 5g col. 79 (35mm)</t>
  </si>
  <si>
    <t>Балансир Goss 7039 5g col. 9 (35mm)</t>
  </si>
  <si>
    <t>Балансир Goss 7039 5g col. 98 (35mm)</t>
  </si>
  <si>
    <t>Балансир Goss 7039 5g col. 99 (35mm)</t>
  </si>
  <si>
    <t>Opt-Fish.com / Зимняя рыбалка / Балансиры / Балансирный тройник</t>
  </si>
  <si>
    <t>Тройник балансирный с каплей №16 (100шт)</t>
  </si>
  <si>
    <t>Opt-Fish.com / Зимняя рыбалка / Блесна зимняя / Блесна отвесная 10018</t>
  </si>
  <si>
    <t>Блесна отвесная 10018 Goss  65mm 12g col. 3</t>
  </si>
  <si>
    <t>Блесна отвесная 10018 Goss  65mm 12g col. 4</t>
  </si>
  <si>
    <t>Блесна отвесная 10018 Goss  65mm 12g col. 5</t>
  </si>
  <si>
    <t>Блесна отвесная 10018 Goss  65mm 12g col. 6</t>
  </si>
  <si>
    <t>Блесна отвесная 10018 Goss 65mm  12g col. 1</t>
  </si>
  <si>
    <t>Блесна отвесная 10018 Goss 65mm 12g col. 2</t>
  </si>
  <si>
    <t>Opt-Fish.com / Зимняя рыбалка / Блесна зимняя / Блесна отвесная 10019</t>
  </si>
  <si>
    <t>Блесна отвесная 10019 Goss 70mm 12g col. 1</t>
  </si>
  <si>
    <t>Блесна отвесная 10019 Goss 70mm 12g col. 2</t>
  </si>
  <si>
    <t>Блесна отвесная 10019 Goss 70mm 12g col. 3</t>
  </si>
  <si>
    <t>Блесна отвесная 10019 Goss 70mm 12g col. 4</t>
  </si>
  <si>
    <t>Блесна отвесная 10019 Goss 70mm 12g col. 5</t>
  </si>
  <si>
    <t>Блесна отвесная 10019 Goss 70mm 12g col. 6</t>
  </si>
  <si>
    <t>Opt-Fish.com / Зимняя рыбалка / Блесна зимняя / Блесна отвесная Mildas</t>
  </si>
  <si>
    <t>Блесна ЗИМА отвесная Mildas в блистере 2 (№18) (30шт)</t>
  </si>
  <si>
    <t>Блесна ЗИМА отвесная Mildas в блистере мал. (30шт)</t>
  </si>
  <si>
    <t>Блесна ЗИМА отвесная Mildas в блистере с тройником (Дьявол) (30шт)</t>
  </si>
  <si>
    <t>Блесна ЗИМА отвесная Mildas в блистере №14 (30шт)</t>
  </si>
  <si>
    <t>Блесна ЗИМА отвесная Mildas с подвесным тройником №11 серебро (30шт)</t>
  </si>
  <si>
    <t>Блесна ЗИМА отвесная Mildas с подвесным тройником №12 серебро (30шт)</t>
  </si>
  <si>
    <t>Блесна ЗИМА отвесная Mildas с подвесным тройником №25 золото (30шт)</t>
  </si>
  <si>
    <t>Блесна ЗИМА отвесная Mildas с подвесным тройником №25 серебро (30шт)</t>
  </si>
  <si>
    <t>Блесна ЗИМА отвесная Mildas с подвесным тройником №26 золото (30шт)</t>
  </si>
  <si>
    <t>Блесна ЗИМА отвесная Mildas с подвесным тройником №26 серебро (30шт)</t>
  </si>
  <si>
    <t>Блесна ЗИМА отвесная Mildas с подвесным тройником №5 золото (30шт)</t>
  </si>
  <si>
    <t>Блесна ЗИМА отвесная Mildas с подвесным тройником №5 серебро (30шт)</t>
  </si>
  <si>
    <t>Блесна отвесная Mildas золото &amp;quot;Д-1&amp;quot; (15шт)</t>
  </si>
  <si>
    <t>Блесна отвесная Mildas капля золото №3 (20шт)</t>
  </si>
  <si>
    <t>Блесна отвесная Mildas капля серебро №1 (20шт)</t>
  </si>
  <si>
    <t>Блесна отвесная Mildas капля серебро №3 (20шт)</t>
  </si>
  <si>
    <t>Блесна отвесная Mildas капля серебро №4 (20шт)</t>
  </si>
  <si>
    <t>Блесна отвесная Mildas латунь №13 (50шт)</t>
  </si>
  <si>
    <t>Блесна отвесная Mildas латунь №21 (50шт)</t>
  </si>
  <si>
    <t>Блесна отвесная Mildas латунь №5 (50шт)</t>
  </si>
  <si>
    <t>Блесна отвесная Mildas медь 13 (50шт)</t>
  </si>
  <si>
    <t>Блесна отвесная Mildas медь №10 (50шт)</t>
  </si>
  <si>
    <t>Блесна отвесная Mildas медь №12 (50шт)</t>
  </si>
  <si>
    <t>Блесна отвесная Mildas медь №15 (50шт)</t>
  </si>
  <si>
    <t>Блесна отвесная Mildas медь №18 (50шт)</t>
  </si>
  <si>
    <t>Блесна отвесная Mildas медь №2 (50шт)</t>
  </si>
  <si>
    <t>Блесна отвесная Mildas медь №21 (50шт)</t>
  </si>
  <si>
    <t>Блесна отвесная Mildas медь №3 (50шт)</t>
  </si>
  <si>
    <t>Блесна отвесная Mildas медь №4 (50шт)</t>
  </si>
  <si>
    <t>Блесна отвесная Mildas медь №5 (50шт)</t>
  </si>
  <si>
    <t>Блесна отвесная Mildas медь №6 (50шт)</t>
  </si>
  <si>
    <t>Блесна отвесная Mildas никель №13 (50шт)</t>
  </si>
  <si>
    <t>Блесна отвесная Mildas никель №18 (50шт)</t>
  </si>
  <si>
    <t>Блесна отвесная Mildas никель №21 (50шт)</t>
  </si>
  <si>
    <t>Блесна отвесная Mildas никель №3 (50шт)</t>
  </si>
  <si>
    <t>Блесна отвесная Mildas никель №5 (50шт)</t>
  </si>
  <si>
    <t>Блесна отвесная Mildas серебро &amp;quot;Д-1&amp;quot; (15шт)</t>
  </si>
  <si>
    <t>Блесна ЗИМА отвесная Mildas в блистере с тройником (30шт)</t>
  </si>
  <si>
    <t>Блесна ЗИМА отвесная Mildas Тандем малая с 1 крючком (30шт)</t>
  </si>
  <si>
    <t>Блесна отвесная Mildas латунь №10 (50шт)</t>
  </si>
  <si>
    <t>Блесна отвесная Mildas латунь №19 (50шт)</t>
  </si>
  <si>
    <t>Блесна отвесная Mildas медь №8 (50шт)</t>
  </si>
  <si>
    <t>Блесна отвесная Mildas никель №1 (50шт)</t>
  </si>
  <si>
    <t>Блесна отвесная Mildas никель №14 (50шт)</t>
  </si>
  <si>
    <t>Безнасадочная снасть Mildas с оперением бол. (2шт)</t>
  </si>
  <si>
    <t>Безнасадочная снасть Mildas с оперением бол. (3шт)</t>
  </si>
  <si>
    <t>Блесна ЗИМА отвесная Mildas в блистере №1 (30шт)</t>
  </si>
  <si>
    <t>Блесна отвесная Mildas латунь №1 (50шт)</t>
  </si>
  <si>
    <t>Блесна отвесная Mildas латунь №11 (50шт)</t>
  </si>
  <si>
    <t>Блесна отвесная Mildas латунь №12 (50шт)</t>
  </si>
  <si>
    <t>Блесна отвесная Mildas латунь №14 (50шт)</t>
  </si>
  <si>
    <t>Блесна отвесная Mildas латунь №15 (50шт)</t>
  </si>
  <si>
    <t>Блесна отвесная Mildas латунь №17 (50шт)</t>
  </si>
  <si>
    <t>Блесна отвесная Mildas латунь №18 (50шт)</t>
  </si>
  <si>
    <t>Блесна отвесная Mildas латунь №2 (50шт)</t>
  </si>
  <si>
    <t>Блесна отвесная Mildas латунь №4 (50шт)</t>
  </si>
  <si>
    <t>Блесна отвесная Mildas латунь №6 (50шт)</t>
  </si>
  <si>
    <t>Блесна отвесная Mildas латунь №7 (50шт)</t>
  </si>
  <si>
    <t>Блесна отвесная Mildas латунь №8 (50шт)</t>
  </si>
  <si>
    <t>Блесна отвесная Mildas латунь №9 (50шт)</t>
  </si>
  <si>
    <t>Блесна отвесная Mildas медь №1 (50шт)</t>
  </si>
  <si>
    <t>Блесна отвесная Mildas медь №11 (50шт)</t>
  </si>
  <si>
    <t>Блесна отвесная Mildas медь №14 (50шт)</t>
  </si>
  <si>
    <t>Блесна отвесная Mildas медь №17 (50шт)</t>
  </si>
  <si>
    <t>Блесна отвесная Mildas медь №19 (50шт)</t>
  </si>
  <si>
    <t>Блесна отвесная Mildas медь №7 (50шт)</t>
  </si>
  <si>
    <t>Блесна отвесная Mildas медь №9 (50шт)</t>
  </si>
  <si>
    <t>Блесна отвесная Mildas никель №0 (50шт)</t>
  </si>
  <si>
    <t>Блесна отвесная Mildas никель №10 (50шт)</t>
  </si>
  <si>
    <t>Блесна отвесная Mildas никель №11 (50шт)</t>
  </si>
  <si>
    <t>Блесна отвесная Mildas никель №12 (50шт)</t>
  </si>
  <si>
    <t>Блесна отвесная Mildas никель №15 (50шт)</t>
  </si>
  <si>
    <t>Блесна отвесная Mildas никель №17 (50шт)</t>
  </si>
  <si>
    <t>Блесна отвесная Mildas никель №19 (50шт)</t>
  </si>
  <si>
    <t>Блесна отвесная Mildas никель №2 (50шт)</t>
  </si>
  <si>
    <t>Блесна отвесная Mildas никель №4 (50шт)</t>
  </si>
  <si>
    <t>Блесна отвесная Mildas никель №6 (50шт)</t>
  </si>
  <si>
    <t>Блесна отвесная Mildas никель №7 (50шт)</t>
  </si>
  <si>
    <t>Блесна отвесная Mildas никель №8 (50шт)</t>
  </si>
  <si>
    <t>Блесна отвесная Mildas никель №9 (50шт)</t>
  </si>
  <si>
    <t>Opt-Fish.com / Зимняя рыбалка / Блесна зимняя / Блесна отвесная Парус</t>
  </si>
  <si>
    <t>Блесна Парус Дельфин-Каракатица №1 медь 5g (30шт)</t>
  </si>
  <si>
    <t>Блесна Парус Днепровская-1 каракатица 15g золото (20шт)</t>
  </si>
  <si>
    <t>Блесна Парус Жук-каракатица 2 золото (30шт)</t>
  </si>
  <si>
    <t>Блесна Парус Жук-каракатица 2 медь (30шт)</t>
  </si>
  <si>
    <t>Блесна Парус Жук-каракатица 2 серебро (30шт)</t>
  </si>
  <si>
    <t>Блесна Парус Каракатица №17 золото 3g (30шт)</t>
  </si>
  <si>
    <t>Блесна Парус Каракатица №17 медь 3g (30шт)</t>
  </si>
  <si>
    <t>Блесна Парус Каракатица №18 золото 1,5g (30шт)</t>
  </si>
  <si>
    <t>Блесна Парус Каракатица №2 золото 2g (30шт)</t>
  </si>
  <si>
    <t>Блесна Парус Каракатица №2 медь 2g (30шт)</t>
  </si>
  <si>
    <t>Блесна Парус Каракатица №4 золото 2g (30шт)</t>
  </si>
  <si>
    <t>Блесна Парус Каракатица №4 медь 2g (30шт)</t>
  </si>
  <si>
    <t>Блесна Парус Каракатица №4 серебро 3g (30шт)</t>
  </si>
  <si>
    <t>Блесна Парус Каракатица №6 золото 2,2g (30шт)</t>
  </si>
  <si>
    <t>Блесна Парус Каракатица №7 медь 6g (30шт)</t>
  </si>
  <si>
    <t>Блесна Парус Конус медь 5g (30шт)</t>
  </si>
  <si>
    <t>Блесна Парус Обезьянка-4 золото 2g (30шт)</t>
  </si>
  <si>
    <t>Блесна Парус Обезьянка-6 золото 5g (20шт)</t>
  </si>
  <si>
    <t>Блесна Парус Обезьянка-6 медь 5g (20шт)</t>
  </si>
  <si>
    <t>Блесна Парус Скорпион 9,5g золото (20шт)</t>
  </si>
  <si>
    <t>Блесна Парус Скорпион 9,5g медь (20шт)</t>
  </si>
  <si>
    <t>Блесна Парус Скорпион-каракатица 9,5g золото (20шт)</t>
  </si>
  <si>
    <t>Opt-Fish.com / Зимняя рыбалка / Блесна зимняя / Оснастка Яйца</t>
  </si>
  <si>
    <t>Блесна ЗИМА отвесная 'Яйца' кр (розовый, зеленый) большие (20шт)</t>
  </si>
  <si>
    <t>Блесна ЗИМА отвесная 'Яйца' кр (розовый, зеленый) малые (20шт)</t>
  </si>
  <si>
    <t>Блесна ЗИМА отвесная 'Яйца' кр (серебро, красный) малые (20шт)</t>
  </si>
  <si>
    <t>Блесна ЗИМА отвесная 'Яйца' кр (серебро, синий) малые (20шт)</t>
  </si>
  <si>
    <t>Блесна ЗИМА отвесная 'Яйца' кр (сереброо, красный) большие (20шт)</t>
  </si>
  <si>
    <t>Блесна ЗИМА отвесная 'Яйца' кр (сереброо, синий) большие (20шт)</t>
  </si>
  <si>
    <t>Блесна ЗИМА отвесная большая конус лимон (20шт) *</t>
  </si>
  <si>
    <t>Блесна ЗИМА отвесная большая конус оранжевый (20шт) *</t>
  </si>
  <si>
    <t>Блесна ЗИМА отвесная малая конус лимон (20шт) *</t>
  </si>
  <si>
    <t>Блесна ЗИМА отвесная малая конус оранжевый (20шт) *</t>
  </si>
  <si>
    <t>Блесна ЗИМА отвесная пирамида лимон большая (20шт)</t>
  </si>
  <si>
    <t>Блесна ЗИМА отвесная пирамида оранжевая большая (20шт)</t>
  </si>
  <si>
    <t>Блесна ЗИМА отвесная 'Яйца' кр (золотой, красный) малые (20шт)</t>
  </si>
  <si>
    <t>Блесна ЗИМА отвесная 'Яйца' кр (золотой, синий) малые (20шт)</t>
  </si>
  <si>
    <t>Блесна ЗИМА отвесная 'Яйца' кр (оранжевый, салатовый) малые (20шт)</t>
  </si>
  <si>
    <t>Блесна ЗИМА отвесная 'Яйца' кр (золотой, красный) большие (20шт)</t>
  </si>
  <si>
    <t>Блесна ЗИМА отвесная 'Яйца' кр (золотой, синий) большие (20шт)</t>
  </si>
  <si>
    <t>Блесна ЗИМА отвесная 'Яйца' кр (оранжевый, салатовый) большие (20шт)</t>
  </si>
  <si>
    <t>Блесна ЗИМА отвесная большая конус золото (20шт) *</t>
  </si>
  <si>
    <t>Блесна ЗИМА отвесная большая конус серебро (20шт) *</t>
  </si>
  <si>
    <t>Блесна ЗИМА отвесная малая конус золото (20шт) *</t>
  </si>
  <si>
    <t>Блесна ЗИМА отвесная малая конус серебро (20шт) *</t>
  </si>
  <si>
    <t>Блесна ЗИМА отвесная пирамида золото большая (20шт)</t>
  </si>
  <si>
    <t>Блесна ЗИМА отвесная пирамида серебро большая (20шт)</t>
  </si>
  <si>
    <t>Opt-Fish.com / Зимняя рыбалка / Жерлицы/Кружки</t>
  </si>
  <si>
    <t>Жерлица неоснащенная с тормозом №1</t>
  </si>
  <si>
    <t>Жерлица Щука с тормозом неоснащенная</t>
  </si>
  <si>
    <t>Жерлица Щука с тормозом оснащенная</t>
  </si>
  <si>
    <t>Кружок оснащенный 150мм</t>
  </si>
  <si>
    <t>Флажок на жерлицы China 46см</t>
  </si>
  <si>
    <t>Жерлица China с большой катушкой вид 1 *</t>
  </si>
  <si>
    <t>Жерлица Сумская пластмасса неоснащенная вид 2</t>
  </si>
  <si>
    <t>Жерлица Сумская пластмасса оснащенная</t>
  </si>
  <si>
    <t>Жерлица Сумская пластмасса/Al неоснащенная вид 3</t>
  </si>
  <si>
    <t>Жерлица Сумская пластмасса/Al оснащенная</t>
  </si>
  <si>
    <t>Кружок пенопласт большой</t>
  </si>
  <si>
    <t>Opt-Fish.com / Зимняя рыбалка / Кивки/Сторожки</t>
  </si>
  <si>
    <t>Кивок двойной часовая пружина - лавсан Yagan 125mm (0,2-0,6g)  &amp;quot;Universal-1&amp;quot; (25шт)</t>
  </si>
  <si>
    <t>Кивок двойной часовая пружина - лавсан Yagan 125mm (0,3-0,8g)  &amp;quot;Universal-2&amp;quot; (25шт)</t>
  </si>
  <si>
    <t>Кивок двойной часовая пружина - лавсан Yagan 125mm (0,4-1,2g)  &amp;quot;Universal-3&amp;quot; (25шт)</t>
  </si>
  <si>
    <t>Кивок лавсановый Yagan 100mm (0,15-0,4g)  &amp;quot;Снежок-1&amp;quot; (25шт)</t>
  </si>
  <si>
    <t>Кивок лавсановый Yagan 100mm (0,3-0,5g)  &amp;quot;Снежок-2&amp;quot; (25шт)</t>
  </si>
  <si>
    <t>Кивок лавсановый Yagan Спортивный с шаром-14 95mm (0,3-0,5g)   (25шт)</t>
  </si>
  <si>
    <t>Кивок лавсановый Yagan Спортивный с шаром-15 95mm (0,4-0,8g)   (25шт)</t>
  </si>
  <si>
    <t>Кивок лавсановый Yagan Спортивный с шаром-16 105mm (0,3-0,5g)   (25шт)</t>
  </si>
  <si>
    <t>Кивок лавсановый Yagan Спортивный с шаром-17 105mm (0,4-0,8g)   (25шт)</t>
  </si>
  <si>
    <t>Кивок лавсановый Yagan Спортивный с шаром-18 125mm (0,3-0,5g)   (25шт)</t>
  </si>
  <si>
    <t>Кивок лавсановый Yagan Спортивный с шаром-19 125mm (0,4-0,8g)   (25шт)</t>
  </si>
  <si>
    <t>Кивок лавсановый Yagan Спортивный с шаром-20 135mm (0,3-0,5g)   (25шт)</t>
  </si>
  <si>
    <t>Кивок лавсановый Yagan Спортивный с шаром-21 135mm (0,4-0,8g)   (25шт)</t>
  </si>
  <si>
    <t>Кивок лавсановый Yagan Спортивный-1 95mm (0,15-0,4g)   (25шт)</t>
  </si>
  <si>
    <t>Кивок лавсановый Yagan Спортивный-10 135mm (0,15-0,4g)   (25шт)</t>
  </si>
  <si>
    <t>Кивок лавсановый Yagan Спортивный-11 135mm (0,3-0,5g)   (25шт)</t>
  </si>
  <si>
    <t>Кивок лавсановый Yagan Спортивный-12 135mm (0,4-0,8g)   (25шт)</t>
  </si>
  <si>
    <t>Кивок лавсановый Yagan Спортивный-13 200mm (0,4-0,8g)   (25шт)</t>
  </si>
  <si>
    <t>Кивок лавсановый Yagan Спортивный-2 95mm (0,3-0,5g)   (25шт)</t>
  </si>
  <si>
    <t>Кивок лавсановый Yagan Спортивный-3 95mm (0,4-0,8g)   (25шт)</t>
  </si>
  <si>
    <t>Кивок лавсановый Yagan Спортивный-4 105mm (0,15-0,4g)   (25шт)</t>
  </si>
  <si>
    <t>Кивок лавсановый Yagan Спортивный-5 105mm (0,3-0,5g)   (25шт)</t>
  </si>
  <si>
    <t>Кивок лавсановый Yagan Спортивный-6 105mm (0,4-0,8g)   (25шт)</t>
  </si>
  <si>
    <t>Кивок лавсановый Yagan Спортивный-7 125mm (0,15-0,4g)   (25шт)</t>
  </si>
  <si>
    <t>Кивок лавсановый Yagan Спортивный-8 125mm (0,3-0,5g)   (25шт)</t>
  </si>
  <si>
    <t>Кивок лавсановый Yagan Спортивный-9 125mm (0,4-0,8g)   (25шт)</t>
  </si>
  <si>
    <t>Кивок лавсановый Yagan Универсальный &amp;quot;Лещевой&amp;quot; (5шт)</t>
  </si>
  <si>
    <t>Сторожок Парус пружина с шариком большой (50шт)</t>
  </si>
  <si>
    <t>Opt-Fish.com / Зимняя рыбалка / Кивки/Сторожки / Shark</t>
  </si>
  <si>
    <t>28175/1</t>
  </si>
  <si>
    <t>Сторожок (часовая пружина) М-2P 0,5-1,7гр (50шт)</t>
  </si>
  <si>
    <t>Сторожок (часовая пружина) МS-1 0,15-0,7гр (50шт)</t>
  </si>
  <si>
    <t>Opt-Fish.com / Зимняя рыбалка / Кормушки</t>
  </si>
  <si>
    <t>Кормушка ЗИМА Fry Конус малый</t>
  </si>
  <si>
    <t>Кормушка ЗИМА Fry под мотыль</t>
  </si>
  <si>
    <t>Кормушка ЗИМА Fry Стакан большой</t>
  </si>
  <si>
    <t>Кормушка ЗИМА Fry Стакан малый</t>
  </si>
  <si>
    <t>Кормушка ЗИМА ДОН конус пластик</t>
  </si>
  <si>
    <t>Opt-Fish.com / Зимняя рыбалка / Ледобуры/Шумовки</t>
  </si>
  <si>
    <t>Шумовка-черпак ЗИМА Харьков дерево/металл</t>
  </si>
  <si>
    <t>Opt-Fish.com / Зимняя рыбалка / Мормышки / Mildas</t>
  </si>
  <si>
    <t>Мормышка Mildas паяная безмотылка в блистере кобра №5 (50шт)</t>
  </si>
  <si>
    <t>Мормышка Mildas паяная безмотылка в блистере кобра №6 (50шт)</t>
  </si>
  <si>
    <t>Мормышка Mildas паянная Mix №2 (50шт)</t>
  </si>
  <si>
    <t>Мормышка Mildas №1 mix (50шт)</t>
  </si>
  <si>
    <t>Чертик Mildas гальваника серебро банан (50шт)</t>
  </si>
  <si>
    <t>Мормышка Mildas паяная безмотылка в блистере банан (50шт)</t>
  </si>
  <si>
    <t>Мормышка Mildas паяная безмотылка в блистере жук (50шт)</t>
  </si>
  <si>
    <t>Мормышка Mildas паяная безмотылка в блистере клоп (50шт)</t>
  </si>
  <si>
    <t>Мормышка Mildas паяная безмотылка в блистере кобра №7 (50шт)</t>
  </si>
  <si>
    <t>Мормышка Mildas паяная безмотылка в блистере овсинка (50шт)</t>
  </si>
  <si>
    <t>Мормышка Mildas литая гальваника MIX (50шт)</t>
  </si>
  <si>
    <t>Opt-Fish.com / Зимняя рыбалка / Мормышки / Riga</t>
  </si>
  <si>
    <t>Мормышка вольф. Riga 106030 e уралка сквозная с бусиной №150 3мм (25шт)</t>
  </si>
  <si>
    <t>Мормышка вольф. Riga 107030 e уралка №127 3мм (25шт)</t>
  </si>
  <si>
    <t>Мормышка вольф. Riga 138040 сапожок с ушком №34 4мм (25шт)</t>
  </si>
  <si>
    <t>Мормышка вольф. Riga 181040 коза-капля с ушком 4мм (25шт) №75</t>
  </si>
  <si>
    <t>Мормышка вольф. Riga 49013 шестиугольник сквозной с кембриком №13 4мм (25шт)</t>
  </si>
  <si>
    <t>Мормышка вольф. Riga 60012 двухсекционный шестиугольник сквозной с кембриком №12 4мм (25шт)</t>
  </si>
  <si>
    <t>Opt-Fish.com / Зимняя рыбалка / Мормышки / Yagan</t>
  </si>
  <si>
    <t>Мормышка Yagan Бокоплав-1 0,2g YB 0010002 (50шт)</t>
  </si>
  <si>
    <t>Мормышка Yagan Бокоплав-2 0,2g YB 0020003 (25шт)</t>
  </si>
  <si>
    <t>Мормышка Yagan Бокоплав-4 0,4g YB 0040004 (25шт)</t>
  </si>
  <si>
    <t>Мормышка Yagan двухсторонняя Шар-2 0,2g (25шт)</t>
  </si>
  <si>
    <t>Мормышка Yagan двухсторонняя Шар-3 0,3g (25шт)</t>
  </si>
  <si>
    <t>Мормышка Yagan капля ребристая 0,3g (25шт)</t>
  </si>
  <si>
    <t>Мормышка Yagan Капля-1 0,4g (25шт)</t>
  </si>
  <si>
    <t>Мормышка Yagan Капля-2 0,5g (25шт)</t>
  </si>
  <si>
    <t>Мормышка Yagan Клоп &amp;quot;Капля-1&amp;quot; 0,3g (25шт)</t>
  </si>
  <si>
    <t>Мормышка Yagan Клоп &amp;quot;Овсинка-1&amp;quot; 0,3g (25шт)</t>
  </si>
  <si>
    <t>Мормышка Yagan Клоп &amp;quot;Овсинка-2&amp;quot; фосфор 0,3g (25шт)</t>
  </si>
  <si>
    <t>Мормышка Yagan Клоп &amp;quot;Ромбик-1&amp;quot; 0,3g (25шт)</t>
  </si>
  <si>
    <t>Мормышка Yagan Клоп &amp;quot;Ромбик-1&amp;quot; фосфор 0,3g (25шт)</t>
  </si>
  <si>
    <t>Мормышка Yagan Клоп-17 (25шт)</t>
  </si>
  <si>
    <t>Мормышка Yagan Клоп-17 фосф (25шт)</t>
  </si>
  <si>
    <t>Мормышка Yagan Клоп-18 (25шт)</t>
  </si>
  <si>
    <t>Мормышка Yagan Лисичка малая 0,2g YM 0010002  (50шт)</t>
  </si>
  <si>
    <t>Мормышка Yagan Муравей-2 0,3g (25шт)</t>
  </si>
  <si>
    <t>Мормышка Yagan Муравей-3 0,6g (25шт)</t>
  </si>
  <si>
    <t>Мормышка Yagan Мурашка-1 0,2g (25шт)</t>
  </si>
  <si>
    <t>Мормышка Yagan Мурашка-2 0,25g (25шт)</t>
  </si>
  <si>
    <t>Мормышка Yagan Окунек-1 0,4g YM 0120004 (25шт)</t>
  </si>
  <si>
    <t>Мормышка Yagan Опарыш-1 0,5g (25шт)</t>
  </si>
  <si>
    <t>Мормышка Yagan Сапожок большой 0,3g YM 0040003 (25шт)</t>
  </si>
  <si>
    <t>Мормышка Yagan Сапожок малый 0,2g YM 0030002 (25шт)</t>
  </si>
  <si>
    <t>Мормышка Yagan Уралка малая 0,5g  (25шт)</t>
  </si>
  <si>
    <t>Мормышка Yagan Уралка рифленая 0,4g (25шт)</t>
  </si>
  <si>
    <t>Мормышка Yagan Уралка-12 0,3g  (25шт)</t>
  </si>
  <si>
    <t>Мормышка козочка литая крашеная Парус №3 MIX (50шт)</t>
  </si>
  <si>
    <t>Мормышка козочка литая крашеная Парус №5 MIX (50шт)</t>
  </si>
  <si>
    <t>Мормышка козочка литая крашеная Парус №7 MIX (50шт)</t>
  </si>
  <si>
    <t>Opt-Fish.com / Зимняя рыбалка / Мормышки / Норвегия / Мормышка</t>
  </si>
  <si>
    <t>Мормышка Капля2 с коронкой 804 крючок Норвегия (25шт) золото</t>
  </si>
  <si>
    <t>Opt-Fish.com / Зимняя рыбалка / Мормышки / Норвегия / Мормышка в блистере (15шт)</t>
  </si>
  <si>
    <t>Мормышка Капля2 с коронкой 804 крючок Норвегия (15шт) медь</t>
  </si>
  <si>
    <t>Мормышка Капля2,5 с коронкой 838 крючок Норвегия (15шт) золото</t>
  </si>
  <si>
    <t>Мормышка Капля2,5 с коронкой 838 крючок Норвегия (15шт) медь</t>
  </si>
  <si>
    <t>Мормышка Капля2,5 с коронкой 838 крючок Норвегия (15шт) серебро</t>
  </si>
  <si>
    <t>Мормышка Конус2 со спилом 327 крючок Норвегия (15шт)</t>
  </si>
  <si>
    <t>Мормышка Конус2,5 со спилом 301 крючок Норвегия (15шт)</t>
  </si>
  <si>
    <t>Мормышка Конус3 со пилом 325 крючок Норвегия (15шт)</t>
  </si>
  <si>
    <t>Мормышка Муравей2 с коронкой 312 крючок Норвегия (15шт) медь</t>
  </si>
  <si>
    <t>Мормышка Муравей2 с коронкой 312 крючок Норвегия (15шт) серебро</t>
  </si>
  <si>
    <t>Мормышка Муравей2,5 с коронкой 313 крючок Норвегия (15шт) серебро</t>
  </si>
  <si>
    <t>Мормышка Овсинка2 с коронкой 501 крючок Норвегия (15шт) медь</t>
  </si>
  <si>
    <t>Мормышка Овсинка2 с коронкой 501 крючок Норвегия (15шт) серебро</t>
  </si>
  <si>
    <t>Мормышка Овсинка2,5 с коронкой 511 крючок Норвегия (15шт) медь</t>
  </si>
  <si>
    <t>Мормышка Перевертыш1,5 со спилом - коронка 422 крючок Норвегия (15шт) золото</t>
  </si>
  <si>
    <t>Мормышка Перевертыш1,5 со спилом - коронка 422 крючок Норвегия (15шт) медь</t>
  </si>
  <si>
    <t>Мормышка Перевертыш1,5 со спилом - коронка 422 крючок Норвегия (15шт) серебро</t>
  </si>
  <si>
    <t>Мормышка Перевертыш2 со спилом - коронка 423 крючок Норвегия (15шт) золото</t>
  </si>
  <si>
    <t>Мормышка Перевертыш2 со спилом - коронка 423 крючок Норвегия (15шт) медь</t>
  </si>
  <si>
    <t>Мормышка Перевертыш2 со спилом - коронка 423 крючок Норвегия (15шт) серебро</t>
  </si>
  <si>
    <t>Мормышка Перевертыш2,5 со спилом - коронка 430 крючок Норвегия (15шт) золото</t>
  </si>
  <si>
    <t>Мормышка Перевертыш2,5 со спилом - коронка 430 крючок Норвегия (15шт) серебро</t>
  </si>
  <si>
    <t>Мормышка Уралка-перевертыш2 с коронкой 428 крючок Норвегия (15шт) серебро</t>
  </si>
  <si>
    <t>Мормышка Уралка-перевертыш2,5 с коронкой 404 крючок Норвегия (15шт) медь</t>
  </si>
  <si>
    <t>Мормышка Уралка-перевертыш2,5 с коронкой 404 крючок Норвегия (15шт) серебро</t>
  </si>
  <si>
    <t>Мормышка Уралка2,5 с коронкой 427 крючок Норвегия (15шт) золото</t>
  </si>
  <si>
    <t>Opt-Fish.com / Зимняя рыбалка / Мормышки / Парус</t>
  </si>
  <si>
    <t>Мормышка Парус паяная Глазок d3 №1 золото(50шт)</t>
  </si>
  <si>
    <t>Мормышка Парус паяная Глазок d3 №1 медь (50шт)</t>
  </si>
  <si>
    <t>Мормышка Парус паяная Глазок d3 №1 серебро (50шт)</t>
  </si>
  <si>
    <t>Мормышка Парус паяная Глазок d4 №2 золото (50шт)</t>
  </si>
  <si>
    <t>Мормышка Парус паяная Глазок d6 №4 золото(100шт)</t>
  </si>
  <si>
    <t>Мормышка Парус паяная Глазок рифленый  №22 медь (50шт)</t>
  </si>
  <si>
    <t>Мормышка Парус паяная Глазок рифленый  №23 медь (50шт)</t>
  </si>
  <si>
    <t>Мормышка Парус паяная Капля  №15 медь (100шт)</t>
  </si>
  <si>
    <t>Мормышка Парус паяная Капля перевертыш №15 золото (50шт)</t>
  </si>
  <si>
    <t>Мормышка Парус паяная Капля с ребром  №17 золото (100шт)</t>
  </si>
  <si>
    <t>Мормышка Парус паяная Капля с ребром  №17 золото (50шт)</t>
  </si>
  <si>
    <t>Мормышка Парус паяная Капля с ребром  №17 медь (100шт)</t>
  </si>
  <si>
    <t>Мормышка Парус паяная Кристалл глубокий №24 медь (50шт)</t>
  </si>
  <si>
    <t>Мормышка Парус паяная Кристалл глубокий №25 золото (50шт)</t>
  </si>
  <si>
    <t>Мормышка Парус паяная Кристалл глубокий №25 медь (50шт)</t>
  </si>
  <si>
    <t>Мормышка Парус паяная Кристалл глубокий №25 серебро (50шт)</t>
  </si>
  <si>
    <t>Мормышка Парус паяная Куколка №22/1 медь (100шт)</t>
  </si>
  <si>
    <t>Мормышка Парус паяная Уралка №14 золото(100шт)</t>
  </si>
  <si>
    <t>Мормышка Парус паяная Уралка №14 медь (100шт)</t>
  </si>
  <si>
    <t>Мормышка Парус паяная Уралка №17 золото (50шт)</t>
  </si>
  <si>
    <t>Мормышка Парус паяная Уралка №17 медь(100шт)</t>
  </si>
  <si>
    <t>Мормышка Парус паяная Уралка №17 медь(50шт)</t>
  </si>
  <si>
    <t>Мормышка Парус паяная Уралка №34 медь (50шт)</t>
  </si>
  <si>
    <t>Мормышка Парус паяная Уралка №35 золото (50шт)</t>
  </si>
  <si>
    <t>Мормышка Парус паяная Шестигранник бол. №20 золото (50шт)</t>
  </si>
  <si>
    <t>Мормышка Парус паяная Шестигранник бол. №20 медь (100шт)</t>
  </si>
  <si>
    <t>Opt-Fish.com / Зимняя рыбалка / Палатки</t>
  </si>
  <si>
    <t>Зимняя палатка куб Lanyu 1939 (180х180х195) Blue</t>
  </si>
  <si>
    <t>Зимняя палатка куб Lanyu 1939 (180х180х195) Green</t>
  </si>
  <si>
    <t>Зимняя палатка куб Lanyu 1939 (180х180х195) Orange</t>
  </si>
  <si>
    <t>Зимняя палатка куб Lanyu 1940 (220х220х235) Orange</t>
  </si>
  <si>
    <t>Зимняя палатка куб Lanyu 1941 (200х2000х205) Blue</t>
  </si>
  <si>
    <t>Зимняя палатка куб Lanyu 1941 (200х2000х205) Green</t>
  </si>
  <si>
    <t>Зимняя палатка куб Lanyu 1941(200х2000х205) Orange</t>
  </si>
  <si>
    <t>Палатка автомат Дубок WDT-084 2,0x2,0м h=1,3м *</t>
  </si>
  <si>
    <t>Палатка автомат Дубок WDT-084 2,5x2,5м h=1,5м *</t>
  </si>
  <si>
    <t>Палатка-автомат (белый камуфляж) с дном (2,5x2,5м)</t>
  </si>
  <si>
    <t>Opt-Fish.com / Зимняя рыбалка / Поплавки</t>
  </si>
  <si>
    <t>Поплавок ДОН Ванька-встанька №3 (50шт)</t>
  </si>
  <si>
    <t>Поплавок ДОН Ванька-встанька №5 (50шт)</t>
  </si>
  <si>
    <t>Поплавок ЗИМА Парус №1 (100шт)</t>
  </si>
  <si>
    <t>Поплавок ЗИМА Парус №2 (100шт)</t>
  </si>
  <si>
    <t>Поплавок ЗИМА Парус №3 (100шт)</t>
  </si>
  <si>
    <t>Поплавок ЗИМА Парус №4 (100шт)</t>
  </si>
  <si>
    <t>Поплавок ЗИМА Парус №5 (100шт)</t>
  </si>
  <si>
    <t>Поплавок ЗИМА Парус №6 (100шт)</t>
  </si>
  <si>
    <t>Поплавок ЗИМА Парус №7 (100шт)</t>
  </si>
  <si>
    <t>Поплавок ЗИМА Цветочек</t>
  </si>
  <si>
    <t>Поплавок ЗИМА Р-С №1 (50шт)</t>
  </si>
  <si>
    <t>Поплавок ЗИМА Р-С №5 (50шт)</t>
  </si>
  <si>
    <t>Opt-Fish.com / Зимняя рыбалка / Прикорм</t>
  </si>
  <si>
    <t>Гранулы Megamix (Зима) Лещ</t>
  </si>
  <si>
    <t>Гранулы Megamix (Зима) Мотыль</t>
  </si>
  <si>
    <t>Прикормка Megamix Холодная вода Лещ</t>
  </si>
  <si>
    <t>Opt-Fish.com / Зимняя рыбалка / Удилища</t>
  </si>
  <si>
    <t>Удилище ЗИМА Дон балалайка большая</t>
  </si>
  <si>
    <t>Удилище ЗИМА Дон пластик балалайка</t>
  </si>
  <si>
    <t>Удилище ЗИМА капля (длинный кивок) (22)</t>
  </si>
  <si>
    <t>Удилище ЗИМА неопрен закрытая</t>
  </si>
  <si>
    <t>Удилище ЗИМА неопрен открытая</t>
  </si>
  <si>
    <t>Удилище ЗИМА безосевая поликарбонат (21)</t>
  </si>
  <si>
    <t>Удилище ЗИМА пенопласт ПА закрытая (5)</t>
  </si>
  <si>
    <t>Удилище ЗИМА пенопласт ПА открытая (6)</t>
  </si>
  <si>
    <t>Opt-Fish.com / Зимняя рыбалка / Ящики/Мотыльницы</t>
  </si>
  <si>
    <t>Мотыльница ЗИМА пенопласт Dolphin</t>
  </si>
  <si>
    <t>Мотыльница ЗИМА пенопласт телефон</t>
  </si>
  <si>
    <t>Ящик зимний оцинкованый с мягкой крышкой</t>
  </si>
</sst>
</file>

<file path=xl/styles.xml><?xml version="1.0" encoding="utf-8"?>
<styleSheet xmlns="http://schemas.openxmlformats.org/spreadsheetml/2006/main" xml:space="preserve">
  <numFmts count="0"/>
  <fonts count="7">
    <font>
      <b val="0"/>
      <i val="0"/>
      <strike val="0"/>
      <u val="none"/>
      <sz val="11"/>
      <color rgb="FF000000"/>
      <name val="Calibri"/>
    </font>
    <font>
      <b val="0"/>
      <i val="1"/>
      <strike val="0"/>
      <u val="none"/>
      <sz val="24"/>
      <color rgb="FF000000"/>
      <name val="Times New Roman"/>
    </font>
    <font>
      <b val="1"/>
      <i val="0"/>
      <strike val="0"/>
      <u val="none"/>
      <sz val="10"/>
      <color rgb="FF000000"/>
      <name val="Arial"/>
    </font>
    <font>
      <b val="1"/>
      <i val="0"/>
      <strike val="0"/>
      <u val="none"/>
      <sz val="12"/>
      <color rgb="FFffffff"/>
      <name val="Arial"/>
    </font>
    <font>
      <b val="1"/>
      <i val="0"/>
      <strike val="0"/>
      <u val="none"/>
      <sz val="15"/>
      <color rgb="FFffffff"/>
      <name val="Arial"/>
    </font>
    <font>
      <b val="0"/>
      <i val="0"/>
      <strike val="0"/>
      <u val="none"/>
      <sz val="10"/>
      <color rgb="FF000000"/>
      <name val="Arial"/>
    </font>
    <font>
      <b val="1"/>
      <i val="0"/>
      <strike val="0"/>
      <u val="none"/>
      <sz val="10"/>
      <color rgb="FF3399ff"/>
      <name val="Arial"/>
    </font>
  </fonts>
  <fills count="5">
    <fill>
      <patternFill patternType="none"/>
    </fill>
    <fill>
      <patternFill patternType="gray125">
        <fgColor rgb="FFFFFFFF"/>
        <bgColor rgb="FF000000"/>
      </patternFill>
    </fill>
    <fill>
      <patternFill patternType="solid">
        <fgColor rgb="FFFFFF99"/>
        <bgColor rgb="FF000000"/>
      </patternFill>
    </fill>
    <fill>
      <patternFill patternType="solid">
        <fgColor rgb="FF3399ff"/>
        <bgColor rgb="FF000000"/>
      </patternFill>
    </fill>
    <fill>
      <patternFill patternType="solid">
        <fgColor rgb="FF00ffff"/>
        <bgColor rgb="FF000000"/>
      </patternFill>
    </fill>
  </fills>
  <borders count="2">
    <border/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</borders>
  <cellStyleXfs count="1">
    <xf numFmtId="0" fontId="0" fillId="0" borderId="0"/>
  </cellStyleXfs>
  <cellXfs count="34306">
    <xf xfId="0" fontId="0" numFmtId="0" fillId="0" borderId="0" applyFont="0" applyNumberFormat="0" applyFill="0" applyBorder="0" applyAlignment="0">
      <alignment horizontal="general" vertical="bottom" textRotation="0" wrapText="false" shrinkToFit="false"/>
    </xf>
    <xf xfId="0" fontId="1" numFmtId="0" fillId="0" borderId="0" applyFont="1" applyNumberFormat="0" applyFill="0" applyBorder="0" applyAlignment="1">
      <alignment horizontal="center" vertical="bottom" textRotation="0" wrapText="false" shrinkToFit="false"/>
    </xf>
    <xf xfId="0" fontId="2" numFmtId="0" fillId="2" borderId="0" applyFont="1" applyNumberFormat="0" applyFill="1" applyBorder="0" applyAlignment="1">
      <alignment horizontal="right" vertical="bottom" textRotation="0" wrapText="false" shrinkToFit="false"/>
    </xf>
    <xf xfId="0" fontId="2" numFmtId="0" fillId="2" borderId="0" applyFont="1" applyNumberFormat="0" applyFill="1" applyBorder="0" applyAlignment="1">
      <alignment horizontal="lef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4" numFmtId="0" fillId="3" borderId="0" applyFont="1" applyNumberFormat="0" applyFill="1" applyBorder="0" applyAlignment="1">
      <alignment horizontal="general" vertical="center" textRotation="0" wrapText="tru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false" shrinkToFit="false"/>
    </xf>
    <xf xfId="0" fontId="5" numFmtId="0" fillId="0" borderId="1" applyFont="1" applyNumberFormat="0" applyFill="0" applyBorder="1" applyAlignment="1">
      <alignment horizontal="center" vertical="center" textRotation="0" wrapText="true" shrinkToFit="false"/>
    </xf>
    <xf xfId="0" fontId="6" numFmtId="0" fillId="0" borderId="1" applyFont="1" applyNumberFormat="0" applyFill="0" applyBorder="1" applyAlignment="1">
      <alignment horizontal="left" vertical="center" textRotation="0" wrapText="false" shrinkToFit="false"/>
    </xf>
    <xf xfId="0" fontId="5" numFmtId="0" fillId="4" borderId="1" applyFont="1" applyNumberFormat="0" applyFill="1" applyBorder="1" applyAlignment="1">
      <alignment horizontal="center" vertical="center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d1652532f14411e7958920cf303d0883_0f4e9457221711f18a2800d8615635fb-74x741.jpg"/><Relationship Id="rId2" Type="http://schemas.openxmlformats.org/officeDocument/2006/relationships/image" Target="../media/5eaac928ecfc11ee891a00d8615635fb_f0852cb5896211f0894d00d8615635fb-74x742.png"/><Relationship Id="rId3" Type="http://schemas.openxmlformats.org/officeDocument/2006/relationships/image" Target="../media/92da8dfbecfc11ee891a00d8615635fb_fefa147e896211f0894d00d8615635fb-74x743.png"/><Relationship Id="rId4" Type="http://schemas.openxmlformats.org/officeDocument/2006/relationships/image" Target="../media/fc41afafedef11ea88d600d8615635fb_7c1502b9349711ec88e500d8615635fb-74x744.png"/><Relationship Id="rId5" Type="http://schemas.openxmlformats.org/officeDocument/2006/relationships/image" Target="../media/5c9322fdedef11ea88d600d8615635fb_6975a89c349711ec88e500d8615635fb-74x745.png"/><Relationship Id="rId6" Type="http://schemas.openxmlformats.org/officeDocument/2006/relationships/image" Target="../media/0519f2dceca311e8a86f20cf303d0883_c6f74c43896211f0894d00d8615635fb-74x746.png"/><Relationship Id="rId7" Type="http://schemas.openxmlformats.org/officeDocument/2006/relationships/image" Target="../media/0519f2ddeca311e8a86f20cf303d0883_d0b8dc34896211f0894d00d8615635fb-74x747.png"/><Relationship Id="rId8" Type="http://schemas.openxmlformats.org/officeDocument/2006/relationships/image" Target="../media/35772-74x748.jpg"/><Relationship Id="rId9" Type="http://schemas.openxmlformats.org/officeDocument/2006/relationships/image" Target="../media/0519f2d6eca311e8a86f20cf303d0883_b88c0c65896211f0894d00d8615635fb-74x749.png"/><Relationship Id="rId10" Type="http://schemas.openxmlformats.org/officeDocument/2006/relationships/image" Target="../media/0519f2d7eca311e8a86f20cf303d0883_bfedcb8b896211f0894d00d8615635fb-74x7410.png"/><Relationship Id="rId11" Type="http://schemas.openxmlformats.org/officeDocument/2006/relationships/image" Target="../media/35765-74x7411.jpg"/><Relationship Id="rId12" Type="http://schemas.openxmlformats.org/officeDocument/2006/relationships/image" Target="../media/35773-74x7412.jpg"/><Relationship Id="rId13" Type="http://schemas.openxmlformats.org/officeDocument/2006/relationships/image" Target="../media/35789-74x7413.jpg"/><Relationship Id="rId14" Type="http://schemas.openxmlformats.org/officeDocument/2006/relationships/image" Target="../media/35787-1-74x7414.jpg"/><Relationship Id="rId15" Type="http://schemas.openxmlformats.org/officeDocument/2006/relationships/image" Target="../media/d16524bdf14411e7958920cf303d0883_a50a88e0896211f0894d00d8615635fb-74x7415.png"/><Relationship Id="rId16" Type="http://schemas.openxmlformats.org/officeDocument/2006/relationships/image" Target="../media/3899-74x7416.jpg"/><Relationship Id="rId17" Type="http://schemas.openxmlformats.org/officeDocument/2006/relationships/image" Target="../media/d16524bef14411e7958920cf303d0883_b0ff5109896211f0894d00d8615635fb-74x7417.png"/><Relationship Id="rId18" Type="http://schemas.openxmlformats.org/officeDocument/2006/relationships/image" Target="../media/10987-74x7418.jpg"/><Relationship Id="rId19" Type="http://schemas.openxmlformats.org/officeDocument/2006/relationships/image" Target="../media/3913-74x7419.jpg"/><Relationship Id="rId20" Type="http://schemas.openxmlformats.org/officeDocument/2006/relationships/image" Target="../media/17843-74x7420.jpg"/><Relationship Id="rId21" Type="http://schemas.openxmlformats.org/officeDocument/2006/relationships/image" Target="../media/17844-74x7421.jpg"/><Relationship Id="rId22" Type="http://schemas.openxmlformats.org/officeDocument/2006/relationships/image" Target="../media/15212-74x7422.jpg"/><Relationship Id="rId23" Type="http://schemas.openxmlformats.org/officeDocument/2006/relationships/image" Target="../media/16387-74x7423.jpg"/><Relationship Id="rId24" Type="http://schemas.openxmlformats.org/officeDocument/2006/relationships/image" Target="../media/16388-74x7424.jpg"/><Relationship Id="rId25" Type="http://schemas.openxmlformats.org/officeDocument/2006/relationships/image" Target="../media/5286-74x7425.jpg"/><Relationship Id="rId26" Type="http://schemas.openxmlformats.org/officeDocument/2006/relationships/image" Target="../media/5287-74x7426.jpg"/><Relationship Id="rId27" Type="http://schemas.openxmlformats.org/officeDocument/2006/relationships/image" Target="../media/5288-74x7427.jpg"/><Relationship Id="rId28" Type="http://schemas.openxmlformats.org/officeDocument/2006/relationships/image" Target="../media/5289-74x7428.jpg"/><Relationship Id="rId29" Type="http://schemas.openxmlformats.org/officeDocument/2006/relationships/image" Target="../media/59dd5ef520c111ee88ff00d8615635fb_06ba77cd6df811ee890600d8615635fb-74x7429.png"/><Relationship Id="rId30" Type="http://schemas.openxmlformats.org/officeDocument/2006/relationships/image" Target="../media/3d6c0ce920c111ee88ff00d8615635fb_fbc285b76df711ee890600d8615635fb-74x7430.png"/><Relationship Id="rId31" Type="http://schemas.openxmlformats.org/officeDocument/2006/relationships/image" Target="../media/6e08e49a20c111ee88ff00d8615635fb_10cb33ae6df811ee890600d8615635fb-74x7431.png"/><Relationship Id="rId32" Type="http://schemas.openxmlformats.org/officeDocument/2006/relationships/image" Target="../media/1c74ff82264711ee890000d8615635fb_3a7d83166df711ee890600d8615635fb-74x7432.png"/><Relationship Id="rId33" Type="http://schemas.openxmlformats.org/officeDocument/2006/relationships/image" Target="../media/6f0c801f264711ee890000d8615635fb_492336f46df711ee890600d8615635fb-74x7433.png"/><Relationship Id="rId34" Type="http://schemas.openxmlformats.org/officeDocument/2006/relationships/image" Target="../media/771100f6264711ee890000d8615635fb_88f00b7a6df711ee890600d8615635fb-74x7434.png"/><Relationship Id="rId35" Type="http://schemas.openxmlformats.org/officeDocument/2006/relationships/image" Target="../media/838d148e264711ee890000d8615635fb_8fb9dda06df711ee890600d8615635fb-74x7435.png"/><Relationship Id="rId36" Type="http://schemas.openxmlformats.org/officeDocument/2006/relationships/image" Target="../media/3e8d8645ecd711ed88ff00d8615635fb_e4024bfcde0111ee891200d8615635fb-74x7436.jpg"/><Relationship Id="rId37" Type="http://schemas.openxmlformats.org/officeDocument/2006/relationships/image" Target="../media/3942-74x7437.jpg"/><Relationship Id="rId38" Type="http://schemas.openxmlformats.org/officeDocument/2006/relationships/image" Target="../media/3943-74x7438.jpg"/><Relationship Id="rId39" Type="http://schemas.openxmlformats.org/officeDocument/2006/relationships/image" Target="../media/3944-74x7439.jpg"/><Relationship Id="rId40" Type="http://schemas.openxmlformats.org/officeDocument/2006/relationships/image" Target="../media/3945-74x7440.jpg"/><Relationship Id="rId41" Type="http://schemas.openxmlformats.org/officeDocument/2006/relationships/image" Target="../media/3946-74x7441.jpg"/><Relationship Id="rId42" Type="http://schemas.openxmlformats.org/officeDocument/2006/relationships/image" Target="../media/b2102d16596411ea88d200d8615635fb_306590be6f2f11ea88d200d8615635fb-74x7442.jpg"/><Relationship Id="rId43" Type="http://schemas.openxmlformats.org/officeDocument/2006/relationships/image" Target="../media/d1652533f14411e7958920cf303d0883_434879f76f2f11ea88d200d8615635fb-74x7443.jpg"/><Relationship Id="rId44" Type="http://schemas.openxmlformats.org/officeDocument/2006/relationships/image" Target="../media/d1652534f14411e7958920cf303d0883_4c4d77da6f2f11ea88d200d8615635fb-74x7444.jpg"/><Relationship Id="rId45" Type="http://schemas.openxmlformats.org/officeDocument/2006/relationships/image" Target="../media/7343-74x7445.jpg"/><Relationship Id="rId46" Type="http://schemas.openxmlformats.org/officeDocument/2006/relationships/image" Target="../media/7344-74x7446.jpg"/><Relationship Id="rId47" Type="http://schemas.openxmlformats.org/officeDocument/2006/relationships/image" Target="../media/7345-74x7447.jpg"/><Relationship Id="rId48" Type="http://schemas.openxmlformats.org/officeDocument/2006/relationships/image" Target="../media/7346-74x7448.jpg"/><Relationship Id="rId49" Type="http://schemas.openxmlformats.org/officeDocument/2006/relationships/image" Target="../media/039d96ceb03411e9b50920cf303d0883_607a5e03b50111e9b50920cf303d0883-74x7449.jpg"/><Relationship Id="rId50" Type="http://schemas.openxmlformats.org/officeDocument/2006/relationships/image" Target="../media/0d7018d4b03411e9b50920cf303d0883_7c40743fb50111e9b50920cf303d0883-74x7450.jpg"/><Relationship Id="rId51" Type="http://schemas.openxmlformats.org/officeDocument/2006/relationships/image" Target="../media/17395-74x7451.jpg"/><Relationship Id="rId52" Type="http://schemas.openxmlformats.org/officeDocument/2006/relationships/image" Target="../media/e02f142f5e4d11eb88d900d8615635fb_0043838c94fb11ee890600d8615635fb-74x7452.png"/><Relationship Id="rId53" Type="http://schemas.openxmlformats.org/officeDocument/2006/relationships/image" Target="../media/ec35d4e25e4d11eb88d900d8615635fb_0043838d94fb11ee890600d8615635fb-74x7453.png"/><Relationship Id="rId54" Type="http://schemas.openxmlformats.org/officeDocument/2006/relationships/image" Target="../media/5314-74x7454.jpg"/><Relationship Id="rId55" Type="http://schemas.openxmlformats.org/officeDocument/2006/relationships/image" Target="../media/5315-74x7455.jpg"/><Relationship Id="rId56" Type="http://schemas.openxmlformats.org/officeDocument/2006/relationships/image" Target="../media/5316-74x7456.jpg"/><Relationship Id="rId57" Type="http://schemas.openxmlformats.org/officeDocument/2006/relationships/image" Target="../media/5317-74x7457.jpg"/><Relationship Id="rId58" Type="http://schemas.openxmlformats.org/officeDocument/2006/relationships/image" Target="../media/5318-74x7458.jpg"/><Relationship Id="rId59" Type="http://schemas.openxmlformats.org/officeDocument/2006/relationships/image" Target="../media/5319-74x7459.jpg"/><Relationship Id="rId60" Type="http://schemas.openxmlformats.org/officeDocument/2006/relationships/image" Target="../media/17372-74x7460.jpg"/><Relationship Id="rId61" Type="http://schemas.openxmlformats.org/officeDocument/2006/relationships/image" Target="../media/17374-74x7461.jpg"/><Relationship Id="rId62" Type="http://schemas.openxmlformats.org/officeDocument/2006/relationships/image" Target="../media/17035-74x7462.jpg"/><Relationship Id="rId63" Type="http://schemas.openxmlformats.org/officeDocument/2006/relationships/image" Target="../media/17036-74x7463.jpg"/><Relationship Id="rId64" Type="http://schemas.openxmlformats.org/officeDocument/2006/relationships/image" Target="../media/17342-74x7464.jpg"/><Relationship Id="rId65" Type="http://schemas.openxmlformats.org/officeDocument/2006/relationships/image" Target="../media/16369-74x7465.jpg"/><Relationship Id="rId66" Type="http://schemas.openxmlformats.org/officeDocument/2006/relationships/image" Target="../media/16370-74x7466.jpg"/><Relationship Id="rId67" Type="http://schemas.openxmlformats.org/officeDocument/2006/relationships/image" Target="../media/16371-74x7467.jpg"/><Relationship Id="rId68" Type="http://schemas.openxmlformats.org/officeDocument/2006/relationships/image" Target="../media/17407-74x7468.jpg"/><Relationship Id="rId69" Type="http://schemas.openxmlformats.org/officeDocument/2006/relationships/image" Target="../media/5fe554c5b7b611eb88db00d8615635fb_155116b0ddee11ee891200d8615635fb-74x7469.jpg"/><Relationship Id="rId70" Type="http://schemas.openxmlformats.org/officeDocument/2006/relationships/image" Target="../media/6ef7d825b7b611eb88db00d8615635fb_4ce333eaddf011ee891200d8615635fb-74x7470.jpg"/><Relationship Id="rId71" Type="http://schemas.openxmlformats.org/officeDocument/2006/relationships/image" Target="../media/35793-74x7471.jpg"/><Relationship Id="rId72" Type="http://schemas.openxmlformats.org/officeDocument/2006/relationships/image" Target="../media/35794-74x7472.jpg"/><Relationship Id="rId73" Type="http://schemas.openxmlformats.org/officeDocument/2006/relationships/image" Target="../media/26221-74x7473.jpg"/><Relationship Id="rId74" Type="http://schemas.openxmlformats.org/officeDocument/2006/relationships/image" Target="../media/cbf0d774264511ee890000d8615635fb_c498dca36df711ee890600d8615635fb-74x7474.png"/><Relationship Id="rId75" Type="http://schemas.openxmlformats.org/officeDocument/2006/relationships/image" Target="../media/e7316dec264511ee890000d8615635fb_d19879046df711ee890600d8615635fb-74x7475.png"/><Relationship Id="rId76" Type="http://schemas.openxmlformats.org/officeDocument/2006/relationships/image" Target="../media/fc5ddc5c264511ee890000d8615635fb_d858ee196df711ee890600d8615635fb-74x7476.png"/><Relationship Id="rId77" Type="http://schemas.openxmlformats.org/officeDocument/2006/relationships/image" Target="../media/0d687318264611ee890000d8615635fb_df0d3d646df711ee890600d8615635fb-74x7477.png"/><Relationship Id="rId78" Type="http://schemas.openxmlformats.org/officeDocument/2006/relationships/image" Target="../media/16177-74x7478.jpg"/><Relationship Id="rId79" Type="http://schemas.openxmlformats.org/officeDocument/2006/relationships/image" Target="../media/16178-74x7479.jpg"/><Relationship Id="rId80" Type="http://schemas.openxmlformats.org/officeDocument/2006/relationships/image" Target="../media/16186-74x7480.jpg"/><Relationship Id="rId81" Type="http://schemas.openxmlformats.org/officeDocument/2006/relationships/image" Target="../media/8ecba0a3b7b411eb88db00d8615635fb_6c198881dc9311ee891200d8615635fb-74x7481.jpg"/><Relationship Id="rId82" Type="http://schemas.openxmlformats.org/officeDocument/2006/relationships/image" Target="../media/16187-74x7482.jpg"/><Relationship Id="rId83" Type="http://schemas.openxmlformats.org/officeDocument/2006/relationships/image" Target="../media/994a6a7db7b411eb88db00d8615635fb_2a3b285edc9711ee891200d8615635fb-74x7483.jpg"/><Relationship Id="rId84" Type="http://schemas.openxmlformats.org/officeDocument/2006/relationships/image" Target="../media/16180-74x7484.jpg"/><Relationship Id="rId85" Type="http://schemas.openxmlformats.org/officeDocument/2006/relationships/image" Target="../media/16215-74x7485.jpg"/><Relationship Id="rId86" Type="http://schemas.openxmlformats.org/officeDocument/2006/relationships/image" Target="../media/16216-74x7486.jpg"/><Relationship Id="rId87" Type="http://schemas.openxmlformats.org/officeDocument/2006/relationships/image" Target="../media/16217-74x7487.jpg"/><Relationship Id="rId88" Type="http://schemas.openxmlformats.org/officeDocument/2006/relationships/image" Target="../media/16218-74x7488.jpg"/><Relationship Id="rId89" Type="http://schemas.openxmlformats.org/officeDocument/2006/relationships/image" Target="../media/16221-74x7489.jpg"/><Relationship Id="rId90" Type="http://schemas.openxmlformats.org/officeDocument/2006/relationships/image" Target="../media/16222-74x7490.jpg"/><Relationship Id="rId91" Type="http://schemas.openxmlformats.org/officeDocument/2006/relationships/image" Target="../media/16223-74x7491.jpg"/><Relationship Id="rId92" Type="http://schemas.openxmlformats.org/officeDocument/2006/relationships/image" Target="../media/16225-74x7492.jpg"/><Relationship Id="rId93" Type="http://schemas.openxmlformats.org/officeDocument/2006/relationships/image" Target="../media/16226-74x7493.jpg"/><Relationship Id="rId94" Type="http://schemas.openxmlformats.org/officeDocument/2006/relationships/image" Target="../media/16219-74x7494.jpg"/><Relationship Id="rId95" Type="http://schemas.openxmlformats.org/officeDocument/2006/relationships/image" Target="../media/18546-74x7495.jpg"/><Relationship Id="rId96" Type="http://schemas.openxmlformats.org/officeDocument/2006/relationships/image" Target="../media/18547-74x7496.jpg"/><Relationship Id="rId97" Type="http://schemas.openxmlformats.org/officeDocument/2006/relationships/image" Target="../media/18548-74x7497.jpg"/><Relationship Id="rId98" Type="http://schemas.openxmlformats.org/officeDocument/2006/relationships/image" Target="../media/18549-74x7498.jpg"/><Relationship Id="rId99" Type="http://schemas.openxmlformats.org/officeDocument/2006/relationships/image" Target="../media/16181-74x7499.jpg"/><Relationship Id="rId100" Type="http://schemas.openxmlformats.org/officeDocument/2006/relationships/image" Target="../media/16183-74x74100.jpg"/><Relationship Id="rId101" Type="http://schemas.openxmlformats.org/officeDocument/2006/relationships/image" Target="../media/16184-74x74101.jpg"/><Relationship Id="rId102" Type="http://schemas.openxmlformats.org/officeDocument/2006/relationships/image" Target="../media/18553-74x74102.jpg"/><Relationship Id="rId103" Type="http://schemas.openxmlformats.org/officeDocument/2006/relationships/image" Target="../media/60fae9ddb7b511eb88db00d8615635fb_2964e86f934211ee890600d8615635fb-74x74103.jpg"/><Relationship Id="rId104" Type="http://schemas.openxmlformats.org/officeDocument/2006/relationships/image" Target="../media/cc36271cb7b511eb88db00d8615635fb_bdd1c225d71a11ee891200d8615635fb-74x74104.jpg"/><Relationship Id="rId105" Type="http://schemas.openxmlformats.org/officeDocument/2006/relationships/image" Target="../media/18554-74x74105.jpg"/><Relationship Id="rId106" Type="http://schemas.openxmlformats.org/officeDocument/2006/relationships/image" Target="../media/6d8ca272b7b511eb88db00d8615635fb_c8b77fa6d71a11ee891200d8615635fb-74x74106.jpg"/><Relationship Id="rId107" Type="http://schemas.openxmlformats.org/officeDocument/2006/relationships/image" Target="../media/d6dab9d6b7b511eb88db00d8615635fb_ad4926b8d71a11ee891200d8615635fb-74x74107.jpg"/><Relationship Id="rId108" Type="http://schemas.openxmlformats.org/officeDocument/2006/relationships/image" Target="../media/18550-74x74108.jpg"/><Relationship Id="rId109" Type="http://schemas.openxmlformats.org/officeDocument/2006/relationships/image" Target="../media/18551-74x74109.jpg"/><Relationship Id="rId110" Type="http://schemas.openxmlformats.org/officeDocument/2006/relationships/image" Target="../media/16190-74x74110.jpg"/><Relationship Id="rId111" Type="http://schemas.openxmlformats.org/officeDocument/2006/relationships/image" Target="../media/16192-74x74111.jpg"/><Relationship Id="rId112" Type="http://schemas.openxmlformats.org/officeDocument/2006/relationships/image" Target="../media/16191-74x74112.jpg"/><Relationship Id="rId113" Type="http://schemas.openxmlformats.org/officeDocument/2006/relationships/image" Target="../media/16204-74x74113.jpg"/><Relationship Id="rId114" Type="http://schemas.openxmlformats.org/officeDocument/2006/relationships/image" Target="../media/16205-74x74114.jpg"/><Relationship Id="rId115" Type="http://schemas.openxmlformats.org/officeDocument/2006/relationships/image" Target="../media/16206-74x74115.jpg"/><Relationship Id="rId116" Type="http://schemas.openxmlformats.org/officeDocument/2006/relationships/image" Target="../media/16193-74x74116.jpg"/><Relationship Id="rId117" Type="http://schemas.openxmlformats.org/officeDocument/2006/relationships/image" Target="../media/16195-74x74117.jpg"/><Relationship Id="rId118" Type="http://schemas.openxmlformats.org/officeDocument/2006/relationships/image" Target="../media/16196-74x74118.jpg"/><Relationship Id="rId119" Type="http://schemas.openxmlformats.org/officeDocument/2006/relationships/image" Target="../media/16207-74x74119.jpg"/><Relationship Id="rId120" Type="http://schemas.openxmlformats.org/officeDocument/2006/relationships/image" Target="../media/16209-74x74120.jpg"/><Relationship Id="rId121" Type="http://schemas.openxmlformats.org/officeDocument/2006/relationships/image" Target="../media/16210-74x74121.jpg"/><Relationship Id="rId122" Type="http://schemas.openxmlformats.org/officeDocument/2006/relationships/image" Target="../media/16197-74x74122.jpg"/><Relationship Id="rId123" Type="http://schemas.openxmlformats.org/officeDocument/2006/relationships/image" Target="../media/16199-74x74123.jpg"/><Relationship Id="rId124" Type="http://schemas.openxmlformats.org/officeDocument/2006/relationships/image" Target="../media/16200-74x74124.jpg"/><Relationship Id="rId125" Type="http://schemas.openxmlformats.org/officeDocument/2006/relationships/image" Target="../media/26211-74x74125.jpg"/><Relationship Id="rId126" Type="http://schemas.openxmlformats.org/officeDocument/2006/relationships/image" Target="../media/26212-74x74126.jpg"/><Relationship Id="rId127" Type="http://schemas.openxmlformats.org/officeDocument/2006/relationships/image" Target="../media/769b3babd5c211f0898c00d8615635fb_0d7ca3e3db1211f089a400d8615635fb-74x74127.jpg"/><Relationship Id="rId128" Type="http://schemas.openxmlformats.org/officeDocument/2006/relationships/image" Target="../media/9246e35fd5c211f0898c00d8615635fb_3b66e0ebdb1211f089a400d8615635fb-74x74128.jpg"/><Relationship Id="rId129" Type="http://schemas.openxmlformats.org/officeDocument/2006/relationships/image" Target="../media/18156-74x74129.jpg"/><Relationship Id="rId130" Type="http://schemas.openxmlformats.org/officeDocument/2006/relationships/image" Target="../media/18157-74x74130.jpg"/><Relationship Id="rId131" Type="http://schemas.openxmlformats.org/officeDocument/2006/relationships/image" Target="../media/15996-74x74131.jpg"/><Relationship Id="rId132" Type="http://schemas.openxmlformats.org/officeDocument/2006/relationships/image" Target="../media/15997-74x74132.jpg"/><Relationship Id="rId133" Type="http://schemas.openxmlformats.org/officeDocument/2006/relationships/image" Target="../media/18158-74x74133.jpg"/><Relationship Id="rId134" Type="http://schemas.openxmlformats.org/officeDocument/2006/relationships/image" Target="../media/18159-74x74134.jpg"/><Relationship Id="rId135" Type="http://schemas.openxmlformats.org/officeDocument/2006/relationships/image" Target="../media/18572-74x74135.jpg"/><Relationship Id="rId136" Type="http://schemas.openxmlformats.org/officeDocument/2006/relationships/image" Target="../media/18573-74x74136.jpg"/><Relationship Id="rId137" Type="http://schemas.openxmlformats.org/officeDocument/2006/relationships/image" Target="../media/18574-74x74137.jpg"/><Relationship Id="rId138" Type="http://schemas.openxmlformats.org/officeDocument/2006/relationships/image" Target="../media/18575-74x74138.jpg"/><Relationship Id="rId139" Type="http://schemas.openxmlformats.org/officeDocument/2006/relationships/image" Target="../media/35796-74x74139.jpg"/><Relationship Id="rId140" Type="http://schemas.openxmlformats.org/officeDocument/2006/relationships/image" Target="../media/35797-74x74140.jpg"/><Relationship Id="rId141" Type="http://schemas.openxmlformats.org/officeDocument/2006/relationships/image" Target="../media/35798-74x74141.jpg"/><Relationship Id="rId142" Type="http://schemas.openxmlformats.org/officeDocument/2006/relationships/image" Target="../media/35799-74x74142.jpg"/><Relationship Id="rId143" Type="http://schemas.openxmlformats.org/officeDocument/2006/relationships/image" Target="../media/35800-74x74143.jpg"/><Relationship Id="rId144" Type="http://schemas.openxmlformats.org/officeDocument/2006/relationships/image" Target="../media/35801-74x74144.jpg"/><Relationship Id="rId145" Type="http://schemas.openxmlformats.org/officeDocument/2006/relationships/image" Target="../media/35802-74x74145.jpg"/><Relationship Id="rId146" Type="http://schemas.openxmlformats.org/officeDocument/2006/relationships/image" Target="../media/16389-74x74146.jpg"/><Relationship Id="rId147" Type="http://schemas.openxmlformats.org/officeDocument/2006/relationships/image" Target="../media/16390-74x74147.jpg"/><Relationship Id="rId148" Type="http://schemas.openxmlformats.org/officeDocument/2006/relationships/image" Target="../media/16383-74x74148.jpg"/><Relationship Id="rId149" Type="http://schemas.openxmlformats.org/officeDocument/2006/relationships/image" Target="../media/16384-74x74149.jpg"/><Relationship Id="rId150" Type="http://schemas.openxmlformats.org/officeDocument/2006/relationships/image" Target="../media/cb6cf1fbf14411e7958920cf303d0883_4959d1cb896211f0894d00d8615635fb-74x74150.png"/><Relationship Id="rId151" Type="http://schemas.openxmlformats.org/officeDocument/2006/relationships/image" Target="../media/cb6cf1fcf14411e7958920cf303d0883_6975007c896211f0894d00d8615635fb-74x74151.png"/><Relationship Id="rId152" Type="http://schemas.openxmlformats.org/officeDocument/2006/relationships/image" Target="../media/15196-74x74152.jpg"/><Relationship Id="rId153" Type="http://schemas.openxmlformats.org/officeDocument/2006/relationships/image" Target="../media/17234-74x74153.jpg"/><Relationship Id="rId154" Type="http://schemas.openxmlformats.org/officeDocument/2006/relationships/image" Target="../media/17235-74x74154.jpg"/><Relationship Id="rId155" Type="http://schemas.openxmlformats.org/officeDocument/2006/relationships/image" Target="../media/17236-74x74155.jpg"/><Relationship Id="rId156" Type="http://schemas.openxmlformats.org/officeDocument/2006/relationships/image" Target="../media/17237-74x74156.jpg"/><Relationship Id="rId157" Type="http://schemas.openxmlformats.org/officeDocument/2006/relationships/image" Target="../media/15210-74x74157.jpg"/><Relationship Id="rId158" Type="http://schemas.openxmlformats.org/officeDocument/2006/relationships/image" Target="../media/15211-74x74158.jpg"/><Relationship Id="rId159" Type="http://schemas.openxmlformats.org/officeDocument/2006/relationships/image" Target="../media/17246-74x74159.jpg"/><Relationship Id="rId160" Type="http://schemas.openxmlformats.org/officeDocument/2006/relationships/image" Target="../media/3915-74x74160.jpg"/><Relationship Id="rId161" Type="http://schemas.openxmlformats.org/officeDocument/2006/relationships/image" Target="../media/3916-74x74161.jpg"/><Relationship Id="rId162" Type="http://schemas.openxmlformats.org/officeDocument/2006/relationships/image" Target="../media/3917-74x74162.jpg"/><Relationship Id="rId163" Type="http://schemas.openxmlformats.org/officeDocument/2006/relationships/image" Target="../media/6409-74x74163.jpg"/><Relationship Id="rId164" Type="http://schemas.openxmlformats.org/officeDocument/2006/relationships/image" Target="../media/17262-74x74164.jpg"/><Relationship Id="rId165" Type="http://schemas.openxmlformats.org/officeDocument/2006/relationships/image" Target="../media/17050-74x74165.jpg"/><Relationship Id="rId166" Type="http://schemas.openxmlformats.org/officeDocument/2006/relationships/image" Target="../media/17387-74x74166.jpg"/><Relationship Id="rId167" Type="http://schemas.openxmlformats.org/officeDocument/2006/relationships/image" Target="../media/17388-74x74167.jpg"/><Relationship Id="rId168" Type="http://schemas.openxmlformats.org/officeDocument/2006/relationships/image" Target="../media/c574be58f14411e7958920cf303d0883_3c9cc970de0011ee891200d8615635fb-74x74168.jpg"/><Relationship Id="rId169" Type="http://schemas.openxmlformats.org/officeDocument/2006/relationships/image" Target="../media/3922-74x74169.jpg"/><Relationship Id="rId170" Type="http://schemas.openxmlformats.org/officeDocument/2006/relationships/image" Target="../media/3923-74x74170.jpg"/><Relationship Id="rId171" Type="http://schemas.openxmlformats.org/officeDocument/2006/relationships/image" Target="../media/11622-74x74171.jpg"/><Relationship Id="rId172" Type="http://schemas.openxmlformats.org/officeDocument/2006/relationships/image" Target="../media/16393-74x74172.jpg"/><Relationship Id="rId173" Type="http://schemas.openxmlformats.org/officeDocument/2006/relationships/image" Target="../media/16394-74x74173.jpg"/><Relationship Id="rId174" Type="http://schemas.openxmlformats.org/officeDocument/2006/relationships/image" Target="../media/16396-74x74174.jpg"/><Relationship Id="rId175" Type="http://schemas.openxmlformats.org/officeDocument/2006/relationships/image" Target="../media/17826-74x74175.jpg"/><Relationship Id="rId176" Type="http://schemas.openxmlformats.org/officeDocument/2006/relationships/image" Target="../media/17827-74x74176.jpg"/><Relationship Id="rId177" Type="http://schemas.openxmlformats.org/officeDocument/2006/relationships/image" Target="../media/17828-74x74177.jpg"/><Relationship Id="rId178" Type="http://schemas.openxmlformats.org/officeDocument/2006/relationships/image" Target="../media/17829-74x74178.jpg"/><Relationship Id="rId179" Type="http://schemas.openxmlformats.org/officeDocument/2006/relationships/image" Target="../media/17612-74x74179.jpg"/><Relationship Id="rId180" Type="http://schemas.openxmlformats.org/officeDocument/2006/relationships/image" Target="../media/17613-74x74180.jpg"/><Relationship Id="rId181" Type="http://schemas.openxmlformats.org/officeDocument/2006/relationships/image" Target="../media/17614-74x74181.jpg"/><Relationship Id="rId182" Type="http://schemas.openxmlformats.org/officeDocument/2006/relationships/image" Target="../media/17615-74x74182.jpg"/><Relationship Id="rId183" Type="http://schemas.openxmlformats.org/officeDocument/2006/relationships/image" Target="../media/17616-74x74183.jpg"/><Relationship Id="rId184" Type="http://schemas.openxmlformats.org/officeDocument/2006/relationships/image" Target="../media/17617-74x74184.jpg"/><Relationship Id="rId185" Type="http://schemas.openxmlformats.org/officeDocument/2006/relationships/image" Target="../media/17618-74x74185.jpg"/><Relationship Id="rId186" Type="http://schemas.openxmlformats.org/officeDocument/2006/relationships/image" Target="../media/17619-74x74186.jpg"/><Relationship Id="rId187" Type="http://schemas.openxmlformats.org/officeDocument/2006/relationships/image" Target="../media/17620-74x74187.jpg"/><Relationship Id="rId188" Type="http://schemas.openxmlformats.org/officeDocument/2006/relationships/image" Target="../media/70ee2f8837c411eb88d900d8615635fb_d7dc1202896211f0894d00d8615635fb-74x74188.png"/><Relationship Id="rId189" Type="http://schemas.openxmlformats.org/officeDocument/2006/relationships/image" Target="../media/9ac56d9c37c411eb88d900d8615635fb_df6e5567896211f0894d00d8615635fb-74x74189.png"/><Relationship Id="rId190" Type="http://schemas.openxmlformats.org/officeDocument/2006/relationships/image" Target="../media/3924-74x74190.jpg"/><Relationship Id="rId191" Type="http://schemas.openxmlformats.org/officeDocument/2006/relationships/image" Target="../media/3925-74x74191.jpg"/><Relationship Id="rId192" Type="http://schemas.openxmlformats.org/officeDocument/2006/relationships/image" Target="../media/3926-74x74192.jpg"/><Relationship Id="rId193" Type="http://schemas.openxmlformats.org/officeDocument/2006/relationships/image" Target="../media/cb6cf200f14411e7958920cf303d0883_75571b2f896211f0894d00d8615635fb-74x74193.png"/><Relationship Id="rId194" Type="http://schemas.openxmlformats.org/officeDocument/2006/relationships/image" Target="../media/cb6cf201f14411e7958920cf303d0883_8d6694ac896211f0894d00d8615635fb-74x74194.png"/><Relationship Id="rId195" Type="http://schemas.openxmlformats.org/officeDocument/2006/relationships/image" Target="../media/16399-74x74195.jpg"/><Relationship Id="rId196" Type="http://schemas.openxmlformats.org/officeDocument/2006/relationships/image" Target="../media/17060-74x74196.jpg"/><Relationship Id="rId197" Type="http://schemas.openxmlformats.org/officeDocument/2006/relationships/image" Target="../media/17061-74x74197.jpg"/><Relationship Id="rId198" Type="http://schemas.openxmlformats.org/officeDocument/2006/relationships/image" Target="../media/17062-74x74198.jpg"/><Relationship Id="rId199" Type="http://schemas.openxmlformats.org/officeDocument/2006/relationships/image" Target="../media/11567-74x74199.jpg"/><Relationship Id="rId200" Type="http://schemas.openxmlformats.org/officeDocument/2006/relationships/image" Target="../media/11568-74x74200.jpg"/><Relationship Id="rId201" Type="http://schemas.openxmlformats.org/officeDocument/2006/relationships/image" Target="../media/16377-74x74201.jpg"/><Relationship Id="rId202" Type="http://schemas.openxmlformats.org/officeDocument/2006/relationships/image" Target="../media/8382-74x74202.jpg"/><Relationship Id="rId203" Type="http://schemas.openxmlformats.org/officeDocument/2006/relationships/image" Target="../media/8383-74x74203.jpg"/><Relationship Id="rId204" Type="http://schemas.openxmlformats.org/officeDocument/2006/relationships/image" Target="../media/8384-74x74204.jpg"/><Relationship Id="rId205" Type="http://schemas.openxmlformats.org/officeDocument/2006/relationships/image" Target="../media/3935-74x74205.jpg"/><Relationship Id="rId206" Type="http://schemas.openxmlformats.org/officeDocument/2006/relationships/image" Target="../media/17069-74x74206.jpg"/><Relationship Id="rId207" Type="http://schemas.openxmlformats.org/officeDocument/2006/relationships/image" Target="../media/5320-74x74207.jpg"/><Relationship Id="rId208" Type="http://schemas.openxmlformats.org/officeDocument/2006/relationships/image" Target="../media/5321-74x74208.jpg"/><Relationship Id="rId209" Type="http://schemas.openxmlformats.org/officeDocument/2006/relationships/image" Target="../media/5322-74x74209.jpg"/><Relationship Id="rId210" Type="http://schemas.openxmlformats.org/officeDocument/2006/relationships/image" Target="../media/cb6cf19df14411e7958920cf303d0883_71dece8942b111ef893c00d8615635fb-74x74210.jpg"/><Relationship Id="rId211" Type="http://schemas.openxmlformats.org/officeDocument/2006/relationships/image" Target="../media/5324-74x74211.jpg"/><Relationship Id="rId212" Type="http://schemas.openxmlformats.org/officeDocument/2006/relationships/image" Target="../media/5325-74x74212.jpg"/><Relationship Id="rId213" Type="http://schemas.openxmlformats.org/officeDocument/2006/relationships/image" Target="../media/5305-74x74213.jpg"/><Relationship Id="rId214" Type="http://schemas.openxmlformats.org/officeDocument/2006/relationships/image" Target="../media/no_image-74x74214.png"/><Relationship Id="rId215" Type="http://schemas.openxmlformats.org/officeDocument/2006/relationships/image" Target="../media/5297-74x74215.jpg"/><Relationship Id="rId216" Type="http://schemas.openxmlformats.org/officeDocument/2006/relationships/image" Target="../media/17250-74x74216.jpg"/><Relationship Id="rId217" Type="http://schemas.openxmlformats.org/officeDocument/2006/relationships/image" Target="../media/11572-74x74217.jpg"/><Relationship Id="rId218" Type="http://schemas.openxmlformats.org/officeDocument/2006/relationships/image" Target="../media/d16524a8f14411e7958920cf303d0883_95a77703896211f0894d00d8615635fb-74x74218.png"/><Relationship Id="rId219" Type="http://schemas.openxmlformats.org/officeDocument/2006/relationships/image" Target="../media/d16524a9f14411e7958920cf303d0883_9d3e0cb4896211f0894d00d8615635fb-74x74219.png"/><Relationship Id="rId220" Type="http://schemas.openxmlformats.org/officeDocument/2006/relationships/image" Target="../media/3936-74x74220.jpg"/><Relationship Id="rId221" Type="http://schemas.openxmlformats.org/officeDocument/2006/relationships/image" Target="../media/df6f47b3f56a11e9936920cf303d0883_93c69cf0013711ea936920cf303d0883-74x74221.jpg"/><Relationship Id="rId222" Type="http://schemas.openxmlformats.org/officeDocument/2006/relationships/image" Target="../media/ec4fac17f56a11e9936920cf303d0883_9fa8bb8e013711ea936920cf303d0883-74x74222.jpg"/><Relationship Id="rId223" Type="http://schemas.openxmlformats.org/officeDocument/2006/relationships/image" Target="../media/d1dc5991f56a11e9936920cf303d0883_82cc0c3b013711ea936920cf303d0883-74x74223.jpg"/><Relationship Id="rId224" Type="http://schemas.openxmlformats.org/officeDocument/2006/relationships/image" Target="../media/35710-74x74224.jpg"/><Relationship Id="rId225" Type="http://schemas.openxmlformats.org/officeDocument/2006/relationships/image" Target="../media/35711-74x74225.jpg"/><Relationship Id="rId226" Type="http://schemas.openxmlformats.org/officeDocument/2006/relationships/image" Target="../media/35712-74x74226.jpg"/><Relationship Id="rId227" Type="http://schemas.openxmlformats.org/officeDocument/2006/relationships/image" Target="../media/35709-74x74227.jpg"/><Relationship Id="rId228" Type="http://schemas.openxmlformats.org/officeDocument/2006/relationships/image" Target="../media/35713-74x74228.jpg"/><Relationship Id="rId229" Type="http://schemas.openxmlformats.org/officeDocument/2006/relationships/image" Target="../media/0b16e86feca311e8a86f20cf303d0883_df221b37ab1d11e9b50920cf303d0883-74x74229.jpg"/><Relationship Id="rId230" Type="http://schemas.openxmlformats.org/officeDocument/2006/relationships/image" Target="../media/b1dc56c071dc11f0894c00d8615635fb_6b04f7c1896311f0894d00d8615635fb-74x74230.png"/><Relationship Id="rId231" Type="http://schemas.openxmlformats.org/officeDocument/2006/relationships/image" Target="../media/c215db2571dc11f0894c00d8615635fb_736bbafa896311f0894d00d8615635fb-74x74231.png"/><Relationship Id="rId232" Type="http://schemas.openxmlformats.org/officeDocument/2006/relationships/image" Target="../media/35706-74x74232.jpg"/><Relationship Id="rId233" Type="http://schemas.openxmlformats.org/officeDocument/2006/relationships/image" Target="../media/35707-74x74233.jpg"/><Relationship Id="rId234" Type="http://schemas.openxmlformats.org/officeDocument/2006/relationships/image" Target="../media/35708-74x74234.jpg"/><Relationship Id="rId235" Type="http://schemas.openxmlformats.org/officeDocument/2006/relationships/image" Target="../media/35705-74x74235.jpg"/><Relationship Id="rId236" Type="http://schemas.openxmlformats.org/officeDocument/2006/relationships/image" Target="../media/35719-74x74236.jpg"/><Relationship Id="rId237" Type="http://schemas.openxmlformats.org/officeDocument/2006/relationships/image" Target="../media/35720-74x74237.jpg"/><Relationship Id="rId238" Type="http://schemas.openxmlformats.org/officeDocument/2006/relationships/image" Target="../media/35723-74x74238.jpg"/><Relationship Id="rId239" Type="http://schemas.openxmlformats.org/officeDocument/2006/relationships/image" Target="../media/35722-74x74239.jpg"/><Relationship Id="rId240" Type="http://schemas.openxmlformats.org/officeDocument/2006/relationships/image" Target="../media/c574be94f14411e7958920cf303d0883_4631452dd65111ee891200d8615635fb-74x74240.jpg"/><Relationship Id="rId241" Type="http://schemas.openxmlformats.org/officeDocument/2006/relationships/image" Target="../media/3990-74x74241.jpg"/><Relationship Id="rId242" Type="http://schemas.openxmlformats.org/officeDocument/2006/relationships/image" Target="../media/3991-74x74242.jpg"/><Relationship Id="rId243" Type="http://schemas.openxmlformats.org/officeDocument/2006/relationships/image" Target="../media/11532-74x74243.jpg"/><Relationship Id="rId244" Type="http://schemas.openxmlformats.org/officeDocument/2006/relationships/image" Target="../media/3957-74x74244.jpg"/><Relationship Id="rId245" Type="http://schemas.openxmlformats.org/officeDocument/2006/relationships/image" Target="../media/3958-74x74245.jpg"/><Relationship Id="rId246" Type="http://schemas.openxmlformats.org/officeDocument/2006/relationships/image" Target="../media/3959-74x74246.jpg"/><Relationship Id="rId247" Type="http://schemas.openxmlformats.org/officeDocument/2006/relationships/image" Target="../media/3960-74x74247.jpg"/><Relationship Id="rId248" Type="http://schemas.openxmlformats.org/officeDocument/2006/relationships/image" Target="../media/bd1d7a62d59f11f0898c00d8615635fb_a1a08be2d80a11f089a100d8615635fb-74x74248.jpg"/><Relationship Id="rId249" Type="http://schemas.openxmlformats.org/officeDocument/2006/relationships/image" Target="../media/dcea5cd9d59f11f0898c00d8615635fb_e540175fd80011f089a100d8615635fb-74x74249.jpg"/><Relationship Id="rId250" Type="http://schemas.openxmlformats.org/officeDocument/2006/relationships/image" Target="../media/165fc345f01011ea88d600d8615635fb_85fc0860016611eb88d700d8615635fb-74x74250.jpg"/><Relationship Id="rId251" Type="http://schemas.openxmlformats.org/officeDocument/2006/relationships/image" Target="../media/1de39702f01011ea88d600d8615635fb_85fc0861016611eb88d700d8615635fb-74x74251.jpg"/><Relationship Id="rId252" Type="http://schemas.openxmlformats.org/officeDocument/2006/relationships/image" Target="../media/2ac22803f01011ea88d600d8615635fb_8fc85399016611eb88d700d8615635fb-74x74252.jpg"/><Relationship Id="rId253" Type="http://schemas.openxmlformats.org/officeDocument/2006/relationships/image" Target="../media/310732c9f01011ea88d600d8615635fb_8fc8539a016611eb88d700d8615635fb-74x74253.jpg"/><Relationship Id="rId254" Type="http://schemas.openxmlformats.org/officeDocument/2006/relationships/image" Target="../media/39c4e641f01011ea88d600d8615635fb_98d308e9016611eb88d700d8615635fb-74x74254.jpg"/><Relationship Id="rId255" Type="http://schemas.openxmlformats.org/officeDocument/2006/relationships/image" Target="../media/39c4e642f01011ea88d600d8615635fb_98d308ea016611eb88d700d8615635fb-74x74255.jpg"/><Relationship Id="rId256" Type="http://schemas.openxmlformats.org/officeDocument/2006/relationships/image" Target="../media/d840f0ecf00f11ea88d600d8615635fb_63312291016611eb88d700d8615635fb-74x74256.jpg"/><Relationship Id="rId257" Type="http://schemas.openxmlformats.org/officeDocument/2006/relationships/image" Target="../media/e049a61af00f11ea88d600d8615635fb_63312292016611eb88d700d8615635fb-74x74257.jpg"/><Relationship Id="rId258" Type="http://schemas.openxmlformats.org/officeDocument/2006/relationships/image" Target="../media/e6e9d6b4f00f11ea88d600d8615635fb_6cf9c3e1016611eb88d700d8615635fb-74x74258.jpg"/><Relationship Id="rId259" Type="http://schemas.openxmlformats.org/officeDocument/2006/relationships/image" Target="../media/f1234fdcf00f11ea88d600d8615635fb_6cf9c3e2016611eb88d700d8615635fb-74x74259.jpg"/><Relationship Id="rId260" Type="http://schemas.openxmlformats.org/officeDocument/2006/relationships/image" Target="../media/fae580f3f00f11ea88d600d8615635fb_785b507b016611eb88d700d8615635fb-74x74260.jpg"/><Relationship Id="rId261" Type="http://schemas.openxmlformats.org/officeDocument/2006/relationships/image" Target="../media/03f40e7ef01011ea88d600d8615635fb_785b507c016611eb88d700d8615635fb-74x74261.jpg"/><Relationship Id="rId262" Type="http://schemas.openxmlformats.org/officeDocument/2006/relationships/image" Target="../media/3961-74x74262.jpg"/><Relationship Id="rId263" Type="http://schemas.openxmlformats.org/officeDocument/2006/relationships/image" Target="../media/3963-74x74263.jpg"/><Relationship Id="rId264" Type="http://schemas.openxmlformats.org/officeDocument/2006/relationships/image" Target="../media/3964-74x74264.jpg"/><Relationship Id="rId265" Type="http://schemas.openxmlformats.org/officeDocument/2006/relationships/image" Target="../media/3965-74x74265.jpg"/><Relationship Id="rId266" Type="http://schemas.openxmlformats.org/officeDocument/2006/relationships/image" Target="../media/15979c6b0d4711ec88de00d8615635fb_5486927bd64e11ee891200d8615635fb-74x74266.png"/><Relationship Id="rId267" Type="http://schemas.openxmlformats.org/officeDocument/2006/relationships/image" Target="../media/1ff91a500d4711ec88de00d8615635fb_3321a531d47a11ee891200d8615635fb-74x74267.png"/><Relationship Id="rId268" Type="http://schemas.openxmlformats.org/officeDocument/2006/relationships/image" Target="../media/3438e6080d4711ec88de00d8615635fb_fd001cb3d30211ee891200d8615635fb-74x74268.jpg"/><Relationship Id="rId269" Type="http://schemas.openxmlformats.org/officeDocument/2006/relationships/image" Target="../media/2a830b080d4711ec88de00d8615635fb_ac34039cd31211ee891200d8615635fb-74x74269.jpg"/><Relationship Id="rId270" Type="http://schemas.openxmlformats.org/officeDocument/2006/relationships/image" Target="../media/3969-74x74270.jpg"/><Relationship Id="rId271" Type="http://schemas.openxmlformats.org/officeDocument/2006/relationships/image" Target="../media/3970-74x74271.jpg"/><Relationship Id="rId272" Type="http://schemas.openxmlformats.org/officeDocument/2006/relationships/image" Target="../media/3971-74x74272.jpg"/><Relationship Id="rId273" Type="http://schemas.openxmlformats.org/officeDocument/2006/relationships/image" Target="../media/17132-74x74273.jpg"/><Relationship Id="rId274" Type="http://schemas.openxmlformats.org/officeDocument/2006/relationships/image" Target="../media/17133-74x74274.jpg"/><Relationship Id="rId275" Type="http://schemas.openxmlformats.org/officeDocument/2006/relationships/image" Target="../media/3980-74x74275.jpg"/><Relationship Id="rId276" Type="http://schemas.openxmlformats.org/officeDocument/2006/relationships/image" Target="../media/3981-74x74276.jpg"/><Relationship Id="rId277" Type="http://schemas.openxmlformats.org/officeDocument/2006/relationships/image" Target="../media/3982-74x74277.jpg"/><Relationship Id="rId278" Type="http://schemas.openxmlformats.org/officeDocument/2006/relationships/image" Target="../media/3983-74x74278.jpg"/><Relationship Id="rId279" Type="http://schemas.openxmlformats.org/officeDocument/2006/relationships/image" Target="../media/3984-74x74279.jpg"/><Relationship Id="rId280" Type="http://schemas.openxmlformats.org/officeDocument/2006/relationships/image" Target="../media/3985-74x74280.jpg"/><Relationship Id="rId281" Type="http://schemas.openxmlformats.org/officeDocument/2006/relationships/image" Target="../media/3986-74x74281.jpg"/><Relationship Id="rId282" Type="http://schemas.openxmlformats.org/officeDocument/2006/relationships/image" Target="../media/4000-74x74282.jpg"/><Relationship Id="rId283" Type="http://schemas.openxmlformats.org/officeDocument/2006/relationships/image" Target="../media/4001-74x74283.jpg"/><Relationship Id="rId284" Type="http://schemas.openxmlformats.org/officeDocument/2006/relationships/image" Target="../media/1257ded2d68211f0898c00d8615635fb_6f97366af05511f08a0b00d8615635fb-74x74284.png"/><Relationship Id="rId285" Type="http://schemas.openxmlformats.org/officeDocument/2006/relationships/image" Target="../media/6995ecced68211f0898c00d8615635fb_7da1e0a9f05511f08a0b00d8615635fb-74x74285.png"/><Relationship Id="rId286" Type="http://schemas.openxmlformats.org/officeDocument/2006/relationships/image" Target="../media/f426b7aa1b5711f0894b00d8615635fb_db9101561d0511f0894b00d8615635fb-74x74286.jpg"/><Relationship Id="rId287" Type="http://schemas.openxmlformats.org/officeDocument/2006/relationships/image" Target="../media/34906-74x74287.jpg"/><Relationship Id="rId288" Type="http://schemas.openxmlformats.org/officeDocument/2006/relationships/image" Target="../media/34907-74x74288.jpg"/><Relationship Id="rId289" Type="http://schemas.openxmlformats.org/officeDocument/2006/relationships/image" Target="../media/34908-74x74289.jpg"/><Relationship Id="rId290" Type="http://schemas.openxmlformats.org/officeDocument/2006/relationships/image" Target="../media/dea19dc0f02811ea88d600d8615635fb_87bed49d016511eb88d700d8615635fb-74x74290.jpg"/><Relationship Id="rId291" Type="http://schemas.openxmlformats.org/officeDocument/2006/relationships/image" Target="../media/dea19dc1f02811ea88d600d8615635fb_90ac832b016511eb88d700d8615635fb-74x74291.jpg"/><Relationship Id="rId292" Type="http://schemas.openxmlformats.org/officeDocument/2006/relationships/image" Target="../media/eaa6e133f02811ea88d600d8615635fb_996467d5016511eb88d700d8615635fb-74x74292.jpg"/><Relationship Id="rId293" Type="http://schemas.openxmlformats.org/officeDocument/2006/relationships/image" Target="../media/5d1d35c47ad811ee890600d8615635fb_92ee4b25983511ee890600d8615635fb-74x74293.png"/><Relationship Id="rId294" Type="http://schemas.openxmlformats.org/officeDocument/2006/relationships/image" Target="../media/790094a47ad811ee890600d8615635fb_9a89b65c983511ee890600d8615635fb-74x74294.png"/><Relationship Id="rId295" Type="http://schemas.openxmlformats.org/officeDocument/2006/relationships/image" Target="../media/d727e5b47ad811ee890600d8615635fb_a134645e983511ee890600d8615635fb-74x74295.png"/><Relationship Id="rId296" Type="http://schemas.openxmlformats.org/officeDocument/2006/relationships/image" Target="../media/cb6cf143f14411e7958920cf303d0883_235b9dab108211f0894a00d8615635fb-74x74296.jpg"/><Relationship Id="rId297" Type="http://schemas.openxmlformats.org/officeDocument/2006/relationships/image" Target="../media/cb6cf144f14411e7958920cf303d0883_f2cf5b4c108111f0894a00d8615635fb-74x74297.jpg"/><Relationship Id="rId298" Type="http://schemas.openxmlformats.org/officeDocument/2006/relationships/image" Target="../media/4637-74x74298.jpg"/><Relationship Id="rId299" Type="http://schemas.openxmlformats.org/officeDocument/2006/relationships/image" Target="../media/6423-74x74299.jpg"/><Relationship Id="rId300" Type="http://schemas.openxmlformats.org/officeDocument/2006/relationships/image" Target="../media/11538-74x74300.jpg"/><Relationship Id="rId301" Type="http://schemas.openxmlformats.org/officeDocument/2006/relationships/image" Target="../media/6420-74x74301.jpg"/><Relationship Id="rId302" Type="http://schemas.openxmlformats.org/officeDocument/2006/relationships/image" Target="../media/6421-74x74302.jpg"/><Relationship Id="rId303" Type="http://schemas.openxmlformats.org/officeDocument/2006/relationships/image" Target="../media/6422-74x74303.jpg"/><Relationship Id="rId304" Type="http://schemas.openxmlformats.org/officeDocument/2006/relationships/image" Target="../media/17422-74x74304.jpg"/><Relationship Id="rId305" Type="http://schemas.openxmlformats.org/officeDocument/2006/relationships/image" Target="../media/17424-74x74305.jpg"/><Relationship Id="rId306" Type="http://schemas.openxmlformats.org/officeDocument/2006/relationships/image" Target="../media/816560aef56811e9936920cf303d0883_2aba4ebdfaf211e9936920cf303d0883-74x74306.jpg"/><Relationship Id="rId307" Type="http://schemas.openxmlformats.org/officeDocument/2006/relationships/image" Target="../media/8a3abbf3f56811e9936920cf303d0883_4b16c72bfaf211e9936920cf303d0883-74x74307.jpg"/><Relationship Id="rId308" Type="http://schemas.openxmlformats.org/officeDocument/2006/relationships/image" Target="../media/7084e303f02811ea88d600d8615635fb_7d1afdbd016511eb88d700d8615635fb-74x74308.jpg"/><Relationship Id="rId309" Type="http://schemas.openxmlformats.org/officeDocument/2006/relationships/image" Target="../media/6e5d669df56811e9936920cf303d0883_22b5e20ffaf211e9936920cf303d0883-74x74309.jpg"/><Relationship Id="rId310" Type="http://schemas.openxmlformats.org/officeDocument/2006/relationships/image" Target="../media/17624-74x74310.jpg"/><Relationship Id="rId311" Type="http://schemas.openxmlformats.org/officeDocument/2006/relationships/image" Target="../media/28856-74x74311.jpg"/><Relationship Id="rId312" Type="http://schemas.openxmlformats.org/officeDocument/2006/relationships/image" Target="../media/28857-74x74312.jpg"/><Relationship Id="rId313" Type="http://schemas.openxmlformats.org/officeDocument/2006/relationships/image" Target="../media/d9b42bfcf02711ea88d600d8615635fb_667e2121016511eb88d700d8615635fb-74x74313.jpg"/><Relationship Id="rId314" Type="http://schemas.openxmlformats.org/officeDocument/2006/relationships/image" Target="../media/4675-74x74314.jpg"/><Relationship Id="rId315" Type="http://schemas.openxmlformats.org/officeDocument/2006/relationships/image" Target="../media/4656-74x74315.jpg"/><Relationship Id="rId316" Type="http://schemas.openxmlformats.org/officeDocument/2006/relationships/image" Target="../media/4657-74x74316.jpg"/><Relationship Id="rId317" Type="http://schemas.openxmlformats.org/officeDocument/2006/relationships/image" Target="../media/4658-74x74317.jpg"/><Relationship Id="rId318" Type="http://schemas.openxmlformats.org/officeDocument/2006/relationships/image" Target="../media/abda11dc6d1311f0894c00d8615635fb_5e62060e780811f0894c00d8615635fb-74x74318.png"/><Relationship Id="rId319" Type="http://schemas.openxmlformats.org/officeDocument/2006/relationships/image" Target="../media/c15e0bbe6d1311f0894c00d8615635fb_6ce419e5780811f0894c00d8615635fb-74x74319.png"/><Relationship Id="rId320" Type="http://schemas.openxmlformats.org/officeDocument/2006/relationships/image" Target="../media/b40bd9492e4f11ec88e500d8615635fb_31e52b6a58d111ec88e800d8615635fb-74x74320.png"/><Relationship Id="rId321" Type="http://schemas.openxmlformats.org/officeDocument/2006/relationships/image" Target="../media/c64ccab32e4f11ec88e500d8615635fb_4e091f0358d111ec88e800d8615635fb-74x74321.png"/><Relationship Id="rId322" Type="http://schemas.openxmlformats.org/officeDocument/2006/relationships/image" Target="../media/d43f7fa32e4f11ec88e500d8615635fb_4e091f0558d111ec88e800d8615635fb-74x74322.png"/><Relationship Id="rId323" Type="http://schemas.openxmlformats.org/officeDocument/2006/relationships/image" Target="../media/e0c414d22e4f11ec88e500d8615635fb_5595f04558d111ec88e800d8615635fb-74x74323.png"/><Relationship Id="rId324" Type="http://schemas.openxmlformats.org/officeDocument/2006/relationships/image" Target="../media/e8089a122e4f11ec88e500d8615635fb_69adc4e858d111ec88e800d8615635fb-74x74324.png"/><Relationship Id="rId325" Type="http://schemas.openxmlformats.org/officeDocument/2006/relationships/image" Target="../media/f1fa1c952e4f11ec88e500d8615635fb_69adc4ea58d111ec88e800d8615635fb-74x74325.png"/><Relationship Id="rId326" Type="http://schemas.openxmlformats.org/officeDocument/2006/relationships/image" Target="../media/fb124c772e4f11ec88e500d8615635fb_9f51183558d111ec88e800d8615635fb-74x74326.png"/><Relationship Id="rId327" Type="http://schemas.openxmlformats.org/officeDocument/2006/relationships/image" Target="../media/042d51c52e5011ec88e500d8615635fb_b34424a558d111ec88e800d8615635fb-74x74327.png"/><Relationship Id="rId328" Type="http://schemas.openxmlformats.org/officeDocument/2006/relationships/image" Target="../media/042d51c62e5011ec88e500d8615635fb_ba076a6b58d111ec88e800d8615635fb-74x74328.png"/><Relationship Id="rId329" Type="http://schemas.openxmlformats.org/officeDocument/2006/relationships/image" Target="../media/0fd6bf9e2e5011ec88e500d8615635fb_c79c76b058d111ec88e800d8615635fb-74x74329.png"/><Relationship Id="rId330" Type="http://schemas.openxmlformats.org/officeDocument/2006/relationships/image" Target="../media/c4f30830fd6611ee892900d8615635fb_d29b53d3234911ef893b00d8615635fb-74x74330.jpg"/><Relationship Id="rId331" Type="http://schemas.openxmlformats.org/officeDocument/2006/relationships/image" Target="../media/f62e6168fd6611ee892900d8615635fb_e2805ddc3a0511ef893b00d8615635fb-74x74331.png"/><Relationship Id="rId332" Type="http://schemas.openxmlformats.org/officeDocument/2006/relationships/image" Target="../media/11075b54fd6711ee892900d8615635fb_ee24a9443a0511ef893b00d8615635fb-74x74332.png"/><Relationship Id="rId333" Type="http://schemas.openxmlformats.org/officeDocument/2006/relationships/image" Target="../media/2fc77e43fd6711ee892900d8615635fb_fb9ecf803a0511ef893b00d8615635fb-74x74333.png"/><Relationship Id="rId334" Type="http://schemas.openxmlformats.org/officeDocument/2006/relationships/image" Target="../media/3ebf8d30adb411f0894f00d8615635fb_fa4a9b77af3811f0895000d8615635fb-74x74334.jpg"/><Relationship Id="rId335" Type="http://schemas.openxmlformats.org/officeDocument/2006/relationships/image" Target="../media/4adc2cbeadb411f0894f00d8615635fb_053c5dbfaf3911f0895000d8615635fb-74x74335.jpg"/><Relationship Id="rId336" Type="http://schemas.openxmlformats.org/officeDocument/2006/relationships/image" Target="../media/ae03d7ece99c11ed88ff00d8615635fb_fcd603936df611ee890600d8615635fb-74x74336.png"/><Relationship Id="rId337" Type="http://schemas.openxmlformats.org/officeDocument/2006/relationships/image" Target="../media/dbf2bf05e99c11ed88ff00d8615635fb_132dc2556df711ee890600d8615635fb-74x74337.png"/><Relationship Id="rId338" Type="http://schemas.openxmlformats.org/officeDocument/2006/relationships/image" Target="../media/ebd560cce99c11ed88ff00d8615635fb_207770df6df711ee890600d8615635fb-74x74338.png"/><Relationship Id="rId339" Type="http://schemas.openxmlformats.org/officeDocument/2006/relationships/image" Target="../media/467c9b42fcaf11ee892900d8615635fb_7b175a96411311ef893c00d8615635fb-74x74339.png"/><Relationship Id="rId340" Type="http://schemas.openxmlformats.org/officeDocument/2006/relationships/image" Target="../media/0140eff6f14511e7958920cf303d0883_fb34a39c763811ea88d300d8615635fb-74x74340.jpg"/><Relationship Id="rId341" Type="http://schemas.openxmlformats.org/officeDocument/2006/relationships/image" Target="../media/0140eff7f14511e7958920cf303d0883_02c7cbfe763911ea88d300d8615635fb-74x74341.jpg"/><Relationship Id="rId342" Type="http://schemas.openxmlformats.org/officeDocument/2006/relationships/image" Target="../media/0140eff8f14511e7958920cf303d0883_02c7cc00763911ea88d300d8615635fb-74x74342.jpg"/><Relationship Id="rId343" Type="http://schemas.openxmlformats.org/officeDocument/2006/relationships/image" Target="../media/0140eff9f14511e7958920cf303d0883_0a8bb475763911ea88d300d8615635fb-74x74343.jpg"/><Relationship Id="rId344" Type="http://schemas.openxmlformats.org/officeDocument/2006/relationships/image" Target="../media/cb6cf1abf14411e7958920cf303d0883_66bbd0d56df111ee890600d8615635fb-74x74344.png"/><Relationship Id="rId345" Type="http://schemas.openxmlformats.org/officeDocument/2006/relationships/image" Target="../media/cb6cf1acf14411e7958920cf303d0883_6d03126b6df111ee890600d8615635fb-74x74345.png"/><Relationship Id="rId346" Type="http://schemas.openxmlformats.org/officeDocument/2006/relationships/image" Target="../media/cb6cf1adf14411e7958920cf303d0883_824c15286df111ee890600d8615635fb-74x74346.png"/><Relationship Id="rId347" Type="http://schemas.openxmlformats.org/officeDocument/2006/relationships/image" Target="../media/cb6cf1aef14411e7958920cf303d0883_824c152a6df111ee890600d8615635fb-74x74347.png"/><Relationship Id="rId348" Type="http://schemas.openxmlformats.org/officeDocument/2006/relationships/image" Target="../media/cb6cf1aaf14411e7958920cf303d0883_5e4531906df111ee890600d8615635fb-74x74348.png"/><Relationship Id="rId349" Type="http://schemas.openxmlformats.org/officeDocument/2006/relationships/image" Target="../media/35730-74x74349.jpg"/><Relationship Id="rId350" Type="http://schemas.openxmlformats.org/officeDocument/2006/relationships/image" Target="../media/35731-74x74350.jpg"/><Relationship Id="rId351" Type="http://schemas.openxmlformats.org/officeDocument/2006/relationships/image" Target="../media/17212-74x74351.jpg"/><Relationship Id="rId352" Type="http://schemas.openxmlformats.org/officeDocument/2006/relationships/image" Target="../media/cb6cf140f14411e7958920cf303d0883_1c545e49de0111ee891200d8615635fb-74x74352.jpg"/><Relationship Id="rId353" Type="http://schemas.openxmlformats.org/officeDocument/2006/relationships/image" Target="../media/4630-74x74353.jpg"/><Relationship Id="rId354" Type="http://schemas.openxmlformats.org/officeDocument/2006/relationships/image" Target="../media/cb6cf142f14411e7958920cf303d0883_5ef6a301de0111ee891200d8615635fb-74x74354.jpg"/><Relationship Id="rId355" Type="http://schemas.openxmlformats.org/officeDocument/2006/relationships/image" Target="../media/no_image-74x74355.png"/><Relationship Id="rId356" Type="http://schemas.openxmlformats.org/officeDocument/2006/relationships/image" Target="../media/no_image-74x74356.png"/><Relationship Id="rId357" Type="http://schemas.openxmlformats.org/officeDocument/2006/relationships/image" Target="../media/10835-74x74357.jpg"/><Relationship Id="rId358" Type="http://schemas.openxmlformats.org/officeDocument/2006/relationships/image" Target="../media/no_image-74x74358.png"/><Relationship Id="rId359" Type="http://schemas.openxmlformats.org/officeDocument/2006/relationships/image" Target="../media/17199-74x74359.jpg"/><Relationship Id="rId360" Type="http://schemas.openxmlformats.org/officeDocument/2006/relationships/image" Target="../media/17200-74x74360.jpg"/><Relationship Id="rId361" Type="http://schemas.openxmlformats.org/officeDocument/2006/relationships/image" Target="../media/17201-74x74361.jpg"/><Relationship Id="rId362" Type="http://schemas.openxmlformats.org/officeDocument/2006/relationships/image" Target="../media/17433-74x74362.jpg"/><Relationship Id="rId363" Type="http://schemas.openxmlformats.org/officeDocument/2006/relationships/image" Target="../media/17434-74x74363.jpg"/><Relationship Id="rId364" Type="http://schemas.openxmlformats.org/officeDocument/2006/relationships/image" Target="../media/17425-74x74364.jpg"/><Relationship Id="rId365" Type="http://schemas.openxmlformats.org/officeDocument/2006/relationships/image" Target="../media/17419-74x74365.jpg"/><Relationship Id="rId366" Type="http://schemas.openxmlformats.org/officeDocument/2006/relationships/image" Target="../media/17420-74x74366.jpg"/><Relationship Id="rId367" Type="http://schemas.openxmlformats.org/officeDocument/2006/relationships/image" Target="../media/17421-74x74367.jpg"/><Relationship Id="rId368" Type="http://schemas.openxmlformats.org/officeDocument/2006/relationships/image" Target="../media/17210-74x74368.jpg"/><Relationship Id="rId369" Type="http://schemas.openxmlformats.org/officeDocument/2006/relationships/image" Target="../media/17211-74x74369.jpg"/><Relationship Id="rId370" Type="http://schemas.openxmlformats.org/officeDocument/2006/relationships/image" Target="../media/1cdcb66bf56811e9936920cf303d0883_f14e37aefaf111e9936920cf303d0883-74x74370.jpg"/><Relationship Id="rId371" Type="http://schemas.openxmlformats.org/officeDocument/2006/relationships/image" Target="../media/2770ff53f56811e9936920cf303d0883_099b94e7faf211e9936920cf303d0883-74x74371.jpg"/><Relationship Id="rId372" Type="http://schemas.openxmlformats.org/officeDocument/2006/relationships/image" Target="../media/30e925b2f56811e9936920cf303d0883_1a07c566faf211e9936920cf303d0883-74x74372.jpg"/><Relationship Id="rId373" Type="http://schemas.openxmlformats.org/officeDocument/2006/relationships/image" Target="../media/2ce1eeb7f02811ea88d600d8615635fb_7294d8e7016511eb88d700d8615635fb-74x74373.jpg"/><Relationship Id="rId374" Type="http://schemas.openxmlformats.org/officeDocument/2006/relationships/image" Target="../media/3f9d830ecc9911ea88d400d8615635fb_8b38b482d35a11ea88d400d8615635fb-74x74374.jpg"/><Relationship Id="rId375" Type="http://schemas.openxmlformats.org/officeDocument/2006/relationships/image" Target="../media/50ef1327cc9911ea88d400d8615635fb_92afd3bbd35a11ea88d400d8615635fb-74x74375.jpg"/><Relationship Id="rId376" Type="http://schemas.openxmlformats.org/officeDocument/2006/relationships/image" Target="../media/5e52ecc2cc9911ea88d400d8615635fb_99523f39d35a11ea88d400d8615635fb-74x74376.jpg"/><Relationship Id="rId377" Type="http://schemas.openxmlformats.org/officeDocument/2006/relationships/image" Target="../media/065f76977ad811ee890600d8615635fb_76ca1e09983511ee890600d8615635fb-74x74377.png"/><Relationship Id="rId378" Type="http://schemas.openxmlformats.org/officeDocument/2006/relationships/image" Target="../media/2fa2410a7ad811ee890600d8615635fb_82fb2666983511ee890600d8615635fb-74x74378.png"/><Relationship Id="rId379" Type="http://schemas.openxmlformats.org/officeDocument/2006/relationships/image" Target="../media/4ee564587ad811ee890600d8615635fb_8ad94f69983511ee890600d8615635fb-74x74379.png"/><Relationship Id="rId380" Type="http://schemas.openxmlformats.org/officeDocument/2006/relationships/image" Target="../media/17623-74x74380.jpg"/><Relationship Id="rId381" Type="http://schemas.openxmlformats.org/officeDocument/2006/relationships/image" Target="../media/15998-74x74381.jpg"/><Relationship Id="rId382" Type="http://schemas.openxmlformats.org/officeDocument/2006/relationships/image" Target="../media/15999-74x74382.jpg"/><Relationship Id="rId383" Type="http://schemas.openxmlformats.org/officeDocument/2006/relationships/image" Target="../media/8f44a8f9f02711ea88d600d8615635fb_53d1c213016511eb88d700d8615635fb-74x74383.jpg"/><Relationship Id="rId384" Type="http://schemas.openxmlformats.org/officeDocument/2006/relationships/image" Target="../media/17354-74x74384.jpg"/><Relationship Id="rId385" Type="http://schemas.openxmlformats.org/officeDocument/2006/relationships/image" Target="../media/4665-74x74385.jpg"/><Relationship Id="rId386" Type="http://schemas.openxmlformats.org/officeDocument/2006/relationships/image" Target="../media/17186-74x74386.jpg"/><Relationship Id="rId387" Type="http://schemas.openxmlformats.org/officeDocument/2006/relationships/image" Target="../media/4653-74x74387.jpg"/><Relationship Id="rId388" Type="http://schemas.openxmlformats.org/officeDocument/2006/relationships/image" Target="../media/4654-74x74388.jpg"/><Relationship Id="rId389" Type="http://schemas.openxmlformats.org/officeDocument/2006/relationships/image" Target="../media/4655-74x74389.jpg"/><Relationship Id="rId390" Type="http://schemas.openxmlformats.org/officeDocument/2006/relationships/image" Target="../media/17177-74x74390.jpg"/><Relationship Id="rId391" Type="http://schemas.openxmlformats.org/officeDocument/2006/relationships/image" Target="../media/17178-74x74391.jpg"/><Relationship Id="rId392" Type="http://schemas.openxmlformats.org/officeDocument/2006/relationships/image" Target="../media/17179-74x74392.jpg"/><Relationship Id="rId393" Type="http://schemas.openxmlformats.org/officeDocument/2006/relationships/image" Target="../media/no_image-74x74393.png"/><Relationship Id="rId394" Type="http://schemas.openxmlformats.org/officeDocument/2006/relationships/image" Target="../media/4668-74x74394.jpg"/><Relationship Id="rId395" Type="http://schemas.openxmlformats.org/officeDocument/2006/relationships/image" Target="../media/17219-74x74395.jpg"/><Relationship Id="rId396" Type="http://schemas.openxmlformats.org/officeDocument/2006/relationships/image" Target="../media/17220-74x74396.jpg"/><Relationship Id="rId397" Type="http://schemas.openxmlformats.org/officeDocument/2006/relationships/image" Target="../media/382df5a16d1411f0894c00d8615635fb_068ec9e4896311f0894d00d8615635fb-74x74397.png"/><Relationship Id="rId398" Type="http://schemas.openxmlformats.org/officeDocument/2006/relationships/image" Target="../media/42d458d96d1411f0894c00d8615635fb_0eb3f2c9896311f0894d00d8615635fb-74x74398.png"/><Relationship Id="rId399" Type="http://schemas.openxmlformats.org/officeDocument/2006/relationships/image" Target="../media/bc7d980e2e4e11ec88e500d8615635fb_b54d110858d011ec88e800d8615635fb-74x74399.png"/><Relationship Id="rId400" Type="http://schemas.openxmlformats.org/officeDocument/2006/relationships/image" Target="../media/2a5a67502e4f11ec88e500d8615635fb_d2a51c9058d011ec88e800d8615635fb-74x74400.png"/><Relationship Id="rId401" Type="http://schemas.openxmlformats.org/officeDocument/2006/relationships/image" Target="../media/3b7eed672e4f11ec88e500d8615635fb_dd72c07958d011ec88e800d8615635fb-74x74401.png"/><Relationship Id="rId402" Type="http://schemas.openxmlformats.org/officeDocument/2006/relationships/image" Target="../media/47edf1b92e4f11ec88e500d8615635fb_f1be126658d011ec88e800d8615635fb-74x74402.png"/><Relationship Id="rId403" Type="http://schemas.openxmlformats.org/officeDocument/2006/relationships/image" Target="../media/4e7b2e292e4f11ec88e500d8615635fb_f87cb0ae58d011ec88e800d8615635fb-74x74403.png"/><Relationship Id="rId404" Type="http://schemas.openxmlformats.org/officeDocument/2006/relationships/image" Target="../media/5ea7fe0a2e4f11ec88e500d8615635fb_019ee7a558d111ec88e800d8615635fb-74x74404.png"/><Relationship Id="rId405" Type="http://schemas.openxmlformats.org/officeDocument/2006/relationships/image" Target="../media/66685d972e4f11ec88e500d8615635fb_07f1869058d111ec88e800d8615635fb-74x74405.png"/><Relationship Id="rId406" Type="http://schemas.openxmlformats.org/officeDocument/2006/relationships/image" Target="../media/6ed2a4712e4f11ec88e500d8615635fb_07f1869258d111ec88e800d8615635fb-74x74406.png"/><Relationship Id="rId407" Type="http://schemas.openxmlformats.org/officeDocument/2006/relationships/image" Target="../media/76a860f22e4f11ec88e500d8615635fb_0fa8cfba58d111ec88e800d8615635fb-74x74407.png"/><Relationship Id="rId408" Type="http://schemas.openxmlformats.org/officeDocument/2006/relationships/image" Target="../media/7d531c5b2e4f11ec88e500d8615635fb_19f32df958d111ec88e800d8615635fb-74x74408.png"/><Relationship Id="rId409" Type="http://schemas.openxmlformats.org/officeDocument/2006/relationships/image" Target="../media/cb6cf13cf14411e7958920cf303d0883_b3775877387b11ef893b00d8615635fb-74x74409.png"/><Relationship Id="rId410" Type="http://schemas.openxmlformats.org/officeDocument/2006/relationships/image" Target="../media/4626-74x74410.jpg"/><Relationship Id="rId411" Type="http://schemas.openxmlformats.org/officeDocument/2006/relationships/image" Target="../media/4627-74x74411.jpg"/><Relationship Id="rId412" Type="http://schemas.openxmlformats.org/officeDocument/2006/relationships/image" Target="../media/4628-74x74412.jpg"/><Relationship Id="rId413" Type="http://schemas.openxmlformats.org/officeDocument/2006/relationships/image" Target="../media/9ed88641c06511eb88db00d8615635fb_840ab108fda811ef894a00d8615635fb-74x74413.jpg"/><Relationship Id="rId414" Type="http://schemas.openxmlformats.org/officeDocument/2006/relationships/image" Target="../media/036115b9eca211e8a86f20cf303d0883_89482190b50011e9b50920cf303d0883-74x74414.jpg"/><Relationship Id="rId415" Type="http://schemas.openxmlformats.org/officeDocument/2006/relationships/image" Target="../media/036115baeca211e8a86f20cf303d0883_a4a7f4b6b50011e9b50920cf303d0883-74x74415.jpg"/><Relationship Id="rId416" Type="http://schemas.openxmlformats.org/officeDocument/2006/relationships/image" Target="../media/17606-74x74416.jpg"/><Relationship Id="rId417" Type="http://schemas.openxmlformats.org/officeDocument/2006/relationships/image" Target="../media/17607-74x74417.jpg"/><Relationship Id="rId418" Type="http://schemas.openxmlformats.org/officeDocument/2006/relationships/image" Target="../media/17608-74x74418.jpg"/><Relationship Id="rId419" Type="http://schemas.openxmlformats.org/officeDocument/2006/relationships/image" Target="../media/17609-74x74419.jpg"/><Relationship Id="rId420" Type="http://schemas.openxmlformats.org/officeDocument/2006/relationships/image" Target="../media/17295-74x74420.jpg"/><Relationship Id="rId421" Type="http://schemas.openxmlformats.org/officeDocument/2006/relationships/image" Target="../media/17296-74x74421.jpg"/><Relationship Id="rId422" Type="http://schemas.openxmlformats.org/officeDocument/2006/relationships/image" Target="../media/17298-74x74422.jpg"/><Relationship Id="rId423" Type="http://schemas.openxmlformats.org/officeDocument/2006/relationships/image" Target="../media/17299-74x74423.jpg"/><Relationship Id="rId424" Type="http://schemas.openxmlformats.org/officeDocument/2006/relationships/image" Target="../media/17300-74x74424.jpg"/><Relationship Id="rId425" Type="http://schemas.openxmlformats.org/officeDocument/2006/relationships/image" Target="../media/c94c1473fbbb11ee892800d8615635fb_848313eb3a0411ef893b00d8615635fb-74x74425.png"/><Relationship Id="rId426" Type="http://schemas.openxmlformats.org/officeDocument/2006/relationships/image" Target="../media/ffd5bf99fbbe11ee892800d8615635fb_921092bd3a0411ef893b00d8615635fb-74x74426.png"/><Relationship Id="rId427" Type="http://schemas.openxmlformats.org/officeDocument/2006/relationships/image" Target="../media/275c2e53fbbf11ee892800d8615635fb_9e0ebc243a0411ef893b00d8615635fb-74x74427.png"/><Relationship Id="rId428" Type="http://schemas.openxmlformats.org/officeDocument/2006/relationships/image" Target="../media/f8e31a9dd59f11f0898c00d8615635fb_380212b1d80c11f089a100d8615635fb-74x74428.jpg"/><Relationship Id="rId429" Type="http://schemas.openxmlformats.org/officeDocument/2006/relationships/image" Target="../media/3828b739fbbf11ee892800d8615635fb_a92f7c2b3a0411ef893b00d8615635fb-74x74429.png"/><Relationship Id="rId430" Type="http://schemas.openxmlformats.org/officeDocument/2006/relationships/image" Target="../media/58f1ac15dbbb11ee891200d8615635fb_60390d23dbbb11ee891200d8615635fb-74x74430.png"/><Relationship Id="rId431" Type="http://schemas.openxmlformats.org/officeDocument/2006/relationships/image" Target="../media/0519f2b0eca311e8a86f20cf303d0883_69fb72e5de0311ee891200d8615635fb-74x74431.jpg"/><Relationship Id="rId432" Type="http://schemas.openxmlformats.org/officeDocument/2006/relationships/image" Target="../media/0519f2b2eca311e8a86f20cf303d0883_987f309fde0311ee891200d8615635fb-74x74432.jpg"/><Relationship Id="rId433" Type="http://schemas.openxmlformats.org/officeDocument/2006/relationships/image" Target="../media/35727-74x74433.jpg"/><Relationship Id="rId434" Type="http://schemas.openxmlformats.org/officeDocument/2006/relationships/image" Target="../media/35717-74x74434.jpg"/><Relationship Id="rId435" Type="http://schemas.openxmlformats.org/officeDocument/2006/relationships/image" Target="../media/35718-74x74435.jpg"/><Relationship Id="rId436" Type="http://schemas.openxmlformats.org/officeDocument/2006/relationships/image" Target="../media/17014-74x74436.jpg"/><Relationship Id="rId437" Type="http://schemas.openxmlformats.org/officeDocument/2006/relationships/image" Target="../media/17015-74x74437.jpg"/><Relationship Id="rId438" Type="http://schemas.openxmlformats.org/officeDocument/2006/relationships/image" Target="../media/17013-74x74438.jpg"/><Relationship Id="rId439" Type="http://schemas.openxmlformats.org/officeDocument/2006/relationships/image" Target="../media/17010-74x74439.jpg"/><Relationship Id="rId440" Type="http://schemas.openxmlformats.org/officeDocument/2006/relationships/image" Target="../media/17008-74x74440.jpg"/><Relationship Id="rId441" Type="http://schemas.openxmlformats.org/officeDocument/2006/relationships/image" Target="../media/17016-74x74441.jpg"/><Relationship Id="rId442" Type="http://schemas.openxmlformats.org/officeDocument/2006/relationships/image" Target="../media/17017-74x74442.jpg"/><Relationship Id="rId443" Type="http://schemas.openxmlformats.org/officeDocument/2006/relationships/image" Target="../media/17018-74x74443.jpg"/><Relationship Id="rId444" Type="http://schemas.openxmlformats.org/officeDocument/2006/relationships/image" Target="../media/17019-74x74444.jpg"/><Relationship Id="rId445" Type="http://schemas.openxmlformats.org/officeDocument/2006/relationships/image" Target="../media/3872-74x74445.jpg"/><Relationship Id="rId446" Type="http://schemas.openxmlformats.org/officeDocument/2006/relationships/image" Target="../media/3873-74x74446.jpg"/><Relationship Id="rId447" Type="http://schemas.openxmlformats.org/officeDocument/2006/relationships/image" Target="../media/86e64594c06511eb88db00d8615635fb_6e213a1954d611ec88e700d8615635fb-74x74447.jpg"/><Relationship Id="rId448" Type="http://schemas.openxmlformats.org/officeDocument/2006/relationships/image" Target="../media/8ce52e2fc06511eb88db00d8615635fb_67047bce54d611ec88e700d8615635fb-74x74448.jpg"/><Relationship Id="rId449" Type="http://schemas.openxmlformats.org/officeDocument/2006/relationships/image" Target="../media/7dd232d6c06511eb88db00d8615635fb_752465f154d611ec88e700d8615635fb-74x74449.jpg"/><Relationship Id="rId450" Type="http://schemas.openxmlformats.org/officeDocument/2006/relationships/image" Target="../media/26160-74x74450.jpg"/><Relationship Id="rId451" Type="http://schemas.openxmlformats.org/officeDocument/2006/relationships/image" Target="../media/26162-74x74451.jpg"/><Relationship Id="rId452" Type="http://schemas.openxmlformats.org/officeDocument/2006/relationships/image" Target="../media/26163-74x74452.jpg"/><Relationship Id="rId453" Type="http://schemas.openxmlformats.org/officeDocument/2006/relationships/image" Target="../media/3680f690aac211e9b50920cf303d0883_c8ee7dfa758f11ee890600d8615635fb-74x74453.jpg"/><Relationship Id="rId454" Type="http://schemas.openxmlformats.org/officeDocument/2006/relationships/image" Target="../media/26161-74x74454.jpg"/><Relationship Id="rId455" Type="http://schemas.openxmlformats.org/officeDocument/2006/relationships/image" Target="../media/17007-74x74455.jpg"/><Relationship Id="rId456" Type="http://schemas.openxmlformats.org/officeDocument/2006/relationships/image" Target="../media/17009-74x74456.jpg"/><Relationship Id="rId457" Type="http://schemas.openxmlformats.org/officeDocument/2006/relationships/image" Target="../media/16188-74x74457.jpg"/><Relationship Id="rId458" Type="http://schemas.openxmlformats.org/officeDocument/2006/relationships/image" Target="../media/16189-74x74458.jpg"/><Relationship Id="rId459" Type="http://schemas.openxmlformats.org/officeDocument/2006/relationships/image" Target="../media/16235-74x74459.jpg"/><Relationship Id="rId460" Type="http://schemas.openxmlformats.org/officeDocument/2006/relationships/image" Target="../media/16236-74x74460.jpg"/><Relationship Id="rId461" Type="http://schemas.openxmlformats.org/officeDocument/2006/relationships/image" Target="../media/16237-74x74461.jpg"/><Relationship Id="rId462" Type="http://schemas.openxmlformats.org/officeDocument/2006/relationships/image" Target="../media/16238-74x74462.jpg"/><Relationship Id="rId463" Type="http://schemas.openxmlformats.org/officeDocument/2006/relationships/image" Target="../media/16229-74x74463.jpg"/><Relationship Id="rId464" Type="http://schemas.openxmlformats.org/officeDocument/2006/relationships/image" Target="../media/16230-74x74464.jpg"/><Relationship Id="rId465" Type="http://schemas.openxmlformats.org/officeDocument/2006/relationships/image" Target="../media/16231-74x74465.jpg"/><Relationship Id="rId466" Type="http://schemas.openxmlformats.org/officeDocument/2006/relationships/image" Target="../media/16232-74x74466.jpg"/><Relationship Id="rId467" Type="http://schemas.openxmlformats.org/officeDocument/2006/relationships/image" Target="../media/16233-74x74467.jpg"/><Relationship Id="rId468" Type="http://schemas.openxmlformats.org/officeDocument/2006/relationships/image" Target="../media/16234-74x74468.jpg"/><Relationship Id="rId469" Type="http://schemas.openxmlformats.org/officeDocument/2006/relationships/image" Target="../media/16243-74x74469.jpg"/><Relationship Id="rId470" Type="http://schemas.openxmlformats.org/officeDocument/2006/relationships/image" Target="../media/16244-74x74470.jpg"/><Relationship Id="rId471" Type="http://schemas.openxmlformats.org/officeDocument/2006/relationships/image" Target="../media/16245-74x74471.jpg"/><Relationship Id="rId472" Type="http://schemas.openxmlformats.org/officeDocument/2006/relationships/image" Target="../media/16403-74x74472.jpg"/><Relationship Id="rId473" Type="http://schemas.openxmlformats.org/officeDocument/2006/relationships/image" Target="../media/16404-74x74473.jpg"/><Relationship Id="rId474" Type="http://schemas.openxmlformats.org/officeDocument/2006/relationships/image" Target="../media/c4c8d251edfa11ea88d600d8615635fb_13908aa6349811ec88e500d8615635fb-74x74474.png"/><Relationship Id="rId475" Type="http://schemas.openxmlformats.org/officeDocument/2006/relationships/image" Target="../media/e37306e8edfa11ea88d600d8615635fb_2c67eb0c349811ec88e500d8615635fb-74x74475.png"/><Relationship Id="rId476" Type="http://schemas.openxmlformats.org/officeDocument/2006/relationships/image" Target="../media/17369-74x74476.jpg"/><Relationship Id="rId477" Type="http://schemas.openxmlformats.org/officeDocument/2006/relationships/image" Target="../media/17371-74x74477.jpg"/><Relationship Id="rId478" Type="http://schemas.openxmlformats.org/officeDocument/2006/relationships/image" Target="../media/8404-74x74478.jpg"/><Relationship Id="rId479" Type="http://schemas.openxmlformats.org/officeDocument/2006/relationships/image" Target="../media/8405-74x74479.jpg"/><Relationship Id="rId480" Type="http://schemas.openxmlformats.org/officeDocument/2006/relationships/image" Target="../media/8406-74x74480.jpg"/><Relationship Id="rId481" Type="http://schemas.openxmlformats.org/officeDocument/2006/relationships/image" Target="../media/8407-74x74481.jpg"/><Relationship Id="rId482" Type="http://schemas.openxmlformats.org/officeDocument/2006/relationships/image" Target="../media/8408-74x74482.jpg"/><Relationship Id="rId483" Type="http://schemas.openxmlformats.org/officeDocument/2006/relationships/image" Target="../media/4dcebf68768111f0894c00d8615635fb_7d4858bb896311f0894d00d8615635fb-74x74483.png"/><Relationship Id="rId484" Type="http://schemas.openxmlformats.org/officeDocument/2006/relationships/image" Target="../media/58079602768111f0894c00d8615635fb_a6ecb9e9896311f0894d00d8615635fb-74x74484.png"/><Relationship Id="rId485" Type="http://schemas.openxmlformats.org/officeDocument/2006/relationships/image" Target="../media/623fce22768111f0894c00d8615635fb_a6ecb9eb896311f0894d00d8615635fb-74x74485.png"/><Relationship Id="rId486" Type="http://schemas.openxmlformats.org/officeDocument/2006/relationships/image" Target="../media/6ee57d5d768111f0894c00d8615635fb_bb93b976896311f0894d00d8615635fb-74x74486.png"/><Relationship Id="rId487" Type="http://schemas.openxmlformats.org/officeDocument/2006/relationships/image" Target="../media/8412-74x74487.jpg"/><Relationship Id="rId488" Type="http://schemas.openxmlformats.org/officeDocument/2006/relationships/image" Target="../media/8413-74x74488.jpg"/><Relationship Id="rId489" Type="http://schemas.openxmlformats.org/officeDocument/2006/relationships/image" Target="../media/8414-74x74489.jpg"/><Relationship Id="rId490" Type="http://schemas.openxmlformats.org/officeDocument/2006/relationships/image" Target="../media/16381-74x74490.jpg"/><Relationship Id="rId491" Type="http://schemas.openxmlformats.org/officeDocument/2006/relationships/image" Target="../media/16382-74x74491.jpg"/><Relationship Id="rId492" Type="http://schemas.openxmlformats.org/officeDocument/2006/relationships/image" Target="../media/afac4348d5ac11f0898c00d8615635fb_52854793db1b11f089a400d8615635fb-74x74492.png"/><Relationship Id="rId493" Type="http://schemas.openxmlformats.org/officeDocument/2006/relationships/image" Target="../media/18564-74x74493.jpg"/><Relationship Id="rId494" Type="http://schemas.openxmlformats.org/officeDocument/2006/relationships/image" Target="../media/15994-74x74494.jpg"/><Relationship Id="rId495" Type="http://schemas.openxmlformats.org/officeDocument/2006/relationships/image" Target="../media/15995-74x74495.jpg"/><Relationship Id="rId496" Type="http://schemas.openxmlformats.org/officeDocument/2006/relationships/image" Target="../media/0140efcaf14511e7958920cf303d0883_15ca3103395011ec88e600d8615635fb-74x74496.jpg"/><Relationship Id="rId497" Type="http://schemas.openxmlformats.org/officeDocument/2006/relationships/image" Target="../media/15992-74x74497.jpg"/><Relationship Id="rId498" Type="http://schemas.openxmlformats.org/officeDocument/2006/relationships/image" Target="../media/15993-74x74498.jpg"/><Relationship Id="rId499" Type="http://schemas.openxmlformats.org/officeDocument/2006/relationships/image" Target="../media/ff1f5dc4eca211e8a86f20cf303d0883_c9d5380291ed11ee890600d8615635fb-74x74499.jpg"/><Relationship Id="rId500" Type="http://schemas.openxmlformats.org/officeDocument/2006/relationships/image" Target="../media/710badf4cc9a11ea88d400d8615635fb_b4282ef0d35811ea88d400d8615635fb-74x74500.jpg"/><Relationship Id="rId501" Type="http://schemas.openxmlformats.org/officeDocument/2006/relationships/image" Target="../media/81cb032fcc9a11ea88d400d8615635fb_bca76773d35811ea88d400d8615635fb-74x74501.jpg"/><Relationship Id="rId502" Type="http://schemas.openxmlformats.org/officeDocument/2006/relationships/image" Target="../media/aade01a0aac511e9b50920cf303d0883_16515d37b50111e9b50920cf303d0883-74x74502.jpg"/><Relationship Id="rId503" Type="http://schemas.openxmlformats.org/officeDocument/2006/relationships/image" Target="../media/7e49478f6de711f0894c00d8615635fb_76b037bbdb2311f089a400d8615635fb-74x74503.png"/><Relationship Id="rId504" Type="http://schemas.openxmlformats.org/officeDocument/2006/relationships/image" Target="../media/963d12fd6de711f0894c00d8615635fb_21fed3b6896311f0894d00d8615635fb-74x74504.png"/><Relationship Id="rId505" Type="http://schemas.openxmlformats.org/officeDocument/2006/relationships/image" Target="../media/17831-74x74505.jpg"/><Relationship Id="rId506" Type="http://schemas.openxmlformats.org/officeDocument/2006/relationships/image" Target="../media/d165253af14411e7958920cf303d0883_a2376a81395a11ec88e600d8615635fb-74x74506.jpg"/><Relationship Id="rId507" Type="http://schemas.openxmlformats.org/officeDocument/2006/relationships/image" Target="../media/944aeef9adb411f0894f00d8615635fb_dc58ec581c5b11f18a2800d8615635fb-74x74507.jpg"/><Relationship Id="rId508" Type="http://schemas.openxmlformats.org/officeDocument/2006/relationships/image" Target="../media/17841-74x74508.jpg"/><Relationship Id="rId509" Type="http://schemas.openxmlformats.org/officeDocument/2006/relationships/image" Target="../media/17842-74x74509.jpg"/><Relationship Id="rId510" Type="http://schemas.openxmlformats.org/officeDocument/2006/relationships/image" Target="../media/47605c1c6de611f0894c00d8615635fb_662d2575186011f18a2800d8615635fb-74x74510.jpg"/><Relationship Id="rId511" Type="http://schemas.openxmlformats.org/officeDocument/2006/relationships/image" Target="../media/0193740b6de711f0894c00d8615635fb_181c12d0896311f0894d00d8615635fb-74x74511.png"/><Relationship Id="rId512" Type="http://schemas.openxmlformats.org/officeDocument/2006/relationships/image" Target="../media/9cb9cddeaac511e9b50920cf303d0883_09d49e18b50111e9b50920cf303d0883-74x74512.jpg"/><Relationship Id="rId513" Type="http://schemas.openxmlformats.org/officeDocument/2006/relationships/image" Target="../media/c2af94b6ecfe11ee891a00d8615635fb_4890e78718a511f18a2800d8615635fb-74x74513.jpg"/><Relationship Id="rId514" Type="http://schemas.openxmlformats.org/officeDocument/2006/relationships/image" Target="../media/fe5d1873736711f0894c00d8615635fb_a5bdca9118a411f18a2800d8615635fb-74x74514.jpg"/><Relationship Id="rId515" Type="http://schemas.openxmlformats.org/officeDocument/2006/relationships/image" Target="../media/18b7a391736811f0894c00d8615635fb_ad1830ae18a411f18a2800d8615635fb-74x74515.jpg"/><Relationship Id="rId516" Type="http://schemas.openxmlformats.org/officeDocument/2006/relationships/image" Target="../media/hlist-74x74516.jpg"/><Relationship Id="rId517" Type="http://schemas.openxmlformats.org/officeDocument/2006/relationships/image" Target="../media/hlist-74x74517.jpg"/><Relationship Id="rId518" Type="http://schemas.openxmlformats.org/officeDocument/2006/relationships/image" Target="../media/hlist-74x74518.jpg"/><Relationship Id="rId519" Type="http://schemas.openxmlformats.org/officeDocument/2006/relationships/image" Target="../media/hlist-74x74519.jpg"/><Relationship Id="rId520" Type="http://schemas.openxmlformats.org/officeDocument/2006/relationships/image" Target="../media/5c1899fe736611f0894c00d8615635fb_c7fa9d5518a411f18a2800d8615635fb-74x74520.jpg"/><Relationship Id="rId521" Type="http://schemas.openxmlformats.org/officeDocument/2006/relationships/image" Target="../media/7f6a84a9736611f0894c00d8615635fb_c7fa9d5618a411f18a2800d8615635fb-74x74521.jpg"/><Relationship Id="rId522" Type="http://schemas.openxmlformats.org/officeDocument/2006/relationships/image" Target="../media/e6498327736511f0894c00d8615635fb_dbe525a718a411f18a2800d8615635fb-74x74522.jpg"/><Relationship Id="rId523" Type="http://schemas.openxmlformats.org/officeDocument/2006/relationships/image" Target="../media/055f4a9d736611f0894c00d8615635fb_e27d985a18a411f18a2800d8615635fb-74x74523.jpg"/><Relationship Id="rId524" Type="http://schemas.openxmlformats.org/officeDocument/2006/relationships/image" Target="../media/872987dd736711f0894c00d8615635fb_e27d985b18a411f18a2800d8615635fb-74x74524.jpg"/><Relationship Id="rId525" Type="http://schemas.openxmlformats.org/officeDocument/2006/relationships/image" Target="../media/a41724b5736711f0894c00d8615635fb_eb1bba5718a411f18a2800d8615635fb-74x74525.jpg"/><Relationship Id="rId526" Type="http://schemas.openxmlformats.org/officeDocument/2006/relationships/image" Target="../media/dfc387d7736611f0894c00d8615635fb_eb1bba5818a411f18a2800d8615635fb-74x74526.jpg"/><Relationship Id="rId527" Type="http://schemas.openxmlformats.org/officeDocument/2006/relationships/image" Target="../media/0fb517a7736711f0894c00d8615635fb_f35633a818a411f18a2800d8615635fb-74x74527.jpg"/><Relationship Id="rId528" Type="http://schemas.openxmlformats.org/officeDocument/2006/relationships/image" Target="../media/174118a40d4b11ec88de00d8615635fb_9a54457d395a11ec88e600d8615635fb-74x74528.jpg"/><Relationship Id="rId529" Type="http://schemas.openxmlformats.org/officeDocument/2006/relationships/image" Target="../media/17999-74x74529.jpg"/><Relationship Id="rId530" Type="http://schemas.openxmlformats.org/officeDocument/2006/relationships/image" Target="../media/18102-74x74530.jpg"/><Relationship Id="rId531" Type="http://schemas.openxmlformats.org/officeDocument/2006/relationships/image" Target="../media/18103-74x74531.jpg"/><Relationship Id="rId532" Type="http://schemas.openxmlformats.org/officeDocument/2006/relationships/image" Target="../media/0140efdcf14511e7958920cf303d0883_ea5cc2f418a511f18a2800d8615635fb-74x74532.jpg"/><Relationship Id="rId533" Type="http://schemas.openxmlformats.org/officeDocument/2006/relationships/image" Target="../media/18101-74x74533.jpg"/><Relationship Id="rId534" Type="http://schemas.openxmlformats.org/officeDocument/2006/relationships/image" Target="../media/18104-74x74534.jpg"/><Relationship Id="rId535" Type="http://schemas.openxmlformats.org/officeDocument/2006/relationships/image" Target="../media/18105-74x74535.jpg"/><Relationship Id="rId536" Type="http://schemas.openxmlformats.org/officeDocument/2006/relationships/image" Target="../media/18091-74x74536.jpg"/><Relationship Id="rId537" Type="http://schemas.openxmlformats.org/officeDocument/2006/relationships/image" Target="../media/18090-74x74537.jpg"/><Relationship Id="rId538" Type="http://schemas.openxmlformats.org/officeDocument/2006/relationships/image" Target="../media/18083-74x74538.jpg"/><Relationship Id="rId539" Type="http://schemas.openxmlformats.org/officeDocument/2006/relationships/image" Target="../media/18084-74x74539.jpg"/><Relationship Id="rId540" Type="http://schemas.openxmlformats.org/officeDocument/2006/relationships/image" Target="../media/18085-74x74540.jpg"/><Relationship Id="rId541" Type="http://schemas.openxmlformats.org/officeDocument/2006/relationships/image" Target="../media/18086-74x74541.jpg"/><Relationship Id="rId542" Type="http://schemas.openxmlformats.org/officeDocument/2006/relationships/image" Target="../media/18087-74x74542.jpg"/><Relationship Id="rId543" Type="http://schemas.openxmlformats.org/officeDocument/2006/relationships/image" Target="../media/18088-74x74543.jpg"/><Relationship Id="rId544" Type="http://schemas.openxmlformats.org/officeDocument/2006/relationships/image" Target="../media/18089-74x74544.jpg"/><Relationship Id="rId545" Type="http://schemas.openxmlformats.org/officeDocument/2006/relationships/image" Target="../media/hlist-74x74545.jpg"/><Relationship Id="rId546" Type="http://schemas.openxmlformats.org/officeDocument/2006/relationships/image" Target="../media/18092-74x74546.jpg"/><Relationship Id="rId547" Type="http://schemas.openxmlformats.org/officeDocument/2006/relationships/image" Target="../media/18093-74x74547.jpg"/><Relationship Id="rId548" Type="http://schemas.openxmlformats.org/officeDocument/2006/relationships/image" Target="../media/hlist-74x74548.jpg"/><Relationship Id="rId549" Type="http://schemas.openxmlformats.org/officeDocument/2006/relationships/image" Target="../media/hlist-74x74549.jpg"/><Relationship Id="rId550" Type="http://schemas.openxmlformats.org/officeDocument/2006/relationships/image" Target="../media/hlist-74x74550.jpg"/><Relationship Id="rId551" Type="http://schemas.openxmlformats.org/officeDocument/2006/relationships/image" Target="../media/hlist-74x74551.jpg"/><Relationship Id="rId552" Type="http://schemas.openxmlformats.org/officeDocument/2006/relationships/image" Target="../media/hlist-74x74552.jpg"/><Relationship Id="rId553" Type="http://schemas.openxmlformats.org/officeDocument/2006/relationships/image" Target="../media/hlist-74x74553.jpg"/><Relationship Id="rId554" Type="http://schemas.openxmlformats.org/officeDocument/2006/relationships/image" Target="../media/hlist-74x74554.jpg"/><Relationship Id="rId555" Type="http://schemas.openxmlformats.org/officeDocument/2006/relationships/image" Target="../media/hlist-74x74555.jpg"/><Relationship Id="rId556" Type="http://schemas.openxmlformats.org/officeDocument/2006/relationships/image" Target="../media/43a0068a736511f0894c00d8615635fb_016c5bc318a511f18a2800d8615635fb-74x74556.jpg"/><Relationship Id="rId557" Type="http://schemas.openxmlformats.org/officeDocument/2006/relationships/image" Target="../media/5d5b3db4736511f0894c00d8615635fb_016c5bc418a511f18a2800d8615635fb-74x74557.jpg"/><Relationship Id="rId558" Type="http://schemas.openxmlformats.org/officeDocument/2006/relationships/image" Target="../media/bea99d215e5711eb88d900d8615635fb_98b2bca7689811eb88d900d8615635fb-74x74558.jpg"/><Relationship Id="rId559" Type="http://schemas.openxmlformats.org/officeDocument/2006/relationships/image" Target="../media/577c5cfe0d4b11ec88de00d8615635fb_aa27954f395a11ec88e600d8615635fb-74x74559.jpg"/><Relationship Id="rId560" Type="http://schemas.openxmlformats.org/officeDocument/2006/relationships/image" Target="../media/b7759c24aac511e9b50920cf303d0883_2a475dfab50111e9b50920cf303d0883-74x74560.jpg"/><Relationship Id="rId561" Type="http://schemas.openxmlformats.org/officeDocument/2006/relationships/image" Target="../media/fd3af5c3c8ed11eb88db00d8615635fb_0b10bafb395c11ec88e600d8615635fb-74x74561.jpg"/><Relationship Id="rId562" Type="http://schemas.openxmlformats.org/officeDocument/2006/relationships/image" Target="../media/1b975989c8ee11eb88db00d8615635fb_0b10bafc395c11ec88e600d8615635fb-74x74562.jpg"/><Relationship Id="rId563" Type="http://schemas.openxmlformats.org/officeDocument/2006/relationships/image" Target="../media/40e24ba7c8ee11eb88db00d8615635fb_14bc9787395c11ec88e600d8615635fb-74x74563.jpg"/><Relationship Id="rId564" Type="http://schemas.openxmlformats.org/officeDocument/2006/relationships/image" Target="../media/28310f0ec8ee11eb88db00d8615635fb_14bc9786395c11ec88e600d8615635fb-74x74564.jpg"/><Relationship Id="rId565" Type="http://schemas.openxmlformats.org/officeDocument/2006/relationships/image" Target="../media/11845-74x74565.jpg"/><Relationship Id="rId566" Type="http://schemas.openxmlformats.org/officeDocument/2006/relationships/image" Target="../media/11846-74x74566.jpg"/><Relationship Id="rId567" Type="http://schemas.openxmlformats.org/officeDocument/2006/relationships/image" Target="../media/3c21e408c8f011eb88db00d8615635fb_98c38016395711ec88e600d8615635fb-74x74567.jpg"/><Relationship Id="rId568" Type="http://schemas.openxmlformats.org/officeDocument/2006/relationships/image" Target="../media/3392660ac8f011eb88db00d8615635fb_98c38017395711ec88e600d8615635fb-74x74568.jpg"/><Relationship Id="rId569" Type="http://schemas.openxmlformats.org/officeDocument/2006/relationships/image" Target="../media/46492bd5c8f011eb88db00d8615635fb_a05f6e3e395711ec88e600d8615635fb-74x74569.jpg"/><Relationship Id="rId570" Type="http://schemas.openxmlformats.org/officeDocument/2006/relationships/image" Target="../media/4fecea88c8f011eb88db00d8615635fb_a05f6e3f395711ec88e600d8615635fb-74x74570.jpg"/><Relationship Id="rId571" Type="http://schemas.openxmlformats.org/officeDocument/2006/relationships/image" Target="../media/7b970455c8ef11eb88db00d8615635fb_a705bd00395711ec88e600d8615635fb-74x74571.jpg"/><Relationship Id="rId572" Type="http://schemas.openxmlformats.org/officeDocument/2006/relationships/image" Target="../media/722c52d5c8ef11eb88db00d8615635fb_a705bd01395711ec88e600d8615635fb-74x74572.jpg"/><Relationship Id="rId573" Type="http://schemas.openxmlformats.org/officeDocument/2006/relationships/image" Target="../media/9d53a4cac8ef11eb88db00d8615635fb_bd77dba3395711ec88e600d8615635fb-74x74573.jpg"/><Relationship Id="rId574" Type="http://schemas.openxmlformats.org/officeDocument/2006/relationships/image" Target="../media/a4952c4ec8ef11eb88db00d8615635fb_bd77dba4395711ec88e600d8615635fb-74x74574.jpg"/><Relationship Id="rId575" Type="http://schemas.openxmlformats.org/officeDocument/2006/relationships/image" Target="../media/f5b52154c8ef11eb88db00d8615635fb_c3c6063f395711ec88e600d8615635fb-74x74575.jpg"/><Relationship Id="rId576" Type="http://schemas.openxmlformats.org/officeDocument/2006/relationships/image" Target="../media/ed0cb6dac8ef11eb88db00d8615635fb_c3c60640395711ec88e600d8615635fb-74x74576.jpg"/><Relationship Id="rId577" Type="http://schemas.openxmlformats.org/officeDocument/2006/relationships/image" Target="../media/fe14792cc8ef11eb88db00d8615635fb_cae9161d395711ec88e600d8615635fb-74x74577.jpg"/><Relationship Id="rId578" Type="http://schemas.openxmlformats.org/officeDocument/2006/relationships/image" Target="../media/072c75ddc8f011eb88db00d8615635fb_cae9161e395711ec88e600d8615635fb-74x74578.jpg"/><Relationship Id="rId579" Type="http://schemas.openxmlformats.org/officeDocument/2006/relationships/image" Target="../media/no_image-74x74579.png"/><Relationship Id="rId580" Type="http://schemas.openxmlformats.org/officeDocument/2006/relationships/image" Target="../media/no_image-74x74580.png"/><Relationship Id="rId581" Type="http://schemas.openxmlformats.org/officeDocument/2006/relationships/image" Target="../media/hlist-74x74581.jpg"/><Relationship Id="rId582" Type="http://schemas.openxmlformats.org/officeDocument/2006/relationships/image" Target="../media/hlist-74x74582.jpg"/><Relationship Id="rId583" Type="http://schemas.openxmlformats.org/officeDocument/2006/relationships/image" Target="../media/hlist-74x74583.jpg"/><Relationship Id="rId584" Type="http://schemas.openxmlformats.org/officeDocument/2006/relationships/image" Target="../media/hlist-74x74584.jpg"/><Relationship Id="rId585" Type="http://schemas.openxmlformats.org/officeDocument/2006/relationships/image" Target="../media/hlist-74x74585.jpg"/><Relationship Id="rId586" Type="http://schemas.openxmlformats.org/officeDocument/2006/relationships/image" Target="../media/hlist-74x74586.jpg"/><Relationship Id="rId587" Type="http://schemas.openxmlformats.org/officeDocument/2006/relationships/image" Target="../media/hlist-74x74587.jpg"/><Relationship Id="rId588" Type="http://schemas.openxmlformats.org/officeDocument/2006/relationships/image" Target="../media/hlist-74x74588.jpg"/><Relationship Id="rId589" Type="http://schemas.openxmlformats.org/officeDocument/2006/relationships/image" Target="../media/hlist-74x74589.jpg"/><Relationship Id="rId590" Type="http://schemas.openxmlformats.org/officeDocument/2006/relationships/image" Target="../media/hlist-74x74590.jpg"/><Relationship Id="rId591" Type="http://schemas.openxmlformats.org/officeDocument/2006/relationships/image" Target="../media/hlist-74x74591.jpg"/><Relationship Id="rId592" Type="http://schemas.openxmlformats.org/officeDocument/2006/relationships/image" Target="../media/hlist-74x74592.jpg"/><Relationship Id="rId593" Type="http://schemas.openxmlformats.org/officeDocument/2006/relationships/image" Target="../media/hlist-74x74593.jpg"/><Relationship Id="rId594" Type="http://schemas.openxmlformats.org/officeDocument/2006/relationships/image" Target="../media/hlist-74x74594.jpg"/><Relationship Id="rId595" Type="http://schemas.openxmlformats.org/officeDocument/2006/relationships/image" Target="../media/hlist-74x74595.jpg"/><Relationship Id="rId596" Type="http://schemas.openxmlformats.org/officeDocument/2006/relationships/image" Target="../media/hlist-74x74596.jpg"/><Relationship Id="rId597" Type="http://schemas.openxmlformats.org/officeDocument/2006/relationships/image" Target="../media/hlist-74x74597.jpg"/><Relationship Id="rId598" Type="http://schemas.openxmlformats.org/officeDocument/2006/relationships/image" Target="../media/hlist-74x74598.jpg"/><Relationship Id="rId599" Type="http://schemas.openxmlformats.org/officeDocument/2006/relationships/image" Target="../media/hlist-74x74599.jpg"/><Relationship Id="rId600" Type="http://schemas.openxmlformats.org/officeDocument/2006/relationships/image" Target="../media/hlist-74x74600.jpg"/><Relationship Id="rId601" Type="http://schemas.openxmlformats.org/officeDocument/2006/relationships/image" Target="../media/hlist-74x74601.jpg"/><Relationship Id="rId602" Type="http://schemas.openxmlformats.org/officeDocument/2006/relationships/image" Target="../media/9b3a4ea95e5711eb88d900d8615635fb_0d78f3ac685011eb88d900d8615635fb-74x74602.jpg"/><Relationship Id="rId603" Type="http://schemas.openxmlformats.org/officeDocument/2006/relationships/image" Target="../media/ea658432f7b011e9936920cf303d0883_c89abe27faf211e9936920cf303d0883-74x74603.jpg"/><Relationship Id="rId604" Type="http://schemas.openxmlformats.org/officeDocument/2006/relationships/image" Target="../media/f2eb30b4f7b011e9936920cf303d0883_c89abe28faf211e9936920cf303d0883-74x74604.jpg"/><Relationship Id="rId605" Type="http://schemas.openxmlformats.org/officeDocument/2006/relationships/image" Target="../media/fac0283ff7b011e9936920cf303d0883_d416d264faf211e9936920cf303d0883-74x74605.jpg"/><Relationship Id="rId606" Type="http://schemas.openxmlformats.org/officeDocument/2006/relationships/image" Target="../media/cbcd3093f7b011e9936920cf303d0883_b5e0c476faf211e9936920cf303d0883-74x74606.jpg"/><Relationship Id="rId607" Type="http://schemas.openxmlformats.org/officeDocument/2006/relationships/image" Target="../media/d647fdabf7b011e9936920cf303d0883_bc26ffdafaf211e9936920cf303d0883-74x74607.jpg"/><Relationship Id="rId608" Type="http://schemas.openxmlformats.org/officeDocument/2006/relationships/image" Target="../media/e09f3caef7b011e9936920cf303d0883_c24e411bfaf211e9936920cf303d0883-74x74608.jpg"/><Relationship Id="rId609" Type="http://schemas.openxmlformats.org/officeDocument/2006/relationships/image" Target="../media/34860-74x74609.jpg"/><Relationship Id="rId610" Type="http://schemas.openxmlformats.org/officeDocument/2006/relationships/image" Target="../media/6231-74x74610.jpg"/><Relationship Id="rId611" Type="http://schemas.openxmlformats.org/officeDocument/2006/relationships/image" Target="../media/11565-74x74611.jpg"/><Relationship Id="rId612" Type="http://schemas.openxmlformats.org/officeDocument/2006/relationships/image" Target="../media/6229-74x74612.jpg"/><Relationship Id="rId613" Type="http://schemas.openxmlformats.org/officeDocument/2006/relationships/image" Target="../media/11566-74x74613.jpg"/><Relationship Id="rId614" Type="http://schemas.openxmlformats.org/officeDocument/2006/relationships/image" Target="../media/6230-74x74614.jpg"/><Relationship Id="rId615" Type="http://schemas.openxmlformats.org/officeDocument/2006/relationships/image" Target="../media/17308-74x74615.jpg"/><Relationship Id="rId616" Type="http://schemas.openxmlformats.org/officeDocument/2006/relationships/image" Target="../media/6218-74x74616.jpg"/><Relationship Id="rId617" Type="http://schemas.openxmlformats.org/officeDocument/2006/relationships/image" Target="../media/6226-74x74617.jpg"/><Relationship Id="rId618" Type="http://schemas.openxmlformats.org/officeDocument/2006/relationships/image" Target="../media/6225-74x74618.jpg"/><Relationship Id="rId619" Type="http://schemas.openxmlformats.org/officeDocument/2006/relationships/image" Target="../media/0d33b7fcf14511e7958920cf303d0883_e606d568de0811ee891200d8615635fb-74x74619.jpg"/><Relationship Id="rId620" Type="http://schemas.openxmlformats.org/officeDocument/2006/relationships/image" Target="../media/7673-74x74620.jpg"/><Relationship Id="rId621" Type="http://schemas.openxmlformats.org/officeDocument/2006/relationships/image" Target="../media/18164-74x74621.jpg"/><Relationship Id="rId622" Type="http://schemas.openxmlformats.org/officeDocument/2006/relationships/image" Target="../media/370fe04948f211f0894b00d8615635fb_c78238455a5d11f0894c00d8615635fb-74x74622.jpg"/><Relationship Id="rId623" Type="http://schemas.openxmlformats.org/officeDocument/2006/relationships/image" Target="../media/46c3fbc148f211f0894b00d8615635fb_2ce3febf5a7911f0894c00d8615635fb-74x74623.jpg"/><Relationship Id="rId624" Type="http://schemas.openxmlformats.org/officeDocument/2006/relationships/image" Target="../media/5145c86b48f211f0894b00d8615635fb_d5f729104c4411f0894b00d8615635fb-74x74624.jpg"/><Relationship Id="rId625" Type="http://schemas.openxmlformats.org/officeDocument/2006/relationships/image" Target="../media/f1d3e776256b11ee890000d8615635fb_84cc1d53599111ee890600d8615635fb-74x74625.png"/><Relationship Id="rId626" Type="http://schemas.openxmlformats.org/officeDocument/2006/relationships/image" Target="../media/ca1fe1e9256b11ee890000d8615635fb_7c6dec42599111ee890600d8615635fb-74x74626.png"/><Relationship Id="rId627" Type="http://schemas.openxmlformats.org/officeDocument/2006/relationships/image" Target="../media/b77aa9873cbc11f18a2800d8615635fb_5907dfbd4fa111f18a2800d8615635fb-74x74627.png"/><Relationship Id="rId628" Type="http://schemas.openxmlformats.org/officeDocument/2006/relationships/image" Target="../media/ab8a12af3cbc11f18a2800d8615635fb_524d0bb84fa111f18a2800d8615635fb-74x74628.png"/><Relationship Id="rId629" Type="http://schemas.openxmlformats.org/officeDocument/2006/relationships/image" Target="../media/fbaa3b983cbb11f18a2800d8615635fb_4c0040684fa111f18a2800d8615635fb-74x74629.png"/><Relationship Id="rId630" Type="http://schemas.openxmlformats.org/officeDocument/2006/relationships/image" Target="../media/04f797203cbd11f18a2800d8615635fb_6c41a01b4fa111f18a2800d8615635fb-74x74630.png"/><Relationship Id="rId631" Type="http://schemas.openxmlformats.org/officeDocument/2006/relationships/image" Target="../media/ec67a5033cbc11f18a2800d8615635fb_65e0e8714fa111f18a2800d8615635fb-74x74631.png"/><Relationship Id="rId632" Type="http://schemas.openxmlformats.org/officeDocument/2006/relationships/image" Target="../media/d584b5e93cbc11f18a2800d8615635fb_5f5d262b4fa111f18a2800d8615635fb-74x74632.png"/><Relationship Id="rId633" Type="http://schemas.openxmlformats.org/officeDocument/2006/relationships/image" Target="../media/259a74c43be411f18a2800d8615635fb_bfe24a854f9f11f18a2800d8615635fb-74x74633.png"/><Relationship Id="rId634" Type="http://schemas.openxmlformats.org/officeDocument/2006/relationships/image" Target="../media/3aeed34c3be411f18a2800d8615635fb_c613dde14f9f11f18a2800d8615635fb-74x74634.png"/><Relationship Id="rId635" Type="http://schemas.openxmlformats.org/officeDocument/2006/relationships/image" Target="../media/4c7a9b623be411f18a2800d8615635fb_cf4b93eb4f9f11f18a2800d8615635fb-74x74635.png"/><Relationship Id="rId636" Type="http://schemas.openxmlformats.org/officeDocument/2006/relationships/image" Target="../media/566a4c523be411f18a2800d8615635fb_d6840dbd4f9f11f18a2800d8615635fb-74x74636.png"/><Relationship Id="rId637" Type="http://schemas.openxmlformats.org/officeDocument/2006/relationships/image" Target="../media/4d4ce0183bc411f18a2800d8615635fb_eb6173854f9e11f18a2800d8615635fb-74x74637.png"/><Relationship Id="rId638" Type="http://schemas.openxmlformats.org/officeDocument/2006/relationships/image" Target="../media/6d7e33263bc511f18a2800d8615635fb_04db74a44f9f11f18a2800d8615635fb-74x74638.png"/><Relationship Id="rId639" Type="http://schemas.openxmlformats.org/officeDocument/2006/relationships/image" Target="../media/a95baaee3bc511f18a2800d8615635fb_185d54424f9f11f18a2800d8615635fb-74x74639.png"/><Relationship Id="rId640" Type="http://schemas.openxmlformats.org/officeDocument/2006/relationships/image" Target="../media/0e8cc66723e911ee890000d8615635fb_5424b852599111ee890600d8615635fb-74x74640.png"/><Relationship Id="rId641" Type="http://schemas.openxmlformats.org/officeDocument/2006/relationships/image" Target="../media/44dedb0423e911ee890000d8615635fb_5eb659b1599111ee890600d8615635fb-74x74641.png"/><Relationship Id="rId642" Type="http://schemas.openxmlformats.org/officeDocument/2006/relationships/image" Target="../media/30978cf223e911ee890000d8615635fb_5eb659b0599111ee890600d8615635fb-74x74642.png"/><Relationship Id="rId643" Type="http://schemas.openxmlformats.org/officeDocument/2006/relationships/image" Target="../media/658a998f23e911ee890000d8615635fb_652a4c69599111ee890600d8615635fb-74x74643.png"/><Relationship Id="rId644" Type="http://schemas.openxmlformats.org/officeDocument/2006/relationships/image" Target="../media/54a906d923e911ee890000d8615635fb_652a4c68599111ee890600d8615635fb-74x74644.png"/><Relationship Id="rId645" Type="http://schemas.openxmlformats.org/officeDocument/2006/relationships/image" Target="../media/7be1b1a723e911ee890000d8615635fb_6c5fdc05599111ee890600d8615635fb-74x74645.png"/><Relationship Id="rId646" Type="http://schemas.openxmlformats.org/officeDocument/2006/relationships/image" Target="../media/8a62bd7c23e911ee890000d8615635fb_6c5fdc06599111ee890600d8615635fb-74x74646.png"/><Relationship Id="rId647" Type="http://schemas.openxmlformats.org/officeDocument/2006/relationships/image" Target="../media/a51f9ecfd82911f089a100d8615635fb_4d7c6748004211f18a2500d8615635fb-74x74647.png"/><Relationship Id="rId648" Type="http://schemas.openxmlformats.org/officeDocument/2006/relationships/image" Target="../media/93062dcdd82911f089a100d8615635fb_463d1aa0004211f18a2500d8615635fb-74x74648.png"/><Relationship Id="rId649" Type="http://schemas.openxmlformats.org/officeDocument/2006/relationships/image" Target="../media/7bf8bac8d82911f089a100d8615635fb_3f86dd49004211f18a2500d8615635fb-74x74649.png"/><Relationship Id="rId650" Type="http://schemas.openxmlformats.org/officeDocument/2006/relationships/image" Target="../media/17a1a0763e1d11f0894b00d8615635fb_320328574f3a11f0894b00d8615635fb-74x74650.jpg"/><Relationship Id="rId651" Type="http://schemas.openxmlformats.org/officeDocument/2006/relationships/image" Target="../media/649398223e1d11f0894b00d8615635fb_387202814f3a11f0894b00d8615635fb-74x74651.jpg"/><Relationship Id="rId652" Type="http://schemas.openxmlformats.org/officeDocument/2006/relationships/image" Target="../media/5f3393e43e4a11f18a2800d8615635fb_6ce2edaf4fa411f18a2800d8615635fb-74x74652.png"/><Relationship Id="rId653" Type="http://schemas.openxmlformats.org/officeDocument/2006/relationships/image" Target="../media/4976dc4c3e4a11f18a2800d8615635fb_49697d964fa411f18a2800d8615635fb-74x74653.png"/><Relationship Id="rId654" Type="http://schemas.openxmlformats.org/officeDocument/2006/relationships/image" Target="../media/558d504c3e4a11f18a2800d8615635fb_657065cb4fa411f18a2800d8615635fb-74x74654.png"/><Relationship Id="rId655" Type="http://schemas.openxmlformats.org/officeDocument/2006/relationships/image" Target="../media/1b20ac533e4a11f18a2800d8615635fb_42a8869a4fa411f18a2800d8615635fb-74x74655.png"/><Relationship Id="rId656" Type="http://schemas.openxmlformats.org/officeDocument/2006/relationships/image" Target="../media/63412ab43bca11f18a2800d8615635fb_219371804f9f11f18a2800d8615635fb-74x74656.png"/><Relationship Id="rId657" Type="http://schemas.openxmlformats.org/officeDocument/2006/relationships/image" Target="../media/933933d73bca11f18a2800d8615635fb_30eb95e84f9f11f18a2800d8615635fb-74x74657.png"/><Relationship Id="rId658" Type="http://schemas.openxmlformats.org/officeDocument/2006/relationships/image" Target="../media/9f9fa87f3bcd11f18a2800d8615635fb_5200f9654f9f11f18a2800d8615635fb-74x74658.png"/><Relationship Id="rId659" Type="http://schemas.openxmlformats.org/officeDocument/2006/relationships/image" Target="../media/4a7316453bcd11f18a2800d8615635fb_4baad5064f9f11f18a2800d8615635fb-74x74659.png"/><Relationship Id="rId660" Type="http://schemas.openxmlformats.org/officeDocument/2006/relationships/image" Target="../media/1bd6d12b3e1e11f0894b00d8615635fb_46c1a43e580611f0894c00d8615635fb-74x74660.jpg"/><Relationship Id="rId661" Type="http://schemas.openxmlformats.org/officeDocument/2006/relationships/image" Target="../media/ecf257263e1d11f0894b00d8615635fb_9af5d354542811f0894c00d8615635fb-74x74661.jpg"/><Relationship Id="rId662" Type="http://schemas.openxmlformats.org/officeDocument/2006/relationships/image" Target="../media/fefc7bda3cc011f18a2800d8615635fb_8dbe53694fa111f18a2800d8615635fb-74x74662.png"/><Relationship Id="rId663" Type="http://schemas.openxmlformats.org/officeDocument/2006/relationships/image" Target="../media/f59ec96f3cc011f18a2800d8615635fb_8dbe53684fa111f18a2800d8615635fb-74x74663.png"/><Relationship Id="rId664" Type="http://schemas.openxmlformats.org/officeDocument/2006/relationships/image" Target="../media/e9bab0473cc011f18a2800d8615635fb_853377aa4fa111f18a2800d8615635fb-74x74664.png"/><Relationship Id="rId665" Type="http://schemas.openxmlformats.org/officeDocument/2006/relationships/image" Target="../media/ed550bfa3d3e11f18a2800d8615635fb_acdac1b94fa211f18a2800d8615635fb-74x74665.png"/><Relationship Id="rId666" Type="http://schemas.openxmlformats.org/officeDocument/2006/relationships/image" Target="../media/ed550bfb3d3e11f18a2800d8615635fb_b5c45ba94fa211f18a2800d8615635fb-74x74666.png"/><Relationship Id="rId667" Type="http://schemas.openxmlformats.org/officeDocument/2006/relationships/image" Target="../media/fc8d91043d3e11f18a2800d8615635fb_c040c7484fa211f18a2800d8615635fb-74x74667.png"/><Relationship Id="rId668" Type="http://schemas.openxmlformats.org/officeDocument/2006/relationships/image" Target="../media/02ffd12e3d3f11f18a2800d8615635fb_cac5a60d4fa211f18a2800d8615635fb-74x74668.png"/><Relationship Id="rId669" Type="http://schemas.openxmlformats.org/officeDocument/2006/relationships/image" Target="../media/408dde1a3d3f11f18a2800d8615635fb_d22000bd4fa211f18a2800d8615635fb-74x74669.png"/><Relationship Id="rId670" Type="http://schemas.openxmlformats.org/officeDocument/2006/relationships/image" Target="../media/47759dbb3d3f11f18a2800d8615635fb_d99923354fa211f18a2800d8615635fb-74x74670.png"/><Relationship Id="rId671" Type="http://schemas.openxmlformats.org/officeDocument/2006/relationships/image" Target="../media/b3272ad73cb311f18a2800d8615635fb_e13ec68a4fa011f18a2800d8615635fb-74x74671.png"/><Relationship Id="rId672" Type="http://schemas.openxmlformats.org/officeDocument/2006/relationships/image" Target="../media/e36eccb43cb311f18a2800d8615635fb_e821e5c14fa011f18a2800d8615635fb-74x74672.png"/><Relationship Id="rId673" Type="http://schemas.openxmlformats.org/officeDocument/2006/relationships/image" Target="../media/69b7a2e23cb411f18a2800d8615635fb_ee5dad7c4fa011f18a2800d8615635fb-74x74673.png"/><Relationship Id="rId674" Type="http://schemas.openxmlformats.org/officeDocument/2006/relationships/image" Target="../media/816dbdbe3cb711f18a2800d8615635fb_f5711b854fa011f18a2800d8615635fb-74x74674.png"/><Relationship Id="rId675" Type="http://schemas.openxmlformats.org/officeDocument/2006/relationships/image" Target="../media/9b066b273cb711f18a2800d8615635fb_fcbf2c424fa011f18a2800d8615635fb-74x74675.png"/><Relationship Id="rId676" Type="http://schemas.openxmlformats.org/officeDocument/2006/relationships/image" Target="../media/a66440423cb711f18a2800d8615635fb_044295c94fa111f18a2800d8615635fb-74x74676.png"/><Relationship Id="rId677" Type="http://schemas.openxmlformats.org/officeDocument/2006/relationships/image" Target="../media/e0681f193cb711f18a2800d8615635fb_0adb53384fa111f18a2800d8615635fb-74x74677.png"/><Relationship Id="rId678" Type="http://schemas.openxmlformats.org/officeDocument/2006/relationships/image" Target="../media/ecc736223cb711f18a2800d8615635fb_11b8316b4fa111f18a2800d8615635fb-74x74678.png"/><Relationship Id="rId679" Type="http://schemas.openxmlformats.org/officeDocument/2006/relationships/image" Target="../media/f5177c503cb711f18a2800d8615635fb_17ee422a4fa111f18a2800d8615635fb-74x74679.png"/><Relationship Id="rId680" Type="http://schemas.openxmlformats.org/officeDocument/2006/relationships/image" Target="../media/291087183cb811f18a2800d8615635fb_1ec239ee4fa111f18a2800d8615635fb-74x74680.png"/><Relationship Id="rId681" Type="http://schemas.openxmlformats.org/officeDocument/2006/relationships/image" Target="../media/358d2f5d3cb811f18a2800d8615635fb_255f22a34fa111f18a2800d8615635fb-74x74681.png"/><Relationship Id="rId682" Type="http://schemas.openxmlformats.org/officeDocument/2006/relationships/image" Target="../media/44c5728c3cb811f18a2800d8615635fb_2ccc36f54fa111f18a2800d8615635fb-74x74682.png"/><Relationship Id="rId683" Type="http://schemas.openxmlformats.org/officeDocument/2006/relationships/image" Target="../media/6e87d8653cb811f18a2800d8615635fb_3963ad514fa111f18a2800d8615635fb-74x74683.png"/><Relationship Id="rId684" Type="http://schemas.openxmlformats.org/officeDocument/2006/relationships/image" Target="../media/829ad11e3cb811f18a2800d8615635fb_3fc649594fa111f18a2800d8615635fb-74x74684.png"/><Relationship Id="rId685" Type="http://schemas.openxmlformats.org/officeDocument/2006/relationships/image" Target="../media/8cba932b3cb811f18a2800d8615635fb_3fc6495a4fa111f18a2800d8615635fb-74x74685.png"/><Relationship Id="rId686" Type="http://schemas.openxmlformats.org/officeDocument/2006/relationships/image" Target="../media/dbc38c183cad11f18a2800d8615635fb_c7d95b114fa011f18a2800d8615635fb-74x74686.png"/><Relationship Id="rId687" Type="http://schemas.openxmlformats.org/officeDocument/2006/relationships/image" Target="../media/ef0bbd2b3cad11f18a2800d8615635fb_d3caae094fa011f18a2800d8615635fb-74x74687.png"/><Relationship Id="rId688" Type="http://schemas.openxmlformats.org/officeDocument/2006/relationships/image" Target="../media/fc3ce29d3cad11f18a2800d8615635fb_da2925254fa011f18a2800d8615635fb-74x74688.png"/><Relationship Id="rId689" Type="http://schemas.openxmlformats.org/officeDocument/2006/relationships/image" Target="../media/9eee60ce3e1d11f18a2800d8615635fb_2e44ba584fa411f18a2800d8615635fb-74x74689.png"/><Relationship Id="rId690" Type="http://schemas.openxmlformats.org/officeDocument/2006/relationships/image" Target="../media/b518a3573e1d11f18a2800d8615635fb_35c914184fa411f18a2800d8615635fb-74x74690.png"/><Relationship Id="rId691" Type="http://schemas.openxmlformats.org/officeDocument/2006/relationships/image" Target="../media/c329c5ab3e1d11f18a2800d8615635fb_3c218be94fa411f18a2800d8615635fb-74x74691.png"/><Relationship Id="rId692" Type="http://schemas.openxmlformats.org/officeDocument/2006/relationships/image" Target="../media/d44ae1d73e1c11f18a2800d8615635fb_13a46ad84fa411f18a2800d8615635fb-74x74692.png"/><Relationship Id="rId693" Type="http://schemas.openxmlformats.org/officeDocument/2006/relationships/image" Target="../media/f85ed2f93e1c11f18a2800d8615635fb_1a898bff4fa411f18a2800d8615635fb-74x74693.png"/><Relationship Id="rId694" Type="http://schemas.openxmlformats.org/officeDocument/2006/relationships/image" Target="../media/1084a2273e1d11f18a2800d8615635fb_231a765c4fa411f18a2800d8615635fb-74x74694.png"/><Relationship Id="rId695" Type="http://schemas.openxmlformats.org/officeDocument/2006/relationships/image" Target="../media/0d68a0373bee11f18a2800d8615635fb_e84f7b3b4f9f11f18a2800d8615635fb-74x74695.png"/><Relationship Id="rId696" Type="http://schemas.openxmlformats.org/officeDocument/2006/relationships/image" Target="../media/5a24811c3bee11f18a2800d8615635fb_5b9d5b184fa011f18a2800d8615635fb-74x74696.png"/><Relationship Id="rId697" Type="http://schemas.openxmlformats.org/officeDocument/2006/relationships/image" Target="../media/69ef497c3bee11f18a2800d8615635fb_61ac10e04fa011f18a2800d8615635fb-74x74697.png"/><Relationship Id="rId698" Type="http://schemas.openxmlformats.org/officeDocument/2006/relationships/image" Target="../media/7f2df0783bee11f18a2800d8615635fb_61ac10e14fa011f18a2800d8615635fb-74x74698.png"/><Relationship Id="rId699" Type="http://schemas.openxmlformats.org/officeDocument/2006/relationships/image" Target="../media/1dd264ab3bef11f18a2800d8615635fb_6daac40e4fa011f18a2800d8615635fb-74x74699.png"/><Relationship Id="rId700" Type="http://schemas.openxmlformats.org/officeDocument/2006/relationships/image" Target="../media/39c99dfb3bef11f18a2800d8615635fb_74e5305e4fa011f18a2800d8615635fb-74x74700.png"/><Relationship Id="rId701" Type="http://schemas.openxmlformats.org/officeDocument/2006/relationships/image" Target="../media/57000f0d3bef11f18a2800d8615635fb_7b7dfc004fa011f18a2800d8615635fb-74x74701.png"/><Relationship Id="rId702" Type="http://schemas.openxmlformats.org/officeDocument/2006/relationships/image" Target="../media/935f611b3bef11f18a2800d8615635fb_81ba64b34fa011f18a2800d8615635fb-74x74702.png"/><Relationship Id="rId703" Type="http://schemas.openxmlformats.org/officeDocument/2006/relationships/image" Target="../media/a30bda143bef11f18a2800d8615635fb_81ba64b44fa011f18a2800d8615635fb-74x74703.png"/><Relationship Id="rId704" Type="http://schemas.openxmlformats.org/officeDocument/2006/relationships/image" Target="../media/b1c963253bef11f18a2800d8615635fb_8ee4fc904fa011f18a2800d8615635fb-74x74704.png"/><Relationship Id="rId705" Type="http://schemas.openxmlformats.org/officeDocument/2006/relationships/image" Target="../media/9d717d453cc411f18a2800d8615635fb_82ff79dd4fa211f18a2800d8615635fb-74x74705.png"/><Relationship Id="rId706" Type="http://schemas.openxmlformats.org/officeDocument/2006/relationships/image" Target="../media/aa5149303cc411f18a2800d8615635fb_947cd8a64fa211f18a2800d8615635fb-74x74706.png"/><Relationship Id="rId707" Type="http://schemas.openxmlformats.org/officeDocument/2006/relationships/image" Target="../media/b677f9423cc411f18a2800d8615635fb_9c3e52ff4fa211f18a2800d8615635fb-74x74707.png"/><Relationship Id="rId708" Type="http://schemas.openxmlformats.org/officeDocument/2006/relationships/image" Target="../media/1cbcdc9a3cc511f18a2800d8615635fb_a415af0c4fa211f18a2800d8615635fb-74x74708.png"/><Relationship Id="rId709" Type="http://schemas.openxmlformats.org/officeDocument/2006/relationships/image" Target="../media/17821-74x74709.jpg"/><Relationship Id="rId710" Type="http://schemas.openxmlformats.org/officeDocument/2006/relationships/image" Target="../media/17998-74x74710.jpg"/><Relationship Id="rId711" Type="http://schemas.openxmlformats.org/officeDocument/2006/relationships/image" Target="../media/8201552bec0411ee891700d8615635fb_0a2e413f3a0111ef893b00d8615635fb-74x74711.png"/><Relationship Id="rId712" Type="http://schemas.openxmlformats.org/officeDocument/2006/relationships/image" Target="../media/c574bdd7f14411e7958920cf303d0883_a0c35e1d387b11ef893b00d8615635fb-74x74712.png"/><Relationship Id="rId713" Type="http://schemas.openxmlformats.org/officeDocument/2006/relationships/image" Target="../media/9fb02556ec0411ee891700d8615635fb_11d044843a0111ef893b00d8615635fb-74x74713.png"/><Relationship Id="rId714" Type="http://schemas.openxmlformats.org/officeDocument/2006/relationships/image" Target="../media/aaa2fa76ec0411ee891700d8615635fb_1f6d87783a0111ef893b00d8615635fb-74x74714.png"/><Relationship Id="rId715" Type="http://schemas.openxmlformats.org/officeDocument/2006/relationships/image" Target="../media/7351-74x74715.jpg"/><Relationship Id="rId716" Type="http://schemas.openxmlformats.org/officeDocument/2006/relationships/image" Target="../media/7356-74x74716.jpg"/><Relationship Id="rId717" Type="http://schemas.openxmlformats.org/officeDocument/2006/relationships/image" Target="../media/7352-74x74717.jpg"/><Relationship Id="rId718" Type="http://schemas.openxmlformats.org/officeDocument/2006/relationships/image" Target="../media/7357-74x74718.jpg"/><Relationship Id="rId719" Type="http://schemas.openxmlformats.org/officeDocument/2006/relationships/image" Target="../media/7353-74x74719.jpg"/><Relationship Id="rId720" Type="http://schemas.openxmlformats.org/officeDocument/2006/relationships/image" Target="../media/7358-74x74720.jpg"/><Relationship Id="rId721" Type="http://schemas.openxmlformats.org/officeDocument/2006/relationships/image" Target="../media/bf77c87af14411e7958920cf303d0883_956a5cf7de0911ee891200d8615635fb-74x74721.jpg"/><Relationship Id="rId722" Type="http://schemas.openxmlformats.org/officeDocument/2006/relationships/image" Target="../media/7354-74x74722.jpg"/><Relationship Id="rId723" Type="http://schemas.openxmlformats.org/officeDocument/2006/relationships/image" Target="../media/7350-74x74723.jpg"/><Relationship Id="rId724" Type="http://schemas.openxmlformats.org/officeDocument/2006/relationships/image" Target="../media/7355-74x74724.jpg"/><Relationship Id="rId725" Type="http://schemas.openxmlformats.org/officeDocument/2006/relationships/image" Target="../media/3715-74x74725.jpg"/><Relationship Id="rId726" Type="http://schemas.openxmlformats.org/officeDocument/2006/relationships/image" Target="../media/34922-74x74726.jpg"/><Relationship Id="rId727" Type="http://schemas.openxmlformats.org/officeDocument/2006/relationships/image" Target="../media/34923-74x74727.jpg"/><Relationship Id="rId728" Type="http://schemas.openxmlformats.org/officeDocument/2006/relationships/image" Target="../media/34924-74x74728.jpg"/><Relationship Id="rId729" Type="http://schemas.openxmlformats.org/officeDocument/2006/relationships/image" Target="../media/34925-74x74729.jpg"/><Relationship Id="rId730" Type="http://schemas.openxmlformats.org/officeDocument/2006/relationships/image" Target="../media/3842-74x74730.jpg"/><Relationship Id="rId731" Type="http://schemas.openxmlformats.org/officeDocument/2006/relationships/image" Target="../media/3843-74x74731.jpg"/><Relationship Id="rId732" Type="http://schemas.openxmlformats.org/officeDocument/2006/relationships/image" Target="../media/3845-74x74732.jpg"/><Relationship Id="rId733" Type="http://schemas.openxmlformats.org/officeDocument/2006/relationships/image" Target="../media/3846-74x74733.jpg"/><Relationship Id="rId734" Type="http://schemas.openxmlformats.org/officeDocument/2006/relationships/image" Target="../media/3847-74x74734.jpg"/><Relationship Id="rId735" Type="http://schemas.openxmlformats.org/officeDocument/2006/relationships/image" Target="../media/3848-74x74735.jpg"/><Relationship Id="rId736" Type="http://schemas.openxmlformats.org/officeDocument/2006/relationships/image" Target="../media/6380-74x74736.jpg"/><Relationship Id="rId737" Type="http://schemas.openxmlformats.org/officeDocument/2006/relationships/image" Target="../media/6381-74x74737.jpg"/><Relationship Id="rId738" Type="http://schemas.openxmlformats.org/officeDocument/2006/relationships/image" Target="../media/6383-74x74738.jpg"/><Relationship Id="rId739" Type="http://schemas.openxmlformats.org/officeDocument/2006/relationships/image" Target="../media/6384-74x74739.jpg"/><Relationship Id="rId740" Type="http://schemas.openxmlformats.org/officeDocument/2006/relationships/image" Target="../media/3799-74x74740.jpg"/><Relationship Id="rId741" Type="http://schemas.openxmlformats.org/officeDocument/2006/relationships/image" Target="../media/17819-74x74741.jpg"/><Relationship Id="rId742" Type="http://schemas.openxmlformats.org/officeDocument/2006/relationships/image" Target="../media/17820-74x74742.jpg"/><Relationship Id="rId743" Type="http://schemas.openxmlformats.org/officeDocument/2006/relationships/image" Target="../media/16367-74x74743.jpg"/><Relationship Id="rId744" Type="http://schemas.openxmlformats.org/officeDocument/2006/relationships/image" Target="../media/16368-74x74744.jpg"/><Relationship Id="rId745" Type="http://schemas.openxmlformats.org/officeDocument/2006/relationships/image" Target="../media/3857-74x74745.jpg"/><Relationship Id="rId746" Type="http://schemas.openxmlformats.org/officeDocument/2006/relationships/image" Target="../media/3858-74x74746.jpg"/><Relationship Id="rId747" Type="http://schemas.openxmlformats.org/officeDocument/2006/relationships/image" Target="../media/3859-74x74747.jpg"/><Relationship Id="rId748" Type="http://schemas.openxmlformats.org/officeDocument/2006/relationships/image" Target="../media/3860-74x74748.jpg"/><Relationship Id="rId749" Type="http://schemas.openxmlformats.org/officeDocument/2006/relationships/image" Target="../media/3861-74x74749.jpg"/><Relationship Id="rId750" Type="http://schemas.openxmlformats.org/officeDocument/2006/relationships/image" Target="../media/16120-74x74750.jpg"/><Relationship Id="rId751" Type="http://schemas.openxmlformats.org/officeDocument/2006/relationships/image" Target="../media/11319-74x74751.jpg"/><Relationship Id="rId752" Type="http://schemas.openxmlformats.org/officeDocument/2006/relationships/image" Target="../media/11319-74x74752.jpg"/><Relationship Id="rId753" Type="http://schemas.openxmlformats.org/officeDocument/2006/relationships/image" Target="../media/34917-74x74753.jpg"/><Relationship Id="rId754" Type="http://schemas.openxmlformats.org/officeDocument/2006/relationships/image" Target="../media/18057-74x74754.png"/><Relationship Id="rId755" Type="http://schemas.openxmlformats.org/officeDocument/2006/relationships/image" Target="../media/18058-74x74755.png"/><Relationship Id="rId756" Type="http://schemas.openxmlformats.org/officeDocument/2006/relationships/image" Target="../media/18059-74x74756.png"/><Relationship Id="rId757" Type="http://schemas.openxmlformats.org/officeDocument/2006/relationships/image" Target="../media/fa2068e2aabd11e9b50920cf303d0883_b704b5b2faf111e9936920cf303d0883-74x74757.jpg"/><Relationship Id="rId758" Type="http://schemas.openxmlformats.org/officeDocument/2006/relationships/image" Target="../media/16365-74x74758.jpg"/><Relationship Id="rId759" Type="http://schemas.openxmlformats.org/officeDocument/2006/relationships/image" Target="../media/16366-74x74759.jpg"/><Relationship Id="rId760" Type="http://schemas.openxmlformats.org/officeDocument/2006/relationships/image" Target="../media/e8655ec40dbb11ed88ec00d8615635fb_522e9c06b16b11ed88f900d8615635fb-74x74760.png"/><Relationship Id="rId761" Type="http://schemas.openxmlformats.org/officeDocument/2006/relationships/image" Target="../media/fa45c55e0dbb11ed88ec00d8615635fb_522e9c07b16b11ed88f900d8615635fb-74x74761.png"/><Relationship Id="rId762" Type="http://schemas.openxmlformats.org/officeDocument/2006/relationships/image" Target="../media/1ea5e7f40dbc11ed88ec00d8615635fb_5c2778dab16b11ed88f900d8615635fb-74x74762.png"/><Relationship Id="rId763" Type="http://schemas.openxmlformats.org/officeDocument/2006/relationships/image" Target="../media/3728-74x74763.jpg"/><Relationship Id="rId764" Type="http://schemas.openxmlformats.org/officeDocument/2006/relationships/image" Target="../media/3729-74x74764.jpg"/><Relationship Id="rId765" Type="http://schemas.openxmlformats.org/officeDocument/2006/relationships/image" Target="../media/bf77c80cf14411e7958920cf303d0883_24d61fbf1a8d11f0894b00d8615635fb-74x74765.jpg"/><Relationship Id="rId766" Type="http://schemas.openxmlformats.org/officeDocument/2006/relationships/image" Target="../media/bf77c80df14411e7958920cf303d0883_75b2de7ade1211ee891200d8615635fb-74x74766.jpg"/><Relationship Id="rId767" Type="http://schemas.openxmlformats.org/officeDocument/2006/relationships/image" Target="../media/3c43af740dbb11ed88ec00d8615635fb_83cb2518de1b11ee891200d8615635fb-74x74767.jpg"/><Relationship Id="rId768" Type="http://schemas.openxmlformats.org/officeDocument/2006/relationships/image" Target="../media/490e8c2a0dbb11ed88ec00d8615635fb_8f288a43de1b11ee891200d8615635fb-74x74768.jpg"/><Relationship Id="rId769" Type="http://schemas.openxmlformats.org/officeDocument/2006/relationships/image" Target="../media/55c55d210dbb11ed88ec00d8615635fb_8f288a44de1b11ee891200d8615635fb-74x74769.jpg"/><Relationship Id="rId770" Type="http://schemas.openxmlformats.org/officeDocument/2006/relationships/image" Target="../media/3718-74x74770.jpg"/><Relationship Id="rId771" Type="http://schemas.openxmlformats.org/officeDocument/2006/relationships/image" Target="../media/3719-74x74771.jpg"/><Relationship Id="rId772" Type="http://schemas.openxmlformats.org/officeDocument/2006/relationships/image" Target="../media/3720-74x74772.jpg"/><Relationship Id="rId773" Type="http://schemas.openxmlformats.org/officeDocument/2006/relationships/image" Target="../media/bf77c807f14411e7958920cf303d0883_94c00cee1d3f11e8a30520cf303d0883-74x74773.png"/><Relationship Id="rId774" Type="http://schemas.openxmlformats.org/officeDocument/2006/relationships/image" Target="../media/3722-74x74774.jpg"/><Relationship Id="rId775" Type="http://schemas.openxmlformats.org/officeDocument/2006/relationships/image" Target="../media/3723-74x74775.jpg"/><Relationship Id="rId776" Type="http://schemas.openxmlformats.org/officeDocument/2006/relationships/image" Target="../media/15193-74x74776.jpg"/><Relationship Id="rId777" Type="http://schemas.openxmlformats.org/officeDocument/2006/relationships/image" Target="../media/15194-74x74777.jpg"/><Relationship Id="rId778" Type="http://schemas.openxmlformats.org/officeDocument/2006/relationships/image" Target="../media/15195-74x74778.jpg"/><Relationship Id="rId779" Type="http://schemas.openxmlformats.org/officeDocument/2006/relationships/image" Target="../media/20b408b5795111ee890600d8615635fb_97f7b690976111ee890600d8615635fb-74x74779.png"/><Relationship Id="rId780" Type="http://schemas.openxmlformats.org/officeDocument/2006/relationships/image" Target="../media/5f85568a795111ee890600d8615635fb_a2c4b6c2976111ee890600d8615635fb-74x74780.png"/><Relationship Id="rId781" Type="http://schemas.openxmlformats.org/officeDocument/2006/relationships/image" Target="../media/0dcf1758795111ee890600d8615635fb_afea3e20976111ee890600d8615635fb-74x74781.png"/><Relationship Id="rId782" Type="http://schemas.openxmlformats.org/officeDocument/2006/relationships/image" Target="../media/61a31296795211ee890600d8615635fb_bb2e68db976111ee890600d8615635fb-74x74782.png"/><Relationship Id="rId783" Type="http://schemas.openxmlformats.org/officeDocument/2006/relationships/image" Target="../media/74fa4655795211ee890600d8615635fb_c388d884976111ee890600d8615635fb-74x74783.png"/><Relationship Id="rId784" Type="http://schemas.openxmlformats.org/officeDocument/2006/relationships/image" Target="../media/506f7165795211ee890600d8615635fb_ca8e2f3f976111ee890600d8615635fb-74x74784.png"/><Relationship Id="rId785" Type="http://schemas.openxmlformats.org/officeDocument/2006/relationships/image" Target="../media/729b8bcc794f11ee890600d8615635fb_d3db70dd976111ee890600d8615635fb-74x74785.png"/><Relationship Id="rId786" Type="http://schemas.openxmlformats.org/officeDocument/2006/relationships/image" Target="../media/b1b4b18b794f11ee890600d8615635fb_daba90f5976111ee890600d8615635fb-74x74786.png"/><Relationship Id="rId787" Type="http://schemas.openxmlformats.org/officeDocument/2006/relationships/image" Target="../media/4fe45023cca011ea88d400d8615635fb_b02d46d5d35a11ea88d400d8615635fb-74x74787.jpg"/><Relationship Id="rId788" Type="http://schemas.openxmlformats.org/officeDocument/2006/relationships/image" Target="../media/62552bd7cca011ea88d400d8615635fb_b02d46d6d35a11ea88d400d8615635fb-74x74788.jpg"/><Relationship Id="rId789" Type="http://schemas.openxmlformats.org/officeDocument/2006/relationships/image" Target="../media/cb728076795011ee890600d8615635fb_0fd48496976211ee890600d8615635fb-74x74789.png"/><Relationship Id="rId790" Type="http://schemas.openxmlformats.org/officeDocument/2006/relationships/image" Target="../media/be966897795011ee890600d8615635fb_1605a074976211ee890600d8615635fb-74x74790.png"/><Relationship Id="rId791" Type="http://schemas.openxmlformats.org/officeDocument/2006/relationships/image" Target="../media/39cb0bcb795311ee890600d8615635fb_1d8dfb5b976211ee890600d8615635fb-74x74791.png"/><Relationship Id="rId792" Type="http://schemas.openxmlformats.org/officeDocument/2006/relationships/image" Target="../media/1e37caac795311ee890600d8615635fb_242cbb5f976211ee890600d8615635fb-74x74792.png"/><Relationship Id="rId793" Type="http://schemas.openxmlformats.org/officeDocument/2006/relationships/image" Target="../media/eabb3e85ecb811ed88ff00d8615635fb_c0bd7501598f11ee890600d8615635fb-74x74793.png"/><Relationship Id="rId794" Type="http://schemas.openxmlformats.org/officeDocument/2006/relationships/image" Target="../media/fb78cc32795b11ee890600d8615635fb_3f80aaa2976211ee890600d8615635fb-74x74794.png"/><Relationship Id="rId795" Type="http://schemas.openxmlformats.org/officeDocument/2006/relationships/image" Target="../media/effcd831795b11ee890600d8615635fb_47f29c56976211ee890600d8615635fb-74x74795.png"/><Relationship Id="rId796" Type="http://schemas.openxmlformats.org/officeDocument/2006/relationships/image" Target="../media/e416908e795b11ee890600d8615635fb_501846c6976211ee890600d8615635fb-74x74796.png"/><Relationship Id="rId797" Type="http://schemas.openxmlformats.org/officeDocument/2006/relationships/image" Target="../media/da2c0389cca011ea88d400d8615635fb_b6bd2f09d35a11ea88d400d8615635fb-74x74797.jpg"/><Relationship Id="rId798" Type="http://schemas.openxmlformats.org/officeDocument/2006/relationships/image" Target="../media/8845dc471b5811f0894b00d8615635fb_dabad5fd233b11f0894b00d8615635fb-74x74798.jpg"/><Relationship Id="rId799" Type="http://schemas.openxmlformats.org/officeDocument/2006/relationships/image" Target="../media/04b989d5cbe311ea88d400d8615635fb_5489227ed35a11ea88d400d8615635fb-74x74799.jpg"/><Relationship Id="rId800" Type="http://schemas.openxmlformats.org/officeDocument/2006/relationships/image" Target="../media/0d42051ecbe311ea88d400d8615635fb_5c8e3e6ad35a11ea88d400d8615635fb-74x74800.jpg"/><Relationship Id="rId801" Type="http://schemas.openxmlformats.org/officeDocument/2006/relationships/image" Target="../media/16313-74x74801.jpg"/><Relationship Id="rId802" Type="http://schemas.openxmlformats.org/officeDocument/2006/relationships/image" Target="../media/16314-74x74802.jpg"/><Relationship Id="rId803" Type="http://schemas.openxmlformats.org/officeDocument/2006/relationships/image" Target="../media/16315-74x74803.jpg"/><Relationship Id="rId804" Type="http://schemas.openxmlformats.org/officeDocument/2006/relationships/image" Target="../media/28885-74x74804.jpg"/><Relationship Id="rId805" Type="http://schemas.openxmlformats.org/officeDocument/2006/relationships/image" Target="../media/28886-74x74805.jpg"/><Relationship Id="rId806" Type="http://schemas.openxmlformats.org/officeDocument/2006/relationships/image" Target="../media/28887-74x74806.jpg"/><Relationship Id="rId807" Type="http://schemas.openxmlformats.org/officeDocument/2006/relationships/image" Target="../media/28888-74x74807.jpg"/><Relationship Id="rId808" Type="http://schemas.openxmlformats.org/officeDocument/2006/relationships/image" Target="../media/18135-74x74808.jpg"/><Relationship Id="rId809" Type="http://schemas.openxmlformats.org/officeDocument/2006/relationships/image" Target="../media/18136-74x74809.jpg"/><Relationship Id="rId810" Type="http://schemas.openxmlformats.org/officeDocument/2006/relationships/image" Target="../media/28819-74x74810.jpg"/><Relationship Id="rId811" Type="http://schemas.openxmlformats.org/officeDocument/2006/relationships/image" Target="../media/18133-74x74811.jpg"/><Relationship Id="rId812" Type="http://schemas.openxmlformats.org/officeDocument/2006/relationships/image" Target="../media/18134-74x74812.jpg"/><Relationship Id="rId813" Type="http://schemas.openxmlformats.org/officeDocument/2006/relationships/image" Target="../media/16000-74x74813.jpg"/><Relationship Id="rId814" Type="http://schemas.openxmlformats.org/officeDocument/2006/relationships/image" Target="../media/16001-74x74814.jpg"/><Relationship Id="rId815" Type="http://schemas.openxmlformats.org/officeDocument/2006/relationships/image" Target="../media/18543-74x74815.jpg"/><Relationship Id="rId816" Type="http://schemas.openxmlformats.org/officeDocument/2006/relationships/image" Target="../media/18524-74x74816.jpg"/><Relationship Id="rId817" Type="http://schemas.openxmlformats.org/officeDocument/2006/relationships/image" Target="../media/18522-74x74817.jpg"/><Relationship Id="rId818" Type="http://schemas.openxmlformats.org/officeDocument/2006/relationships/image" Target="../media/18523-74x74818.jpg"/><Relationship Id="rId819" Type="http://schemas.openxmlformats.org/officeDocument/2006/relationships/image" Target="../media/15185-74x74819.jpg"/><Relationship Id="rId820" Type="http://schemas.openxmlformats.org/officeDocument/2006/relationships/image" Target="../media/3749-74x74820.jpg"/><Relationship Id="rId821" Type="http://schemas.openxmlformats.org/officeDocument/2006/relationships/image" Target="../media/3750-74x74821.jpg"/><Relationship Id="rId822" Type="http://schemas.openxmlformats.org/officeDocument/2006/relationships/image" Target="../media/3757-74x74822.jpg"/><Relationship Id="rId823" Type="http://schemas.openxmlformats.org/officeDocument/2006/relationships/image" Target="../media/3752-74x74823.jpg"/><Relationship Id="rId824" Type="http://schemas.openxmlformats.org/officeDocument/2006/relationships/image" Target="../media/3758-74x74824.jpg"/><Relationship Id="rId825" Type="http://schemas.openxmlformats.org/officeDocument/2006/relationships/image" Target="../media/3762-74x74825.jpg"/><Relationship Id="rId826" Type="http://schemas.openxmlformats.org/officeDocument/2006/relationships/image" Target="../media/3763-74x74826.jpg"/><Relationship Id="rId827" Type="http://schemas.openxmlformats.org/officeDocument/2006/relationships/image" Target="../media/a94bad5dcca011ea88d400d8615635fb_b6bd2f08d35a11ea88d400d8615635fb-74x74827.jpg"/><Relationship Id="rId828" Type="http://schemas.openxmlformats.org/officeDocument/2006/relationships/image" Target="../media/3817-74x74828.jpg"/><Relationship Id="rId829" Type="http://schemas.openxmlformats.org/officeDocument/2006/relationships/image" Target="../media/3821-74x74829.jpg"/><Relationship Id="rId830" Type="http://schemas.openxmlformats.org/officeDocument/2006/relationships/image" Target="../media/18532-74x74830.jpg"/><Relationship Id="rId831" Type="http://schemas.openxmlformats.org/officeDocument/2006/relationships/image" Target="../media/30dbe92ffebc11f08a2400d8615635fb_5fe18d0f109011f18a2600d8615635fb-74x74831.png"/><Relationship Id="rId832" Type="http://schemas.openxmlformats.org/officeDocument/2006/relationships/image" Target="../media/3733-74x74832.jpg"/><Relationship Id="rId833" Type="http://schemas.openxmlformats.org/officeDocument/2006/relationships/image" Target="../media/18137-74x74833.jpg"/><Relationship Id="rId834" Type="http://schemas.openxmlformats.org/officeDocument/2006/relationships/image" Target="../media/18138-74x74834.jpg"/><Relationship Id="rId835" Type="http://schemas.openxmlformats.org/officeDocument/2006/relationships/image" Target="../media/18139-74x74835.jpg"/><Relationship Id="rId836" Type="http://schemas.openxmlformats.org/officeDocument/2006/relationships/image" Target="../media/5452ed8cf3f511e9936920cf303d0883_cbe085f2faf111e9936920cf303d0883-74x74836.jpg"/><Relationship Id="rId837" Type="http://schemas.openxmlformats.org/officeDocument/2006/relationships/image" Target="../media/c42ca3601b5a11f0894b00d8615635fb_62c7521f1b7111f0894b00d8615635fb-74x74837.jpg"/><Relationship Id="rId838" Type="http://schemas.openxmlformats.org/officeDocument/2006/relationships/image" Target="../media/cda2c57dec0411ee891700d8615635fb_81c76e96f01111ee891d00d8615635fb-74x74838.jpg"/><Relationship Id="rId839" Type="http://schemas.openxmlformats.org/officeDocument/2006/relationships/image" Target="../media/18324-74x74839.jpg"/><Relationship Id="rId840" Type="http://schemas.openxmlformats.org/officeDocument/2006/relationships/image" Target="../media/18325-74x74840.jpg"/><Relationship Id="rId841" Type="http://schemas.openxmlformats.org/officeDocument/2006/relationships/image" Target="../media/18132-74x74841.jpg"/><Relationship Id="rId842" Type="http://schemas.openxmlformats.org/officeDocument/2006/relationships/image" Target="../media/84cc1af9f14511e7958920cf303d0883_4f2c66b6d32f11ef894900d8615635fb-74x74842.jpg"/><Relationship Id="rId843" Type="http://schemas.openxmlformats.org/officeDocument/2006/relationships/image" Target="../media/84cc1afaf14511e7958920cf303d0883_467e5405d32f11ef894900d8615635fb-74x74843.jpg"/><Relationship Id="rId844" Type="http://schemas.openxmlformats.org/officeDocument/2006/relationships/image" Target="../media/84cc1afbf14511e7958920cf303d0883_3aa068a0d32f11ef894900d8615635fb-74x74844.jpg"/><Relationship Id="rId845" Type="http://schemas.openxmlformats.org/officeDocument/2006/relationships/image" Target="../media/84cc1b04f14511e7958920cf303d0883_293838fad32f11ef894900d8615635fb-74x74845.jpg"/><Relationship Id="rId846" Type="http://schemas.openxmlformats.org/officeDocument/2006/relationships/image" Target="../media/84cc1b05f14511e7958920cf303d0883_15f0b4fcd32f11ef894900d8615635fb-74x74846.jpg"/><Relationship Id="rId847" Type="http://schemas.openxmlformats.org/officeDocument/2006/relationships/image" Target="../media/6366-74x74847.jpg"/><Relationship Id="rId848" Type="http://schemas.openxmlformats.org/officeDocument/2006/relationships/image" Target="../media/bf77c86ef14411e7958920cf303d0883_690a629538b411f18a2800d8615635fb-74x74848.jpg"/><Relationship Id="rId849" Type="http://schemas.openxmlformats.org/officeDocument/2006/relationships/image" Target="../media/6368-74x74849.jpg"/><Relationship Id="rId850" Type="http://schemas.openxmlformats.org/officeDocument/2006/relationships/image" Target="../media/6369-74x74850.jpg"/><Relationship Id="rId851" Type="http://schemas.openxmlformats.org/officeDocument/2006/relationships/image" Target="../media/6370-74x74851.jpg"/><Relationship Id="rId852" Type="http://schemas.openxmlformats.org/officeDocument/2006/relationships/image" Target="../media/6371-74x74852.jpg"/><Relationship Id="rId853" Type="http://schemas.openxmlformats.org/officeDocument/2006/relationships/image" Target="../media/c574bde0f14411e7958920cf303d0883_15cece0e91bc11ee890600d8615635fb-74x74853.jpg"/><Relationship Id="rId854" Type="http://schemas.openxmlformats.org/officeDocument/2006/relationships/image" Target="../media/c574bde1f14411e7958920cf303d0883_15cece0f91bc11ee890600d8615635fb-74x74854.jpg"/><Relationship Id="rId855" Type="http://schemas.openxmlformats.org/officeDocument/2006/relationships/image" Target="../media/c574bde2f14411e7958920cf303d0883_25db3d7791bc11ee890600d8615635fb-74x74855.jpg"/><Relationship Id="rId856" Type="http://schemas.openxmlformats.org/officeDocument/2006/relationships/image" Target="../media/18527-74x74856.jpg"/><Relationship Id="rId857" Type="http://schemas.openxmlformats.org/officeDocument/2006/relationships/image" Target="../media/18525-74x74857.jpg"/><Relationship Id="rId858" Type="http://schemas.openxmlformats.org/officeDocument/2006/relationships/image" Target="../media/18526-74x74858.jpg"/><Relationship Id="rId859" Type="http://schemas.openxmlformats.org/officeDocument/2006/relationships/image" Target="../media/50f2fdc11b7a11f0894b00d8615635fb_4556613a1f3f11f0894b00d8615635fb-74x74859.jpg"/><Relationship Id="rId860" Type="http://schemas.openxmlformats.org/officeDocument/2006/relationships/image" Target="../media/64affaf11b7a11f0894b00d8615635fb_4d861b881f3f11f0894b00d8615635fb-74x74860.jpg"/><Relationship Id="rId861" Type="http://schemas.openxmlformats.org/officeDocument/2006/relationships/image" Target="../media/34918-74x74861.jpg"/><Relationship Id="rId862" Type="http://schemas.openxmlformats.org/officeDocument/2006/relationships/image" Target="../media/7ee3da3bf3f511e9936920cf303d0883_d3ce35fafaf111e9936920cf303d0883-74x74862.jpg"/><Relationship Id="rId863" Type="http://schemas.openxmlformats.org/officeDocument/2006/relationships/image" Target="../media/8aaf4821f3f511e9936920cf303d0883_dce7c036faf111e9936920cf303d0883-74x74863.jpg"/><Relationship Id="rId864" Type="http://schemas.openxmlformats.org/officeDocument/2006/relationships/image" Target="../media/97cba4f6f3f511e9936920cf303d0883_e59392e7faf111e9936920cf303d0883-74x74864.jpg"/><Relationship Id="rId865" Type="http://schemas.openxmlformats.org/officeDocument/2006/relationships/image" Target="../media/e25047f25ae811eb88d900d8615635fb_645d9c98202811f0894b00d8615635fb-74x74865.jpg"/><Relationship Id="rId866" Type="http://schemas.openxmlformats.org/officeDocument/2006/relationships/image" Target="../media/c770c23f1b7a11f0894b00d8615635fb_7073b588201e11f0894b00d8615635fb-74x74866.jpg"/><Relationship Id="rId867" Type="http://schemas.openxmlformats.org/officeDocument/2006/relationships/image" Target="../media/no_image-74x74867.png"/><Relationship Id="rId868" Type="http://schemas.openxmlformats.org/officeDocument/2006/relationships/image" Target="../media/0d33b79df14511e7958920cf303d0883_02dc2f7c1d0511f0894b00d8615635fb-74x74868.png"/><Relationship Id="rId869" Type="http://schemas.openxmlformats.org/officeDocument/2006/relationships/image" Target="../media/0d33b81af14511e7958920cf303d0883_343c76dd1d0511f0894b00d8615635fb-74x74869.jpg"/><Relationship Id="rId870" Type="http://schemas.openxmlformats.org/officeDocument/2006/relationships/image" Target="../media/13152-74x74870.jpg"/><Relationship Id="rId871" Type="http://schemas.openxmlformats.org/officeDocument/2006/relationships/image" Target="../media/6499-74x74871.jpg"/><Relationship Id="rId872" Type="http://schemas.openxmlformats.org/officeDocument/2006/relationships/image" Target="../media/84cc1afcf14511e7958920cf303d0883_f4970a3840a811ec88e600d8615635fb-74x74872.jpg"/><Relationship Id="rId873" Type="http://schemas.openxmlformats.org/officeDocument/2006/relationships/image" Target="../media/84cc1afdf14511e7958920cf303d0883_f4970a3940a811ec88e600d8615635fb-74x74873.jpg"/><Relationship Id="rId874" Type="http://schemas.openxmlformats.org/officeDocument/2006/relationships/image" Target="../media/953956a54c8a11ee890500d8615635fb_fcf2d55a73c611ee890600d8615635fb-74x74874.jpg"/><Relationship Id="rId875" Type="http://schemas.openxmlformats.org/officeDocument/2006/relationships/image" Target="../media/7a750ea14c8a11ee890500d8615635fb_8c2497e573fe11ee890600d8615635fb-74x74875.jpg"/><Relationship Id="rId876" Type="http://schemas.openxmlformats.org/officeDocument/2006/relationships/image" Target="../media/5b350f5f4c8a11ee890500d8615635fb_c8aa99f373fc11ee890600d8615635fb-74x74876.jpg"/><Relationship Id="rId877" Type="http://schemas.openxmlformats.org/officeDocument/2006/relationships/image" Target="../media/10997-74x74877.jpg"/><Relationship Id="rId878" Type="http://schemas.openxmlformats.org/officeDocument/2006/relationships/image" Target="../media/6867c16119d611f0894b00d8615635fb_5e2f3772235511f0894b00d8615635fb-74x74878.jpg"/><Relationship Id="rId879" Type="http://schemas.openxmlformats.org/officeDocument/2006/relationships/image" Target="../media/7b237b4119d611f0894b00d8615635fb_5e2f3773235511f0894b00d8615635fb-74x74879.jpg"/><Relationship Id="rId880" Type="http://schemas.openxmlformats.org/officeDocument/2006/relationships/image" Target="../media/8ae484c819d611f0894b00d8615635fb_66c5d605235511f0894b00d8615635fb-74x74880.jpg"/><Relationship Id="rId881" Type="http://schemas.openxmlformats.org/officeDocument/2006/relationships/image" Target="../media/9408bfa119d611f0894b00d8615635fb_66c5d606235511f0894b00d8615635fb-74x74881.jpg"/><Relationship Id="rId882" Type="http://schemas.openxmlformats.org/officeDocument/2006/relationships/image" Target="../media/9d259a4e19d611f0894b00d8615635fb_6e0cac0b235511f0894b00d8615635fb-74x74882.jpg"/><Relationship Id="rId883" Type="http://schemas.openxmlformats.org/officeDocument/2006/relationships/image" Target="../media/e8bab91819d611f0894b00d8615635fb_6e0cac0c235511f0894b00d8615635fb-74x74883.jpg"/><Relationship Id="rId884" Type="http://schemas.openxmlformats.org/officeDocument/2006/relationships/image" Target="../media/c2ceb1ffc91111ea88d400d8615635fb_04b32c52c10411eb88db00d8615635fb-74x74884.jpg"/><Relationship Id="rId885" Type="http://schemas.openxmlformats.org/officeDocument/2006/relationships/image" Target="../media/e37cb573151e11ea88cf00d8615635fb_a7cefcdf1cad11ea88cf00d8615635fb-74x74885.jpg"/><Relationship Id="rId886" Type="http://schemas.openxmlformats.org/officeDocument/2006/relationships/image" Target="../media/f05dfed3151e11ea88cf00d8615635fb_a7cefce01cad11ea88cf00d8615635fb-74x74886.jpg"/><Relationship Id="rId887" Type="http://schemas.openxmlformats.org/officeDocument/2006/relationships/image" Target="../media/f05dfed4151e11ea88cf00d8615635fb_ae188d941cad11ea88cf00d8615635fb-74x74887.jpg"/><Relationship Id="rId888" Type="http://schemas.openxmlformats.org/officeDocument/2006/relationships/image" Target="../media/fa5304f4151e11ea88cf00d8615635fb_ae188d951cad11ea88cf00d8615635fb-74x74888.jpg"/><Relationship Id="rId889" Type="http://schemas.openxmlformats.org/officeDocument/2006/relationships/image" Target="../media/014c0550151f11ea88cf00d8615635fb_b51c032e1cad11ea88cf00d8615635fb-74x74889.jpg"/><Relationship Id="rId890" Type="http://schemas.openxmlformats.org/officeDocument/2006/relationships/image" Target="../media/8cf37528f26511ea88d600d8615635fb_04b32c53c10411eb88db00d8615635fb-74x74890.jpg"/><Relationship Id="rId891" Type="http://schemas.openxmlformats.org/officeDocument/2006/relationships/image" Target="../media/bcc045fac91111ea88d400d8615635fb_a2755811c10311eb88db00d8615635fb-74x74891.jpg"/><Relationship Id="rId892" Type="http://schemas.openxmlformats.org/officeDocument/2006/relationships/image" Target="../media/d5424989151d11ea88cf00d8615635fb_97c281881cad11ea88cf00d8615635fb-74x74892.jpg"/><Relationship Id="rId893" Type="http://schemas.openxmlformats.org/officeDocument/2006/relationships/image" Target="../media/b711511a151e11ea88cf00d8615635fb_97c281891cad11ea88cf00d8615635fb-74x74893.jpg"/><Relationship Id="rId894" Type="http://schemas.openxmlformats.org/officeDocument/2006/relationships/image" Target="../media/b711511b151e11ea88cf00d8615635fb_9ee9b37d1cad11ea88cf00d8615635fb-74x74894.jpg"/><Relationship Id="rId895" Type="http://schemas.openxmlformats.org/officeDocument/2006/relationships/image" Target="../media/c57a29e3151e11ea88cf00d8615635fb_9ee9b37e1cad11ea88cf00d8615635fb-74x74895.jpg"/><Relationship Id="rId896" Type="http://schemas.openxmlformats.org/officeDocument/2006/relationships/image" Target="../media/c57a29e4151e11ea88cf00d8615635fb_9ee9b37f1cad11ea88cf00d8615635fb-74x74896.jpg"/><Relationship Id="rId897" Type="http://schemas.openxmlformats.org/officeDocument/2006/relationships/image" Target="../media/a7e08074f26711ea88d600d8615635fb_d33d61ec022711eb88d700d8615635fb-74x74897.jpg"/><Relationship Id="rId898" Type="http://schemas.openxmlformats.org/officeDocument/2006/relationships/image" Target="../media/11852-74x74898.jpg"/><Relationship Id="rId899" Type="http://schemas.openxmlformats.org/officeDocument/2006/relationships/image" Target="../media/11853-74x74899.jpg"/><Relationship Id="rId900" Type="http://schemas.openxmlformats.org/officeDocument/2006/relationships/image" Target="../media/11854-74x74900.jpg"/><Relationship Id="rId901" Type="http://schemas.openxmlformats.org/officeDocument/2006/relationships/image" Target="../media/11856-74x74901.jpg"/><Relationship Id="rId902" Type="http://schemas.openxmlformats.org/officeDocument/2006/relationships/image" Target="../media/95a27920f14411e7958920cf303d0883_30fe5a7bdaec11ee891200d8615635fb-74x74902.jpg"/><Relationship Id="rId903" Type="http://schemas.openxmlformats.org/officeDocument/2006/relationships/image" Target="../media/95a278d8f14411e7958920cf303d0883_41226922daec11ee891200d8615635fb-74x74903.jpg"/><Relationship Id="rId904" Type="http://schemas.openxmlformats.org/officeDocument/2006/relationships/image" Target="../media/95a278daf14411e7958920cf303d0883_4f09eba4daec11ee891200d8615635fb-74x74904.jpg"/><Relationship Id="rId905" Type="http://schemas.openxmlformats.org/officeDocument/2006/relationships/image" Target="../media/95a278dbf14411e7958920cf303d0883_5cbb2b86daec11ee891200d8615635fb-74x74905.jpg"/><Relationship Id="rId906" Type="http://schemas.openxmlformats.org/officeDocument/2006/relationships/image" Target="../media/9230-74x74906.jpg"/><Relationship Id="rId907" Type="http://schemas.openxmlformats.org/officeDocument/2006/relationships/image" Target="../media/9231-74x74907.jpg"/><Relationship Id="rId908" Type="http://schemas.openxmlformats.org/officeDocument/2006/relationships/image" Target="../media/9233-74x74908.jpg"/><Relationship Id="rId909" Type="http://schemas.openxmlformats.org/officeDocument/2006/relationships/image" Target="../media/9234-74x74909.jpg"/><Relationship Id="rId910" Type="http://schemas.openxmlformats.org/officeDocument/2006/relationships/image" Target="../media/9235-74x74910.jpg"/><Relationship Id="rId911" Type="http://schemas.openxmlformats.org/officeDocument/2006/relationships/image" Target="../media/9236-74x74911.jpg"/><Relationship Id="rId912" Type="http://schemas.openxmlformats.org/officeDocument/2006/relationships/image" Target="../media/9238-74x74912.jpg"/><Relationship Id="rId913" Type="http://schemas.openxmlformats.org/officeDocument/2006/relationships/image" Target="../media/9239-74x74913.jpg"/><Relationship Id="rId914" Type="http://schemas.openxmlformats.org/officeDocument/2006/relationships/image" Target="../media/9240-74x74914.jpg"/><Relationship Id="rId915" Type="http://schemas.openxmlformats.org/officeDocument/2006/relationships/image" Target="../media/9242-74x74915.jpg"/><Relationship Id="rId916" Type="http://schemas.openxmlformats.org/officeDocument/2006/relationships/image" Target="../media/9215-74x74916.jpg"/><Relationship Id="rId917" Type="http://schemas.openxmlformats.org/officeDocument/2006/relationships/image" Target="../media/9216-74x74917.jpg"/><Relationship Id="rId918" Type="http://schemas.openxmlformats.org/officeDocument/2006/relationships/image" Target="../media/9217-74x74918.jpg"/><Relationship Id="rId919" Type="http://schemas.openxmlformats.org/officeDocument/2006/relationships/image" Target="../media/9218-74x74919.jpg"/><Relationship Id="rId920" Type="http://schemas.openxmlformats.org/officeDocument/2006/relationships/image" Target="../media/9219-74x74920.jpg"/><Relationship Id="rId921" Type="http://schemas.openxmlformats.org/officeDocument/2006/relationships/image" Target="../media/9220-74x74921.jpg"/><Relationship Id="rId922" Type="http://schemas.openxmlformats.org/officeDocument/2006/relationships/image" Target="../media/9221-74x74922.jpg"/><Relationship Id="rId923" Type="http://schemas.openxmlformats.org/officeDocument/2006/relationships/image" Target="../media/9222-74x74923.jpg"/><Relationship Id="rId924" Type="http://schemas.openxmlformats.org/officeDocument/2006/relationships/image" Target="../media/9223-74x74924.jpg"/><Relationship Id="rId925" Type="http://schemas.openxmlformats.org/officeDocument/2006/relationships/image" Target="../media/9224-74x74925.jpg"/><Relationship Id="rId926" Type="http://schemas.openxmlformats.org/officeDocument/2006/relationships/image" Target="../media/9225-74x74926.jpg"/><Relationship Id="rId927" Type="http://schemas.openxmlformats.org/officeDocument/2006/relationships/image" Target="../media/9226-74x74927.jpg"/><Relationship Id="rId928" Type="http://schemas.openxmlformats.org/officeDocument/2006/relationships/image" Target="../media/9227-74x74928.jpg"/><Relationship Id="rId929" Type="http://schemas.openxmlformats.org/officeDocument/2006/relationships/image" Target="../media/9140-74x74929.jpg"/><Relationship Id="rId930" Type="http://schemas.openxmlformats.org/officeDocument/2006/relationships/image" Target="../media/9141-74x74930.jpg"/><Relationship Id="rId931" Type="http://schemas.openxmlformats.org/officeDocument/2006/relationships/image" Target="../media/9142-74x74931.jpg"/><Relationship Id="rId932" Type="http://schemas.openxmlformats.org/officeDocument/2006/relationships/image" Target="../media/9143-74x74932.jpg"/><Relationship Id="rId933" Type="http://schemas.openxmlformats.org/officeDocument/2006/relationships/image" Target="../media/9144-74x74933.jpg"/><Relationship Id="rId934" Type="http://schemas.openxmlformats.org/officeDocument/2006/relationships/image" Target="../media/9146-74x74934.jpg"/><Relationship Id="rId935" Type="http://schemas.openxmlformats.org/officeDocument/2006/relationships/image" Target="../media/9149-74x74935.jpg"/><Relationship Id="rId936" Type="http://schemas.openxmlformats.org/officeDocument/2006/relationships/image" Target="../media/9150-74x74936.jpg"/><Relationship Id="rId937" Type="http://schemas.openxmlformats.org/officeDocument/2006/relationships/image" Target="../media/9151-74x74937.jpg"/><Relationship Id="rId938" Type="http://schemas.openxmlformats.org/officeDocument/2006/relationships/image" Target="../media/9152-74x74938.jpg"/><Relationship Id="rId939" Type="http://schemas.openxmlformats.org/officeDocument/2006/relationships/image" Target="../media/9260-74x74939.jpg"/><Relationship Id="rId940" Type="http://schemas.openxmlformats.org/officeDocument/2006/relationships/image" Target="../media/9261-74x74940.jpg"/><Relationship Id="rId941" Type="http://schemas.openxmlformats.org/officeDocument/2006/relationships/image" Target="../media/9262-74x74941.jpg"/><Relationship Id="rId942" Type="http://schemas.openxmlformats.org/officeDocument/2006/relationships/image" Target="../media/9263-74x74942.jpg"/><Relationship Id="rId943" Type="http://schemas.openxmlformats.org/officeDocument/2006/relationships/image" Target="../media/9264-74x74943.jpg"/><Relationship Id="rId944" Type="http://schemas.openxmlformats.org/officeDocument/2006/relationships/image" Target="../media/9265-74x74944.jpg"/><Relationship Id="rId945" Type="http://schemas.openxmlformats.org/officeDocument/2006/relationships/image" Target="../media/9266-74x74945.jpg"/><Relationship Id="rId946" Type="http://schemas.openxmlformats.org/officeDocument/2006/relationships/image" Target="../media/9267-74x74946.jpg"/><Relationship Id="rId947" Type="http://schemas.openxmlformats.org/officeDocument/2006/relationships/image" Target="../media/9268-74x74947.jpg"/><Relationship Id="rId948" Type="http://schemas.openxmlformats.org/officeDocument/2006/relationships/image" Target="../media/9269-74x74948.jpg"/><Relationship Id="rId949" Type="http://schemas.openxmlformats.org/officeDocument/2006/relationships/image" Target="../media/9272-74x74949.jpg"/><Relationship Id="rId950" Type="http://schemas.openxmlformats.org/officeDocument/2006/relationships/image" Target="../media/9035-74x74950.jpg"/><Relationship Id="rId951" Type="http://schemas.openxmlformats.org/officeDocument/2006/relationships/image" Target="../media/9036-74x74951.jpg"/><Relationship Id="rId952" Type="http://schemas.openxmlformats.org/officeDocument/2006/relationships/image" Target="../media/9037-74x74952.jpg"/><Relationship Id="rId953" Type="http://schemas.openxmlformats.org/officeDocument/2006/relationships/image" Target="../media/9038-74x74953.jpg"/><Relationship Id="rId954" Type="http://schemas.openxmlformats.org/officeDocument/2006/relationships/image" Target="../media/9039-74x74954.jpg"/><Relationship Id="rId955" Type="http://schemas.openxmlformats.org/officeDocument/2006/relationships/image" Target="../media/9040-74x74955.jpg"/><Relationship Id="rId956" Type="http://schemas.openxmlformats.org/officeDocument/2006/relationships/image" Target="../media/9041-74x74956.jpg"/><Relationship Id="rId957" Type="http://schemas.openxmlformats.org/officeDocument/2006/relationships/image" Target="../media/9042-74x74957.jpg"/><Relationship Id="rId958" Type="http://schemas.openxmlformats.org/officeDocument/2006/relationships/image" Target="../media/9043-74x74958.jpg"/><Relationship Id="rId959" Type="http://schemas.openxmlformats.org/officeDocument/2006/relationships/image" Target="../media/9044-74x74959.jpg"/><Relationship Id="rId960" Type="http://schemas.openxmlformats.org/officeDocument/2006/relationships/image" Target="../media/9045-74x74960.jpg"/><Relationship Id="rId961" Type="http://schemas.openxmlformats.org/officeDocument/2006/relationships/image" Target="../media/9046-74x74961.jpg"/><Relationship Id="rId962" Type="http://schemas.openxmlformats.org/officeDocument/2006/relationships/image" Target="../media/9047-74x74962.jpg"/><Relationship Id="rId963" Type="http://schemas.openxmlformats.org/officeDocument/2006/relationships/image" Target="../media/9200-74x74963.jpg"/><Relationship Id="rId964" Type="http://schemas.openxmlformats.org/officeDocument/2006/relationships/image" Target="../media/9201-74x74964.jpg"/><Relationship Id="rId965" Type="http://schemas.openxmlformats.org/officeDocument/2006/relationships/image" Target="../media/9202-74x74965.jpg"/><Relationship Id="rId966" Type="http://schemas.openxmlformats.org/officeDocument/2006/relationships/image" Target="../media/9203-74x74966.jpg"/><Relationship Id="rId967" Type="http://schemas.openxmlformats.org/officeDocument/2006/relationships/image" Target="../media/9204-74x74967.jpg"/><Relationship Id="rId968" Type="http://schemas.openxmlformats.org/officeDocument/2006/relationships/image" Target="../media/9206-74x74968.jpg"/><Relationship Id="rId969" Type="http://schemas.openxmlformats.org/officeDocument/2006/relationships/image" Target="../media/9207-74x74969.jpg"/><Relationship Id="rId970" Type="http://schemas.openxmlformats.org/officeDocument/2006/relationships/image" Target="../media/9208-74x74970.jpg"/><Relationship Id="rId971" Type="http://schemas.openxmlformats.org/officeDocument/2006/relationships/image" Target="../media/9209-74x74971.jpg"/><Relationship Id="rId972" Type="http://schemas.openxmlformats.org/officeDocument/2006/relationships/image" Target="../media/9210-74x74972.jpg"/><Relationship Id="rId973" Type="http://schemas.openxmlformats.org/officeDocument/2006/relationships/image" Target="../media/9211-74x74973.jpg"/><Relationship Id="rId974" Type="http://schemas.openxmlformats.org/officeDocument/2006/relationships/image" Target="../media/9212-74x74974.jpg"/><Relationship Id="rId975" Type="http://schemas.openxmlformats.org/officeDocument/2006/relationships/image" Target="../media/9065-74x74975.jpg"/><Relationship Id="rId976" Type="http://schemas.openxmlformats.org/officeDocument/2006/relationships/image" Target="../media/9066-74x74976.jpg"/><Relationship Id="rId977" Type="http://schemas.openxmlformats.org/officeDocument/2006/relationships/image" Target="../media/9067-74x74977.jpg"/><Relationship Id="rId978" Type="http://schemas.openxmlformats.org/officeDocument/2006/relationships/image" Target="../media/9068-74x74978.jpg"/><Relationship Id="rId979" Type="http://schemas.openxmlformats.org/officeDocument/2006/relationships/image" Target="../media/9069-74x74979.jpg"/><Relationship Id="rId980" Type="http://schemas.openxmlformats.org/officeDocument/2006/relationships/image" Target="../media/9070-74x74980.jpg"/><Relationship Id="rId981" Type="http://schemas.openxmlformats.org/officeDocument/2006/relationships/image" Target="../media/9071-74x74981.jpg"/><Relationship Id="rId982" Type="http://schemas.openxmlformats.org/officeDocument/2006/relationships/image" Target="../media/9072-74x74982.jpg"/><Relationship Id="rId983" Type="http://schemas.openxmlformats.org/officeDocument/2006/relationships/image" Target="../media/9073-74x74983.jpg"/><Relationship Id="rId984" Type="http://schemas.openxmlformats.org/officeDocument/2006/relationships/image" Target="../media/9074-74x74984.jpg"/><Relationship Id="rId985" Type="http://schemas.openxmlformats.org/officeDocument/2006/relationships/image" Target="../media/9075-74x74985.jpg"/><Relationship Id="rId986" Type="http://schemas.openxmlformats.org/officeDocument/2006/relationships/image" Target="../media/9076-74x74986.jpg"/><Relationship Id="rId987" Type="http://schemas.openxmlformats.org/officeDocument/2006/relationships/image" Target="../media/9077-74x74987.jpg"/><Relationship Id="rId988" Type="http://schemas.openxmlformats.org/officeDocument/2006/relationships/image" Target="../media/9080-74x74988.jpg"/><Relationship Id="rId989" Type="http://schemas.openxmlformats.org/officeDocument/2006/relationships/image" Target="../media/9081-74x74989.jpg"/><Relationship Id="rId990" Type="http://schemas.openxmlformats.org/officeDocument/2006/relationships/image" Target="../media/9082-74x74990.jpg"/><Relationship Id="rId991" Type="http://schemas.openxmlformats.org/officeDocument/2006/relationships/image" Target="../media/9083-74x74991.jpg"/><Relationship Id="rId992" Type="http://schemas.openxmlformats.org/officeDocument/2006/relationships/image" Target="../media/9084-74x74992.jpg"/><Relationship Id="rId993" Type="http://schemas.openxmlformats.org/officeDocument/2006/relationships/image" Target="../media/9085-74x74993.jpg"/><Relationship Id="rId994" Type="http://schemas.openxmlformats.org/officeDocument/2006/relationships/image" Target="../media/9086-74x74994.jpg"/><Relationship Id="rId995" Type="http://schemas.openxmlformats.org/officeDocument/2006/relationships/image" Target="../media/9087-74x74995.jpg"/><Relationship Id="rId996" Type="http://schemas.openxmlformats.org/officeDocument/2006/relationships/image" Target="../media/9088-74x74996.jpg"/><Relationship Id="rId997" Type="http://schemas.openxmlformats.org/officeDocument/2006/relationships/image" Target="../media/9089-74x74997.jpg"/><Relationship Id="rId998" Type="http://schemas.openxmlformats.org/officeDocument/2006/relationships/image" Target="../media/9090-74x74998.jpg"/><Relationship Id="rId999" Type="http://schemas.openxmlformats.org/officeDocument/2006/relationships/image" Target="../media/9091-74x74999.jpg"/><Relationship Id="rId1000" Type="http://schemas.openxmlformats.org/officeDocument/2006/relationships/image" Target="../media/10861-74x741000.jpg"/><Relationship Id="rId1001" Type="http://schemas.openxmlformats.org/officeDocument/2006/relationships/image" Target="../media/10851-74x741001.jpg"/><Relationship Id="rId1002" Type="http://schemas.openxmlformats.org/officeDocument/2006/relationships/image" Target="../media/10852-74x741002.jpg"/><Relationship Id="rId1003" Type="http://schemas.openxmlformats.org/officeDocument/2006/relationships/image" Target="../media/10857-74x741003.jpg"/><Relationship Id="rId1004" Type="http://schemas.openxmlformats.org/officeDocument/2006/relationships/image" Target="../media/10860-74x741004.jpg"/><Relationship Id="rId1005" Type="http://schemas.openxmlformats.org/officeDocument/2006/relationships/image" Target="../media/10862-74x741005.jpg"/><Relationship Id="rId1006" Type="http://schemas.openxmlformats.org/officeDocument/2006/relationships/image" Target="../media/10863-74x741006.jpg"/><Relationship Id="rId1007" Type="http://schemas.openxmlformats.org/officeDocument/2006/relationships/image" Target="../media/9155-74x741007.jpg"/><Relationship Id="rId1008" Type="http://schemas.openxmlformats.org/officeDocument/2006/relationships/image" Target="../media/9156-74x741008.jpg"/><Relationship Id="rId1009" Type="http://schemas.openxmlformats.org/officeDocument/2006/relationships/image" Target="../media/9157-74x741009.jpg"/><Relationship Id="rId1010" Type="http://schemas.openxmlformats.org/officeDocument/2006/relationships/image" Target="../media/9158-74x741010.jpg"/><Relationship Id="rId1011" Type="http://schemas.openxmlformats.org/officeDocument/2006/relationships/image" Target="../media/9159-74x741011.jpg"/><Relationship Id="rId1012" Type="http://schemas.openxmlformats.org/officeDocument/2006/relationships/image" Target="../media/9160-74x741012.jpg"/><Relationship Id="rId1013" Type="http://schemas.openxmlformats.org/officeDocument/2006/relationships/image" Target="../media/9161-74x741013.jpg"/><Relationship Id="rId1014" Type="http://schemas.openxmlformats.org/officeDocument/2006/relationships/image" Target="../media/9162-74x741014.jpg"/><Relationship Id="rId1015" Type="http://schemas.openxmlformats.org/officeDocument/2006/relationships/image" Target="../media/9165-74x741015.jpg"/><Relationship Id="rId1016" Type="http://schemas.openxmlformats.org/officeDocument/2006/relationships/image" Target="../media/9166-74x741016.jpg"/><Relationship Id="rId1017" Type="http://schemas.openxmlformats.org/officeDocument/2006/relationships/image" Target="../media/9167-74x741017.jpg"/><Relationship Id="rId1018" Type="http://schemas.openxmlformats.org/officeDocument/2006/relationships/image" Target="../media/13803-74x741018.jpg"/><Relationship Id="rId1019" Type="http://schemas.openxmlformats.org/officeDocument/2006/relationships/image" Target="../media/13804-74x741019.jpg"/><Relationship Id="rId1020" Type="http://schemas.openxmlformats.org/officeDocument/2006/relationships/image" Target="../media/13805-74x741020.jpg"/><Relationship Id="rId1021" Type="http://schemas.openxmlformats.org/officeDocument/2006/relationships/image" Target="../media/10817-74x741021.jpg"/><Relationship Id="rId1022" Type="http://schemas.openxmlformats.org/officeDocument/2006/relationships/image" Target="../media/13807-74x741022.jpg"/><Relationship Id="rId1023" Type="http://schemas.openxmlformats.org/officeDocument/2006/relationships/image" Target="../media/10818-74x741023.jpg"/><Relationship Id="rId1024" Type="http://schemas.openxmlformats.org/officeDocument/2006/relationships/image" Target="../media/13808-74x741024.jpg"/><Relationship Id="rId1025" Type="http://schemas.openxmlformats.org/officeDocument/2006/relationships/image" Target="../media/10819-74x741025.jpg"/><Relationship Id="rId1026" Type="http://schemas.openxmlformats.org/officeDocument/2006/relationships/image" Target="../media/10820-74x741026.jpg"/><Relationship Id="rId1027" Type="http://schemas.openxmlformats.org/officeDocument/2006/relationships/image" Target="../media/13809-74x741027.jpg"/><Relationship Id="rId1028" Type="http://schemas.openxmlformats.org/officeDocument/2006/relationships/image" Target="../media/9095-74x741028.jpg"/><Relationship Id="rId1029" Type="http://schemas.openxmlformats.org/officeDocument/2006/relationships/image" Target="../media/9096-74x741029.jpg"/><Relationship Id="rId1030" Type="http://schemas.openxmlformats.org/officeDocument/2006/relationships/image" Target="../media/9097-74x741030.jpg"/><Relationship Id="rId1031" Type="http://schemas.openxmlformats.org/officeDocument/2006/relationships/image" Target="../media/9098-74x741031.jpg"/><Relationship Id="rId1032" Type="http://schemas.openxmlformats.org/officeDocument/2006/relationships/image" Target="../media/9099-74x741032.jpg"/><Relationship Id="rId1033" Type="http://schemas.openxmlformats.org/officeDocument/2006/relationships/image" Target="../media/9100-74x741033.jpg"/><Relationship Id="rId1034" Type="http://schemas.openxmlformats.org/officeDocument/2006/relationships/image" Target="../media/9101-74x741034.jpg"/><Relationship Id="rId1035" Type="http://schemas.openxmlformats.org/officeDocument/2006/relationships/image" Target="../media/9102-74x741035.jpg"/><Relationship Id="rId1036" Type="http://schemas.openxmlformats.org/officeDocument/2006/relationships/image" Target="../media/9103-74x741036.jpg"/><Relationship Id="rId1037" Type="http://schemas.openxmlformats.org/officeDocument/2006/relationships/image" Target="../media/9104-74x741037.jpg"/><Relationship Id="rId1038" Type="http://schemas.openxmlformats.org/officeDocument/2006/relationships/image" Target="../media/9105-74x741038.jpg"/><Relationship Id="rId1039" Type="http://schemas.openxmlformats.org/officeDocument/2006/relationships/image" Target="../media/9106-74x741039.jpg"/><Relationship Id="rId1040" Type="http://schemas.openxmlformats.org/officeDocument/2006/relationships/image" Target="../media/9107-74x741040.jpg"/><Relationship Id="rId1041" Type="http://schemas.openxmlformats.org/officeDocument/2006/relationships/image" Target="../media/9110-74x741041.jpg"/><Relationship Id="rId1042" Type="http://schemas.openxmlformats.org/officeDocument/2006/relationships/image" Target="../media/9111-74x741042.jpg"/><Relationship Id="rId1043" Type="http://schemas.openxmlformats.org/officeDocument/2006/relationships/image" Target="../media/9112-74x741043.jpg"/><Relationship Id="rId1044" Type="http://schemas.openxmlformats.org/officeDocument/2006/relationships/image" Target="../media/9113-74x741044.jpg"/><Relationship Id="rId1045" Type="http://schemas.openxmlformats.org/officeDocument/2006/relationships/image" Target="../media/9114-74x741045.jpg"/><Relationship Id="rId1046" Type="http://schemas.openxmlformats.org/officeDocument/2006/relationships/image" Target="../media/9115-74x741046.jpg"/><Relationship Id="rId1047" Type="http://schemas.openxmlformats.org/officeDocument/2006/relationships/image" Target="../media/9116-74x741047.jpg"/><Relationship Id="rId1048" Type="http://schemas.openxmlformats.org/officeDocument/2006/relationships/image" Target="../media/9117-74x741048.jpg"/><Relationship Id="rId1049" Type="http://schemas.openxmlformats.org/officeDocument/2006/relationships/image" Target="../media/9118-74x741049.jpg"/><Relationship Id="rId1050" Type="http://schemas.openxmlformats.org/officeDocument/2006/relationships/image" Target="../media/9119-74x741050.jpg"/><Relationship Id="rId1051" Type="http://schemas.openxmlformats.org/officeDocument/2006/relationships/image" Target="../media/9120-74x741051.jpg"/><Relationship Id="rId1052" Type="http://schemas.openxmlformats.org/officeDocument/2006/relationships/image" Target="../media/9121-74x741052.jpg"/><Relationship Id="rId1053" Type="http://schemas.openxmlformats.org/officeDocument/2006/relationships/image" Target="../media/9122-74x741053.jpg"/><Relationship Id="rId1054" Type="http://schemas.openxmlformats.org/officeDocument/2006/relationships/image" Target="../media/9125-74x741054.jpg"/><Relationship Id="rId1055" Type="http://schemas.openxmlformats.org/officeDocument/2006/relationships/image" Target="../media/9126-74x741055.jpg"/><Relationship Id="rId1056" Type="http://schemas.openxmlformats.org/officeDocument/2006/relationships/image" Target="../media/9128-74x741056.jpg"/><Relationship Id="rId1057" Type="http://schemas.openxmlformats.org/officeDocument/2006/relationships/image" Target="../media/9129-74x741057.jpg"/><Relationship Id="rId1058" Type="http://schemas.openxmlformats.org/officeDocument/2006/relationships/image" Target="../media/9130-74x741058.jpg"/><Relationship Id="rId1059" Type="http://schemas.openxmlformats.org/officeDocument/2006/relationships/image" Target="../media/9131-74x741059.jpg"/><Relationship Id="rId1060" Type="http://schemas.openxmlformats.org/officeDocument/2006/relationships/image" Target="../media/9132-74x741060.jpg"/><Relationship Id="rId1061" Type="http://schemas.openxmlformats.org/officeDocument/2006/relationships/image" Target="../media/9133-74x741061.jpg"/><Relationship Id="rId1062" Type="http://schemas.openxmlformats.org/officeDocument/2006/relationships/image" Target="../media/9134-74x741062.jpg"/><Relationship Id="rId1063" Type="http://schemas.openxmlformats.org/officeDocument/2006/relationships/image" Target="../media/9135-74x741063.jpg"/><Relationship Id="rId1064" Type="http://schemas.openxmlformats.org/officeDocument/2006/relationships/image" Target="../media/9136-74x741064.jpg"/><Relationship Id="rId1065" Type="http://schemas.openxmlformats.org/officeDocument/2006/relationships/image" Target="../media/9137-74x741065.jpg"/><Relationship Id="rId1066" Type="http://schemas.openxmlformats.org/officeDocument/2006/relationships/image" Target="../media/9170-74x741066.jpg"/><Relationship Id="rId1067" Type="http://schemas.openxmlformats.org/officeDocument/2006/relationships/image" Target="../media/9171-74x741067.jpg"/><Relationship Id="rId1068" Type="http://schemas.openxmlformats.org/officeDocument/2006/relationships/image" Target="../media/9172-74x741068.jpg"/><Relationship Id="rId1069" Type="http://schemas.openxmlformats.org/officeDocument/2006/relationships/image" Target="../media/9173-74x741069.jpg"/><Relationship Id="rId1070" Type="http://schemas.openxmlformats.org/officeDocument/2006/relationships/image" Target="../media/9174-74x741070.jpg"/><Relationship Id="rId1071" Type="http://schemas.openxmlformats.org/officeDocument/2006/relationships/image" Target="../media/9175-74x741071.jpg"/><Relationship Id="rId1072" Type="http://schemas.openxmlformats.org/officeDocument/2006/relationships/image" Target="../media/9176-74x741072.jpg"/><Relationship Id="rId1073" Type="http://schemas.openxmlformats.org/officeDocument/2006/relationships/image" Target="../media/9177-74x741073.jpg"/><Relationship Id="rId1074" Type="http://schemas.openxmlformats.org/officeDocument/2006/relationships/image" Target="../media/9178-74x741074.jpg"/><Relationship Id="rId1075" Type="http://schemas.openxmlformats.org/officeDocument/2006/relationships/image" Target="../media/9179-74x741075.jpg"/><Relationship Id="rId1076" Type="http://schemas.openxmlformats.org/officeDocument/2006/relationships/image" Target="../media/9180-74x741076.jpg"/><Relationship Id="rId1077" Type="http://schemas.openxmlformats.org/officeDocument/2006/relationships/image" Target="../media/9181-74x741077.jpg"/><Relationship Id="rId1078" Type="http://schemas.openxmlformats.org/officeDocument/2006/relationships/image" Target="../media/9020-74x741078.jpg"/><Relationship Id="rId1079" Type="http://schemas.openxmlformats.org/officeDocument/2006/relationships/image" Target="../media/9021-74x741079.jpg"/><Relationship Id="rId1080" Type="http://schemas.openxmlformats.org/officeDocument/2006/relationships/image" Target="../media/9022-74x741080.jpg"/><Relationship Id="rId1081" Type="http://schemas.openxmlformats.org/officeDocument/2006/relationships/image" Target="../media/9023-74x741081.jpg"/><Relationship Id="rId1082" Type="http://schemas.openxmlformats.org/officeDocument/2006/relationships/image" Target="../media/9024-74x741082.jpg"/><Relationship Id="rId1083" Type="http://schemas.openxmlformats.org/officeDocument/2006/relationships/image" Target="../media/9025-74x741083.jpg"/><Relationship Id="rId1084" Type="http://schemas.openxmlformats.org/officeDocument/2006/relationships/image" Target="../media/9026-74x741084.jpg"/><Relationship Id="rId1085" Type="http://schemas.openxmlformats.org/officeDocument/2006/relationships/image" Target="../media/9027-74x741085.jpg"/><Relationship Id="rId1086" Type="http://schemas.openxmlformats.org/officeDocument/2006/relationships/image" Target="../media/9028-74x741086.jpg"/><Relationship Id="rId1087" Type="http://schemas.openxmlformats.org/officeDocument/2006/relationships/image" Target="../media/9029-74x741087.jpg"/><Relationship Id="rId1088" Type="http://schemas.openxmlformats.org/officeDocument/2006/relationships/image" Target="../media/9030-74x741088.jpg"/><Relationship Id="rId1089" Type="http://schemas.openxmlformats.org/officeDocument/2006/relationships/image" Target="../media/9031-74x741089.jpg"/><Relationship Id="rId1090" Type="http://schemas.openxmlformats.org/officeDocument/2006/relationships/image" Target="../media/9032-74x741090.jpg"/><Relationship Id="rId1091" Type="http://schemas.openxmlformats.org/officeDocument/2006/relationships/image" Target="../media/9005-74x741091.jpg"/><Relationship Id="rId1092" Type="http://schemas.openxmlformats.org/officeDocument/2006/relationships/image" Target="../media/9006-74x741092.jpg"/><Relationship Id="rId1093" Type="http://schemas.openxmlformats.org/officeDocument/2006/relationships/image" Target="../media/9007-74x741093.jpg"/><Relationship Id="rId1094" Type="http://schemas.openxmlformats.org/officeDocument/2006/relationships/image" Target="../media/9008-74x741094.jpg"/><Relationship Id="rId1095" Type="http://schemas.openxmlformats.org/officeDocument/2006/relationships/image" Target="../media/9009-74x741095.jpg"/><Relationship Id="rId1096" Type="http://schemas.openxmlformats.org/officeDocument/2006/relationships/image" Target="../media/9010-74x741096.jpg"/><Relationship Id="rId1097" Type="http://schemas.openxmlformats.org/officeDocument/2006/relationships/image" Target="../media/9011-74x741097.jpg"/><Relationship Id="rId1098" Type="http://schemas.openxmlformats.org/officeDocument/2006/relationships/image" Target="../media/9012-74x741098.jpg"/><Relationship Id="rId1099" Type="http://schemas.openxmlformats.org/officeDocument/2006/relationships/image" Target="../media/9013-74x741099.jpg"/><Relationship Id="rId1100" Type="http://schemas.openxmlformats.org/officeDocument/2006/relationships/image" Target="../media/9014-74x741100.jpg"/><Relationship Id="rId1101" Type="http://schemas.openxmlformats.org/officeDocument/2006/relationships/image" Target="../media/9015-74x741101.jpg"/><Relationship Id="rId1102" Type="http://schemas.openxmlformats.org/officeDocument/2006/relationships/image" Target="../media/9016-74x741102.jpg"/><Relationship Id="rId1103" Type="http://schemas.openxmlformats.org/officeDocument/2006/relationships/image" Target="../media/9017-74x741103.jpg"/><Relationship Id="rId1104" Type="http://schemas.openxmlformats.org/officeDocument/2006/relationships/image" Target="../media/18340-74x741104.jpg"/><Relationship Id="rId1105" Type="http://schemas.openxmlformats.org/officeDocument/2006/relationships/image" Target="../media/18342-74x741105.jpg"/><Relationship Id="rId1106" Type="http://schemas.openxmlformats.org/officeDocument/2006/relationships/image" Target="../media/18343-74x741106.jpg"/><Relationship Id="rId1107" Type="http://schemas.openxmlformats.org/officeDocument/2006/relationships/image" Target="../media/9185-74x741107.jpg"/><Relationship Id="rId1108" Type="http://schemas.openxmlformats.org/officeDocument/2006/relationships/image" Target="../media/9186-74x741108.jpg"/><Relationship Id="rId1109" Type="http://schemas.openxmlformats.org/officeDocument/2006/relationships/image" Target="../media/9187-74x741109.jpg"/><Relationship Id="rId1110" Type="http://schemas.openxmlformats.org/officeDocument/2006/relationships/image" Target="../media/9188-74x741110.jpg"/><Relationship Id="rId1111" Type="http://schemas.openxmlformats.org/officeDocument/2006/relationships/image" Target="../media/9189-74x741111.jpg"/><Relationship Id="rId1112" Type="http://schemas.openxmlformats.org/officeDocument/2006/relationships/image" Target="../media/9190-74x741112.jpg"/><Relationship Id="rId1113" Type="http://schemas.openxmlformats.org/officeDocument/2006/relationships/image" Target="../media/9191-74x741113.jpg"/><Relationship Id="rId1114" Type="http://schemas.openxmlformats.org/officeDocument/2006/relationships/image" Target="../media/9192-74x741114.jpg"/><Relationship Id="rId1115" Type="http://schemas.openxmlformats.org/officeDocument/2006/relationships/image" Target="../media/9193-74x741115.jpg"/><Relationship Id="rId1116" Type="http://schemas.openxmlformats.org/officeDocument/2006/relationships/image" Target="../media/9194-74x741116.jpg"/><Relationship Id="rId1117" Type="http://schemas.openxmlformats.org/officeDocument/2006/relationships/image" Target="../media/9195-74x741117.jpg"/><Relationship Id="rId1118" Type="http://schemas.openxmlformats.org/officeDocument/2006/relationships/image" Target="../media/9196-74x741118.jpg"/><Relationship Id="rId1119" Type="http://schemas.openxmlformats.org/officeDocument/2006/relationships/image" Target="../media/9197-74x741119.jpg"/><Relationship Id="rId1120" Type="http://schemas.openxmlformats.org/officeDocument/2006/relationships/image" Target="../media/9050-74x741120.jpg"/><Relationship Id="rId1121" Type="http://schemas.openxmlformats.org/officeDocument/2006/relationships/image" Target="../media/9051-74x741121.jpg"/><Relationship Id="rId1122" Type="http://schemas.openxmlformats.org/officeDocument/2006/relationships/image" Target="../media/9052-74x741122.jpg"/><Relationship Id="rId1123" Type="http://schemas.openxmlformats.org/officeDocument/2006/relationships/image" Target="../media/9054-74x741123.jpg"/><Relationship Id="rId1124" Type="http://schemas.openxmlformats.org/officeDocument/2006/relationships/image" Target="../media/9055-74x741124.jpg"/><Relationship Id="rId1125" Type="http://schemas.openxmlformats.org/officeDocument/2006/relationships/image" Target="../media/9056-74x741125.jpg"/><Relationship Id="rId1126" Type="http://schemas.openxmlformats.org/officeDocument/2006/relationships/image" Target="../media/9057-74x741126.jpg"/><Relationship Id="rId1127" Type="http://schemas.openxmlformats.org/officeDocument/2006/relationships/image" Target="../media/9058-74x741127.jpg"/><Relationship Id="rId1128" Type="http://schemas.openxmlformats.org/officeDocument/2006/relationships/image" Target="../media/9059-74x741128.jpg"/><Relationship Id="rId1129" Type="http://schemas.openxmlformats.org/officeDocument/2006/relationships/image" Target="../media/9060-74x741129.jpg"/><Relationship Id="rId1130" Type="http://schemas.openxmlformats.org/officeDocument/2006/relationships/image" Target="../media/9061-74x741130.jpg"/><Relationship Id="rId1131" Type="http://schemas.openxmlformats.org/officeDocument/2006/relationships/image" Target="../media/9062-74x741131.jpg"/><Relationship Id="rId1132" Type="http://schemas.openxmlformats.org/officeDocument/2006/relationships/image" Target="../media/9245-74x741132.jpg"/><Relationship Id="rId1133" Type="http://schemas.openxmlformats.org/officeDocument/2006/relationships/image" Target="../media/9246-74x741133.jpg"/><Relationship Id="rId1134" Type="http://schemas.openxmlformats.org/officeDocument/2006/relationships/image" Target="../media/9247-74x741134.jpg"/><Relationship Id="rId1135" Type="http://schemas.openxmlformats.org/officeDocument/2006/relationships/image" Target="../media/9248-74x741135.jpg"/><Relationship Id="rId1136" Type="http://schemas.openxmlformats.org/officeDocument/2006/relationships/image" Target="../media/9249-74x741136.jpg"/><Relationship Id="rId1137" Type="http://schemas.openxmlformats.org/officeDocument/2006/relationships/image" Target="../media/9250-74x741137.jpg"/><Relationship Id="rId1138" Type="http://schemas.openxmlformats.org/officeDocument/2006/relationships/image" Target="../media/9251-74x741138.jpg"/><Relationship Id="rId1139" Type="http://schemas.openxmlformats.org/officeDocument/2006/relationships/image" Target="../media/9252-74x741139.jpg"/><Relationship Id="rId1140" Type="http://schemas.openxmlformats.org/officeDocument/2006/relationships/image" Target="../media/9254-74x741140.jpg"/><Relationship Id="rId1141" Type="http://schemas.openxmlformats.org/officeDocument/2006/relationships/image" Target="../media/9255-74x741141.jpg"/><Relationship Id="rId1142" Type="http://schemas.openxmlformats.org/officeDocument/2006/relationships/image" Target="../media/9256-74x741142.jpg"/><Relationship Id="rId1143" Type="http://schemas.openxmlformats.org/officeDocument/2006/relationships/image" Target="../media/9257-74x741143.jpg"/><Relationship Id="rId1144" Type="http://schemas.openxmlformats.org/officeDocument/2006/relationships/image" Target="../media/9318-74x741144.jpg"/><Relationship Id="rId1145" Type="http://schemas.openxmlformats.org/officeDocument/2006/relationships/image" Target="../media/9319-74x741145.jpg"/><Relationship Id="rId1146" Type="http://schemas.openxmlformats.org/officeDocument/2006/relationships/image" Target="../media/9320-74x741146.jpg"/><Relationship Id="rId1147" Type="http://schemas.openxmlformats.org/officeDocument/2006/relationships/image" Target="../media/9321-74x741147.jpg"/><Relationship Id="rId1148" Type="http://schemas.openxmlformats.org/officeDocument/2006/relationships/image" Target="../media/9322-74x741148.jpg"/><Relationship Id="rId1149" Type="http://schemas.openxmlformats.org/officeDocument/2006/relationships/image" Target="../media/9323-74x741149.jpg"/><Relationship Id="rId1150" Type="http://schemas.openxmlformats.org/officeDocument/2006/relationships/image" Target="../media/9324-74x741150.jpg"/><Relationship Id="rId1151" Type="http://schemas.openxmlformats.org/officeDocument/2006/relationships/image" Target="../media/9325-74x741151.jpg"/><Relationship Id="rId1152" Type="http://schemas.openxmlformats.org/officeDocument/2006/relationships/image" Target="../media/78cd47bb0d4111ec88de00d8615635fb_751fb611412811ec88e600d8615635fb-74x741152.jpg"/><Relationship Id="rId1153" Type="http://schemas.openxmlformats.org/officeDocument/2006/relationships/image" Target="../media/80db33c80d4111ec88de00d8615635fb_751fb612412811ec88e600d8615635fb-74x741153.jpg"/><Relationship Id="rId1154" Type="http://schemas.openxmlformats.org/officeDocument/2006/relationships/image" Target="../media/313c1d280d4111ec88de00d8615635fb_6ee5c6a8412811ec88e600d8615635fb-74x741154.jpg"/><Relationship Id="rId1155" Type="http://schemas.openxmlformats.org/officeDocument/2006/relationships/image" Target="../media/3bafa0750d4111ec88de00d8615635fb_6ee5c6a9412811ec88e600d8615635fb-74x741155.jpg"/><Relationship Id="rId1156" Type="http://schemas.openxmlformats.org/officeDocument/2006/relationships/image" Target="../media/9309-74x741156.jpg"/><Relationship Id="rId1157" Type="http://schemas.openxmlformats.org/officeDocument/2006/relationships/image" Target="../media/9310-74x741157.jpg"/><Relationship Id="rId1158" Type="http://schemas.openxmlformats.org/officeDocument/2006/relationships/image" Target="../media/9311-74x741158.jpg"/><Relationship Id="rId1159" Type="http://schemas.openxmlformats.org/officeDocument/2006/relationships/image" Target="../media/9312-74x741159.jpg"/><Relationship Id="rId1160" Type="http://schemas.openxmlformats.org/officeDocument/2006/relationships/image" Target="../media/9313-74x741160.jpg"/><Relationship Id="rId1161" Type="http://schemas.openxmlformats.org/officeDocument/2006/relationships/image" Target="../media/9314-74x741161.jpg"/><Relationship Id="rId1162" Type="http://schemas.openxmlformats.org/officeDocument/2006/relationships/image" Target="../media/9315-74x741162.jpg"/><Relationship Id="rId1163" Type="http://schemas.openxmlformats.org/officeDocument/2006/relationships/image" Target="../media/9316-74x741163.jpg"/><Relationship Id="rId1164" Type="http://schemas.openxmlformats.org/officeDocument/2006/relationships/image" Target="../media/9317-74x741164.jpg"/><Relationship Id="rId1165" Type="http://schemas.openxmlformats.org/officeDocument/2006/relationships/image" Target="../media/9286-74x741165.jpg"/><Relationship Id="rId1166" Type="http://schemas.openxmlformats.org/officeDocument/2006/relationships/image" Target="../media/9287-74x741166.jpg"/><Relationship Id="rId1167" Type="http://schemas.openxmlformats.org/officeDocument/2006/relationships/image" Target="../media/9288-74x741167.jpg"/><Relationship Id="rId1168" Type="http://schemas.openxmlformats.org/officeDocument/2006/relationships/image" Target="../media/9289-74x741168.jpg"/><Relationship Id="rId1169" Type="http://schemas.openxmlformats.org/officeDocument/2006/relationships/image" Target="../media/9290-74x741169.jpg"/><Relationship Id="rId1170" Type="http://schemas.openxmlformats.org/officeDocument/2006/relationships/image" Target="../media/9276-74x741170.jpg"/><Relationship Id="rId1171" Type="http://schemas.openxmlformats.org/officeDocument/2006/relationships/image" Target="../media/9278-74x741171.jpg"/><Relationship Id="rId1172" Type="http://schemas.openxmlformats.org/officeDocument/2006/relationships/image" Target="../media/9279-74x741172.jpg"/><Relationship Id="rId1173" Type="http://schemas.openxmlformats.org/officeDocument/2006/relationships/image" Target="../media/9281-74x741173.jpg"/><Relationship Id="rId1174" Type="http://schemas.openxmlformats.org/officeDocument/2006/relationships/image" Target="../media/9296-74x741174.jpg"/><Relationship Id="rId1175" Type="http://schemas.openxmlformats.org/officeDocument/2006/relationships/image" Target="../media/9297-74x741175.jpg"/><Relationship Id="rId1176" Type="http://schemas.openxmlformats.org/officeDocument/2006/relationships/image" Target="../media/9299-74x741176.jpg"/><Relationship Id="rId1177" Type="http://schemas.openxmlformats.org/officeDocument/2006/relationships/image" Target="../media/9346-74x741177.jpg"/><Relationship Id="rId1178" Type="http://schemas.openxmlformats.org/officeDocument/2006/relationships/image" Target="../media/9348-74x741178.jpg"/><Relationship Id="rId1179" Type="http://schemas.openxmlformats.org/officeDocument/2006/relationships/image" Target="../media/9349-74x741179.jpg"/><Relationship Id="rId1180" Type="http://schemas.openxmlformats.org/officeDocument/2006/relationships/image" Target="../media/9350-74x741180.jpg"/><Relationship Id="rId1181" Type="http://schemas.openxmlformats.org/officeDocument/2006/relationships/image" Target="../media/6106-74x741181.jpg"/><Relationship Id="rId1182" Type="http://schemas.openxmlformats.org/officeDocument/2006/relationships/image" Target="../media/6109-74x741182.jpg"/><Relationship Id="rId1183" Type="http://schemas.openxmlformats.org/officeDocument/2006/relationships/image" Target="../media/6349-74x741183.jpg"/><Relationship Id="rId1184" Type="http://schemas.openxmlformats.org/officeDocument/2006/relationships/image" Target="../media/6350-74x741184.jpg"/><Relationship Id="rId1185" Type="http://schemas.openxmlformats.org/officeDocument/2006/relationships/image" Target="../media/6348-74x741185.jpg"/><Relationship Id="rId1186" Type="http://schemas.openxmlformats.org/officeDocument/2006/relationships/image" Target="../media/9327-74x741186.jpg"/><Relationship Id="rId1187" Type="http://schemas.openxmlformats.org/officeDocument/2006/relationships/image" Target="../media/9328-74x741187.jpg"/><Relationship Id="rId1188" Type="http://schemas.openxmlformats.org/officeDocument/2006/relationships/image" Target="../media/9329-74x741188.jpg"/><Relationship Id="rId1189" Type="http://schemas.openxmlformats.org/officeDocument/2006/relationships/image" Target="../media/9330-74x741189.jpg"/><Relationship Id="rId1190" Type="http://schemas.openxmlformats.org/officeDocument/2006/relationships/image" Target="../media/9331-74x741190.jpg"/><Relationship Id="rId1191" Type="http://schemas.openxmlformats.org/officeDocument/2006/relationships/image" Target="../media/9332-74x741191.jpg"/><Relationship Id="rId1192" Type="http://schemas.openxmlformats.org/officeDocument/2006/relationships/image" Target="../media/9333-74x741192.jpg"/><Relationship Id="rId1193" Type="http://schemas.openxmlformats.org/officeDocument/2006/relationships/image" Target="../media/9334-74x741193.jpg"/><Relationship Id="rId1194" Type="http://schemas.openxmlformats.org/officeDocument/2006/relationships/image" Target="../media/9335-74x741194.jpg"/><Relationship Id="rId1195" Type="http://schemas.openxmlformats.org/officeDocument/2006/relationships/image" Target="../media/9336-74x741195.jpg"/><Relationship Id="rId1196" Type="http://schemas.openxmlformats.org/officeDocument/2006/relationships/image" Target="../media/c839fbaef26511ea88d600d8615635fb_dc4dd9d0c04011eb88db00d8615635fb-74x741196.jpg"/><Relationship Id="rId1197" Type="http://schemas.openxmlformats.org/officeDocument/2006/relationships/image" Target="../media/d0e1380ef26511ea88d600d8615635fb_dc4dd9d1c04011eb88db00d8615635fb-74x741197.jpg"/><Relationship Id="rId1198" Type="http://schemas.openxmlformats.org/officeDocument/2006/relationships/image" Target="../media/e0de21a4f26511ea88d600d8615635fb_e2ad5d6ac04011eb88db00d8615635fb-74x741198.jpg"/><Relationship Id="rId1199" Type="http://schemas.openxmlformats.org/officeDocument/2006/relationships/image" Target="../media/c34b06f6f26711ea88d600d8615635fb_e44cfc9b022611eb88d700d8615635fb-74x741199.jpg"/><Relationship Id="rId1200" Type="http://schemas.openxmlformats.org/officeDocument/2006/relationships/image" Target="../media/cc895bf1f26711ea88d600d8615635fb_e44cfc9c022611eb88d700d8615635fb-74x741200.jpg"/><Relationship Id="rId1201" Type="http://schemas.openxmlformats.org/officeDocument/2006/relationships/image" Target="../media/d2ab73ebf26711ea88d600d8615635fb_e44cfc9d022611eb88d700d8615635fb-74x741201.jpg"/><Relationship Id="rId1202" Type="http://schemas.openxmlformats.org/officeDocument/2006/relationships/image" Target="../media/9300-74x741202.jpg"/><Relationship Id="rId1203" Type="http://schemas.openxmlformats.org/officeDocument/2006/relationships/image" Target="../media/9301-74x741203.jpg"/><Relationship Id="rId1204" Type="http://schemas.openxmlformats.org/officeDocument/2006/relationships/image" Target="../media/9302-74x741204.jpg"/><Relationship Id="rId1205" Type="http://schemas.openxmlformats.org/officeDocument/2006/relationships/image" Target="../media/9303-74x741205.jpg"/><Relationship Id="rId1206" Type="http://schemas.openxmlformats.org/officeDocument/2006/relationships/image" Target="../media/9304-74x741206.jpg"/><Relationship Id="rId1207" Type="http://schemas.openxmlformats.org/officeDocument/2006/relationships/image" Target="../media/9305-74x741207.jpg"/><Relationship Id="rId1208" Type="http://schemas.openxmlformats.org/officeDocument/2006/relationships/image" Target="../media/9306-74x741208.jpg"/><Relationship Id="rId1209" Type="http://schemas.openxmlformats.org/officeDocument/2006/relationships/image" Target="../media/9307-74x741209.jpg"/><Relationship Id="rId1210" Type="http://schemas.openxmlformats.org/officeDocument/2006/relationships/image" Target="../media/9308-74x741210.jpg"/><Relationship Id="rId1211" Type="http://schemas.openxmlformats.org/officeDocument/2006/relationships/image" Target="../media/002173a319d711f0894b00d8615635fb_8115b156235711f0894b00d8615635fb-74x741211.png"/><Relationship Id="rId1212" Type="http://schemas.openxmlformats.org/officeDocument/2006/relationships/image" Target="../media/90d0d40d794e11ee890600d8615635fb_804eabac976211ee890600d8615635fb-74x741212.png"/><Relationship Id="rId1213" Type="http://schemas.openxmlformats.org/officeDocument/2006/relationships/image" Target="../media/c0e39901f26911ea88d600d8615635fb_b51c23d7016511eb88d700d8615635fb-74x741213.jpg"/><Relationship Id="rId1214" Type="http://schemas.openxmlformats.org/officeDocument/2006/relationships/image" Target="../media/cb103e86f26911ea88d600d8615635fb_b51c23d8016511eb88d700d8615635fb-74x741214.jpg"/><Relationship Id="rId1215" Type="http://schemas.openxmlformats.org/officeDocument/2006/relationships/image" Target="../media/d172a8f9f26911ea88d600d8615635fb_bf747913016511eb88d700d8615635fb-74x741215.jpg"/><Relationship Id="rId1216" Type="http://schemas.openxmlformats.org/officeDocument/2006/relationships/image" Target="../media/d172a8faf26911ea88d600d8615635fb_bf747914016511eb88d700d8615635fb-74x741216.jpg"/><Relationship Id="rId1217" Type="http://schemas.openxmlformats.org/officeDocument/2006/relationships/image" Target="../media/9c95b9e3794e11ee890600d8615635fb_99393e1c976211ee890600d8615635fb-74x741217.png"/><Relationship Id="rId1218" Type="http://schemas.openxmlformats.org/officeDocument/2006/relationships/image" Target="../media/dcbf5d9b794e11ee890600d8615635fb_598e094d976211ee890600d8615635fb-74x741218.png"/><Relationship Id="rId1219" Type="http://schemas.openxmlformats.org/officeDocument/2006/relationships/image" Target="../media/000c338e794f11ee890600d8615635fb_625f538a976211ee890600d8615635fb-74x741219.png"/><Relationship Id="rId1220" Type="http://schemas.openxmlformats.org/officeDocument/2006/relationships/image" Target="../media/f35b049b794e11ee890600d8615635fb_764ea917976211ee890600d8615635fb-74x741220.png"/><Relationship Id="rId1221" Type="http://schemas.openxmlformats.org/officeDocument/2006/relationships/image" Target="../media/087afdbaf26911ea88d600d8615635fb_a2dec01e016511eb88d700d8615635fb-74x741221.jpg"/><Relationship Id="rId1222" Type="http://schemas.openxmlformats.org/officeDocument/2006/relationships/image" Target="../media/199433def26911ea88d600d8615635fb_a2dec01f016511eb88d700d8615635fb-74x741222.jpg"/><Relationship Id="rId1223" Type="http://schemas.openxmlformats.org/officeDocument/2006/relationships/image" Target="../media/23d6a9f1f26911ea88d600d8615635fb_abc6bcb8016511eb88d700d8615635fb-74x741223.jpg"/><Relationship Id="rId1224" Type="http://schemas.openxmlformats.org/officeDocument/2006/relationships/image" Target="../media/23d6a9f2f26911ea88d600d8615635fb_abc6bcb9016511eb88d700d8615635fb-74x741224.jpg"/><Relationship Id="rId1225" Type="http://schemas.openxmlformats.org/officeDocument/2006/relationships/image" Target="../media/bb40f2df0d4311ec88de00d8615635fb_b0296bdd412811ec88e600d8615635fb-74x741225.jpg"/><Relationship Id="rId1226" Type="http://schemas.openxmlformats.org/officeDocument/2006/relationships/image" Target="../media/c62ff6ea0d4311ec88de00d8615635fb_b0296bde412811ec88e600d8615635fb-74x741226.jpg"/><Relationship Id="rId1227" Type="http://schemas.openxmlformats.org/officeDocument/2006/relationships/image" Target="../media/090c6a54f26611ea88d600d8615635fb_c9d890e7022611eb88d700d8615635fb-74x741227.jpg"/><Relationship Id="rId1228" Type="http://schemas.openxmlformats.org/officeDocument/2006/relationships/image" Target="../media/1104fcd9f26611ea88d600d8615635fb_c9d890e8022611eb88d700d8615635fb-74x741228.jpg"/><Relationship Id="rId1229" Type="http://schemas.openxmlformats.org/officeDocument/2006/relationships/image" Target="../media/1736e306f26611ea88d600d8615635fb_d06ba6e3022611eb88d700d8615635fb-74x741229.jpg"/><Relationship Id="rId1230" Type="http://schemas.openxmlformats.org/officeDocument/2006/relationships/image" Target="../media/1dbaae8cf26611ea88d600d8615635fb_d06ba6e4022611eb88d700d8615635fb-74x741230.jpg"/><Relationship Id="rId1231" Type="http://schemas.openxmlformats.org/officeDocument/2006/relationships/image" Target="../media/483c46dfbf0311eb88db00d8615635fb_6944a0dcc04011eb88db00d8615635fb-74x741231.jpg"/><Relationship Id="rId1232" Type="http://schemas.openxmlformats.org/officeDocument/2006/relationships/image" Target="../media/18331-74x741232.jpg"/><Relationship Id="rId1233" Type="http://schemas.openxmlformats.org/officeDocument/2006/relationships/image" Target="../media/18332-74x741233.jpg"/><Relationship Id="rId1234" Type="http://schemas.openxmlformats.org/officeDocument/2006/relationships/image" Target="../media/18333-74x741234.jpg"/><Relationship Id="rId1235" Type="http://schemas.openxmlformats.org/officeDocument/2006/relationships/image" Target="../media/18334-74x741235.jpg"/><Relationship Id="rId1236" Type="http://schemas.openxmlformats.org/officeDocument/2006/relationships/image" Target="../media/18335-74x741236.jpg"/><Relationship Id="rId1237" Type="http://schemas.openxmlformats.org/officeDocument/2006/relationships/image" Target="../media/18336-74x741237.jpg"/><Relationship Id="rId1238" Type="http://schemas.openxmlformats.org/officeDocument/2006/relationships/image" Target="../media/18337-74x741238.jpg"/><Relationship Id="rId1239" Type="http://schemas.openxmlformats.org/officeDocument/2006/relationships/image" Target="../media/18338-74x741239.jpg"/><Relationship Id="rId1240" Type="http://schemas.openxmlformats.org/officeDocument/2006/relationships/image" Target="../media/18339-74x741240.jpg"/><Relationship Id="rId1241" Type="http://schemas.openxmlformats.org/officeDocument/2006/relationships/image" Target="../media/15985-74x741241.jpg"/><Relationship Id="rId1242" Type="http://schemas.openxmlformats.org/officeDocument/2006/relationships/image" Target="../media/15986-74x741242.jpg"/><Relationship Id="rId1243" Type="http://schemas.openxmlformats.org/officeDocument/2006/relationships/image" Target="../media/15987-74x741243.jpg"/><Relationship Id="rId1244" Type="http://schemas.openxmlformats.org/officeDocument/2006/relationships/image" Target="../media/15988-74x741244.jpg"/><Relationship Id="rId1245" Type="http://schemas.openxmlformats.org/officeDocument/2006/relationships/image" Target="../media/15989-74x741245.jpg"/><Relationship Id="rId1246" Type="http://schemas.openxmlformats.org/officeDocument/2006/relationships/image" Target="../media/no_image-74x741246.png"/><Relationship Id="rId1247" Type="http://schemas.openxmlformats.org/officeDocument/2006/relationships/image" Target="../media/6123-74x741247.jpg"/><Relationship Id="rId1248" Type="http://schemas.openxmlformats.org/officeDocument/2006/relationships/image" Target="../media/6124-74x741248.jpg"/><Relationship Id="rId1249" Type="http://schemas.openxmlformats.org/officeDocument/2006/relationships/image" Target="../media/6125-74x741249.jpg"/><Relationship Id="rId1250" Type="http://schemas.openxmlformats.org/officeDocument/2006/relationships/image" Target="../media/28892-74x741250.jpg"/><Relationship Id="rId1251" Type="http://schemas.openxmlformats.org/officeDocument/2006/relationships/image" Target="../media/28893-74x741251.jpg"/><Relationship Id="rId1252" Type="http://schemas.openxmlformats.org/officeDocument/2006/relationships/image" Target="../media/28894-74x741252.jpg"/><Relationship Id="rId1253" Type="http://schemas.openxmlformats.org/officeDocument/2006/relationships/image" Target="../media/28895-74x741253.jpg"/><Relationship Id="rId1254" Type="http://schemas.openxmlformats.org/officeDocument/2006/relationships/image" Target="../media/28896-74x741254.jpg"/><Relationship Id="rId1255" Type="http://schemas.openxmlformats.org/officeDocument/2006/relationships/image" Target="../media/28897-74x741255.jpg"/><Relationship Id="rId1256" Type="http://schemas.openxmlformats.org/officeDocument/2006/relationships/image" Target="../media/28898-74x741256.jpg"/><Relationship Id="rId1257" Type="http://schemas.openxmlformats.org/officeDocument/2006/relationships/image" Target="../media/2d7a8dff1ac611f0894b00d8615635fb_f5cb0b8c233f11f0894b00d8615635fb-74x741257.jpg"/><Relationship Id="rId1258" Type="http://schemas.openxmlformats.org/officeDocument/2006/relationships/image" Target="../media/39080cc81ac611f0894b00d8615635fb_02908e82234011f0894b00d8615635fb-74x741258.jpg"/><Relationship Id="rId1259" Type="http://schemas.openxmlformats.org/officeDocument/2006/relationships/image" Target="../media/90b43aa719d511f0894b00d8615635fb_a93ee6d21b8c11f0894b00d8615635fb-74x741259.jpg"/><Relationship Id="rId1260" Type="http://schemas.openxmlformats.org/officeDocument/2006/relationships/image" Target="../media/9bfe8cd419d511f0894b00d8615635fb_b274054a1b8c11f0894b00d8615635fb-74x741260.jpg"/><Relationship Id="rId1261" Type="http://schemas.openxmlformats.org/officeDocument/2006/relationships/image" Target="../media/a9f0acbe19d511f0894b00d8615635fb_cd6a70c81b8c11f0894b00d8615635fb-74x741261.jpg"/><Relationship Id="rId1262" Type="http://schemas.openxmlformats.org/officeDocument/2006/relationships/image" Target="../media/c209957719d511f0894b00d8615635fb_d3a441c01b8c11f0894b00d8615635fb-74x741262.jpg"/><Relationship Id="rId1263" Type="http://schemas.openxmlformats.org/officeDocument/2006/relationships/image" Target="../media/cb45532019d511f0894b00d8615635fb_d3a441c11b8c11f0894b00d8615635fb-74x741263.jpg"/><Relationship Id="rId1264" Type="http://schemas.openxmlformats.org/officeDocument/2006/relationships/image" Target="../media/039b710a19d611f0894b00d8615635fb_de9892ef1b8c11f0894b00d8615635fb-74x741264.jpg"/><Relationship Id="rId1265" Type="http://schemas.openxmlformats.org/officeDocument/2006/relationships/image" Target="../media/0da76cfe19d611f0894b00d8615635fb_de9892f01b8c11f0894b00d8615635fb-74x741265.jpg"/><Relationship Id="rId1266" Type="http://schemas.openxmlformats.org/officeDocument/2006/relationships/image" Target="../media/1a165e6319d611f0894b00d8615635fb_e764141b1b8c11f0894b00d8615635fb-74x741266.jpg"/><Relationship Id="rId1267" Type="http://schemas.openxmlformats.org/officeDocument/2006/relationships/image" Target="../media/22ebfc7219d611f0894b00d8615635fb_e764141c1b8c11f0894b00d8615635fb-74x741267.jpg"/><Relationship Id="rId1268" Type="http://schemas.openxmlformats.org/officeDocument/2006/relationships/image" Target="../media/d09fec9c15f011f0894a00d8615635fb_e85942c11cef11f0894b00d8615635fb-74x741268.jpg"/><Relationship Id="rId1269" Type="http://schemas.openxmlformats.org/officeDocument/2006/relationships/image" Target="../media/df752cb115f011f0894a00d8615635fb_e85942c01cef11f0894b00d8615635fb-74x741269.jpg"/><Relationship Id="rId1270" Type="http://schemas.openxmlformats.org/officeDocument/2006/relationships/image" Target="../media/edfb4e4a15f011f0894a00d8615635fb_dac1fbc01cef11f0894b00d8615635fb-74x741270.jpg"/><Relationship Id="rId1271" Type="http://schemas.openxmlformats.org/officeDocument/2006/relationships/image" Target="../media/ffb5634815f011f0894a00d8615635fb_dac1fbbf1cef11f0894b00d8615635fb-74x741271.jpg"/><Relationship Id="rId1272" Type="http://schemas.openxmlformats.org/officeDocument/2006/relationships/image" Target="../media/075590c215f111f0894a00d8615635fb_d36d9b971cef11f0894b00d8615635fb-74x741272.jpg"/><Relationship Id="rId1273" Type="http://schemas.openxmlformats.org/officeDocument/2006/relationships/image" Target="../media/0e57144915f111f0894a00d8615635fb_d36d9b961cef11f0894b00d8615635fb-74x741273.jpg"/><Relationship Id="rId1274" Type="http://schemas.openxmlformats.org/officeDocument/2006/relationships/image" Target="../media/25dae8ab15f111f0894a00d8615635fb_cc38773e1cef11f0894b00d8615635fb-74x741274.jpg"/><Relationship Id="rId1275" Type="http://schemas.openxmlformats.org/officeDocument/2006/relationships/image" Target="../media/3c8fdef815f111f0894a00d8615635fb_cc38773d1cef11f0894b00d8615635fb-74x741275.jpg"/><Relationship Id="rId1276" Type="http://schemas.openxmlformats.org/officeDocument/2006/relationships/image" Target="../media/487bf5a015f111f0894a00d8615635fb_be7bc4e81cef11f0894b00d8615635fb-74x741276.jpg"/><Relationship Id="rId1277" Type="http://schemas.openxmlformats.org/officeDocument/2006/relationships/image" Target="../media/5067fe1715f111f0894a00d8615635fb_b3b442af1cef11f0894b00d8615635fb-74x741277.jpg"/><Relationship Id="rId1278" Type="http://schemas.openxmlformats.org/officeDocument/2006/relationships/image" Target="../media/58423abd15f111f0894a00d8615635fb_a6439dca1cef11f0894b00d8615635fb-74x741278.jpg"/><Relationship Id="rId1279" Type="http://schemas.openxmlformats.org/officeDocument/2006/relationships/image" Target="../media/3463-74x741279.jpg"/><Relationship Id="rId1280" Type="http://schemas.openxmlformats.org/officeDocument/2006/relationships/image" Target="../media/3464-74x741280.jpg"/><Relationship Id="rId1281" Type="http://schemas.openxmlformats.org/officeDocument/2006/relationships/image" Target="../media/3465-74x741281.jpg"/><Relationship Id="rId1282" Type="http://schemas.openxmlformats.org/officeDocument/2006/relationships/image" Target="../media/3466-74x741282.jpg"/><Relationship Id="rId1283" Type="http://schemas.openxmlformats.org/officeDocument/2006/relationships/image" Target="../media/3467-74x741283.jpg"/><Relationship Id="rId1284" Type="http://schemas.openxmlformats.org/officeDocument/2006/relationships/image" Target="../media/3468-74x741284.jpg"/><Relationship Id="rId1285" Type="http://schemas.openxmlformats.org/officeDocument/2006/relationships/image" Target="../media/3469-74x741285.jpg"/><Relationship Id="rId1286" Type="http://schemas.openxmlformats.org/officeDocument/2006/relationships/image" Target="../media/3471-74x741286.jpg"/><Relationship Id="rId1287" Type="http://schemas.openxmlformats.org/officeDocument/2006/relationships/image" Target="../media/3472-74x741287.jpg"/><Relationship Id="rId1288" Type="http://schemas.openxmlformats.org/officeDocument/2006/relationships/image" Target="../media/3473-74x741288.jpg"/><Relationship Id="rId1289" Type="http://schemas.openxmlformats.org/officeDocument/2006/relationships/image" Target="../media/3474-74x741289.jpg"/><Relationship Id="rId1290" Type="http://schemas.openxmlformats.org/officeDocument/2006/relationships/image" Target="../media/3475-74x741290.jpg"/><Relationship Id="rId1291" Type="http://schemas.openxmlformats.org/officeDocument/2006/relationships/image" Target="../media/3476-74x741291.jpg"/><Relationship Id="rId1292" Type="http://schemas.openxmlformats.org/officeDocument/2006/relationships/image" Target="../media/3477-74x741292.jpg"/><Relationship Id="rId1293" Type="http://schemas.openxmlformats.org/officeDocument/2006/relationships/image" Target="../media/3478-74x741293.jpg"/><Relationship Id="rId1294" Type="http://schemas.openxmlformats.org/officeDocument/2006/relationships/image" Target="../media/3483-74x741294.jpg"/><Relationship Id="rId1295" Type="http://schemas.openxmlformats.org/officeDocument/2006/relationships/image" Target="../media/3484-74x741295.jpg"/><Relationship Id="rId1296" Type="http://schemas.openxmlformats.org/officeDocument/2006/relationships/image" Target="../media/3485-74x741296.jpg"/><Relationship Id="rId1297" Type="http://schemas.openxmlformats.org/officeDocument/2006/relationships/image" Target="../media/3486-74x741297.jpg"/><Relationship Id="rId1298" Type="http://schemas.openxmlformats.org/officeDocument/2006/relationships/image" Target="../media/13772-74x741298.jpg"/><Relationship Id="rId1299" Type="http://schemas.openxmlformats.org/officeDocument/2006/relationships/image" Target="../media/3458-74x741299.jpg"/><Relationship Id="rId1300" Type="http://schemas.openxmlformats.org/officeDocument/2006/relationships/image" Target="../media/3460-74x741300.jpg"/><Relationship Id="rId1301" Type="http://schemas.openxmlformats.org/officeDocument/2006/relationships/image" Target="../media/3461-74x741301.jpg"/><Relationship Id="rId1302" Type="http://schemas.openxmlformats.org/officeDocument/2006/relationships/image" Target="../media/3462-74x741302.jpg"/><Relationship Id="rId1303" Type="http://schemas.openxmlformats.org/officeDocument/2006/relationships/image" Target="../media/3455-74x741303.jpg"/><Relationship Id="rId1304" Type="http://schemas.openxmlformats.org/officeDocument/2006/relationships/image" Target="../media/3456-74x741304.jpg"/><Relationship Id="rId1305" Type="http://schemas.openxmlformats.org/officeDocument/2006/relationships/image" Target="../media/3457-74x741305.jpg"/><Relationship Id="rId1306" Type="http://schemas.openxmlformats.org/officeDocument/2006/relationships/image" Target="../media/28906-74x741306.jpg"/><Relationship Id="rId1307" Type="http://schemas.openxmlformats.org/officeDocument/2006/relationships/image" Target="../media/28907-74x741307.jpg"/><Relationship Id="rId1308" Type="http://schemas.openxmlformats.org/officeDocument/2006/relationships/image" Target="../media/28908-74x741308.jpg"/><Relationship Id="rId1309" Type="http://schemas.openxmlformats.org/officeDocument/2006/relationships/image" Target="../media/28909-74x741309.jpg"/><Relationship Id="rId1310" Type="http://schemas.openxmlformats.org/officeDocument/2006/relationships/image" Target="../media/28910-74x741310.jpg"/><Relationship Id="rId1311" Type="http://schemas.openxmlformats.org/officeDocument/2006/relationships/image" Target="../media/28911-74x741311.jpg"/><Relationship Id="rId1312" Type="http://schemas.openxmlformats.org/officeDocument/2006/relationships/image" Target="../media/28912-74x741312.jpg"/><Relationship Id="rId1313" Type="http://schemas.openxmlformats.org/officeDocument/2006/relationships/image" Target="../media/28899-74x741313.jpg"/><Relationship Id="rId1314" Type="http://schemas.openxmlformats.org/officeDocument/2006/relationships/image" Target="../media/28900-74x741314.jpg"/><Relationship Id="rId1315" Type="http://schemas.openxmlformats.org/officeDocument/2006/relationships/image" Target="../media/28901-74x741315.jpg"/><Relationship Id="rId1316" Type="http://schemas.openxmlformats.org/officeDocument/2006/relationships/image" Target="../media/28902-74x741316.jpg"/><Relationship Id="rId1317" Type="http://schemas.openxmlformats.org/officeDocument/2006/relationships/image" Target="../media/28903-74x741317.jpg"/><Relationship Id="rId1318" Type="http://schemas.openxmlformats.org/officeDocument/2006/relationships/image" Target="../media/28904-74x741318.jpg"/><Relationship Id="rId1319" Type="http://schemas.openxmlformats.org/officeDocument/2006/relationships/image" Target="../media/28905-74x741319.jpg"/><Relationship Id="rId1320" Type="http://schemas.openxmlformats.org/officeDocument/2006/relationships/image" Target="../media/28860-74x741320.jpg"/><Relationship Id="rId1321" Type="http://schemas.openxmlformats.org/officeDocument/2006/relationships/image" Target="../media/no_image-74x741321.png"/><Relationship Id="rId1322" Type="http://schemas.openxmlformats.org/officeDocument/2006/relationships/image" Target="../media/no_image-74x741322.png"/><Relationship Id="rId1323" Type="http://schemas.openxmlformats.org/officeDocument/2006/relationships/image" Target="../media/no_image-74x741323.png"/><Relationship Id="rId1324" Type="http://schemas.openxmlformats.org/officeDocument/2006/relationships/image" Target="../media/no_image-74x741324.png"/><Relationship Id="rId1325" Type="http://schemas.openxmlformats.org/officeDocument/2006/relationships/image" Target="../media/no_image-74x741325.png"/><Relationship Id="rId1326" Type="http://schemas.openxmlformats.org/officeDocument/2006/relationships/image" Target="../media/35749-74x741326.jpg"/><Relationship Id="rId1327" Type="http://schemas.openxmlformats.org/officeDocument/2006/relationships/image" Target="../media/35750-74x741327.jpg"/><Relationship Id="rId1328" Type="http://schemas.openxmlformats.org/officeDocument/2006/relationships/image" Target="../media/35751-74x741328.jpg"/><Relationship Id="rId1329" Type="http://schemas.openxmlformats.org/officeDocument/2006/relationships/image" Target="../media/35752-74x741329.jpg"/><Relationship Id="rId1330" Type="http://schemas.openxmlformats.org/officeDocument/2006/relationships/image" Target="../media/35753-74x741330.jpg"/><Relationship Id="rId1331" Type="http://schemas.openxmlformats.org/officeDocument/2006/relationships/image" Target="../media/35754-74x741331.jpg"/><Relationship Id="rId1332" Type="http://schemas.openxmlformats.org/officeDocument/2006/relationships/image" Target="../media/35755-74x741332.jpg"/><Relationship Id="rId1333" Type="http://schemas.openxmlformats.org/officeDocument/2006/relationships/image" Target="../media/35756-74x741333.jpg"/><Relationship Id="rId1334" Type="http://schemas.openxmlformats.org/officeDocument/2006/relationships/image" Target="../media/35757-74x741334.jpg"/><Relationship Id="rId1335" Type="http://schemas.openxmlformats.org/officeDocument/2006/relationships/image" Target="../media/35758-74x741335.jpg"/><Relationship Id="rId1336" Type="http://schemas.openxmlformats.org/officeDocument/2006/relationships/image" Target="../media/35759-74x741336.jpg"/><Relationship Id="rId1337" Type="http://schemas.openxmlformats.org/officeDocument/2006/relationships/image" Target="../media/35760-74x741337.jpg"/><Relationship Id="rId1338" Type="http://schemas.openxmlformats.org/officeDocument/2006/relationships/image" Target="../media/35732-74x741338.jpg"/><Relationship Id="rId1339" Type="http://schemas.openxmlformats.org/officeDocument/2006/relationships/image" Target="../media/35733-74x741339.jpg"/><Relationship Id="rId1340" Type="http://schemas.openxmlformats.org/officeDocument/2006/relationships/image" Target="../media/35734-74x741340.jpg"/><Relationship Id="rId1341" Type="http://schemas.openxmlformats.org/officeDocument/2006/relationships/image" Target="../media/35735-74x741341.jpg"/><Relationship Id="rId1342" Type="http://schemas.openxmlformats.org/officeDocument/2006/relationships/image" Target="../media/35736-74x741342.jpg"/><Relationship Id="rId1343" Type="http://schemas.openxmlformats.org/officeDocument/2006/relationships/image" Target="../media/35737-74x741343.jpg"/><Relationship Id="rId1344" Type="http://schemas.openxmlformats.org/officeDocument/2006/relationships/image" Target="../media/35738-74x741344.jpg"/><Relationship Id="rId1345" Type="http://schemas.openxmlformats.org/officeDocument/2006/relationships/image" Target="../media/35739-74x741345.jpg"/><Relationship Id="rId1346" Type="http://schemas.openxmlformats.org/officeDocument/2006/relationships/image" Target="../media/35740-74x741346.jpg"/><Relationship Id="rId1347" Type="http://schemas.openxmlformats.org/officeDocument/2006/relationships/image" Target="../media/35741-74x741347.jpg"/><Relationship Id="rId1348" Type="http://schemas.openxmlformats.org/officeDocument/2006/relationships/image" Target="../media/35742-74x741348.jpg"/><Relationship Id="rId1349" Type="http://schemas.openxmlformats.org/officeDocument/2006/relationships/image" Target="../media/35743-74x741349.jpg"/><Relationship Id="rId1350" Type="http://schemas.openxmlformats.org/officeDocument/2006/relationships/image" Target="../media/35744-74x741350.jpg"/><Relationship Id="rId1351" Type="http://schemas.openxmlformats.org/officeDocument/2006/relationships/image" Target="../media/35745-74x741351.jpg"/><Relationship Id="rId1352" Type="http://schemas.openxmlformats.org/officeDocument/2006/relationships/image" Target="../media/35746-74x741352.jpg"/><Relationship Id="rId1353" Type="http://schemas.openxmlformats.org/officeDocument/2006/relationships/image" Target="../media/35747-74x741353.jpg"/><Relationship Id="rId1354" Type="http://schemas.openxmlformats.org/officeDocument/2006/relationships/image" Target="../media/35748-74x741354.jpg"/><Relationship Id="rId1355" Type="http://schemas.openxmlformats.org/officeDocument/2006/relationships/image" Target="../media/fa7268fad36011eb88db00d8615635fb_58f881d1e55711eb88db00d8615635fb-74x741355.jpg"/><Relationship Id="rId1356" Type="http://schemas.openxmlformats.org/officeDocument/2006/relationships/image" Target="../media/fa7268fbd36011eb88db00d8615635fb_58f881d2e55711eb88db00d8615635fb-74x741356.jpg"/><Relationship Id="rId1357" Type="http://schemas.openxmlformats.org/officeDocument/2006/relationships/image" Target="../media/db212448d36011eb88db00d8615635fb_44a57479e55711eb88db00d8615635fb-74x741357.jpg"/><Relationship Id="rId1358" Type="http://schemas.openxmlformats.org/officeDocument/2006/relationships/image" Target="../media/e16a70b4d36011eb88db00d8615635fb_44a5747ae55711eb88db00d8615635fb-74x741358.jpg"/><Relationship Id="rId1359" Type="http://schemas.openxmlformats.org/officeDocument/2006/relationships/image" Target="../media/e86f4c60d36011eb88db00d8615635fb_4e0dcabee55711eb88db00d8615635fb-74x741359.jpg"/><Relationship Id="rId1360" Type="http://schemas.openxmlformats.org/officeDocument/2006/relationships/image" Target="../media/no_image-74x741360.png"/><Relationship Id="rId1361" Type="http://schemas.openxmlformats.org/officeDocument/2006/relationships/image" Target="../media/no_image-74x741361.png"/><Relationship Id="rId1362" Type="http://schemas.openxmlformats.org/officeDocument/2006/relationships/image" Target="../media/no_image-74x741362.png"/><Relationship Id="rId1363" Type="http://schemas.openxmlformats.org/officeDocument/2006/relationships/image" Target="../media/no_image-74x741363.png"/><Relationship Id="rId1364" Type="http://schemas.openxmlformats.org/officeDocument/2006/relationships/image" Target="../media/no_image-74x741364.png"/><Relationship Id="rId1365" Type="http://schemas.openxmlformats.org/officeDocument/2006/relationships/image" Target="../media/no_image-74x741365.png"/><Relationship Id="rId1366" Type="http://schemas.openxmlformats.org/officeDocument/2006/relationships/image" Target="../media/16102-74x741366.jpg"/><Relationship Id="rId1367" Type="http://schemas.openxmlformats.org/officeDocument/2006/relationships/image" Target="../media/16100-74x741367.jpg"/><Relationship Id="rId1368" Type="http://schemas.openxmlformats.org/officeDocument/2006/relationships/image" Target="../media/16101-74x741368.jpg"/><Relationship Id="rId1369" Type="http://schemas.openxmlformats.org/officeDocument/2006/relationships/image" Target="../media/15412-74x741369.jpg"/><Relationship Id="rId1370" Type="http://schemas.openxmlformats.org/officeDocument/2006/relationships/image" Target="../media/15413-74x741370.jpg"/><Relationship Id="rId1371" Type="http://schemas.openxmlformats.org/officeDocument/2006/relationships/image" Target="../media/15414-74x741371.jpg"/><Relationship Id="rId1372" Type="http://schemas.openxmlformats.org/officeDocument/2006/relationships/image" Target="../media/15415-74x741372.jpg"/><Relationship Id="rId1373" Type="http://schemas.openxmlformats.org/officeDocument/2006/relationships/image" Target="../media/6521-74x741373.jpg"/><Relationship Id="rId1374" Type="http://schemas.openxmlformats.org/officeDocument/2006/relationships/image" Target="../media/15145-74x741374.jpg"/><Relationship Id="rId1375" Type="http://schemas.openxmlformats.org/officeDocument/2006/relationships/image" Target="../media/8588-74x741375.jpg"/><Relationship Id="rId1376" Type="http://schemas.openxmlformats.org/officeDocument/2006/relationships/image" Target="../media/7663-74x741376.jpg"/><Relationship Id="rId1377" Type="http://schemas.openxmlformats.org/officeDocument/2006/relationships/image" Target="../media/5659-74x741377.jpg"/><Relationship Id="rId1378" Type="http://schemas.openxmlformats.org/officeDocument/2006/relationships/image" Target="../media/17863-74x741378.jpg"/><Relationship Id="rId1379" Type="http://schemas.openxmlformats.org/officeDocument/2006/relationships/image" Target="../media/17864-74x741379.jpg"/><Relationship Id="rId1380" Type="http://schemas.openxmlformats.org/officeDocument/2006/relationships/image" Target="../media/17865-74x741380.jpg"/><Relationship Id="rId1381" Type="http://schemas.openxmlformats.org/officeDocument/2006/relationships/image" Target="../media/17866-74x741381.jpg"/><Relationship Id="rId1382" Type="http://schemas.openxmlformats.org/officeDocument/2006/relationships/image" Target="../media/17867-74x741382.jpg"/><Relationship Id="rId1383" Type="http://schemas.openxmlformats.org/officeDocument/2006/relationships/image" Target="../media/17868-74x741383.jpg"/><Relationship Id="rId1384" Type="http://schemas.openxmlformats.org/officeDocument/2006/relationships/image" Target="../media/17869-74x741384.jpg"/><Relationship Id="rId1385" Type="http://schemas.openxmlformats.org/officeDocument/2006/relationships/image" Target="../media/17870-74x741385.jpg"/><Relationship Id="rId1386" Type="http://schemas.openxmlformats.org/officeDocument/2006/relationships/image" Target="../media/17871-74x741386.jpg"/><Relationship Id="rId1387" Type="http://schemas.openxmlformats.org/officeDocument/2006/relationships/image" Target="../media/17872-74x741387.jpg"/><Relationship Id="rId1388" Type="http://schemas.openxmlformats.org/officeDocument/2006/relationships/image" Target="../media/17873-74x741388.jpg"/><Relationship Id="rId1389" Type="http://schemas.openxmlformats.org/officeDocument/2006/relationships/image" Target="../media/17874-74x741389.jpg"/><Relationship Id="rId1390" Type="http://schemas.openxmlformats.org/officeDocument/2006/relationships/image" Target="../media/17875-74x741390.jpg"/><Relationship Id="rId1391" Type="http://schemas.openxmlformats.org/officeDocument/2006/relationships/image" Target="../media/17876-74x741391.jpg"/><Relationship Id="rId1392" Type="http://schemas.openxmlformats.org/officeDocument/2006/relationships/image" Target="../media/986c1a31b62511eb88db00d8615635fb_2d5b2b76598f11ee890600d8615635fb-74x741392.png"/><Relationship Id="rId1393" Type="http://schemas.openxmlformats.org/officeDocument/2006/relationships/image" Target="../media/02843396b62611eb88db00d8615635fb_3bb9c065598f11ee890600d8615635fb-74x741393.png"/><Relationship Id="rId1394" Type="http://schemas.openxmlformats.org/officeDocument/2006/relationships/image" Target="../media/cc7076d0b62511eb88db00d8615635fb_335323cb598f11ee890600d8615635fb-74x741394.png"/><Relationship Id="rId1395" Type="http://schemas.openxmlformats.org/officeDocument/2006/relationships/image" Target="../media/ac1faa5bb62511eb88db00d8615635fb_335323ca598f11ee890600d8615635fb-74x741395.png"/><Relationship Id="rId1396" Type="http://schemas.openxmlformats.org/officeDocument/2006/relationships/image" Target="../media/a4793486b62511eb88db00d8615635fb_2d5b2b77598f11ee890600d8615635fb-74x741396.png"/><Relationship Id="rId1397" Type="http://schemas.openxmlformats.org/officeDocument/2006/relationships/image" Target="../media/08e0bb0c2a8711f18a2800d8615635fb_ef17179e333f11f18a2800d8615635fb-74x741397.jpg"/><Relationship Id="rId1398" Type="http://schemas.openxmlformats.org/officeDocument/2006/relationships/image" Target="../media/d35f9c71b62511eb88db00d8615635fb_335323cc598f11ee890600d8615635fb-74x741398.png"/><Relationship Id="rId1399" Type="http://schemas.openxmlformats.org/officeDocument/2006/relationships/image" Target="../media/d35f9c72b62511eb88db00d8615635fb_3bb9c063598f11ee890600d8615635fb-74x741399.png"/><Relationship Id="rId1400" Type="http://schemas.openxmlformats.org/officeDocument/2006/relationships/image" Target="../media/f1c81a61b62511eb88db00d8615635fb_3bb9c064598f11ee890600d8615635fb-74x741400.png"/><Relationship Id="rId1401" Type="http://schemas.openxmlformats.org/officeDocument/2006/relationships/image" Target="../media/16ba97f9b62611eb88db00d8615635fb_443d8a35598f11ee890600d8615635fb-74x741401.png"/><Relationship Id="rId1402" Type="http://schemas.openxmlformats.org/officeDocument/2006/relationships/image" Target="../media/20833cefa76b11eb88da00d8615635fb_535f50edb15a11eb88da00d8615635fb-74x741402.jpg"/><Relationship Id="rId1403" Type="http://schemas.openxmlformats.org/officeDocument/2006/relationships/image" Target="../media/3ab2f3dea76b11eb88da00d8615635fb_535f50eeb15a11eb88da00d8615635fb-74x741403.jpg"/><Relationship Id="rId1404" Type="http://schemas.openxmlformats.org/officeDocument/2006/relationships/image" Target="../media/5bc5bd7fa76b11eb88da00d8615635fb_535f50efb15a11eb88da00d8615635fb-74x741404.jpg"/><Relationship Id="rId1405" Type="http://schemas.openxmlformats.org/officeDocument/2006/relationships/image" Target="../media/7047c3dea76b11eb88da00d8615635fb_5bc98c79b15a11eb88da00d8615635fb-74x741405.jpg"/><Relationship Id="rId1406" Type="http://schemas.openxmlformats.org/officeDocument/2006/relationships/image" Target="../media/a7b91067a76b11eb88da00d8615635fb_5bc98c7ab15a11eb88da00d8615635fb-74x741406.jpg"/><Relationship Id="rId1407" Type="http://schemas.openxmlformats.org/officeDocument/2006/relationships/image" Target="../media/234c4b522a8711f18a2800d8615635fb_19b8f0b9374711f18a2800d8615635fb-74x741407.jpg"/><Relationship Id="rId1408" Type="http://schemas.openxmlformats.org/officeDocument/2006/relationships/image" Target="../media/b6cee32da76b11eb88da00d8615635fb_5bc98c7bb15a11eb88da00d8615635fb-74x741408.jpg"/><Relationship Id="rId1409" Type="http://schemas.openxmlformats.org/officeDocument/2006/relationships/image" Target="../media/ce33e0eda76b11eb88da00d8615635fb_6544b0cbb15a11eb88da00d8615635fb-74x741409.jpg"/><Relationship Id="rId1410" Type="http://schemas.openxmlformats.org/officeDocument/2006/relationships/image" Target="../media/e7e0c83ba76b11eb88da00d8615635fb_6544b0ccb15a11eb88da00d8615635fb-74x741410.jpg"/><Relationship Id="rId1411" Type="http://schemas.openxmlformats.org/officeDocument/2006/relationships/image" Target="../media/fb675eaea76b11eb88da00d8615635fb_6b4506e2b15a11eb88da00d8615635fb-74x741411.jpg"/><Relationship Id="rId1412" Type="http://schemas.openxmlformats.org/officeDocument/2006/relationships/image" Target="../media/18432-74x741412.jpg"/><Relationship Id="rId1413" Type="http://schemas.openxmlformats.org/officeDocument/2006/relationships/image" Target="../media/f66f59f94dde11f18a2800d8615635fb_dacd7a304de011f18a2800d8615635fb-74x741413.jpg"/><Relationship Id="rId1414" Type="http://schemas.openxmlformats.org/officeDocument/2006/relationships/image" Target="../media/d72a63884dde11f18a2800d8615635fb_4ffa74094de011f18a2800d8615635fb-74x741414.jpg"/><Relationship Id="rId1415" Type="http://schemas.openxmlformats.org/officeDocument/2006/relationships/image" Target="../media/34887-74x741415.jpg"/><Relationship Id="rId1416" Type="http://schemas.openxmlformats.org/officeDocument/2006/relationships/image" Target="../media/8ccf5e20a2d111e9b50920cf303d0883_5b5a6aa8ab1e11e9b50920cf303d0883-74x741416.jpg"/><Relationship Id="rId1417" Type="http://schemas.openxmlformats.org/officeDocument/2006/relationships/image" Target="../media/34888-74x741417.jpg"/><Relationship Id="rId1418" Type="http://schemas.openxmlformats.org/officeDocument/2006/relationships/image" Target="../media/34889-74x741418.jpg"/><Relationship Id="rId1419" Type="http://schemas.openxmlformats.org/officeDocument/2006/relationships/image" Target="../media/34890-74x741419.jpg"/><Relationship Id="rId1420" Type="http://schemas.openxmlformats.org/officeDocument/2006/relationships/image" Target="../media/34891-74x741420.jpg"/><Relationship Id="rId1421" Type="http://schemas.openxmlformats.org/officeDocument/2006/relationships/image" Target="../media/34892-74x741421.jpg"/><Relationship Id="rId1422" Type="http://schemas.openxmlformats.org/officeDocument/2006/relationships/image" Target="../media/06fdfda8a2d311e9b50920cf303d0883_9f4bfd57ab1e11e9b50920cf303d0883-74x741422.jpg"/><Relationship Id="rId1423" Type="http://schemas.openxmlformats.org/officeDocument/2006/relationships/image" Target="../media/34893-74x741423.jpg"/><Relationship Id="rId1424" Type="http://schemas.openxmlformats.org/officeDocument/2006/relationships/image" Target="../media/971fb227a2d211e9b50920cf303d0883_94a76082ab1e11e9b50920cf303d0883-74x741424.jpg"/><Relationship Id="rId1425" Type="http://schemas.openxmlformats.org/officeDocument/2006/relationships/image" Target="../media/580c0ebba2d111e9b50920cf303d0883_507a98b5ab1e11e9b50920cf303d0883-74x741425.jpg"/><Relationship Id="rId1426" Type="http://schemas.openxmlformats.org/officeDocument/2006/relationships/image" Target="../media/52e6e1eda2d211e9b50920cf303d0883_7e66cae9ab1e11e9b50920cf303d0883-74x741426.jpg"/><Relationship Id="rId1427" Type="http://schemas.openxmlformats.org/officeDocument/2006/relationships/image" Target="../media/34894-74x741427.jpg"/><Relationship Id="rId1428" Type="http://schemas.openxmlformats.org/officeDocument/2006/relationships/image" Target="../media/34895-74x741428.jpg"/><Relationship Id="rId1429" Type="http://schemas.openxmlformats.org/officeDocument/2006/relationships/image" Target="../media/34896-74x741429.jpg"/><Relationship Id="rId1430" Type="http://schemas.openxmlformats.org/officeDocument/2006/relationships/image" Target="../media/34897-74x741430.jpg"/><Relationship Id="rId1431" Type="http://schemas.openxmlformats.org/officeDocument/2006/relationships/image" Target="../media/34898-74x741431.jpg"/><Relationship Id="rId1432" Type="http://schemas.openxmlformats.org/officeDocument/2006/relationships/image" Target="../media/34899-74x741432.jpg"/><Relationship Id="rId1433" Type="http://schemas.openxmlformats.org/officeDocument/2006/relationships/image" Target="../media/34900-74x741433.jpg"/><Relationship Id="rId1434" Type="http://schemas.openxmlformats.org/officeDocument/2006/relationships/image" Target="../media/34901-74x741434.jpg"/><Relationship Id="rId1435" Type="http://schemas.openxmlformats.org/officeDocument/2006/relationships/image" Target="../media/34902-74x741435.jpg"/><Relationship Id="rId1436" Type="http://schemas.openxmlformats.org/officeDocument/2006/relationships/image" Target="../media/34903-74x741436.jpg"/><Relationship Id="rId1437" Type="http://schemas.openxmlformats.org/officeDocument/2006/relationships/image" Target="../media/80b9497f4ddf11f18a2800d8615635fb_41734e194de111f18a2800d8615635fb-74x741437.jpg"/><Relationship Id="rId1438" Type="http://schemas.openxmlformats.org/officeDocument/2006/relationships/image" Target="../media/1df2d2d14ddf11f18a2800d8615635fb_aff8a12c4de111f18a2800d8615635fb-74x741438.jpg"/><Relationship Id="rId1439" Type="http://schemas.openxmlformats.org/officeDocument/2006/relationships/image" Target="../media/f2bc65249e7e11eb88d900d8615635fb_72ee8984a7e011eb88da00d8615635fb-74x741439.jpg"/><Relationship Id="rId1440" Type="http://schemas.openxmlformats.org/officeDocument/2006/relationships/image" Target="../media/551a40fd9e7e11eb88d900d8615635fb_59721eada7e811eb88da00d8615635fb-74x741440.jpg"/><Relationship Id="rId1441" Type="http://schemas.openxmlformats.org/officeDocument/2006/relationships/image" Target="../media/4c20a13c9e7e11eb88d900d8615635fb_59721eaea7e811eb88da00d8615635fb-74x741441.jpg"/><Relationship Id="rId1442" Type="http://schemas.openxmlformats.org/officeDocument/2006/relationships/image" Target="../media/d3ea4b179e7e11eb88d900d8615635fb_61d65c72a7e811eb88da00d8615635fb-74x741442.jpg"/><Relationship Id="rId1443" Type="http://schemas.openxmlformats.org/officeDocument/2006/relationships/image" Target="../media/41a287f59e7e11eb88d900d8615635fb_61d65c73a7e811eb88da00d8615635fb-74x741443.jpg"/><Relationship Id="rId1444" Type="http://schemas.openxmlformats.org/officeDocument/2006/relationships/image" Target="../media/3662b3599e7e11eb88d900d8615635fb_6a0d00caa7e811eb88da00d8615635fb-74x741444.jpg"/><Relationship Id="rId1445" Type="http://schemas.openxmlformats.org/officeDocument/2006/relationships/image" Target="../media/d3ea4b169e7e11eb88d900d8615635fb_715b17bea7e811eb88da00d8615635fb-74x741445.jpg"/><Relationship Id="rId1446" Type="http://schemas.openxmlformats.org/officeDocument/2006/relationships/image" Target="../media/19a4fe9e9e7e11eb88d900d8615635fb_715b17bfa7e811eb88da00d8615635fb-74x741446.jpg"/><Relationship Id="rId1447" Type="http://schemas.openxmlformats.org/officeDocument/2006/relationships/image" Target="../media/52cd96369e8011eb88d900d8615635fb_365da5b1a7df11eb88da00d8615635fb-74x741447.jpg"/><Relationship Id="rId1448" Type="http://schemas.openxmlformats.org/officeDocument/2006/relationships/image" Target="../media/52f3c3ee61fb11ef893f00d8615635fb_4024af12637d11ef893f00d8615635fb-74x741448.png"/><Relationship Id="rId1449" Type="http://schemas.openxmlformats.org/officeDocument/2006/relationships/image" Target="../media/168cabeb675f11ef894000d8615635fb_c4611a8869d111ef894100d8615635fb-74x741449.jpg"/><Relationship Id="rId1450" Type="http://schemas.openxmlformats.org/officeDocument/2006/relationships/image" Target="../media/6da8e9f261fb11ef893f00d8615635fb_63810a4e637d11ef893f00d8615635fb-74x741450.jpg"/><Relationship Id="rId1451" Type="http://schemas.openxmlformats.org/officeDocument/2006/relationships/image" Target="../media/32884d6e675f11ef894000d8615635fb_c4611a8769d111ef894100d8615635fb-74x741451.jpg"/><Relationship Id="rId1452" Type="http://schemas.openxmlformats.org/officeDocument/2006/relationships/image" Target="../media/18272-74x741452.jpg"/><Relationship Id="rId1453" Type="http://schemas.openxmlformats.org/officeDocument/2006/relationships/image" Target="../media/7457-74x741453.jpg"/><Relationship Id="rId1454" Type="http://schemas.openxmlformats.org/officeDocument/2006/relationships/image" Target="../media/5716-74x741454.jpg"/><Relationship Id="rId1455" Type="http://schemas.openxmlformats.org/officeDocument/2006/relationships/image" Target="../media/5709-74x741455.jpg"/><Relationship Id="rId1456" Type="http://schemas.openxmlformats.org/officeDocument/2006/relationships/image" Target="../media/5720-74x741456.jpg"/><Relationship Id="rId1457" Type="http://schemas.openxmlformats.org/officeDocument/2006/relationships/image" Target="../media/5712-74x741457.jpg"/><Relationship Id="rId1458" Type="http://schemas.openxmlformats.org/officeDocument/2006/relationships/image" Target="../media/e359a697f14411e7958920cf303d0883_ce1545e3de2411ee891200d8615635fb-74x741458.jpg"/><Relationship Id="rId1459" Type="http://schemas.openxmlformats.org/officeDocument/2006/relationships/image" Target="../media/5710-74x741459.jpg"/><Relationship Id="rId1460" Type="http://schemas.openxmlformats.org/officeDocument/2006/relationships/image" Target="../media/5716-74x741460.jpg"/><Relationship Id="rId1461" Type="http://schemas.openxmlformats.org/officeDocument/2006/relationships/image" Target="../media/5592-74x741461.png"/><Relationship Id="rId1462" Type="http://schemas.openxmlformats.org/officeDocument/2006/relationships/image" Target="../media/5593-74x741462.jpg"/><Relationship Id="rId1463" Type="http://schemas.openxmlformats.org/officeDocument/2006/relationships/image" Target="../media/5598-74x741463.jpg"/><Relationship Id="rId1464" Type="http://schemas.openxmlformats.org/officeDocument/2006/relationships/image" Target="../media/11618-74x741464.jpg"/><Relationship Id="rId1465" Type="http://schemas.openxmlformats.org/officeDocument/2006/relationships/image" Target="../media/e359a604f14411e7958920cf303d0883_38025916a7d911eb88da00d8615635fb-74x741465.jpg"/><Relationship Id="rId1466" Type="http://schemas.openxmlformats.org/officeDocument/2006/relationships/image" Target="../media/5594-74x741466.png"/><Relationship Id="rId1467" Type="http://schemas.openxmlformats.org/officeDocument/2006/relationships/image" Target="../media/e359a606f14411e7958920cf303d0883_3e0c38f4a7d911eb88da00d8615635fb-74x741467.jpg"/><Relationship Id="rId1468" Type="http://schemas.openxmlformats.org/officeDocument/2006/relationships/image" Target="../media/5595-74x741468.png"/><Relationship Id="rId1469" Type="http://schemas.openxmlformats.org/officeDocument/2006/relationships/image" Target="../media/5596-74x741469.png"/><Relationship Id="rId1470" Type="http://schemas.openxmlformats.org/officeDocument/2006/relationships/image" Target="../media/c58feae3643611ea88d200d8615635fb_d0d2168f6c6411ea88d200d8615635fb-74x741470.jpg"/><Relationship Id="rId1471" Type="http://schemas.openxmlformats.org/officeDocument/2006/relationships/image" Target="../media/dc8ab09c643611ea88d200d8615635fb_d0d216906c6411ea88d200d8615635fb-74x741471.jpg"/><Relationship Id="rId1472" Type="http://schemas.openxmlformats.org/officeDocument/2006/relationships/image" Target="../media/e83e6b3b643611ea88d200d8615635fb_dd09110e6c6411ea88d200d8615635fb-74x741472.jpg"/><Relationship Id="rId1473" Type="http://schemas.openxmlformats.org/officeDocument/2006/relationships/image" Target="../media/f0c41e6e643611ea88d200d8615635fb_dd09110f6c6411ea88d200d8615635fb-74x741473.jpg"/><Relationship Id="rId1474" Type="http://schemas.openxmlformats.org/officeDocument/2006/relationships/image" Target="../media/fa6971fb643611ea88d200d8615635fb_e7306ddf6c6411ea88d200d8615635fb-74x741474.jpg"/><Relationship Id="rId1475" Type="http://schemas.openxmlformats.org/officeDocument/2006/relationships/image" Target="../media/3c2a8106643711ea88d200d8615635fb_e7306de06c6411ea88d200d8615635fb-74x741475.jpg"/><Relationship Id="rId1476" Type="http://schemas.openxmlformats.org/officeDocument/2006/relationships/image" Target="../media/442b77a9643711ea88d200d8615635fb_f11737af6c6411ea88d200d8615635fb-74x741476.jpg"/><Relationship Id="rId1477" Type="http://schemas.openxmlformats.org/officeDocument/2006/relationships/image" Target="../media/4c431aa6643711ea88d200d8615635fb_f11737b06c6411ea88d200d8615635fb-74x741477.jpg"/><Relationship Id="rId1478" Type="http://schemas.openxmlformats.org/officeDocument/2006/relationships/image" Target="../media/5706-74x741478.jpg"/><Relationship Id="rId1479" Type="http://schemas.openxmlformats.org/officeDocument/2006/relationships/image" Target="../media/5696-74x741479.jpg"/><Relationship Id="rId1480" Type="http://schemas.openxmlformats.org/officeDocument/2006/relationships/image" Target="../media/5699-74x741480.jpg"/><Relationship Id="rId1481" Type="http://schemas.openxmlformats.org/officeDocument/2006/relationships/image" Target="../media/5697-74x741481.jpg"/><Relationship Id="rId1482" Type="http://schemas.openxmlformats.org/officeDocument/2006/relationships/image" Target="../media/5700-74x741482.jpg"/><Relationship Id="rId1483" Type="http://schemas.openxmlformats.org/officeDocument/2006/relationships/image" Target="../media/1ec32d4a65b411ea88d200d8615635fb_ff3d61b06c6411ea88d200d8615635fb-74x741483.jpg"/><Relationship Id="rId1484" Type="http://schemas.openxmlformats.org/officeDocument/2006/relationships/image" Target="../media/5666-74x741484.jpg"/><Relationship Id="rId1485" Type="http://schemas.openxmlformats.org/officeDocument/2006/relationships/image" Target="../media/5665-74x741485.jpg"/><Relationship Id="rId1486" Type="http://schemas.openxmlformats.org/officeDocument/2006/relationships/image" Target="../media/5668-74x741486.jpg"/><Relationship Id="rId1487" Type="http://schemas.openxmlformats.org/officeDocument/2006/relationships/image" Target="../media/5664-74x741487.jpg"/><Relationship Id="rId1488" Type="http://schemas.openxmlformats.org/officeDocument/2006/relationships/image" Target="../media/5669-74x741488.jpg"/><Relationship Id="rId1489" Type="http://schemas.openxmlformats.org/officeDocument/2006/relationships/image" Target="../media/5671-74x741489.jpg"/><Relationship Id="rId1490" Type="http://schemas.openxmlformats.org/officeDocument/2006/relationships/image" Target="../media/5673-74x741490.jpg"/><Relationship Id="rId1491" Type="http://schemas.openxmlformats.org/officeDocument/2006/relationships/image" Target="../media/5674-74x741491.jpg"/><Relationship Id="rId1492" Type="http://schemas.openxmlformats.org/officeDocument/2006/relationships/image" Target="../media/5675-74x741492.jpg"/><Relationship Id="rId1493" Type="http://schemas.openxmlformats.org/officeDocument/2006/relationships/image" Target="../media/5676-74x741493.jpg"/><Relationship Id="rId1494" Type="http://schemas.openxmlformats.org/officeDocument/2006/relationships/image" Target="../media/ff8b479a79f011e9aca120cf303d0883_78e9447a7d2611e9aca120cf303d0883-74x741494.jpg"/><Relationship Id="rId1495" Type="http://schemas.openxmlformats.org/officeDocument/2006/relationships/image" Target="../media/076a516b79f111e9aca120cf303d0883_78e944797d2611e9aca120cf303d0883-74x741495.jpg"/><Relationship Id="rId1496" Type="http://schemas.openxmlformats.org/officeDocument/2006/relationships/image" Target="../media/076a516c79f111e9aca120cf303d0883_70dbdccd7d2611e9aca120cf303d0883-74x741496.jpg"/><Relationship Id="rId1497" Type="http://schemas.openxmlformats.org/officeDocument/2006/relationships/image" Target="../media/1280eb9c79f111e9aca120cf303d0883_6801bec87d2611e9aca120cf303d0883-74x741497.jpg"/><Relationship Id="rId1498" Type="http://schemas.openxmlformats.org/officeDocument/2006/relationships/image" Target="../media/21cfc10d79f111e9aca120cf303d0883_6801bec77d2611e9aca120cf303d0883-74x741498.jpg"/><Relationship Id="rId1499" Type="http://schemas.openxmlformats.org/officeDocument/2006/relationships/image" Target="../media/294ad77779f111e9aca120cf303d0883_5c8399f47d2611e9aca120cf303d0883-74x741499.jpg"/><Relationship Id="rId1500" Type="http://schemas.openxmlformats.org/officeDocument/2006/relationships/image" Target="../media/5678-74x741500.jpg"/><Relationship Id="rId1501" Type="http://schemas.openxmlformats.org/officeDocument/2006/relationships/image" Target="../media/5682-74x741501.jpg"/><Relationship Id="rId1502" Type="http://schemas.openxmlformats.org/officeDocument/2006/relationships/image" Target="../media/5685-74x741502.jpg"/><Relationship Id="rId1503" Type="http://schemas.openxmlformats.org/officeDocument/2006/relationships/image" Target="../media/5681-74x741503.jpg"/><Relationship Id="rId1504" Type="http://schemas.openxmlformats.org/officeDocument/2006/relationships/image" Target="../media/5686-74x741504.jpg"/><Relationship Id="rId1505" Type="http://schemas.openxmlformats.org/officeDocument/2006/relationships/image" Target="../media/5690-74x741505.jpg"/><Relationship Id="rId1506" Type="http://schemas.openxmlformats.org/officeDocument/2006/relationships/image" Target="../media/5691-74x741506.jpg"/><Relationship Id="rId1507" Type="http://schemas.openxmlformats.org/officeDocument/2006/relationships/image" Target="../media/5689-74x741507.jpg"/><Relationship Id="rId1508" Type="http://schemas.openxmlformats.org/officeDocument/2006/relationships/image" Target="../media/5693-74x741508.jpg"/><Relationship Id="rId1509" Type="http://schemas.openxmlformats.org/officeDocument/2006/relationships/image" Target="../media/no_image-74x741509.png"/><Relationship Id="rId1510" Type="http://schemas.openxmlformats.org/officeDocument/2006/relationships/image" Target="../media/no_image-74x741510.png"/><Relationship Id="rId1511" Type="http://schemas.openxmlformats.org/officeDocument/2006/relationships/image" Target="../media/no_image-74x741511.png"/><Relationship Id="rId1512" Type="http://schemas.openxmlformats.org/officeDocument/2006/relationships/image" Target="../media/no_image-74x741512.png"/><Relationship Id="rId1513" Type="http://schemas.openxmlformats.org/officeDocument/2006/relationships/image" Target="../media/no_image-74x741513.png"/><Relationship Id="rId1514" Type="http://schemas.openxmlformats.org/officeDocument/2006/relationships/image" Target="../media/no_image-74x741514.png"/><Relationship Id="rId1515" Type="http://schemas.openxmlformats.org/officeDocument/2006/relationships/image" Target="../media/no_image-74x741515.png"/><Relationship Id="rId1516" Type="http://schemas.openxmlformats.org/officeDocument/2006/relationships/image" Target="../media/37cece7b219111ef893b00d8615635fb_136568cf3dd811ef893b00d8615635fb-74x741516.png"/><Relationship Id="rId1517" Type="http://schemas.openxmlformats.org/officeDocument/2006/relationships/image" Target="../media/no_image-74x741517.png"/><Relationship Id="rId1518" Type="http://schemas.openxmlformats.org/officeDocument/2006/relationships/image" Target="../media/f70f99a0dfc011eb88db00d8615635fb_f7119341107c11f0894a00d8615635fb-74x741518.jpg"/><Relationship Id="rId1519" Type="http://schemas.openxmlformats.org/officeDocument/2006/relationships/image" Target="../media/06cd0b87dfc111eb88db00d8615635fb_682cb2ff107d11f0894a00d8615635fb-74x741519.jpg"/><Relationship Id="rId1520" Type="http://schemas.openxmlformats.org/officeDocument/2006/relationships/image" Target="../media/9d1d89eaae3911eb88da00d8615635fb_51a91bb5107b11f0894a00d8615635fb-74x741520.jpg"/><Relationship Id="rId1521" Type="http://schemas.openxmlformats.org/officeDocument/2006/relationships/image" Target="../media/94801175ae3911eb88da00d8615635fb_9d6ff751107c11f0894a00d8615635fb-74x741521.jpg"/><Relationship Id="rId1522" Type="http://schemas.openxmlformats.org/officeDocument/2006/relationships/image" Target="../media/c204dd9b0e3211f0894a00d8615635fb_e636e5de105811f0894a00d8615635fb-74x741522.jpg"/><Relationship Id="rId1523" Type="http://schemas.openxmlformats.org/officeDocument/2006/relationships/image" Target="../media/d932c8850a2711f0894a00d8615635fb_a9d20004105811f0894a00d8615635fb-74x741523.jpg"/><Relationship Id="rId1524" Type="http://schemas.openxmlformats.org/officeDocument/2006/relationships/image" Target="../media/a4cd4eacdf0c11ef894900d8615635fb_e25c1d53e09311ef894900d8615635fb-74x741524.jpg"/><Relationship Id="rId1525" Type="http://schemas.openxmlformats.org/officeDocument/2006/relationships/image" Target="../media/b6547d51df0c11ef894900d8615635fb_d6ff4998e09311ef894900d8615635fb-74x741525.jpg"/><Relationship Id="rId1526" Type="http://schemas.openxmlformats.org/officeDocument/2006/relationships/image" Target="../media/77ea81c9df0c11ef894900d8615635fb_f55e5b31e09311ef894900d8615635fb-74x741526.jpg"/><Relationship Id="rId1527" Type="http://schemas.openxmlformats.org/officeDocument/2006/relationships/image" Target="../media/6c29b68ddf0c11ef894900d8615635fb_fccbd55be09311ef894900d8615635fb-74x741527.jpg"/><Relationship Id="rId1528" Type="http://schemas.openxmlformats.org/officeDocument/2006/relationships/image" Target="../media/76760efc0a2711f0894a00d8615635fb_568ee22d105811f0894a00d8615635fb-74x741528.jpg"/><Relationship Id="rId1529" Type="http://schemas.openxmlformats.org/officeDocument/2006/relationships/image" Target="../media/c7dfb253df0c11ef894900d8615635fb_cea8dc00e09311ef894900d8615635fb-74x741529.jpg"/><Relationship Id="rId1530" Type="http://schemas.openxmlformats.org/officeDocument/2006/relationships/image" Target="../media/910b0621df0c11ef894900d8615635fb_e8fbba73e09311ef894900d8615635fb-74x741530.jpg"/><Relationship Id="rId1531" Type="http://schemas.openxmlformats.org/officeDocument/2006/relationships/image" Target="../media/cedc42f30a2711f0894a00d8615635fb_9583b732105811f0894a00d8615635fb-74x741531.jpg"/><Relationship Id="rId1532" Type="http://schemas.openxmlformats.org/officeDocument/2006/relationships/image" Target="../media/9a7cfedbdf0c11ef894900d8615635fb_e8fbba72e09311ef894900d8615635fb-74x741532.jpg"/><Relationship Id="rId1533" Type="http://schemas.openxmlformats.org/officeDocument/2006/relationships/image" Target="../media/4d9aeebadf0c11ef894900d8615635fb_fccbd55ce09311ef894900d8615635fb-74x741533.jpg"/><Relationship Id="rId1534" Type="http://schemas.openxmlformats.org/officeDocument/2006/relationships/image" Target="../media/c0a7dddb0a2711f0894a00d8615635fb_7d5bbc8b105811f0894a00d8615635fb-74x741534.jpg"/><Relationship Id="rId1535" Type="http://schemas.openxmlformats.org/officeDocument/2006/relationships/image" Target="../media/5616-74x741535.jpg"/><Relationship Id="rId1536" Type="http://schemas.openxmlformats.org/officeDocument/2006/relationships/image" Target="../media/5617-74x741536.jpg"/><Relationship Id="rId1537" Type="http://schemas.openxmlformats.org/officeDocument/2006/relationships/image" Target="../media/5618-74x741537.jpg"/><Relationship Id="rId1538" Type="http://schemas.openxmlformats.org/officeDocument/2006/relationships/image" Target="../media/5620-74x741538.jpg"/><Relationship Id="rId1539" Type="http://schemas.openxmlformats.org/officeDocument/2006/relationships/image" Target="../media/5621-74x741539.jpg"/><Relationship Id="rId1540" Type="http://schemas.openxmlformats.org/officeDocument/2006/relationships/image" Target="../media/5622-74x741540.jpg"/><Relationship Id="rId1541" Type="http://schemas.openxmlformats.org/officeDocument/2006/relationships/image" Target="../media/5623-74x741541.jpg"/><Relationship Id="rId1542" Type="http://schemas.openxmlformats.org/officeDocument/2006/relationships/image" Target="../media/5624-74x741542.jpg"/><Relationship Id="rId1543" Type="http://schemas.openxmlformats.org/officeDocument/2006/relationships/image" Target="../media/5625-74x741543.jpg"/><Relationship Id="rId1544" Type="http://schemas.openxmlformats.org/officeDocument/2006/relationships/image" Target="../media/e359a5e9f14411e7958920cf303d0883_78f3c4dc1a8611f0894b00d8615635fb-74x741544.jpg"/><Relationship Id="rId1545" Type="http://schemas.openxmlformats.org/officeDocument/2006/relationships/image" Target="../media/20829-74x741545.jpg"/><Relationship Id="rId1546" Type="http://schemas.openxmlformats.org/officeDocument/2006/relationships/image" Target="../media/20831-74x741546.jpg"/><Relationship Id="rId1547" Type="http://schemas.openxmlformats.org/officeDocument/2006/relationships/image" Target="../media/20830-74x741547.jpg"/><Relationship Id="rId1548" Type="http://schemas.openxmlformats.org/officeDocument/2006/relationships/image" Target="../media/6be69a78067e11ed88ec00d8615635fb_e4e8967fb17211ef894500d8615635fb-74x741548.jpg"/><Relationship Id="rId1549" Type="http://schemas.openxmlformats.org/officeDocument/2006/relationships/image" Target="../media/8904a026067e11ed88ec00d8615635fb_16470824b16511ef894500d8615635fb-74x741549.jpg"/><Relationship Id="rId1550" Type="http://schemas.openxmlformats.org/officeDocument/2006/relationships/image" Target="../media/0b12eed8067f11ed88ec00d8615635fb_7f70d407af2711ef894500d8615635fb-74x741550.jpg"/><Relationship Id="rId1551" Type="http://schemas.openxmlformats.org/officeDocument/2006/relationships/image" Target="../media/124d8de0067f11ed88ec00d8615635fb_106da98faf3011ef894500d8615635fb-74x741551.jpg"/><Relationship Id="rId1552" Type="http://schemas.openxmlformats.org/officeDocument/2006/relationships/image" Target="../media/18f08dc8067f11ed88ec00d8615635fb_9fb60e1fafc311ef894500d8615635fb-74x741552.jpg"/><Relationship Id="rId1553" Type="http://schemas.openxmlformats.org/officeDocument/2006/relationships/image" Target="../media/5574-74x741553.jpg"/><Relationship Id="rId1554" Type="http://schemas.openxmlformats.org/officeDocument/2006/relationships/image" Target="../media/5576-74x741554.jpg"/><Relationship Id="rId1555" Type="http://schemas.openxmlformats.org/officeDocument/2006/relationships/image" Target="../media/5577-74x741555.jpg"/><Relationship Id="rId1556" Type="http://schemas.openxmlformats.org/officeDocument/2006/relationships/image" Target="../media/5575-74x741556.jpg"/><Relationship Id="rId1557" Type="http://schemas.openxmlformats.org/officeDocument/2006/relationships/image" Target="../media/5573-74x741557.jpg"/><Relationship Id="rId1558" Type="http://schemas.openxmlformats.org/officeDocument/2006/relationships/image" Target="../media/5569-74x741558.jpg"/><Relationship Id="rId1559" Type="http://schemas.openxmlformats.org/officeDocument/2006/relationships/image" Target="../media/5579-74x741559.jpg"/><Relationship Id="rId1560" Type="http://schemas.openxmlformats.org/officeDocument/2006/relationships/image" Target="../media/5568-74x741560.jpg"/><Relationship Id="rId1561" Type="http://schemas.openxmlformats.org/officeDocument/2006/relationships/image" Target="../media/5571-74x741561.jpg"/><Relationship Id="rId1562" Type="http://schemas.openxmlformats.org/officeDocument/2006/relationships/image" Target="../media/5572-74x741562.jpg"/><Relationship Id="rId1563" Type="http://schemas.openxmlformats.org/officeDocument/2006/relationships/image" Target="../media/5578-74x741563.jpg"/><Relationship Id="rId1564" Type="http://schemas.openxmlformats.org/officeDocument/2006/relationships/image" Target="../media/5550-74x741564.jpg"/><Relationship Id="rId1565" Type="http://schemas.openxmlformats.org/officeDocument/2006/relationships/image" Target="../media/5546-74x741565.jpg"/><Relationship Id="rId1566" Type="http://schemas.openxmlformats.org/officeDocument/2006/relationships/image" Target="../media/5552-74x741566.jpg"/><Relationship Id="rId1567" Type="http://schemas.openxmlformats.org/officeDocument/2006/relationships/image" Target="../media/5553-74x741567.jpg"/><Relationship Id="rId1568" Type="http://schemas.openxmlformats.org/officeDocument/2006/relationships/image" Target="../media/5551-74x741568.jpg"/><Relationship Id="rId1569" Type="http://schemas.openxmlformats.org/officeDocument/2006/relationships/image" Target="../media/5549-74x741569.jpg"/><Relationship Id="rId1570" Type="http://schemas.openxmlformats.org/officeDocument/2006/relationships/image" Target="../media/5545-74x741570.jpg"/><Relationship Id="rId1571" Type="http://schemas.openxmlformats.org/officeDocument/2006/relationships/image" Target="../media/5555-74x741571.jpg"/><Relationship Id="rId1572" Type="http://schemas.openxmlformats.org/officeDocument/2006/relationships/image" Target="../media/5544-74x741572.jpg"/><Relationship Id="rId1573" Type="http://schemas.openxmlformats.org/officeDocument/2006/relationships/image" Target="../media/5547-74x741573.jpg"/><Relationship Id="rId1574" Type="http://schemas.openxmlformats.org/officeDocument/2006/relationships/image" Target="../media/5548-74x741574.jpg"/><Relationship Id="rId1575" Type="http://schemas.openxmlformats.org/officeDocument/2006/relationships/image" Target="../media/5554-74x741575.jpg"/><Relationship Id="rId1576" Type="http://schemas.openxmlformats.org/officeDocument/2006/relationships/image" Target="../media/5562-74x741576.jpg"/><Relationship Id="rId1577" Type="http://schemas.openxmlformats.org/officeDocument/2006/relationships/image" Target="../media/5558-74x741577.jpg"/><Relationship Id="rId1578" Type="http://schemas.openxmlformats.org/officeDocument/2006/relationships/image" Target="../media/5564-74x741578.jpg"/><Relationship Id="rId1579" Type="http://schemas.openxmlformats.org/officeDocument/2006/relationships/image" Target="../media/5565-74x741579.jpg"/><Relationship Id="rId1580" Type="http://schemas.openxmlformats.org/officeDocument/2006/relationships/image" Target="../media/5563-74x741580.jpg"/><Relationship Id="rId1581" Type="http://schemas.openxmlformats.org/officeDocument/2006/relationships/image" Target="../media/5561-74x741581.jpg"/><Relationship Id="rId1582" Type="http://schemas.openxmlformats.org/officeDocument/2006/relationships/image" Target="../media/5557-74x741582.jpg"/><Relationship Id="rId1583" Type="http://schemas.openxmlformats.org/officeDocument/2006/relationships/image" Target="../media/5567-74x741583.jpg"/><Relationship Id="rId1584" Type="http://schemas.openxmlformats.org/officeDocument/2006/relationships/image" Target="../media/5556-74x741584.jpg"/><Relationship Id="rId1585" Type="http://schemas.openxmlformats.org/officeDocument/2006/relationships/image" Target="../media/5559-74x741585.jpg"/><Relationship Id="rId1586" Type="http://schemas.openxmlformats.org/officeDocument/2006/relationships/image" Target="../media/5560-74x741586.jpg"/><Relationship Id="rId1587" Type="http://schemas.openxmlformats.org/officeDocument/2006/relationships/image" Target="../media/5566-74x741587.jpg"/><Relationship Id="rId1588" Type="http://schemas.openxmlformats.org/officeDocument/2006/relationships/image" Target="../media/5570-74x741588.jpg"/><Relationship Id="rId1589" Type="http://schemas.openxmlformats.org/officeDocument/2006/relationships/image" Target="../media/dc430651a8f411eb88da00d8615635fb_c423f99aaf5f11eb88da00d8615635fb-74x741589.jpg"/><Relationship Id="rId1590" Type="http://schemas.openxmlformats.org/officeDocument/2006/relationships/image" Target="../media/ea44ad5ca8f411eb88da00d8615635fb_f2e5b729af5f11eb88da00d8615635fb-74x741590.jpg"/><Relationship Id="rId1591" Type="http://schemas.openxmlformats.org/officeDocument/2006/relationships/image" Target="../media/c9485f03a8f411eb88da00d8615635fb_b7c42038af5f11eb88da00d8615635fb-74x741591.jpg"/><Relationship Id="rId1592" Type="http://schemas.openxmlformats.org/officeDocument/2006/relationships/image" Target="../media/1573d260a8f511eb88da00d8615635fb_0e479b8faf6011eb88da00d8615635fb-74x741592.jpg"/><Relationship Id="rId1593" Type="http://schemas.openxmlformats.org/officeDocument/2006/relationships/image" Target="../media/347bd710a8f511eb88da00d8615635fb_203cc72eaf6011eb88da00d8615635fb-74x741593.jpg"/><Relationship Id="rId1594" Type="http://schemas.openxmlformats.org/officeDocument/2006/relationships/image" Target="../media/f77c667da8f411eb88da00d8615635fb_fdaba8d5af5f11eb88da00d8615635fb-74x741594.jpg"/><Relationship Id="rId1595" Type="http://schemas.openxmlformats.org/officeDocument/2006/relationships/image" Target="../media/e3e37f92a8f411eb88da00d8615635fb_eb9dd902af5f11eb88da00d8615635fb-74x741595.jpg"/><Relationship Id="rId1596" Type="http://schemas.openxmlformats.org/officeDocument/2006/relationships/image" Target="../media/c113ef71a8f411eb88da00d8615635fb_b7c42037af5f11eb88da00d8615635fb-74x741596.jpg"/><Relationship Id="rId1597" Type="http://schemas.openxmlformats.org/officeDocument/2006/relationships/image" Target="../media/7df11ed5a8f411eb88da00d8615635fb_b08f058caf5f11eb88da00d8615635fb-74x741597.jpg"/><Relationship Id="rId1598" Type="http://schemas.openxmlformats.org/officeDocument/2006/relationships/image" Target="../media/25ae8a35a8f511eb88da00d8615635fb_175b04b4af6011eb88da00d8615635fb-74x741598.jpg"/><Relationship Id="rId1599" Type="http://schemas.openxmlformats.org/officeDocument/2006/relationships/image" Target="../media/f0aef3aba8f411eb88da00d8615635fb_f2e5b72aaf5f11eb88da00d8615635fb-74x741599.jpg"/><Relationship Id="rId1600" Type="http://schemas.openxmlformats.org/officeDocument/2006/relationships/image" Target="../media/d48161c8a8f411eb88da00d8615635fb_c423f999af5f11eb88da00d8615635fb-74x741600.jpg"/><Relationship Id="rId1601" Type="http://schemas.openxmlformats.org/officeDocument/2006/relationships/image" Target="../media/2da4ecaea8f511eb88da00d8615635fb_175b04b5af6011eb88da00d8615635fb-74x741601.jpg"/><Relationship Id="rId1602" Type="http://schemas.openxmlformats.org/officeDocument/2006/relationships/image" Target="../media/00a3730aa8f511eb88da00d8615635fb_05063af7af6011eb88da00d8615635fb-74x741602.jpg"/><Relationship Id="rId1603" Type="http://schemas.openxmlformats.org/officeDocument/2006/relationships/image" Target="../media/8f03f2a9a8f411eb88da00d8615635fb_b08f058daf5f11eb88da00d8615635fb-74x741603.jpg"/><Relationship Id="rId1604" Type="http://schemas.openxmlformats.org/officeDocument/2006/relationships/image" Target="../media/0cce6bb2a8f511eb88da00d8615635fb_05063af8af6011eb88da00d8615635fb-74x741604.jpg"/><Relationship Id="rId1605" Type="http://schemas.openxmlformats.org/officeDocument/2006/relationships/image" Target="../media/1c9406b0a8f511eb88da00d8615635fb_0e479b90af6011eb88da00d8615635fb-74x741605.jpg"/><Relationship Id="rId1606" Type="http://schemas.openxmlformats.org/officeDocument/2006/relationships/image" Target="../media/8ed3648ba8f511eb88da00d8615635fb_60fcd2d4af6011eb88da00d8615635fb-74x741606.jpg"/><Relationship Id="rId1607" Type="http://schemas.openxmlformats.org/officeDocument/2006/relationships/image" Target="../media/66f70f4ea8f511eb88da00d8615635fb_48717d5daf6011eb88da00d8615635fb-74x741607.jpg"/><Relationship Id="rId1608" Type="http://schemas.openxmlformats.org/officeDocument/2006/relationships/image" Target="../media/868cec6ca8f511eb88da00d8615635fb_5acc65c6af6011eb88da00d8615635fb-74x741608.jpg"/><Relationship Id="rId1609" Type="http://schemas.openxmlformats.org/officeDocument/2006/relationships/image" Target="../media/bd342a46a8f511eb88da00d8615635fb_7470ee74af6011eb88da00d8615635fb-74x741609.jpg"/><Relationship Id="rId1610" Type="http://schemas.openxmlformats.org/officeDocument/2006/relationships/image" Target="../media/f20c0f7ca8f511eb88da00d8615635fb_8c6d86acaf6011eb88da00d8615635fb-74x741610.jpg"/><Relationship Id="rId1611" Type="http://schemas.openxmlformats.org/officeDocument/2006/relationships/image" Target="../media/987dbae1a8f511eb88da00d8615635fb_67791afbaf6011eb88da00d8615635fb-74x741611.jpg"/><Relationship Id="rId1612" Type="http://schemas.openxmlformats.org/officeDocument/2006/relationships/image" Target="../media/5f9fb809a8f511eb88da00d8615635fb_3ef9bd0faf6011eb88da00d8615635fb-74x741612.jpg"/><Relationship Id="rId1613" Type="http://schemas.openxmlformats.org/officeDocument/2006/relationships/image" Target="../media/4d39486ea8f511eb88da00d8615635fb_3086ea31af6011eb88da00d8615635fb-74x741613.jpg"/><Relationship Id="rId1614" Type="http://schemas.openxmlformats.org/officeDocument/2006/relationships/image" Target="../media/7f92ecaaa8f511eb88da00d8615635fb_526a0315af6011eb88da00d8615635fb-74x741614.jpg"/><Relationship Id="rId1615" Type="http://schemas.openxmlformats.org/officeDocument/2006/relationships/image" Target="../media/d864ab10a8f511eb88da00d8615635fb_7dca074faf6011eb88da00d8615635fb-74x741615.jpg"/><Relationship Id="rId1616" Type="http://schemas.openxmlformats.org/officeDocument/2006/relationships/image" Target="../media/784cb599a8f511eb88da00d8615635fb_526a0314af6011eb88da00d8615635fb-74x741616.jpg"/><Relationship Id="rId1617" Type="http://schemas.openxmlformats.org/officeDocument/2006/relationships/image" Target="../media/6ff0cd02a8f511eb88da00d8615635fb_48717d5eaf6011eb88da00d8615635fb-74x741617.jpg"/><Relationship Id="rId1618" Type="http://schemas.openxmlformats.org/officeDocument/2006/relationships/image" Target="../media/e6d892eaa8f511eb88da00d8615635fb_864407dcaf6011eb88da00d8615635fb-74x741618.jpg"/><Relationship Id="rId1619" Type="http://schemas.openxmlformats.org/officeDocument/2006/relationships/image" Target="../media/a489fff8a8f511eb88da00d8615635fb_6df133b9af6011eb88da00d8615635fb-74x741619.jpg"/><Relationship Id="rId1620" Type="http://schemas.openxmlformats.org/officeDocument/2006/relationships/image" Target="../media/58290b91a8f511eb88da00d8615635fb_380b9fadaf6011eb88da00d8615635fb-74x741620.jpg"/><Relationship Id="rId1621" Type="http://schemas.openxmlformats.org/officeDocument/2006/relationships/image" Target="../media/aff548b8a8f511eb88da00d8615635fb_7470ee73af6011eb88da00d8615635fb-74x741621.jpg"/><Relationship Id="rId1622" Type="http://schemas.openxmlformats.org/officeDocument/2006/relationships/image" Target="../media/caecd657a8f511eb88da00d8615635fb_7dca074eaf6011eb88da00d8615635fb-74x741622.jpg"/><Relationship Id="rId1623" Type="http://schemas.openxmlformats.org/officeDocument/2006/relationships/image" Target="../media/59b56fe1a8f611eb88da00d8615635fb_bc374314af6011eb88da00d8615635fb-74x741623.jpg"/><Relationship Id="rId1624" Type="http://schemas.openxmlformats.org/officeDocument/2006/relationships/image" Target="../media/20ad859ea8f611eb88da00d8615635fb_9f1c4040af6011eb88da00d8615635fb-74x741624.jpg"/><Relationship Id="rId1625" Type="http://schemas.openxmlformats.org/officeDocument/2006/relationships/image" Target="../media/452c1ac6a8f611eb88da00d8615635fb_b35a1e2eaf6011eb88da00d8615635fb-74x741625.jpg"/><Relationship Id="rId1626" Type="http://schemas.openxmlformats.org/officeDocument/2006/relationships/image" Target="../media/84a5899aa8f611eb88da00d8615635fb_d022ece6af6011eb88da00d8615635fb-74x741626.jpg"/><Relationship Id="rId1627" Type="http://schemas.openxmlformats.org/officeDocument/2006/relationships/image" Target="../media/b1d35c4ca8f611eb88da00d8615635fb_e468cb62af6011eb88da00d8615635fb-74x741627.jpg"/><Relationship Id="rId1628" Type="http://schemas.openxmlformats.org/officeDocument/2006/relationships/image" Target="../media/64d371bca8f611eb88da00d8615635fb_bc374315af6011eb88da00d8615635fb-74x741628.jpg"/><Relationship Id="rId1629" Type="http://schemas.openxmlformats.org/officeDocument/2006/relationships/image" Target="../media/19693c1ea8f611eb88da00d8615635fb_9f1c403faf6011eb88da00d8615635fb-74x741629.jpg"/><Relationship Id="rId1630" Type="http://schemas.openxmlformats.org/officeDocument/2006/relationships/image" Target="../media/033e6980a8f611eb88da00d8615635fb_9666851baf6011eb88da00d8615635fb-74x741630.jpg"/><Relationship Id="rId1631" Type="http://schemas.openxmlformats.org/officeDocument/2006/relationships/image" Target="../media/3d8eaf33a8f611eb88da00d8615635fb_b35a1e2daf6011eb88da00d8615635fb-74x741631.jpg"/><Relationship Id="rId1632" Type="http://schemas.openxmlformats.org/officeDocument/2006/relationships/image" Target="../media/9dcbc744a8f611eb88da00d8615635fb_d8ba9d48af6011eb88da00d8615635fb-74x741632.jpg"/><Relationship Id="rId1633" Type="http://schemas.openxmlformats.org/officeDocument/2006/relationships/image" Target="../media/36351d29a8f611eb88da00d8615635fb_a9f8ffaeaf6011eb88da00d8615635fb-74x741633.jpg"/><Relationship Id="rId1634" Type="http://schemas.openxmlformats.org/officeDocument/2006/relationships/image" Target="../media/2bed3286a8f611eb88da00d8615635fb_a9f8ffadaf6011eb88da00d8615635fb-74x741634.jpg"/><Relationship Id="rId1635" Type="http://schemas.openxmlformats.org/officeDocument/2006/relationships/image" Target="../media/a96cc9baa8f611eb88da00d8615635fb_e468cb61af6011eb88da00d8615635fb-74x741635.jpg"/><Relationship Id="rId1636" Type="http://schemas.openxmlformats.org/officeDocument/2006/relationships/image" Target="../media/6f9425e0a8f611eb88da00d8615635fb_c3515b18af6011eb88da00d8615635fb-74x741636.jpg"/><Relationship Id="rId1637" Type="http://schemas.openxmlformats.org/officeDocument/2006/relationships/image" Target="../media/107645e8a8f611eb88da00d8615635fb_9666851caf6011eb88da00d8615635fb-74x741637.jpg"/><Relationship Id="rId1638" Type="http://schemas.openxmlformats.org/officeDocument/2006/relationships/image" Target="../media/7b6d4f9ca8f611eb88da00d8615635fb_c998c35daf6011eb88da00d8615635fb-74x741638.jpg"/><Relationship Id="rId1639" Type="http://schemas.openxmlformats.org/officeDocument/2006/relationships/image" Target="../media/903edfbfa8f611eb88da00d8615635fb_d8ba9d47af6011eb88da00d8615635fb-74x741639.jpg"/><Relationship Id="rId1640" Type="http://schemas.openxmlformats.org/officeDocument/2006/relationships/image" Target="../media/f05f59fea8f611eb88da00d8615635fb_743ebf1caf6511eb88da00d8615635fb-74x741640.jpg"/><Relationship Id="rId1641" Type="http://schemas.openxmlformats.org/officeDocument/2006/relationships/image" Target="../media/162b78bda8f811eb88da00d8615635fb_9f9add22af6511eb88da00d8615635fb-74x741641.jpg"/><Relationship Id="rId1642" Type="http://schemas.openxmlformats.org/officeDocument/2006/relationships/image" Target="../media/d5cfdcf0a8f611eb88da00d8615635fb_6d2eb10eaf6511eb88da00d8615635fb-74x741642.jpg"/><Relationship Id="rId1643" Type="http://schemas.openxmlformats.org/officeDocument/2006/relationships/image" Target="../media/209bdf2aa8f811eb88da00d8615635fb_9f9add23af6511eb88da00d8615635fb-74x741643.jpg"/><Relationship Id="rId1644" Type="http://schemas.openxmlformats.org/officeDocument/2006/relationships/image" Target="../media/5f21ec11a8f811eb88da00d8615635fb_b3b499deaf6511eb88da00d8615635fb-74x741644.jpg"/><Relationship Id="rId1645" Type="http://schemas.openxmlformats.org/officeDocument/2006/relationships/image" Target="../media/eae33614a8f711eb88da00d8615635fb_856de02baf6511eb88da00d8615635fb-74x741645.jpg"/><Relationship Id="rId1646" Type="http://schemas.openxmlformats.org/officeDocument/2006/relationships/image" Target="../media/e8b91d63a8f611eb88da00d8615635fb_743ebf1baf6511eb88da00d8615635fb-74x741646.jpg"/><Relationship Id="rId1647" Type="http://schemas.openxmlformats.org/officeDocument/2006/relationships/image" Target="../media/c8ea42d4a8f611eb88da00d8615635fb_66aa98a6af6511eb88da00d8615635fb-74x741647.jpg"/><Relationship Id="rId1648" Type="http://schemas.openxmlformats.org/officeDocument/2006/relationships/image" Target="../media/be502246a8f611eb88da00d8615635fb_f4e40f35af6011eb88da00d8615635fb-74x741648.jpg"/><Relationship Id="rId1649" Type="http://schemas.openxmlformats.org/officeDocument/2006/relationships/image" Target="../media/2feaa39aa8f811eb88da00d8615635fb_aa2339b8af6511eb88da00d8615635fb-74x741649.jpg"/><Relationship Id="rId1650" Type="http://schemas.openxmlformats.org/officeDocument/2006/relationships/image" Target="../media/ffe7e978a8f711eb88da00d8615635fb_8fdcd959af6511eb88da00d8615635fb-74x741650.jpg"/><Relationship Id="rId1651" Type="http://schemas.openxmlformats.org/officeDocument/2006/relationships/image" Target="../media/fa935cb6a8f611eb88da00d8615635fb_7df3f0a9af6511eb88da00d8615635fb-74x741651.jpg"/><Relationship Id="rId1652" Type="http://schemas.openxmlformats.org/officeDocument/2006/relationships/image" Target="../media/5619d5d5a8f811eb88da00d8615635fb_aa2339b9af6511eb88da00d8615635fb-74x741652.jpg"/><Relationship Id="rId1653" Type="http://schemas.openxmlformats.org/officeDocument/2006/relationships/image" Target="../media/0b8c0d39a8f811eb88da00d8615635fb_998a71e9af6511eb88da00d8615635fb-74x741653.jpg"/><Relationship Id="rId1654" Type="http://schemas.openxmlformats.org/officeDocument/2006/relationships/image" Target="../media/e0fbdfc5a8f611eb88da00d8615635fb_6d2eb10faf6511eb88da00d8615635fb-74x741654.jpg"/><Relationship Id="rId1655" Type="http://schemas.openxmlformats.org/officeDocument/2006/relationships/image" Target="../media/1098544ca8f711eb88da00d8615635fb_856de02aaf6511eb88da00d8615635fb-74x741655.jpg"/><Relationship Id="rId1656" Type="http://schemas.openxmlformats.org/officeDocument/2006/relationships/image" Target="../media/04bf0722a8f711eb88da00d8615635fb_7df3f0aaaf6511eb88da00d8615635fb-74x741656.jpg"/><Relationship Id="rId1657" Type="http://schemas.openxmlformats.org/officeDocument/2006/relationships/image" Target="../media/e9569cb6f14411e7958920cf303d0883_8ec1783a6f2f11ea88d200d8615635fb-74x741657.jpg"/><Relationship Id="rId1658" Type="http://schemas.openxmlformats.org/officeDocument/2006/relationships/image" Target="../media/15868-74x741658.jpg"/><Relationship Id="rId1659" Type="http://schemas.openxmlformats.org/officeDocument/2006/relationships/image" Target="../media/15865-74x741659.jpg"/><Relationship Id="rId1660" Type="http://schemas.openxmlformats.org/officeDocument/2006/relationships/image" Target="../media/12107-74x741660.jpg"/><Relationship Id="rId1661" Type="http://schemas.openxmlformats.org/officeDocument/2006/relationships/image" Target="../media/12109-74x741661.jpg"/><Relationship Id="rId1662" Type="http://schemas.openxmlformats.org/officeDocument/2006/relationships/image" Target="../media/12106-74x741662.jpg"/><Relationship Id="rId1663" Type="http://schemas.openxmlformats.org/officeDocument/2006/relationships/image" Target="../media/12110-74x741663.jpg"/><Relationship Id="rId1664" Type="http://schemas.openxmlformats.org/officeDocument/2006/relationships/image" Target="../media/no_image-74x741664.png"/><Relationship Id="rId1665" Type="http://schemas.openxmlformats.org/officeDocument/2006/relationships/image" Target="../media/dbe445a4d2e411ed88fe00d8615635fb_e0a5b24d25c811f0894b00d8615635fb-74x741665.jpg"/><Relationship Id="rId1666" Type="http://schemas.openxmlformats.org/officeDocument/2006/relationships/image" Target="../media/aae4924997aa11ea88d300d8615635fb_79df58fda7d911eb88da00d8615635fb-74x741666.jpg"/><Relationship Id="rId1667" Type="http://schemas.openxmlformats.org/officeDocument/2006/relationships/image" Target="../media/no_image-74x741667.png"/><Relationship Id="rId1668" Type="http://schemas.openxmlformats.org/officeDocument/2006/relationships/image" Target="../media/0cb1d23d62bd11ea88d200d8615635fb_5905d7c5a7d911eb88da00d8615635fb-74x741668.jpg"/><Relationship Id="rId1669" Type="http://schemas.openxmlformats.org/officeDocument/2006/relationships/image" Target="../media/3c5f19f062bd11ea88d200d8615635fb_5905d7c6a7d911eb88da00d8615635fb-74x741669.jpg"/><Relationship Id="rId1670" Type="http://schemas.openxmlformats.org/officeDocument/2006/relationships/image" Target="../media/a06f6feb0c5511ed88ec00d8615635fb_16efaf162b0c11f0894b00d8615635fb-74x741670.jpg"/><Relationship Id="rId1671" Type="http://schemas.openxmlformats.org/officeDocument/2006/relationships/image" Target="../media/no_image-74x741671.png"/><Relationship Id="rId1672" Type="http://schemas.openxmlformats.org/officeDocument/2006/relationships/image" Target="../media/cee5bb287a4311ea88d300d8615635fb_6cc81dd6a7d911eb88da00d8615635fb-74x741672.jpg"/><Relationship Id="rId1673" Type="http://schemas.openxmlformats.org/officeDocument/2006/relationships/image" Target="../media/no_image-74x741673.png"/><Relationship Id="rId1674" Type="http://schemas.openxmlformats.org/officeDocument/2006/relationships/image" Target="../media/d81329e697aa11ea88d300d8615635fb_80a2a089a7d911eb88da00d8615635fb-74x741674.jpg"/><Relationship Id="rId1675" Type="http://schemas.openxmlformats.org/officeDocument/2006/relationships/image" Target="../media/9b6e3a3d91b311ea88d300d8615635fb_6cc81dd7a7d911eb88da00d8615635fb-74x741675.jpg"/><Relationship Id="rId1676" Type="http://schemas.openxmlformats.org/officeDocument/2006/relationships/image" Target="../media/c913cdcf91b311ea88d300d8615635fb_79df58fca7d911eb88da00d8615635fb-74x741676.jpg"/><Relationship Id="rId1677" Type="http://schemas.openxmlformats.org/officeDocument/2006/relationships/image" Target="../media/b5a2283591b311ea88d300d8615635fb_72dff312a7d911eb88da00d8615635fb-74x741677.jpg"/><Relationship Id="rId1678" Type="http://schemas.openxmlformats.org/officeDocument/2006/relationships/image" Target="../media/bc0b4f70d2e411ed88fe00d8615635fb_82fd875b242911f0894b00d8615635fb-74x741678.jpg"/><Relationship Id="rId1679" Type="http://schemas.openxmlformats.org/officeDocument/2006/relationships/image" Target="../media/02eb0a6a49b911e9aca120cf303d0883_d828709b5e7311e9aca120cf303d0883-74x741679.jpg"/><Relationship Id="rId1680" Type="http://schemas.openxmlformats.org/officeDocument/2006/relationships/image" Target="../media/1ebdfe5a87c711e9aca120cf303d0883_f0c08cb08ee411e9b50920cf303d0883-74x741680.jpg"/><Relationship Id="rId1681" Type="http://schemas.openxmlformats.org/officeDocument/2006/relationships/image" Target="../media/3befd37d87c711e9aca120cf303d0883_fd102a9b8ee411e9b50920cf303d0883-74x741681.jpg"/><Relationship Id="rId1682" Type="http://schemas.openxmlformats.org/officeDocument/2006/relationships/image" Target="../media/4dd3ab0d87c711e9aca120cf303d0883_06791b308ee511e9b50920cf303d0883-74x741682.jpg"/><Relationship Id="rId1683" Type="http://schemas.openxmlformats.org/officeDocument/2006/relationships/image" Target="../media/599b9a8887c711e9aca120cf303d0883_0fdd49058ee511e9b50920cf303d0883-74x741683.jpg"/><Relationship Id="rId1684" Type="http://schemas.openxmlformats.org/officeDocument/2006/relationships/image" Target="../media/61f06b7d87c711e9aca120cf303d0883_19d39fdf8ee511e9b50920cf303d0883-74x741684.jpg"/><Relationship Id="rId1685" Type="http://schemas.openxmlformats.org/officeDocument/2006/relationships/image" Target="../media/6ccf141e87c711e9aca120cf303d0883_235738198ee511e9b50920cf303d0883-74x741685.jpg"/><Relationship Id="rId1686" Type="http://schemas.openxmlformats.org/officeDocument/2006/relationships/image" Target="../media/20832-74x741686.jpg"/><Relationship Id="rId1687" Type="http://schemas.openxmlformats.org/officeDocument/2006/relationships/image" Target="../media/20833-74x741687.jpg"/><Relationship Id="rId1688" Type="http://schemas.openxmlformats.org/officeDocument/2006/relationships/image" Target="../media/20839-74x741688.jpg"/><Relationship Id="rId1689" Type="http://schemas.openxmlformats.org/officeDocument/2006/relationships/image" Target="../media/20836-74x741689.jpg"/><Relationship Id="rId1690" Type="http://schemas.openxmlformats.org/officeDocument/2006/relationships/image" Target="../media/20835-74x741690.jpg"/><Relationship Id="rId1691" Type="http://schemas.openxmlformats.org/officeDocument/2006/relationships/image" Target="../media/20834-74x741691.jpg"/><Relationship Id="rId1692" Type="http://schemas.openxmlformats.org/officeDocument/2006/relationships/image" Target="../media/20840-74x741692.jpg"/><Relationship Id="rId1693" Type="http://schemas.openxmlformats.org/officeDocument/2006/relationships/image" Target="../media/20837-74x741693.jpg"/><Relationship Id="rId1694" Type="http://schemas.openxmlformats.org/officeDocument/2006/relationships/image" Target="../media/20838-74x741694.jpg"/><Relationship Id="rId1695" Type="http://schemas.openxmlformats.org/officeDocument/2006/relationships/image" Target="../media/5606-74x741695.jpg"/><Relationship Id="rId1696" Type="http://schemas.openxmlformats.org/officeDocument/2006/relationships/image" Target="../media/5607-74x741696.jpg"/><Relationship Id="rId1697" Type="http://schemas.openxmlformats.org/officeDocument/2006/relationships/image" Target="../media/5608-74x741697.jpg"/><Relationship Id="rId1698" Type="http://schemas.openxmlformats.org/officeDocument/2006/relationships/image" Target="../media/5610-74x741698.jpg"/><Relationship Id="rId1699" Type="http://schemas.openxmlformats.org/officeDocument/2006/relationships/image" Target="../media/5611-74x741699.jpg"/><Relationship Id="rId1700" Type="http://schemas.openxmlformats.org/officeDocument/2006/relationships/image" Target="../media/8130-74x741700.jpg"/><Relationship Id="rId1701" Type="http://schemas.openxmlformats.org/officeDocument/2006/relationships/image" Target="../media/5612-74x741701.jpg"/><Relationship Id="rId1702" Type="http://schemas.openxmlformats.org/officeDocument/2006/relationships/image" Target="../media/5613-74x741702.jpg"/><Relationship Id="rId1703" Type="http://schemas.openxmlformats.org/officeDocument/2006/relationships/image" Target="../media/5614-74x741703.jpg"/><Relationship Id="rId1704" Type="http://schemas.openxmlformats.org/officeDocument/2006/relationships/image" Target="../media/5615-74x741704.jpg"/><Relationship Id="rId1705" Type="http://schemas.openxmlformats.org/officeDocument/2006/relationships/image" Target="../media/0a8ffa8c251711f18a2800d8615635fb_800311e3253311f18a2800d8615635fb-74x741705.jpg"/><Relationship Id="rId1706" Type="http://schemas.openxmlformats.org/officeDocument/2006/relationships/image" Target="../media/7f91a9b4251611f18a2800d8615635fb_5fbaa0b1253311f18a2800d8615635fb-74x741706.jpg"/><Relationship Id="rId1707" Type="http://schemas.openxmlformats.org/officeDocument/2006/relationships/image" Target="../media/f15eb799251611f18a2800d8615635fb_76d0883f253311f18a2800d8615635fb-74x741707.jpg"/><Relationship Id="rId1708" Type="http://schemas.openxmlformats.org/officeDocument/2006/relationships/image" Target="../media/e34960ae251611f18a2800d8615635fb_6f64769a253311f18a2800d8615635fb-74x741708.jpg"/><Relationship Id="rId1709" Type="http://schemas.openxmlformats.org/officeDocument/2006/relationships/image" Target="../media/bcd6ff1c251611f18a2800d8615635fb_6f647699253311f18a2800d8615635fb-74x741709.jpg"/><Relationship Id="rId1710" Type="http://schemas.openxmlformats.org/officeDocument/2006/relationships/image" Target="../media/985cdf05251611f18a2800d8615635fb_670a1fd6253311f18a2800d8615635fb-74x741710.jpg"/><Relationship Id="rId1711" Type="http://schemas.openxmlformats.org/officeDocument/2006/relationships/image" Target="../media/8b8ed3ca251611f18a2800d8615635fb_670a1fd5253311f18a2800d8615635fb-74x741711.jpg"/><Relationship Id="rId1712" Type="http://schemas.openxmlformats.org/officeDocument/2006/relationships/image" Target="../media/2f56e853251611f18a2800d8615635fb_598967e5253311f18a2800d8615635fb-74x741712.jpg"/><Relationship Id="rId1713" Type="http://schemas.openxmlformats.org/officeDocument/2006/relationships/image" Target="../media/fbb3c92b251611f18a2800d8615635fb_76d08840253311f18a2800d8615635fb-74x741713.jpg"/><Relationship Id="rId1714" Type="http://schemas.openxmlformats.org/officeDocument/2006/relationships/image" Target="../media/29353c74cca111ea88d400d8615635fb_6965cc58015f11eb88d700d8615635fb-74x741714.jpg"/><Relationship Id="rId1715" Type="http://schemas.openxmlformats.org/officeDocument/2006/relationships/image" Target="../media/390cf601cca111ea88d400d8615635fb_7583f1b5015f11eb88d700d8615635fb-74x741715.jpg"/><Relationship Id="rId1716" Type="http://schemas.openxmlformats.org/officeDocument/2006/relationships/image" Target="../media/cb6f00951bbd11f18a2800d8615635fb_2495f708220911f18a2800d8615635fb-74x741716.jpg"/><Relationship Id="rId1717" Type="http://schemas.openxmlformats.org/officeDocument/2006/relationships/image" Target="../media/6b4c9247cca111ea88d400d8615635fb_a79fa148015f11eb88d700d8615635fb-74x741717.jpg"/><Relationship Id="rId1718" Type="http://schemas.openxmlformats.org/officeDocument/2006/relationships/image" Target="../media/564fe8c2cca111ea88d400d8615635fb_c65dec83015f11eb88d700d8615635fb-74x741718.jpg"/><Relationship Id="rId1719" Type="http://schemas.openxmlformats.org/officeDocument/2006/relationships/image" Target="../media/b9e1e612b50611ed88f900d8615635fb_ed758d22e45b11ef894900d8615635fb-74x741719.jpg"/><Relationship Id="rId1720" Type="http://schemas.openxmlformats.org/officeDocument/2006/relationships/image" Target="../media/40d42d09cca111ea88d400d8615635fb_d1d3acb7015f11eb88d700d8615635fb-74x741720.jpg"/><Relationship Id="rId1721" Type="http://schemas.openxmlformats.org/officeDocument/2006/relationships/image" Target="../media/564fe8c3cca111ea88d400d8615635fb_dd7cd9eb015f11eb88d700d8615635fb-74x741721.jpg"/><Relationship Id="rId1722" Type="http://schemas.openxmlformats.org/officeDocument/2006/relationships/image" Target="../media/47b9e536cca111ea88d400d8615635fb_e8b820d2015f11eb88d700d8615635fb-74x741722.jpg"/><Relationship Id="rId1723" Type="http://schemas.openxmlformats.org/officeDocument/2006/relationships/image" Target="../media/6166cceccca111ea88d400d8615635fb_f4468536015f11eb88d700d8615635fb-74x741723.jpg"/><Relationship Id="rId1724" Type="http://schemas.openxmlformats.org/officeDocument/2006/relationships/image" Target="../media/63e454aec72911ed88fb00d8615635fb_8966a6dfe46311ef894900d8615635fb-74x741724.jpg"/><Relationship Id="rId1725" Type="http://schemas.openxmlformats.org/officeDocument/2006/relationships/image" Target="../media/a5dee135b50611ed88f900d8615635fb_0aab1a93e47811ef894900d8615635fb-74x741725.jpg"/><Relationship Id="rId1726" Type="http://schemas.openxmlformats.org/officeDocument/2006/relationships/image" Target="../media/6b4c9246cca111ea88d400d8615635fb_ffc1ba23015f11eb88d700d8615635fb-74x741726.jpg"/><Relationship Id="rId1727" Type="http://schemas.openxmlformats.org/officeDocument/2006/relationships/image" Target="../media/4deb7770cca111ea88d400d8615635fb_0b46cb27016011eb88d700d8615635fb-74x741727.jpg"/><Relationship Id="rId1728" Type="http://schemas.openxmlformats.org/officeDocument/2006/relationships/image" Target="../media/473836d2bab311ee890700d8615635fb_473836d3bab311ee890700d8615635fb-74x741728.jpg"/><Relationship Id="rId1729" Type="http://schemas.openxmlformats.org/officeDocument/2006/relationships/image" Target="../media/594b230dbab311ee890700d8615635fb_594b230ebab311ee890700d8615635fb-74x741729.jpg"/><Relationship Id="rId1730" Type="http://schemas.openxmlformats.org/officeDocument/2006/relationships/image" Target="../media/6bc3baa1bab311ee890700d8615635fb_6bc3baa2bab311ee890700d8615635fb-74x741730.jpg"/><Relationship Id="rId1731" Type="http://schemas.openxmlformats.org/officeDocument/2006/relationships/image" Target="../media/79d3b982bab311ee890700d8615635fb_79d3b983bab311ee890700d8615635fb-74x741731.jpg"/><Relationship Id="rId1732" Type="http://schemas.openxmlformats.org/officeDocument/2006/relationships/image" Target="../media/89a144bdbab311ee890700d8615635fb_89a144bebab311ee890700d8615635fb-74x741732.jpg"/><Relationship Id="rId1733" Type="http://schemas.openxmlformats.org/officeDocument/2006/relationships/image" Target="../media/9c78ebd6bab311ee890700d8615635fb_9c78ebd7bab311ee890700d8615635fb-74x741733.jpg"/><Relationship Id="rId1734" Type="http://schemas.openxmlformats.org/officeDocument/2006/relationships/image" Target="../media/abf3cfa4bab311ee890700d8615635fb_abf3cfa5bab311ee890700d8615635fb-74x741734.jpg"/><Relationship Id="rId1735" Type="http://schemas.openxmlformats.org/officeDocument/2006/relationships/image" Target="../media/bb7b3b71bab311ee890700d8615635fb_bb7b3b72bab311ee890700d8615635fb-74x741735.jpg"/><Relationship Id="rId1736" Type="http://schemas.openxmlformats.org/officeDocument/2006/relationships/image" Target="../media/cae85320bab311ee890700d8615635fb_cae85321bab311ee890700d8615635fb-74x741736.jpg"/><Relationship Id="rId1737" Type="http://schemas.openxmlformats.org/officeDocument/2006/relationships/image" Target="../media/61acf142bab211ee890700d8615635fb_61acf143bab211ee890700d8615635fb-74x741737.jpg"/><Relationship Id="rId1738" Type="http://schemas.openxmlformats.org/officeDocument/2006/relationships/image" Target="../media/7a3f9437bab211ee890700d8615635fb_7a3f9438bab211ee890700d8615635fb-74x741738.jpg"/><Relationship Id="rId1739" Type="http://schemas.openxmlformats.org/officeDocument/2006/relationships/image" Target="../media/8821b5cfbab211ee890700d8615635fb_8821b5d0bab211ee890700d8615635fb-74x741739.jpg"/><Relationship Id="rId1740" Type="http://schemas.openxmlformats.org/officeDocument/2006/relationships/image" Target="../media/94233386bab211ee890700d8615635fb_94233387bab211ee890700d8615635fb-74x741740.jpg"/><Relationship Id="rId1741" Type="http://schemas.openxmlformats.org/officeDocument/2006/relationships/image" Target="../media/a0529a37bab211ee890700d8615635fb_a0529a38bab211ee890700d8615635fb-74x741741.jpg"/><Relationship Id="rId1742" Type="http://schemas.openxmlformats.org/officeDocument/2006/relationships/image" Target="../media/b431e653bab211ee890700d8615635fb_b431e654bab211ee890700d8615635fb-74x741742.jpg"/><Relationship Id="rId1743" Type="http://schemas.openxmlformats.org/officeDocument/2006/relationships/image" Target="../media/c36313b5bab211ee890700d8615635fb_c36313b6bab211ee890700d8615635fb-74x741743.jpg"/><Relationship Id="rId1744" Type="http://schemas.openxmlformats.org/officeDocument/2006/relationships/image" Target="../media/d0af4876bab211ee890700d8615635fb_d0af4877bab211ee890700d8615635fb-74x741744.jpg"/><Relationship Id="rId1745" Type="http://schemas.openxmlformats.org/officeDocument/2006/relationships/image" Target="../media/e22c8ed6bab211ee890700d8615635fb_e22c8ed7bab211ee890700d8615635fb-74x741745.jpg"/><Relationship Id="rId1746" Type="http://schemas.openxmlformats.org/officeDocument/2006/relationships/image" Target="../media/d65557d2bab011ee890700d8615635fb_d65557d3bab011ee890700d8615635fb-74x741746.jpg"/><Relationship Id="rId1747" Type="http://schemas.openxmlformats.org/officeDocument/2006/relationships/image" Target="../media/23436238bab111ee890700d8615635fb_23436239bab111ee890700d8615635fb-74x741747.jpg"/><Relationship Id="rId1748" Type="http://schemas.openxmlformats.org/officeDocument/2006/relationships/image" Target="../media/2fc5033dbab111ee890700d8615635fb_2fc5033ebab111ee890700d8615635fb-74x741748.jpg"/><Relationship Id="rId1749" Type="http://schemas.openxmlformats.org/officeDocument/2006/relationships/image" Target="../media/3eea1732bab111ee890700d8615635fb_3eea1733bab111ee890700d8615635fb-74x741749.jpg"/><Relationship Id="rId1750" Type="http://schemas.openxmlformats.org/officeDocument/2006/relationships/image" Target="../media/511b6c01bab111ee890700d8615635fb_511b6c02bab111ee890700d8615635fb-74x741750.jpg"/><Relationship Id="rId1751" Type="http://schemas.openxmlformats.org/officeDocument/2006/relationships/image" Target="../media/71dc7356bab111ee890700d8615635fb_71dc7357bab111ee890700d8615635fb-74x741751.jpg"/><Relationship Id="rId1752" Type="http://schemas.openxmlformats.org/officeDocument/2006/relationships/image" Target="../media/93f7a08abab111ee890700d8615635fb_93f7a08bbab111ee890700d8615635fb-74x741752.jpg"/><Relationship Id="rId1753" Type="http://schemas.openxmlformats.org/officeDocument/2006/relationships/image" Target="../media/a90fc372bab111ee890700d8615635fb_a90fc373bab111ee890700d8615635fb-74x741753.jpg"/><Relationship Id="rId1754" Type="http://schemas.openxmlformats.org/officeDocument/2006/relationships/image" Target="../media/b8b35dbbbab111ee890700d8615635fb_b8b35dbcbab111ee890700d8615635fb-74x741754.jpg"/><Relationship Id="rId1755" Type="http://schemas.openxmlformats.org/officeDocument/2006/relationships/image" Target="../media/e2ab595dbab511ee890700d8615635fb_e2ab595ebab511ee890700d8615635fb-74x741755.jpg"/><Relationship Id="rId1756" Type="http://schemas.openxmlformats.org/officeDocument/2006/relationships/image" Target="../media/f03e4767bab511ee890700d8615635fb_f03e4768bab511ee890700d8615635fb-74x741756.jpg"/><Relationship Id="rId1757" Type="http://schemas.openxmlformats.org/officeDocument/2006/relationships/image" Target="../media/fd719fcdbab511ee890700d8615635fb_fd719fcebab511ee890700d8615635fb-74x741757.jpg"/><Relationship Id="rId1758" Type="http://schemas.openxmlformats.org/officeDocument/2006/relationships/image" Target="../media/10449fc8bab611ee890700d8615635fb_10449fc9bab611ee890700d8615635fb-74x741758.jpg"/><Relationship Id="rId1759" Type="http://schemas.openxmlformats.org/officeDocument/2006/relationships/image" Target="../media/1defcf79bab611ee890700d8615635fb_1defcf7abab611ee890700d8615635fb-74x741759.jpg"/><Relationship Id="rId1760" Type="http://schemas.openxmlformats.org/officeDocument/2006/relationships/image" Target="../media/29e577fcbab611ee890700d8615635fb_29e577fdbab611ee890700d8615635fb-74x741760.jpg"/><Relationship Id="rId1761" Type="http://schemas.openxmlformats.org/officeDocument/2006/relationships/image" Target="../media/38c2bb74bab611ee890700d8615635fb_38c2bb75bab611ee890700d8615635fb-74x741761.jpg"/><Relationship Id="rId1762" Type="http://schemas.openxmlformats.org/officeDocument/2006/relationships/image" Target="../media/4a038851bab611ee890700d8615635fb_4a038852bab611ee890700d8615635fb-74x741762.jpg"/><Relationship Id="rId1763" Type="http://schemas.openxmlformats.org/officeDocument/2006/relationships/image" Target="../media/5af90dccbab611ee890700d8615635fb_5af90dcdbab611ee890700d8615635fb-74x741763.jpg"/><Relationship Id="rId1764" Type="http://schemas.openxmlformats.org/officeDocument/2006/relationships/image" Target="../media/68240211bab611ee890700d8615635fb_68240212bab611ee890700d8615635fb-74x741764.jpg"/><Relationship Id="rId1765" Type="http://schemas.openxmlformats.org/officeDocument/2006/relationships/image" Target="../media/74f8ae24bab611ee890700d8615635fb_74f8ae25bab611ee890700d8615635fb-74x741765.jpg"/><Relationship Id="rId1766" Type="http://schemas.openxmlformats.org/officeDocument/2006/relationships/image" Target="../media/813a1171bab611ee890700d8615635fb_8f2dfda1bab611ee890700d8615635fb-74x741766.jpg"/><Relationship Id="rId1767" Type="http://schemas.openxmlformats.org/officeDocument/2006/relationships/image" Target="../media/72d404babab511ee890700d8615635fb_72d404bbbab511ee890700d8615635fb-74x741767.jpg"/><Relationship Id="rId1768" Type="http://schemas.openxmlformats.org/officeDocument/2006/relationships/image" Target="../media/b91e17c0bab511ee890700d8615635fb_b91e17c1bab511ee890700d8615635fb-74x741768.jpg"/><Relationship Id="rId1769" Type="http://schemas.openxmlformats.org/officeDocument/2006/relationships/image" Target="../media/2b074695babf11ee890700d8615635fb_2b074696babf11ee890700d8615635fb-74x741769.jpg"/><Relationship Id="rId1770" Type="http://schemas.openxmlformats.org/officeDocument/2006/relationships/image" Target="../media/37520bebbabf11ee890700d8615635fb_37520becbabf11ee890700d8615635fb-74x741770.jpg"/><Relationship Id="rId1771" Type="http://schemas.openxmlformats.org/officeDocument/2006/relationships/image" Target="../media/421d4370babf11ee890700d8615635fb_421d4371babf11ee890700d8615635fb-74x741771.jpg"/><Relationship Id="rId1772" Type="http://schemas.openxmlformats.org/officeDocument/2006/relationships/image" Target="../media/4db1d199babf11ee890700d8615635fb_4db1d19bbabf11ee890700d8615635fb-74x741772.jpg"/><Relationship Id="rId1773" Type="http://schemas.openxmlformats.org/officeDocument/2006/relationships/image" Target="../media/5ae5dbd5babf11ee890700d8615635fb_5ae5dbd6babf11ee890700d8615635fb-74x741773.jpg"/><Relationship Id="rId1774" Type="http://schemas.openxmlformats.org/officeDocument/2006/relationships/image" Target="../media/72d4e84ababf11ee890700d8615635fb_72d4e84bbabf11ee890700d8615635fb-74x741774.jpg"/><Relationship Id="rId1775" Type="http://schemas.openxmlformats.org/officeDocument/2006/relationships/image" Target="../media/7e3d26fdbabf11ee890700d8615635fb_7e3d26febabf11ee890700d8615635fb-74x741775.jpg"/><Relationship Id="rId1776" Type="http://schemas.openxmlformats.org/officeDocument/2006/relationships/image" Target="../media/8a47f7e3babf11ee890700d8615635fb_8a47f7e4babf11ee890700d8615635fb-74x741776.jpg"/><Relationship Id="rId1777" Type="http://schemas.openxmlformats.org/officeDocument/2006/relationships/image" Target="../media/9b84278ababf11ee890700d8615635fb_9b84278bbabf11ee890700d8615635fb-74x741777.jpg"/><Relationship Id="rId1778" Type="http://schemas.openxmlformats.org/officeDocument/2006/relationships/image" Target="../media/a83f9058babf11ee890700d8615635fb_a83f9059babf11ee890700d8615635fb-74x741778.jpg"/><Relationship Id="rId1779" Type="http://schemas.openxmlformats.org/officeDocument/2006/relationships/image" Target="../media/bcc152c1babf11ee890700d8615635fb_bcc152c2babf11ee890700d8615635fb-74x741779.jpg"/><Relationship Id="rId1780" Type="http://schemas.openxmlformats.org/officeDocument/2006/relationships/image" Target="../media/c84c90eababf11ee890700d8615635fb_c84c90ebbabf11ee890700d8615635fb-74x741780.jpg"/><Relationship Id="rId1781" Type="http://schemas.openxmlformats.org/officeDocument/2006/relationships/image" Target="../media/a1192b36babd11ee890700d8615635fb_a1192b37babd11ee890700d8615635fb-74x741781.jpg"/><Relationship Id="rId1782" Type="http://schemas.openxmlformats.org/officeDocument/2006/relationships/image" Target="../media/1f37eaa1babf11ee890700d8615635fb_1f37eaa2babf11ee890700d8615635fb-74x741782.jpg"/><Relationship Id="rId1783" Type="http://schemas.openxmlformats.org/officeDocument/2006/relationships/image" Target="../media/ec053c053ca111f18a2800d8615635fb_40fef8cd51f711f18a2800d8615635fb-74x741783.jpg"/><Relationship Id="rId1784" Type="http://schemas.openxmlformats.org/officeDocument/2006/relationships/image" Target="../media/0385a4953ca211f18a2800d8615635fb_40fef8ce51f711f18a2800d8615635fb-74x741784.jpg"/><Relationship Id="rId1785" Type="http://schemas.openxmlformats.org/officeDocument/2006/relationships/image" Target="../media/11d8f0ca3ca211f18a2800d8615635fb_5cb46a1c51f711f18a2800d8615635fb-74x741785.jpg"/><Relationship Id="rId1786" Type="http://schemas.openxmlformats.org/officeDocument/2006/relationships/image" Target="../media/1904ae703ca211f18a2800d8615635fb_5cb46a1d51f711f18a2800d8615635fb-74x741786.jpg"/><Relationship Id="rId1787" Type="http://schemas.openxmlformats.org/officeDocument/2006/relationships/image" Target="../media/222f262d3ca211f18a2800d8615635fb_652d8d2351f711f18a2800d8615635fb-74x741787.jpg"/><Relationship Id="rId1788" Type="http://schemas.openxmlformats.org/officeDocument/2006/relationships/image" Target="../media/298297453ca211f18a2800d8615635fb_652d8d2451f711f18a2800d8615635fb-74x741788.jpg"/><Relationship Id="rId1789" Type="http://schemas.openxmlformats.org/officeDocument/2006/relationships/image" Target="../media/365d01823ca211f18a2800d8615635fb_6f9c69fd51f711f18a2800d8615635fb-74x741789.jpg"/><Relationship Id="rId1790" Type="http://schemas.openxmlformats.org/officeDocument/2006/relationships/image" Target="../media/3dd267093ca211f18a2800d8615635fb_bf71367f51f711f18a2800d8615635fb-74x741790.jpg"/><Relationship Id="rId1791" Type="http://schemas.openxmlformats.org/officeDocument/2006/relationships/image" Target="../media/44cf1a3c3ca211f18a2800d8615635fb_c5ef794051f711f18a2800d8615635fb-74x741791.jpg"/><Relationship Id="rId1792" Type="http://schemas.openxmlformats.org/officeDocument/2006/relationships/image" Target="../media/3dfe4e13032f11f0894a00d8615635fb_ca5a1b74059411f0894a00d8615635fb-74x741792.jpg"/><Relationship Id="rId1793" Type="http://schemas.openxmlformats.org/officeDocument/2006/relationships/image" Target="../media/c42de5db033011f0894a00d8615635fb_deffb61d059411f0894a00d8615635fb-74x741793.jpg"/><Relationship Id="rId1794" Type="http://schemas.openxmlformats.org/officeDocument/2006/relationships/image" Target="../media/08f71ac2033111f0894a00d8615635fb_fb7f2bb2059411f0894a00d8615635fb-74x741794.jpg"/><Relationship Id="rId1795" Type="http://schemas.openxmlformats.org/officeDocument/2006/relationships/image" Target="../media/707baa1f033111f0894a00d8615635fb_21e37444059511f0894a00d8615635fb-74x741795.jpg"/><Relationship Id="rId1796" Type="http://schemas.openxmlformats.org/officeDocument/2006/relationships/image" Target="../media/d30c7c4b033111f0894a00d8615635fb_46b87e24059511f0894a00d8615635fb-74x741796.jpg"/><Relationship Id="rId1797" Type="http://schemas.openxmlformats.org/officeDocument/2006/relationships/image" Target="../media/6daa5b5b033211f0894a00d8615635fb_67948417059511f0894a00d8615635fb-74x741797.jpg"/><Relationship Id="rId1798" Type="http://schemas.openxmlformats.org/officeDocument/2006/relationships/image" Target="../media/dfedcc8d033211f0894a00d8615635fb_986eb1d0059411f0894a00d8615635fb-74x741798.jpg"/><Relationship Id="rId1799" Type="http://schemas.openxmlformats.org/officeDocument/2006/relationships/image" Target="../media/553c58ed340911f18a2800d8615635fb_44943ebe340f11f18a2800d8615635fb-74x741799.jpg"/><Relationship Id="rId1800" Type="http://schemas.openxmlformats.org/officeDocument/2006/relationships/image" Target="../media/5fbc0222340911f18a2800d8615635fb_421aaaf5341011f18a2800d8615635fb-74x741800.jpg"/><Relationship Id="rId1801" Type="http://schemas.openxmlformats.org/officeDocument/2006/relationships/image" Target="../media/6b90797c033011f0894a00d8615635fb_ca5a1b75059411f0894a00d8615635fb-74x741801.jpg"/><Relationship Id="rId1802" Type="http://schemas.openxmlformats.org/officeDocument/2006/relationships/image" Target="../media/cf2a229b033011f0894a00d8615635fb_ebc4b275059411f0894a00d8615635fb-74x741802.jpg"/><Relationship Id="rId1803" Type="http://schemas.openxmlformats.org/officeDocument/2006/relationships/image" Target="../media/1186c28a033111f0894a00d8615635fb_0595ae7c059511f0894a00d8615635fb-74x741803.jpg"/><Relationship Id="rId1804" Type="http://schemas.openxmlformats.org/officeDocument/2006/relationships/image" Target="../media/78be38d9033111f0894a00d8615635fb_21e37445059511f0894a00d8615635fb-74x741804.jpg"/><Relationship Id="rId1805" Type="http://schemas.openxmlformats.org/officeDocument/2006/relationships/image" Target="../media/f5e04e9c033111f0894a00d8615635fb_46b87e25059511f0894a00d8615635fb-74x741805.jpg"/><Relationship Id="rId1806" Type="http://schemas.openxmlformats.org/officeDocument/2006/relationships/image" Target="../media/75ff5184033211f0894a00d8615635fb_67948418059511f0894a00d8615635fb-74x741806.jpg"/><Relationship Id="rId1807" Type="http://schemas.openxmlformats.org/officeDocument/2006/relationships/image" Target="../media/e76eca11033211f0894a00d8615635fb_a98a8f47059411f0894a00d8615635fb-74x741807.jpg"/><Relationship Id="rId1808" Type="http://schemas.openxmlformats.org/officeDocument/2006/relationships/image" Target="../media/7371ba03340911f18a2800d8615635fb_76476a00340f11f18a2800d8615635fb-74x741808.jpg"/><Relationship Id="rId1809" Type="http://schemas.openxmlformats.org/officeDocument/2006/relationships/image" Target="../media/7d83e8bf340911f18a2800d8615635fb_246e862d341011f18a2800d8615635fb-74x741809.jpg"/><Relationship Id="rId1810" Type="http://schemas.openxmlformats.org/officeDocument/2006/relationships/image" Target="../media/7beb4a0e033011f0894a00d8615635fb_d5ac5764059411f0894a00d8615635fb-74x741810.jpg"/><Relationship Id="rId1811" Type="http://schemas.openxmlformats.org/officeDocument/2006/relationships/image" Target="../media/d83d0cf8033011f0894a00d8615635fb_f2071264059411f0894a00d8615635fb-74x741811.jpg"/><Relationship Id="rId1812" Type="http://schemas.openxmlformats.org/officeDocument/2006/relationships/image" Target="../media/187bab2e033111f0894a00d8615635fb_0595ae7d059511f0894a00d8615635fb-74x741812.jpg"/><Relationship Id="rId1813" Type="http://schemas.openxmlformats.org/officeDocument/2006/relationships/image" Target="../media/819e57d7033111f0894a00d8615635fb_2bd12f4b059511f0894a00d8615635fb-74x741813.jpg"/><Relationship Id="rId1814" Type="http://schemas.openxmlformats.org/officeDocument/2006/relationships/image" Target="../media/034cd49b033211f0894a00d8615635fb_4f9fa846059511f0894a00d8615635fb-74x741814.jpg"/><Relationship Id="rId1815" Type="http://schemas.openxmlformats.org/officeDocument/2006/relationships/image" Target="../media/7d45c0de033211f0894a00d8615635fb_71acd7a9059511f0894a00d8615635fb-74x741815.jpg"/><Relationship Id="rId1816" Type="http://schemas.openxmlformats.org/officeDocument/2006/relationships/image" Target="../media/ee6948f1033211f0894a00d8615635fb_a98a8f48059411f0894a00d8615635fb-74x741816.jpg"/><Relationship Id="rId1817" Type="http://schemas.openxmlformats.org/officeDocument/2006/relationships/image" Target="../media/87b06c5f033011f0894a00d8615635fb_d5ac5765059411f0894a00d8615635fb-74x741817.jpg"/><Relationship Id="rId1818" Type="http://schemas.openxmlformats.org/officeDocument/2006/relationships/image" Target="../media/eb768558033011f0894a00d8615635fb_f2071265059411f0894a00d8615635fb-74x741818.jpg"/><Relationship Id="rId1819" Type="http://schemas.openxmlformats.org/officeDocument/2006/relationships/image" Target="../media/1f567f90033111f0894a00d8615635fb_0eead947059511f0894a00d8615635fb-74x741819.jpg"/><Relationship Id="rId1820" Type="http://schemas.openxmlformats.org/officeDocument/2006/relationships/image" Target="../media/88a6fa77033111f0894a00d8615635fb_2bd12f4c059511f0894a00d8615635fb-74x741820.jpg"/><Relationship Id="rId1821" Type="http://schemas.openxmlformats.org/officeDocument/2006/relationships/image" Target="../media/0b71e69c033211f0894a00d8615635fb_4f9fa847059511f0894a00d8615635fb-74x741821.jpg"/><Relationship Id="rId1822" Type="http://schemas.openxmlformats.org/officeDocument/2006/relationships/image" Target="../media/857843b9033211f0894a00d8615635fb_71acd7aa059511f0894a00d8615635fb-74x741822.jpg"/><Relationship Id="rId1823" Type="http://schemas.openxmlformats.org/officeDocument/2006/relationships/image" Target="../media/f5175156033211f0894a00d8615635fb_52ae58b2059411f0894a00d8615635fb-74x741823.jpg"/><Relationship Id="rId1824" Type="http://schemas.openxmlformats.org/officeDocument/2006/relationships/image" Target="../media/918dbbef033011f0894a00d8615635fb_deffb61c059411f0894a00d8615635fb-74x741824.jpg"/><Relationship Id="rId1825" Type="http://schemas.openxmlformats.org/officeDocument/2006/relationships/image" Target="../media/fe8bcf63033011f0894a00d8615635fb_fb7f2bb1059411f0894a00d8615635fb-74x741825.jpg"/><Relationship Id="rId1826" Type="http://schemas.openxmlformats.org/officeDocument/2006/relationships/image" Target="../media/26d2b6f7033111f0894a00d8615635fb_0eead948059511f0894a00d8615635fb-74x741826.jpg"/><Relationship Id="rId1827" Type="http://schemas.openxmlformats.org/officeDocument/2006/relationships/image" Target="../media/8f6c55d7033111f0894a00d8615635fb_3524d63f059511f0894a00d8615635fb-74x741827.jpg"/><Relationship Id="rId1828" Type="http://schemas.openxmlformats.org/officeDocument/2006/relationships/image" Target="../media/1353f153033211f0894a00d8615635fb_582ea7ce059511f0894a00d8615635fb-74x741828.jpg"/><Relationship Id="rId1829" Type="http://schemas.openxmlformats.org/officeDocument/2006/relationships/image" Target="../media/8eaef5c1033211f0894a00d8615635fb_7b1cd961059511f0894a00d8615635fb-74x741829.jpg"/><Relationship Id="rId1830" Type="http://schemas.openxmlformats.org/officeDocument/2006/relationships/image" Target="../media/fd294783033211f0894a00d8615635fb_b42a7ab7059411f0894a00d8615635fb-74x741830.jpg"/><Relationship Id="rId1831" Type="http://schemas.openxmlformats.org/officeDocument/2006/relationships/image" Target="../media/31d35d2cf4bf11ea88d600d8615635fb_b14b81c1faa111ea88d600d8615635fb-74x741831.jpg"/><Relationship Id="rId1832" Type="http://schemas.openxmlformats.org/officeDocument/2006/relationships/image" Target="../media/3c7c1288f4bf11ea88d600d8615635fb_b80fc474faa111ea88d600d8615635fb-74x741832.jpg"/><Relationship Id="rId1833" Type="http://schemas.openxmlformats.org/officeDocument/2006/relationships/image" Target="../media/3c7c1289f4bf11ea88d600d8615635fb_b80fc475faa111ea88d600d8615635fb-74x741833.jpg"/><Relationship Id="rId1834" Type="http://schemas.openxmlformats.org/officeDocument/2006/relationships/image" Target="../media/43ca60cdf4bf11ea88d600d8615635fb_bef157dafaa111ea88d600d8615635fb-74x741834.jpg"/><Relationship Id="rId1835" Type="http://schemas.openxmlformats.org/officeDocument/2006/relationships/image" Target="../media/43ca60cef4bf11ea88d600d8615635fb_bef157dbfaa111ea88d600d8615635fb-74x741835.jpg"/><Relationship Id="rId1836" Type="http://schemas.openxmlformats.org/officeDocument/2006/relationships/image" Target="../media/4aa98c62f4bf11ea88d600d8615635fb_c5b234e6faa111ea88d600d8615635fb-74x741836.jpg"/><Relationship Id="rId1837" Type="http://schemas.openxmlformats.org/officeDocument/2006/relationships/image" Target="../media/4aa98c63f4bf11ea88d600d8615635fb_c5b234e7faa111ea88d600d8615635fb-74x741837.jpg"/><Relationship Id="rId1838" Type="http://schemas.openxmlformats.org/officeDocument/2006/relationships/image" Target="../media/5309fce1f4bf11ea88d600d8615635fb_cc6566befaa111ea88d600d8615635fb-74x741838.jpg"/><Relationship Id="rId1839" Type="http://schemas.openxmlformats.org/officeDocument/2006/relationships/image" Target="../media/56f9906af4ae11e9936920cf303d0883_ae319f23f70211e9936920cf303d0883-74x741839.jpg"/><Relationship Id="rId1840" Type="http://schemas.openxmlformats.org/officeDocument/2006/relationships/image" Target="../media/61f4c98ef4ae11e9936920cf303d0883_b9cc5478f70211e9936920cf303d0883-74x741840.jpg"/><Relationship Id="rId1841" Type="http://schemas.openxmlformats.org/officeDocument/2006/relationships/image" Target="../media/67f6827ff4ae11e9936920cf303d0883_c48c0b35f70211e9936920cf303d0883-74x741841.jpg"/><Relationship Id="rId1842" Type="http://schemas.openxmlformats.org/officeDocument/2006/relationships/image" Target="../media/6f4ca037f4ae11e9936920cf303d0883_c48c0b36f70211e9936920cf303d0883-74x741842.jpg"/><Relationship Id="rId1843" Type="http://schemas.openxmlformats.org/officeDocument/2006/relationships/image" Target="../media/6f4ca038f4ae11e9936920cf303d0883_ccea61abf70211e9936920cf303d0883-74x741843.jpg"/><Relationship Id="rId1844" Type="http://schemas.openxmlformats.org/officeDocument/2006/relationships/image" Target="../media/7ae0316cf4ae11e9936920cf303d0883_ccea61acf70211e9936920cf303d0883-74x741844.jpg"/><Relationship Id="rId1845" Type="http://schemas.openxmlformats.org/officeDocument/2006/relationships/image" Target="../media/365f12eff4c111ea88d600d8615635fb_9950a0f7078e11eb88d700d8615635fb-74x741845.jpg"/><Relationship Id="rId1846" Type="http://schemas.openxmlformats.org/officeDocument/2006/relationships/image" Target="../media/3e676c1ef4c111ea88d600d8615635fb_a035b4f0078e11eb88d700d8615635fb-74x741846.jpg"/><Relationship Id="rId1847" Type="http://schemas.openxmlformats.org/officeDocument/2006/relationships/image" Target="../media/46855d47f4c111ea88d600d8615635fb_a6862c32078e11eb88d700d8615635fb-74x741847.jpg"/><Relationship Id="rId1848" Type="http://schemas.openxmlformats.org/officeDocument/2006/relationships/image" Target="../media/49e0adb42cff11ec88e500d8615635fb_a7c4e7a33cdf11ec88e600d8615635fb-74x741848.png"/><Relationship Id="rId1849" Type="http://schemas.openxmlformats.org/officeDocument/2006/relationships/image" Target="../media/49e0adb52cff11ec88e500d8615635fb_a7c4e7a43cdf11ec88e600d8615635fb-74x741849.png"/><Relationship Id="rId1850" Type="http://schemas.openxmlformats.org/officeDocument/2006/relationships/image" Target="../media/886e49c4f4ad11e9936920cf303d0883_71ddbf30f70211e9936920cf303d0883-74x741850.jpg"/><Relationship Id="rId1851" Type="http://schemas.openxmlformats.org/officeDocument/2006/relationships/image" Target="../media/91cdb4d8f4ad11e9936920cf303d0883_71ddbf31f70211e9936920cf303d0883-74x741851.jpg"/><Relationship Id="rId1852" Type="http://schemas.openxmlformats.org/officeDocument/2006/relationships/image" Target="../media/9a20246df4ad11e9936920cf303d0883_80c7de68f70211e9936920cf303d0883-74x741852.jpg"/><Relationship Id="rId1853" Type="http://schemas.openxmlformats.org/officeDocument/2006/relationships/image" Target="../media/9a20246ef4ad11e9936920cf303d0883_80c7de69f70211e9936920cf303d0883-74x741853.jpg"/><Relationship Id="rId1854" Type="http://schemas.openxmlformats.org/officeDocument/2006/relationships/image" Target="../media/a7733856f4ad11e9936920cf303d0883_8a594662f70211e9936920cf303d0883-74x741854.jpg"/><Relationship Id="rId1855" Type="http://schemas.openxmlformats.org/officeDocument/2006/relationships/image" Target="../media/b4de1a01f4ad11e9936920cf303d0883_8a594663f70211e9936920cf303d0883-74x741855.jpg"/><Relationship Id="rId1856" Type="http://schemas.openxmlformats.org/officeDocument/2006/relationships/image" Target="../media/bb43ccbef4ad11e9936920cf303d0883_9316d3e3f70211e9936920cf303d0883-74x741856.jpg"/><Relationship Id="rId1857" Type="http://schemas.openxmlformats.org/officeDocument/2006/relationships/image" Target="../media/2ce26f73f4c311ea88d600d8615635fb_968a6164009611eb88d700d8615635fb-74x741857.jpg"/><Relationship Id="rId1858" Type="http://schemas.openxmlformats.org/officeDocument/2006/relationships/image" Target="../media/2ce26f74f4c311ea88d600d8615635fb_b724329d009611eb88d700d8615635fb-74x741858.jpg"/><Relationship Id="rId1859" Type="http://schemas.openxmlformats.org/officeDocument/2006/relationships/image" Target="../media/f9f71710f67811ea88d600d8615635fb_1b7fdcd4009711eb88d700d8615635fb-74x741859.jpg"/><Relationship Id="rId1860" Type="http://schemas.openxmlformats.org/officeDocument/2006/relationships/image" Target="../media/6e7da1fc2cef11ec88e500d8615635fb_5b3199de3cdd11ec88e600d8615635fb-74x741860.png"/><Relationship Id="rId1861" Type="http://schemas.openxmlformats.org/officeDocument/2006/relationships/image" Target="../media/0d2004f4f4ad11e9936920cf303d0883_4a94a94bf70211e9936920cf303d0883-74x741861.jpg"/><Relationship Id="rId1862" Type="http://schemas.openxmlformats.org/officeDocument/2006/relationships/image" Target="../media/153561d0f4ad11e9936920cf303d0883_50bed9a0f70211e9936920cf303d0883-74x741862.jpg"/><Relationship Id="rId1863" Type="http://schemas.openxmlformats.org/officeDocument/2006/relationships/image" Target="../media/1be3884bf4ad11e9936920cf303d0883_57248c5df70211e9936920cf303d0883-74x741863.jpg"/><Relationship Id="rId1864" Type="http://schemas.openxmlformats.org/officeDocument/2006/relationships/image" Target="../media/22eacc93f4ad11e9936920cf303d0883_57248c5ef70211e9936920cf303d0883-74x741864.jpg"/><Relationship Id="rId1865" Type="http://schemas.openxmlformats.org/officeDocument/2006/relationships/image" Target="../media/299d5feef4ad11e9936920cf303d0883_61a3fdf2f70211e9936920cf303d0883-74x741865.jpg"/><Relationship Id="rId1866" Type="http://schemas.openxmlformats.org/officeDocument/2006/relationships/image" Target="../media/34119d3ef4ad11e9936920cf303d0883_61a3fdf3f70211e9936920cf303d0883-74x741866.jpg"/><Relationship Id="rId1867" Type="http://schemas.openxmlformats.org/officeDocument/2006/relationships/image" Target="../media/3d519bcaf4ad11e9936920cf303d0883_6bc8fb3df70211e9936920cf303d0883-74x741867.jpg"/><Relationship Id="rId1868" Type="http://schemas.openxmlformats.org/officeDocument/2006/relationships/image" Target="../media/e5134d33f4c211ea88d600d8615635fb_649bb185009611eb88d700d8615635fb-74x741868.jpg"/><Relationship Id="rId1869" Type="http://schemas.openxmlformats.org/officeDocument/2006/relationships/image" Target="../media/e5134d34f4c211ea88d600d8615635fb_7ce9024a009611eb88d700d8615635fb-74x741869.jpg"/><Relationship Id="rId1870" Type="http://schemas.openxmlformats.org/officeDocument/2006/relationships/image" Target="../media/eb16c234f67811ea88d600d8615635fb_04bab575009711eb88d700d8615635fb-74x741870.jpg"/><Relationship Id="rId1871" Type="http://schemas.openxmlformats.org/officeDocument/2006/relationships/image" Target="../media/8949055c2cef11ec88e500d8615635fb_6a9807303cdd11ec88e600d8615635fb-74x741871.png"/><Relationship Id="rId1872" Type="http://schemas.openxmlformats.org/officeDocument/2006/relationships/image" Target="../media/8949055d2cef11ec88e500d8615635fb_72418bf53cdd11ec88e600d8615635fb-74x741872.png"/><Relationship Id="rId1873" Type="http://schemas.openxmlformats.org/officeDocument/2006/relationships/image" Target="../media/9855f74aadd011ed88f900d8615635fb_bb9262c3b7b211ed88f900d8615635fb-74x741873.png"/><Relationship Id="rId1874" Type="http://schemas.openxmlformats.org/officeDocument/2006/relationships/image" Target="../media/a6f7cf09add011ed88f900d8615635fb_bb9262c4b7b211ed88f900d8615635fb-74x741874.png"/><Relationship Id="rId1875" Type="http://schemas.openxmlformats.org/officeDocument/2006/relationships/image" Target="../media/a6f7cf0aadd011ed88f900d8615635fb_c45d5747b7b211ed88f900d8615635fb-74x741875.png"/><Relationship Id="rId1876" Type="http://schemas.openxmlformats.org/officeDocument/2006/relationships/image" Target="../media/b16ae1cbadd011ed88f900d8615635fb_c45d5748b7b211ed88f900d8615635fb-74x741876.png"/><Relationship Id="rId1877" Type="http://schemas.openxmlformats.org/officeDocument/2006/relationships/image" Target="../media/b8001c79add011ed88f900d8615635fb_cb83f685b7b211ed88f900d8615635fb-74x741877.png"/><Relationship Id="rId1878" Type="http://schemas.openxmlformats.org/officeDocument/2006/relationships/image" Target="../media/b8001c7aadd011ed88f900d8615635fb_cb83f686b7b211ed88f900d8615635fb-74x741878.png"/><Relationship Id="rId1879" Type="http://schemas.openxmlformats.org/officeDocument/2006/relationships/image" Target="../media/c4956d22add011ed88f900d8615635fb_d19bd032b7b211ed88f900d8615635fb-74x741879.png"/><Relationship Id="rId1880" Type="http://schemas.openxmlformats.org/officeDocument/2006/relationships/image" Target="../media/f821c4c4f4bd11ea88d600d8615635fb_83b9b30cfaa111ea88d600d8615635fb-74x741880.jpg"/><Relationship Id="rId1881" Type="http://schemas.openxmlformats.org/officeDocument/2006/relationships/image" Target="../media/0cb20ee2f4be11ea88d600d8615635fb_83b9b30dfaa111ea88d600d8615635fb-74x741881.jpg"/><Relationship Id="rId1882" Type="http://schemas.openxmlformats.org/officeDocument/2006/relationships/image" Target="../media/17be201ef4be11ea88d600d8615635fb_8b40c1b2faa111ea88d600d8615635fb-74x741882.jpg"/><Relationship Id="rId1883" Type="http://schemas.openxmlformats.org/officeDocument/2006/relationships/image" Target="../media/17be201ff4be11ea88d600d8615635fb_8b40c1b3faa111ea88d600d8615635fb-74x741883.jpg"/><Relationship Id="rId1884" Type="http://schemas.openxmlformats.org/officeDocument/2006/relationships/image" Target="../media/1f626841f4be11ea88d600d8615635fb_91c66687faa111ea88d600d8615635fb-74x741884.jpg"/><Relationship Id="rId1885" Type="http://schemas.openxmlformats.org/officeDocument/2006/relationships/image" Target="../media/1f626842f4be11ea88d600d8615635fb_91c66688faa111ea88d600d8615635fb-74x741885.jpg"/><Relationship Id="rId1886" Type="http://schemas.openxmlformats.org/officeDocument/2006/relationships/image" Target="../media/2748b979f4be11ea88d600d8615635fb_992d3c32faa111ea88d600d8615635fb-74x741886.jpg"/><Relationship Id="rId1887" Type="http://schemas.openxmlformats.org/officeDocument/2006/relationships/image" Target="../media/2748b97af4be11ea88d600d8615635fb_992d3c33faa111ea88d600d8615635fb-74x741887.jpg"/><Relationship Id="rId1888" Type="http://schemas.openxmlformats.org/officeDocument/2006/relationships/image" Target="../media/9838bad9f4bb11ea88d600d8615635fb_34aa01f7faa111ea88d600d8615635fb-74x741888.jpg"/><Relationship Id="rId1889" Type="http://schemas.openxmlformats.org/officeDocument/2006/relationships/image" Target="../media/adea03f2f4bb11ea88d600d8615635fb_34aa01f8faa111ea88d600d8615635fb-74x741889.jpg"/><Relationship Id="rId1890" Type="http://schemas.openxmlformats.org/officeDocument/2006/relationships/image" Target="../media/adea03f3f4bb11ea88d600d8615635fb_3c59aeb4faa111ea88d600d8615635fb-74x741890.jpg"/><Relationship Id="rId1891" Type="http://schemas.openxmlformats.org/officeDocument/2006/relationships/image" Target="../media/b69f3d6ff4bb11ea88d600d8615635fb_3c59aeb5faa111ea88d600d8615635fb-74x741891.jpg"/><Relationship Id="rId1892" Type="http://schemas.openxmlformats.org/officeDocument/2006/relationships/image" Target="../media/b69f3d70f4bb11ea88d600d8615635fb_436f1251faa111ea88d600d8615635fb-74x741892.jpg"/><Relationship Id="rId1893" Type="http://schemas.openxmlformats.org/officeDocument/2006/relationships/image" Target="../media/bf686a96f4bb11ea88d600d8615635fb_436f1252faa111ea88d600d8615635fb-74x741893.jpg"/><Relationship Id="rId1894" Type="http://schemas.openxmlformats.org/officeDocument/2006/relationships/image" Target="../media/bf686a97f4bb11ea88d600d8615635fb_4a586001faa111ea88d600d8615635fb-74x741894.jpg"/><Relationship Id="rId1895" Type="http://schemas.openxmlformats.org/officeDocument/2006/relationships/image" Target="../media/c84913bff4bb11ea88d600d8615635fb_4a586002faa111ea88d600d8615635fb-74x741895.jpg"/><Relationship Id="rId1896" Type="http://schemas.openxmlformats.org/officeDocument/2006/relationships/image" Target="../media/71cf383f2cfa11ec88e500d8615635fb_498e7d1b3cde11ec88e600d8615635fb-74x741896.png"/><Relationship Id="rId1897" Type="http://schemas.openxmlformats.org/officeDocument/2006/relationships/image" Target="../media/1fd38ef2f4ae11e9936920cf303d0883_ae319f22f70211e9936920cf303d0883-74x741897.jpg"/><Relationship Id="rId1898" Type="http://schemas.openxmlformats.org/officeDocument/2006/relationships/image" Target="../media/710ee93af42311ef894a00d8615635fb_2be63368785711f0894c00d8615635fb-74x741898.png"/><Relationship Id="rId1899" Type="http://schemas.openxmlformats.org/officeDocument/2006/relationships/image" Target="../media/b03e780bf42311ef894a00d8615635fb_3211613f785711f0894c00d8615635fb-74x741899.png"/><Relationship Id="rId1900" Type="http://schemas.openxmlformats.org/officeDocument/2006/relationships/image" Target="../media/b75c5116f42311ef894a00d8615635fb_32116140785711f0894c00d8615635fb-74x741900.png"/><Relationship Id="rId1901" Type="http://schemas.openxmlformats.org/officeDocument/2006/relationships/image" Target="../media/c1053f79f42311ef894a00d8615635fb_3b51a6a0785711f0894c00d8615635fb-74x741901.png"/><Relationship Id="rId1902" Type="http://schemas.openxmlformats.org/officeDocument/2006/relationships/image" Target="../media/c81176e4f42311ef894a00d8615635fb_3b51a6a1785711f0894c00d8615635fb-74x741902.png"/><Relationship Id="rId1903" Type="http://schemas.openxmlformats.org/officeDocument/2006/relationships/image" Target="../media/d5207a54f42311ef894a00d8615635fb_46fbeef9785711f0894c00d8615635fb-74x741903.png"/><Relationship Id="rId1904" Type="http://schemas.openxmlformats.org/officeDocument/2006/relationships/image" Target="../media/dca0304df42311ef894a00d8615635fb_46fbeefa785711f0894c00d8615635fb-74x741904.png"/><Relationship Id="rId1905" Type="http://schemas.openxmlformats.org/officeDocument/2006/relationships/image" Target="../media/dca0304ef42311ef894a00d8615635fb_50423f2a785711f0894c00d8615635fb-74x741905.png"/><Relationship Id="rId1906" Type="http://schemas.openxmlformats.org/officeDocument/2006/relationships/image" Target="../media/e79c83c6f42311ef894a00d8615635fb_50423f2b785711f0894c00d8615635fb-74x741906.png"/><Relationship Id="rId1907" Type="http://schemas.openxmlformats.org/officeDocument/2006/relationships/image" Target="../media/e79c83c7f42311ef894a00d8615635fb_57ccf8d6785711f0894c00d8615635fb-74x741907.png"/><Relationship Id="rId1908" Type="http://schemas.openxmlformats.org/officeDocument/2006/relationships/image" Target="../media/401e1f63f42411ef894a00d8615635fb_57ccf8d7785711f0894c00d8615635fb-74x741908.png"/><Relationship Id="rId1909" Type="http://schemas.openxmlformats.org/officeDocument/2006/relationships/image" Target="../media/401e1f64f42411ef894a00d8615635fb_5fa03766785711f0894c00d8615635fb-74x741909.png"/><Relationship Id="rId1910" Type="http://schemas.openxmlformats.org/officeDocument/2006/relationships/image" Target="../media/4a56ab8ef42411ef894a00d8615635fb_5fa03767785711f0894c00d8615635fb-74x741910.png"/><Relationship Id="rId1911" Type="http://schemas.openxmlformats.org/officeDocument/2006/relationships/image" Target="../media/4a56ab8ff42411ef894a00d8615635fb_694bbdf9785711f0894c00d8615635fb-74x741911.png"/><Relationship Id="rId1912" Type="http://schemas.openxmlformats.org/officeDocument/2006/relationships/image" Target="../media/55ebb3e3f42411ef894a00d8615635fb_694bbdfa785711f0894c00d8615635fb-74x741912.png"/><Relationship Id="rId1913" Type="http://schemas.openxmlformats.org/officeDocument/2006/relationships/image" Target="../media/5e7a1014f42411ef894a00d8615635fb_7140f9cd785711f0894c00d8615635fb-74x741913.png"/><Relationship Id="rId1914" Type="http://schemas.openxmlformats.org/officeDocument/2006/relationships/image" Target="../media/6537a341f42411ef894a00d8615635fb_7140f9ce785711f0894c00d8615635fb-74x741914.png"/><Relationship Id="rId1915" Type="http://schemas.openxmlformats.org/officeDocument/2006/relationships/image" Target="../media/88b410f2f42411ef894a00d8615635fb_ccc40cd8785711f0894c00d8615635fb-74x741915.png"/><Relationship Id="rId1916" Type="http://schemas.openxmlformats.org/officeDocument/2006/relationships/image" Target="../media/8f353c1ef42411ef894a00d8615635fb_ccc40cd9785711f0894c00d8615635fb-74x741916.png"/><Relationship Id="rId1917" Type="http://schemas.openxmlformats.org/officeDocument/2006/relationships/image" Target="../media/9bb1bad9f42411ef894a00d8615635fb_d30c7641785711f0894c00d8615635fb-74x741917.png"/><Relationship Id="rId1918" Type="http://schemas.openxmlformats.org/officeDocument/2006/relationships/image" Target="../media/9bb1badaf42411ef894a00d8615635fb_d30c7642785711f0894c00d8615635fb-74x741918.png"/><Relationship Id="rId1919" Type="http://schemas.openxmlformats.org/officeDocument/2006/relationships/image" Target="../media/a59af2dff42411ef894a00d8615635fb_db01c92c785711f0894c00d8615635fb-74x741919.png"/><Relationship Id="rId1920" Type="http://schemas.openxmlformats.org/officeDocument/2006/relationships/image" Target="../media/a59af2e0f42411ef894a00d8615635fb_db01c92d785711f0894c00d8615635fb-74x741920.png"/><Relationship Id="rId1921" Type="http://schemas.openxmlformats.org/officeDocument/2006/relationships/image" Target="../media/b384b785f42411ef894a00d8615635fb_e265ff61785711f0894c00d8615635fb-74x741921.png"/><Relationship Id="rId1922" Type="http://schemas.openxmlformats.org/officeDocument/2006/relationships/image" Target="../media/baba1722f42411ef894a00d8615635fb_e265ff62785711f0894c00d8615635fb-74x741922.png"/><Relationship Id="rId1923" Type="http://schemas.openxmlformats.org/officeDocument/2006/relationships/image" Target="../media/baba1723f42411ef894a00d8615635fb_ea55537b785711f0894c00d8615635fb-74x741923.png"/><Relationship Id="rId1924" Type="http://schemas.openxmlformats.org/officeDocument/2006/relationships/image" Target="../media/c5efe724f42411ef894a00d8615635fb_ea55537c785711f0894c00d8615635fb-74x741924.png"/><Relationship Id="rId1925" Type="http://schemas.openxmlformats.org/officeDocument/2006/relationships/image" Target="../media/c5efe725f42411ef894a00d8615635fb_f281937f785711f0894c00d8615635fb-74x741925.png"/><Relationship Id="rId1926" Type="http://schemas.openxmlformats.org/officeDocument/2006/relationships/image" Target="../media/cf953511f42411ef894a00d8615635fb_f2819380785711f0894c00d8615635fb-74x741926.png"/><Relationship Id="rId1927" Type="http://schemas.openxmlformats.org/officeDocument/2006/relationships/image" Target="../media/cf953512f42411ef894a00d8615635fb_fabaf775785711f0894c00d8615635fb-74x741927.png"/><Relationship Id="rId1928" Type="http://schemas.openxmlformats.org/officeDocument/2006/relationships/image" Target="../media/daa5b523f42411ef894a00d8615635fb_fabaf776785711f0894c00d8615635fb-74x741928.png"/><Relationship Id="rId1929" Type="http://schemas.openxmlformats.org/officeDocument/2006/relationships/image" Target="../media/13af73aef42511ef894a00d8615635fb_0178b72a785811f0894c00d8615635fb-74x741929.png"/><Relationship Id="rId1930" Type="http://schemas.openxmlformats.org/officeDocument/2006/relationships/image" Target="../media/1aae8706f42511ef894a00d8615635fb_0ad7a3de785811f0894c00d8615635fb-74x741930.png"/><Relationship Id="rId1931" Type="http://schemas.openxmlformats.org/officeDocument/2006/relationships/image" Target="../media/20fcc348f42511ef894a00d8615635fb_0ad7a3df785811f0894c00d8615635fb-74x741931.png"/><Relationship Id="rId1932" Type="http://schemas.openxmlformats.org/officeDocument/2006/relationships/image" Target="../media/39e86f4ff42511ef894a00d8615635fb_1316ae67785811f0894c00d8615635fb-74x741932.png"/><Relationship Id="rId1933" Type="http://schemas.openxmlformats.org/officeDocument/2006/relationships/image" Target="../media/490144b8f42511ef894a00d8615635fb_197a79c6785811f0894c00d8615635fb-74x741933.png"/><Relationship Id="rId1934" Type="http://schemas.openxmlformats.org/officeDocument/2006/relationships/image" Target="../media/490144b9f42511ef894a00d8615635fb_197a79c7785811f0894c00d8615635fb-74x741934.png"/><Relationship Id="rId1935" Type="http://schemas.openxmlformats.org/officeDocument/2006/relationships/image" Target="../media/55caa1d5f42511ef894a00d8615635fb_22a627da785811f0894c00d8615635fb-74x741935.png"/><Relationship Id="rId1936" Type="http://schemas.openxmlformats.org/officeDocument/2006/relationships/image" Target="../media/55caa1d6f42511ef894a00d8615635fb_22a627db785811f0894c00d8615635fb-74x741936.png"/><Relationship Id="rId1937" Type="http://schemas.openxmlformats.org/officeDocument/2006/relationships/image" Target="../media/5fe6828cf42511ef894a00d8615635fb_2a60a9db785811f0894c00d8615635fb-74x741937.png"/><Relationship Id="rId1938" Type="http://schemas.openxmlformats.org/officeDocument/2006/relationships/image" Target="../media/5fe6828ef42511ef894a00d8615635fb_2a60a9dc785811f0894c00d8615635fb-74x741938.png"/><Relationship Id="rId1939" Type="http://schemas.openxmlformats.org/officeDocument/2006/relationships/image" Target="../media/69ff4021f42511ef894a00d8615635fb_33855e5c785811f0894c00d8615635fb-74x741939.png"/><Relationship Id="rId1940" Type="http://schemas.openxmlformats.org/officeDocument/2006/relationships/image" Target="../media/69ff4022f42511ef894a00d8615635fb_33855e5d785811f0894c00d8615635fb-74x741940.png"/><Relationship Id="rId1941" Type="http://schemas.openxmlformats.org/officeDocument/2006/relationships/image" Target="../media/738612eaf42511ef894a00d8615635fb_3ded8104785811f0894c00d8615635fb-74x741941.png"/><Relationship Id="rId1942" Type="http://schemas.openxmlformats.org/officeDocument/2006/relationships/image" Target="../media/738612ebf42511ef894a00d8615635fb_3ded8105785811f0894c00d8615635fb-74x741942.png"/><Relationship Id="rId1943" Type="http://schemas.openxmlformats.org/officeDocument/2006/relationships/image" Target="../media/7dd6abcbf42511ef894a00d8615635fb_461f5435785811f0894c00d8615635fb-74x741943.png"/><Relationship Id="rId1944" Type="http://schemas.openxmlformats.org/officeDocument/2006/relationships/image" Target="../media/8435b440f42511ef894a00d8615635fb_461f5436785811f0894c00d8615635fb-74x741944.png"/><Relationship Id="rId1945" Type="http://schemas.openxmlformats.org/officeDocument/2006/relationships/image" Target="../media/8435b441f42511ef894a00d8615635fb_4e219bbf785811f0894c00d8615635fb-74x741945.png"/><Relationship Id="rId1946" Type="http://schemas.openxmlformats.org/officeDocument/2006/relationships/image" Target="../media/8e3fef74f42511ef894a00d8615635fb_4e219bc0785811f0894c00d8615635fb-74x741946.png"/><Relationship Id="rId1947" Type="http://schemas.openxmlformats.org/officeDocument/2006/relationships/image" Target="../media/8e3fef75f42511ef894a00d8615635fb_551c8f5f785811f0894c00d8615635fb-74x741947.png"/><Relationship Id="rId1948" Type="http://schemas.openxmlformats.org/officeDocument/2006/relationships/image" Target="../media/a2888ff3f42511ef894a00d8615635fb_551c8f60785811f0894c00d8615635fb-74x741948.png"/><Relationship Id="rId1949" Type="http://schemas.openxmlformats.org/officeDocument/2006/relationships/image" Target="../media/b30548b4f42511ef894a00d8615635fb_5ca7c839785811f0894c00d8615635fb-74x741949.png"/><Relationship Id="rId1950" Type="http://schemas.openxmlformats.org/officeDocument/2006/relationships/image" Target="../media/b30548b5f42511ef894a00d8615635fb_5ca7c83a785811f0894c00d8615635fb-74x741950.png"/><Relationship Id="rId1951" Type="http://schemas.openxmlformats.org/officeDocument/2006/relationships/image" Target="../media/bc2ba2a5f42511ef894a00d8615635fb_67507ca2785811f0894c00d8615635fb-74x741951.png"/><Relationship Id="rId1952" Type="http://schemas.openxmlformats.org/officeDocument/2006/relationships/image" Target="../media/bc2ba2a6f42511ef894a00d8615635fb_67507ca3785811f0894c00d8615635fb-74x741952.png"/><Relationship Id="rId1953" Type="http://schemas.openxmlformats.org/officeDocument/2006/relationships/image" Target="../media/00249b4ff42611ef894a00d8615635fb_6edeae56785811f0894c00d8615635fb-74x741953.png"/><Relationship Id="rId1954" Type="http://schemas.openxmlformats.org/officeDocument/2006/relationships/image" Target="../media/00249b50f42611ef894a00d8615635fb_6edeae57785811f0894c00d8615635fb-74x741954.png"/><Relationship Id="rId1955" Type="http://schemas.openxmlformats.org/officeDocument/2006/relationships/image" Target="../media/0a369023f42611ef894a00d8615635fb_7672dc2a785811f0894c00d8615635fb-74x741955.png"/><Relationship Id="rId1956" Type="http://schemas.openxmlformats.org/officeDocument/2006/relationships/image" Target="../media/0a369024f42611ef894a00d8615635fb_7672dc2b785811f0894c00d8615635fb-74x741956.png"/><Relationship Id="rId1957" Type="http://schemas.openxmlformats.org/officeDocument/2006/relationships/image" Target="../media/13ac72a8f42611ef894a00d8615635fb_7f2dedc7785811f0894c00d8615635fb-74x741957.png"/><Relationship Id="rId1958" Type="http://schemas.openxmlformats.org/officeDocument/2006/relationships/image" Target="../media/13ac72a9f42611ef894a00d8615635fb_7f2dedc8785811f0894c00d8615635fb-74x741958.png"/><Relationship Id="rId1959" Type="http://schemas.openxmlformats.org/officeDocument/2006/relationships/image" Target="../media/1e3e047cf42611ef894a00d8615635fb_8730bee9785811f0894c00d8615635fb-74x741959.png"/><Relationship Id="rId1960" Type="http://schemas.openxmlformats.org/officeDocument/2006/relationships/image" Target="../media/1e3e047df42611ef894a00d8615635fb_8730beea785811f0894c00d8615635fb-74x741960.png"/><Relationship Id="rId1961" Type="http://schemas.openxmlformats.org/officeDocument/2006/relationships/image" Target="../media/2840feebf42611ef894a00d8615635fb_8e3d6972785811f0894c00d8615635fb-74x741961.png"/><Relationship Id="rId1962" Type="http://schemas.openxmlformats.org/officeDocument/2006/relationships/image" Target="../media/2840feecf42611ef894a00d8615635fb_8e3d6973785811f0894c00d8615635fb-74x741962.png"/><Relationship Id="rId1963" Type="http://schemas.openxmlformats.org/officeDocument/2006/relationships/image" Target="../media/326c14d2f42611ef894a00d8615635fb_958887bc785811f0894c00d8615635fb-74x741963.png"/><Relationship Id="rId1964" Type="http://schemas.openxmlformats.org/officeDocument/2006/relationships/image" Target="../media/62b0653cf42611ef894a00d8615635fb_958887bd785811f0894c00d8615635fb-74x741964.png"/><Relationship Id="rId1965" Type="http://schemas.openxmlformats.org/officeDocument/2006/relationships/image" Target="../media/62b0653df42611ef894a00d8615635fb_9d03e818785811f0894c00d8615635fb-74x741965.png"/><Relationship Id="rId1966" Type="http://schemas.openxmlformats.org/officeDocument/2006/relationships/image" Target="../media/9cb3aa39adce11ed88f900d8615635fb_6516e3c7b7b211ed88f900d8615635fb-74x741966.png"/><Relationship Id="rId1967" Type="http://schemas.openxmlformats.org/officeDocument/2006/relationships/image" Target="../media/bff33c68adce11ed88f900d8615635fb_6dc9e76eb7b211ed88f900d8615635fb-74x741967.png"/><Relationship Id="rId1968" Type="http://schemas.openxmlformats.org/officeDocument/2006/relationships/image" Target="../media/c79831faadce11ed88f900d8615635fb_6dc9e76fb7b211ed88f900d8615635fb-74x741968.png"/><Relationship Id="rId1969" Type="http://schemas.openxmlformats.org/officeDocument/2006/relationships/image" Target="../media/c79831fbadce11ed88f900d8615635fb_6dc9e770b7b211ed88f900d8615635fb-74x741969.png"/><Relationship Id="rId1970" Type="http://schemas.openxmlformats.org/officeDocument/2006/relationships/image" Target="../media/d26c6f07adce11ed88f900d8615635fb_76d96042b7b211ed88f900d8615635fb-74x741970.png"/><Relationship Id="rId1971" Type="http://schemas.openxmlformats.org/officeDocument/2006/relationships/image" Target="../media/d26c6f08adce11ed88f900d8615635fb_76d96043b7b211ed88f900d8615635fb-74x741971.png"/><Relationship Id="rId1972" Type="http://schemas.openxmlformats.org/officeDocument/2006/relationships/image" Target="../media/dd692c6badce11ed88f900d8615635fb_7f0d5f8ab7b211ed88f900d8615635fb-74x741972.png"/><Relationship Id="rId1973" Type="http://schemas.openxmlformats.org/officeDocument/2006/relationships/image" Target="../media/dd692c6cadce11ed88f900d8615635fb_7f0d5f8bb7b211ed88f900d8615635fb-74x741973.png"/><Relationship Id="rId1974" Type="http://schemas.openxmlformats.org/officeDocument/2006/relationships/image" Target="../media/e78160eaadce11ed88f900d8615635fb_92888bbbb7b211ed88f900d8615635fb-74x741974.png"/><Relationship Id="rId1975" Type="http://schemas.openxmlformats.org/officeDocument/2006/relationships/image" Target="../media/eea2132aadce11ed88f900d8615635fb_92888bbcb7b211ed88f900d8615635fb-74x741975.png"/><Relationship Id="rId1976" Type="http://schemas.openxmlformats.org/officeDocument/2006/relationships/image" Target="../media/5bb23535adcf11ed88f900d8615635fb_92888bbdb7b211ed88f900d8615635fb-74x741976.png"/><Relationship Id="rId1977" Type="http://schemas.openxmlformats.org/officeDocument/2006/relationships/image" Target="../media/6a6ab7ccadcf11ed88f900d8615635fb_9b132a2cb7b211ed88f900d8615635fb-74x741977.png"/><Relationship Id="rId1978" Type="http://schemas.openxmlformats.org/officeDocument/2006/relationships/image" Target="../media/707366e7adcf11ed88f900d8615635fb_9b132a2db7b211ed88f900d8615635fb-74x741978.png"/><Relationship Id="rId1979" Type="http://schemas.openxmlformats.org/officeDocument/2006/relationships/image" Target="../media/7adee1d5adcf11ed88f900d8615635fb_a33ba70fb7b211ed88f900d8615635fb-74x741979.png"/><Relationship Id="rId1980" Type="http://schemas.openxmlformats.org/officeDocument/2006/relationships/image" Target="../media/7adee1d6adcf11ed88f900d8615635fb_a33ba710b7b211ed88f900d8615635fb-74x741980.png"/><Relationship Id="rId1981" Type="http://schemas.openxmlformats.org/officeDocument/2006/relationships/image" Target="../media/855f9bebadcf11ed88f900d8615635fb_abb05354b7b211ed88f900d8615635fb-74x741981.png"/><Relationship Id="rId1982" Type="http://schemas.openxmlformats.org/officeDocument/2006/relationships/image" Target="../media/d9b8834ff4af11e9936920cf303d0883_16a92349f70311e9936920cf303d0883-74x741982.jpg"/><Relationship Id="rId1983" Type="http://schemas.openxmlformats.org/officeDocument/2006/relationships/image" Target="../media/e198b0d7f4af11e9936920cf303d0883_1e0403c1f70311e9936920cf303d0883-74x741983.jpg"/><Relationship Id="rId1984" Type="http://schemas.openxmlformats.org/officeDocument/2006/relationships/image" Target="../media/e198b0d8f4af11e9936920cf303d0883_1e0403c2f70311e9936920cf303d0883-74x741984.jpg"/><Relationship Id="rId1985" Type="http://schemas.openxmlformats.org/officeDocument/2006/relationships/image" Target="../media/ee4ea9edf4af11e9936920cf303d0883_2677c69af70311e9936920cf303d0883-74x741985.jpg"/><Relationship Id="rId1986" Type="http://schemas.openxmlformats.org/officeDocument/2006/relationships/image" Target="../media/ee4ea9eef4af11e9936920cf303d0883_2677c69bf70311e9936920cf303d0883-74x741986.jpg"/><Relationship Id="rId1987" Type="http://schemas.openxmlformats.org/officeDocument/2006/relationships/image" Target="../media/f8277b2ff4af11e9936920cf303d0883_2df3fa57f70311e9936920cf303d0883-74x741987.jpg"/><Relationship Id="rId1988" Type="http://schemas.openxmlformats.org/officeDocument/2006/relationships/image" Target="../media/0c123ebaf4b011e9936920cf303d0883_3446a211f70311e9936920cf303d0883-74x741988.jpg"/><Relationship Id="rId1989" Type="http://schemas.openxmlformats.org/officeDocument/2006/relationships/image" Target="../media/0c123ebbf4b011e9936920cf303d0883_3446a212f70311e9936920cf303d0883-74x741989.jpg"/><Relationship Id="rId1990" Type="http://schemas.openxmlformats.org/officeDocument/2006/relationships/image" Target="../media/3d6186a6f4c211ea88d600d8615635fb_a6862c33078e11eb88d700d8615635fb-74x741990.jpg"/><Relationship Id="rId1991" Type="http://schemas.openxmlformats.org/officeDocument/2006/relationships/image" Target="../media/73cd24692cfb11ec88e500d8615635fb_0b045bd03cdf11ec88e600d8615635fb-74x741991.png"/><Relationship Id="rId1992" Type="http://schemas.openxmlformats.org/officeDocument/2006/relationships/image" Target="../media/8a09305af4b011e9936920cf303d0883_3c697621f70311e9936920cf303d0883-74x741992.jpg"/><Relationship Id="rId1993" Type="http://schemas.openxmlformats.org/officeDocument/2006/relationships/image" Target="../media/988cf466f4b011e9936920cf303d0883_3c697622f70311e9936920cf303d0883-74x741993.jpg"/><Relationship Id="rId1994" Type="http://schemas.openxmlformats.org/officeDocument/2006/relationships/image" Target="../media/a3d91c53f4b011e9936920cf303d0883_440bbfe2f70311e9936920cf303d0883-74x741994.jpg"/><Relationship Id="rId1995" Type="http://schemas.openxmlformats.org/officeDocument/2006/relationships/image" Target="../media/acea9214f4b011e9936920cf303d0883_440bbfe3f70311e9936920cf303d0883-74x741995.jpg"/><Relationship Id="rId1996" Type="http://schemas.openxmlformats.org/officeDocument/2006/relationships/image" Target="../media/b607eceef4b011e9936920cf303d0883_4b8a54fff70311e9936920cf303d0883-74x741996.jpg"/><Relationship Id="rId1997" Type="http://schemas.openxmlformats.org/officeDocument/2006/relationships/image" Target="../media/bccea4d5f4b011e9936920cf303d0883_4b8a5500f70311e9936920cf303d0883-74x741997.jpg"/><Relationship Id="rId1998" Type="http://schemas.openxmlformats.org/officeDocument/2006/relationships/image" Target="../media/87fea10ff4c011ea88d600d8615635fb_7ff53350078e11eb88d700d8615635fb-74x741998.jpg"/><Relationship Id="rId1999" Type="http://schemas.openxmlformats.org/officeDocument/2006/relationships/image" Target="../media/87fea110f4c011ea88d600d8615635fb_8677c2d7078e11eb88d700d8615635fb-74x741999.jpg"/><Relationship Id="rId2000" Type="http://schemas.openxmlformats.org/officeDocument/2006/relationships/image" Target="../media/eec5dc89f81411ea88d600d8615635fb_cbf03134078e11eb88d700d8615635fb-74x742000.jpg"/><Relationship Id="rId2001" Type="http://schemas.openxmlformats.org/officeDocument/2006/relationships/image" Target="../media/fd52d13df81411ea88d600d8615635fb_cbf03135078e11eb88d700d8615635fb-74x742001.jpg"/><Relationship Id="rId2002" Type="http://schemas.openxmlformats.org/officeDocument/2006/relationships/image" Target="../media/806959dd2cff11ec88e500d8615635fb_afc455883cdf11ec88e600d8615635fb-74x742002.png"/><Relationship Id="rId2003" Type="http://schemas.openxmlformats.org/officeDocument/2006/relationships/image" Target="../media/806959de2cff11ec88e500d8615635fb_afc455893cdf11ec88e600d8615635fb-74x742003.png"/><Relationship Id="rId2004" Type="http://schemas.openxmlformats.org/officeDocument/2006/relationships/image" Target="../media/e6a93728f4b011e9936920cf303d0883_52de1156f70311e9936920cf303d0883-74x742004.jpg"/><Relationship Id="rId2005" Type="http://schemas.openxmlformats.org/officeDocument/2006/relationships/image" Target="../media/ed603764f4b011e9936920cf303d0883_52de1157f70311e9936920cf303d0883-74x742005.jpg"/><Relationship Id="rId2006" Type="http://schemas.openxmlformats.org/officeDocument/2006/relationships/image" Target="../media/ed603765f4b011e9936920cf303d0883_5bde4560f70311e9936920cf303d0883-74x742006.jpg"/><Relationship Id="rId2007" Type="http://schemas.openxmlformats.org/officeDocument/2006/relationships/image" Target="../media/f816aeccf4b011e9936920cf303d0883_5bde4561f70311e9936920cf303d0883-74x742007.jpg"/><Relationship Id="rId2008" Type="http://schemas.openxmlformats.org/officeDocument/2006/relationships/image" Target="../media/f816aecdf4b011e9936920cf303d0883_64037ad0f70311e9936920cf303d0883-74x742008.jpg"/><Relationship Id="rId2009" Type="http://schemas.openxmlformats.org/officeDocument/2006/relationships/image" Target="../media/021719f9f4b111e9936920cf303d0883_6b3d0805f70311e9936920cf303d0883-74x742009.jpg"/><Relationship Id="rId2010" Type="http://schemas.openxmlformats.org/officeDocument/2006/relationships/image" Target="../media/92eeecc0f4c211ea88d600d8615635fb_b97c7b86078e11eb88d700d8615635fb-74x742010.jpg"/><Relationship Id="rId2011" Type="http://schemas.openxmlformats.org/officeDocument/2006/relationships/image" Target="../media/92eeecc1f4c211ea88d600d8615635fb_b97c7b87078e11eb88d700d8615635fb-74x742011.jpg"/><Relationship Id="rId2012" Type="http://schemas.openxmlformats.org/officeDocument/2006/relationships/image" Target="../media/9c66651cf4c211ea88d600d8615635fb_c5b263b7078e11eb88d700d8615635fb-74x742012.jpg"/><Relationship Id="rId2013" Type="http://schemas.openxmlformats.org/officeDocument/2006/relationships/image" Target="../media/6dcb83b72d0011ec88e500d8615635fb_b9465c3e3cdf11ec88e600d8615635fb-74x742013.png"/><Relationship Id="rId2014" Type="http://schemas.openxmlformats.org/officeDocument/2006/relationships/image" Target="../media/a0f38265f4bf11ea88d600d8615635fb_cc6566bffaa111ea88d600d8615635fb-74x742014.jpg"/><Relationship Id="rId2015" Type="http://schemas.openxmlformats.org/officeDocument/2006/relationships/image" Target="../media/aa5262c1f4bf11ea88d600d8615635fb_d28bee93faa111ea88d600d8615635fb-74x742015.jpg"/><Relationship Id="rId2016" Type="http://schemas.openxmlformats.org/officeDocument/2006/relationships/image" Target="../media/aa5262c2f4bf11ea88d600d8615635fb_d28bee94faa111ea88d600d8615635fb-74x742016.jpg"/><Relationship Id="rId2017" Type="http://schemas.openxmlformats.org/officeDocument/2006/relationships/image" Target="../media/b1cb48b6f4bf11ea88d600d8615635fb_db6a0994faa111ea88d600d8615635fb-74x742017.jpg"/><Relationship Id="rId2018" Type="http://schemas.openxmlformats.org/officeDocument/2006/relationships/image" Target="../media/b1cb48b7f4bf11ea88d600d8615635fb_db6a0995faa111ea88d600d8615635fb-74x742018.jpg"/><Relationship Id="rId2019" Type="http://schemas.openxmlformats.org/officeDocument/2006/relationships/image" Target="../media/ba094f66f4bf11ea88d600d8615635fb_e2fa2cf8faa111ea88d600d8615635fb-74x742019.jpg"/><Relationship Id="rId2020" Type="http://schemas.openxmlformats.org/officeDocument/2006/relationships/image" Target="../media/ba094f67f4bf11ea88d600d8615635fb_e2fa2cf9faa111ea88d600d8615635fb-74x742020.jpg"/><Relationship Id="rId2021" Type="http://schemas.openxmlformats.org/officeDocument/2006/relationships/image" Target="../media/c20fb800f4bf11ea88d600d8615635fb_ea5477fefaa111ea88d600d8615635fb-74x742021.jpg"/><Relationship Id="rId2022" Type="http://schemas.openxmlformats.org/officeDocument/2006/relationships/image" Target="../media/0b997be32cff11ec88e500d8615635fb_920decac3cdf11ec88e600d8615635fb-74x742022.png"/><Relationship Id="rId2023" Type="http://schemas.openxmlformats.org/officeDocument/2006/relationships/image" Target="../media/b9f2474ff4ae11e9936920cf303d0883_d6f52fd3f70211e9936920cf303d0883-74x742023.jpg"/><Relationship Id="rId2024" Type="http://schemas.openxmlformats.org/officeDocument/2006/relationships/image" Target="../media/c58f5e05f4ae11e9936920cf303d0883_d6f52fd4f70211e9936920cf303d0883-74x742024.jpg"/><Relationship Id="rId2025" Type="http://schemas.openxmlformats.org/officeDocument/2006/relationships/image" Target="../media/c58f5e06f4ae11e9936920cf303d0883_df799c4ef70211e9936920cf303d0883-74x742025.jpg"/><Relationship Id="rId2026" Type="http://schemas.openxmlformats.org/officeDocument/2006/relationships/image" Target="../media/d0ae4bccf4ae11e9936920cf303d0883_df799c4ff70211e9936920cf303d0883-74x742026.jpg"/><Relationship Id="rId2027" Type="http://schemas.openxmlformats.org/officeDocument/2006/relationships/image" Target="../media/d0ae4bcdf4ae11e9936920cf303d0883_e733b3d2f70211e9936920cf303d0883-74x742027.jpg"/><Relationship Id="rId2028" Type="http://schemas.openxmlformats.org/officeDocument/2006/relationships/image" Target="../media/db4329c4f4ae11e9936920cf303d0883_e733b3d3f70211e9936920cf303d0883-74x742028.jpg"/><Relationship Id="rId2029" Type="http://schemas.openxmlformats.org/officeDocument/2006/relationships/image" Target="../media/e3cc5900f4ae11e9936920cf303d0883_efac396bf70211e9936920cf303d0883-74x742029.jpg"/><Relationship Id="rId2030" Type="http://schemas.openxmlformats.org/officeDocument/2006/relationships/image" Target="../media/e3cc5901f4ae11e9936920cf303d0883_f795ec75f70211e9936920cf303d0883-74x742030.jpg"/><Relationship Id="rId2031" Type="http://schemas.openxmlformats.org/officeDocument/2006/relationships/image" Target="../media/5c6916f6f4c211ea88d600d8615635fb_b3677851078e11eb88d700d8615635fb-74x742031.jpg"/><Relationship Id="rId2032" Type="http://schemas.openxmlformats.org/officeDocument/2006/relationships/image" Target="../media/2ed85b43f4af11e9936920cf303d0883_f795ec76f70211e9936920cf303d0883-74x742032.jpg"/><Relationship Id="rId2033" Type="http://schemas.openxmlformats.org/officeDocument/2006/relationships/image" Target="../media/737eaacaf4af11e9936920cf303d0883_ff92aa80f70211e9936920cf303d0883-74x742033.jpg"/><Relationship Id="rId2034" Type="http://schemas.openxmlformats.org/officeDocument/2006/relationships/image" Target="../media/737eaacbf4af11e9936920cf303d0883_ff92aa81f70211e9936920cf303d0883-74x742034.jpg"/><Relationship Id="rId2035" Type="http://schemas.openxmlformats.org/officeDocument/2006/relationships/image" Target="../media/7e79e3eef4af11e9936920cf303d0883_077076a8f70311e9936920cf303d0883-74x742035.jpg"/><Relationship Id="rId2036" Type="http://schemas.openxmlformats.org/officeDocument/2006/relationships/image" Target="../media/7e79e3eff4af11e9936920cf303d0883_077076a9f70311e9936920cf303d0883-74x742036.jpg"/><Relationship Id="rId2037" Type="http://schemas.openxmlformats.org/officeDocument/2006/relationships/image" Target="../media/89e29c5ef4af11e9936920cf303d0883_0eef0bc5f70311e9936920cf303d0883-74x742037.jpg"/><Relationship Id="rId2038" Type="http://schemas.openxmlformats.org/officeDocument/2006/relationships/image" Target="../media/89e29c5ff4af11e9936920cf303d0883_0eef0bc6f70311e9936920cf303d0883-74x742038.jpg"/><Relationship Id="rId2039" Type="http://schemas.openxmlformats.org/officeDocument/2006/relationships/image" Target="../media/9491a979f4af11e9936920cf303d0883_16a92348f70311e9936920cf303d0883-74x742039.jpg"/><Relationship Id="rId2040" Type="http://schemas.openxmlformats.org/officeDocument/2006/relationships/image" Target="../media/b78991d0f4c011ea88d600d8615635fb_8c7bfd5e078e11eb88d700d8615635fb-74x742040.jpg"/><Relationship Id="rId2041" Type="http://schemas.openxmlformats.org/officeDocument/2006/relationships/image" Target="../media/30deb15fadce11ed88f900d8615635fb_58693315b7b211ed88f900d8615635fb-74x742041.png"/><Relationship Id="rId2042" Type="http://schemas.openxmlformats.org/officeDocument/2006/relationships/image" Target="../media/505f56c2adce11ed88f900d8615635fb_5e7c62cfb7b211ed88f900d8615635fb-74x742042.png"/><Relationship Id="rId2043" Type="http://schemas.openxmlformats.org/officeDocument/2006/relationships/image" Target="../media/57007c30adce11ed88f900d8615635fb_5e7c62d0b7b211ed88f900d8615635fb-74x742043.png"/><Relationship Id="rId2044" Type="http://schemas.openxmlformats.org/officeDocument/2006/relationships/image" Target="../media/5d281105adce11ed88f900d8615635fb_6516e3c6b7b211ed88f900d8615635fb-74x742044.png"/><Relationship Id="rId2045" Type="http://schemas.openxmlformats.org/officeDocument/2006/relationships/image" Target="../media/66189116adcd11ed88f900d8615635fb_3dd3d686b7b211ed88f900d8615635fb-74x742045.png"/><Relationship Id="rId2046" Type="http://schemas.openxmlformats.org/officeDocument/2006/relationships/image" Target="../media/76fc9613adcd11ed88f900d8615635fb_3dd3d687b7b211ed88f900d8615635fb-74x742046.png"/><Relationship Id="rId2047" Type="http://schemas.openxmlformats.org/officeDocument/2006/relationships/image" Target="../media/7dd7de6dadcd11ed88f900d8615635fb_45de667eb7b211ed88f900d8615635fb-74x742047.png"/><Relationship Id="rId2048" Type="http://schemas.openxmlformats.org/officeDocument/2006/relationships/image" Target="../media/841282e6adcd11ed88f900d8615635fb_45de667fb7b211ed88f900d8615635fb-74x742048.png"/><Relationship Id="rId2049" Type="http://schemas.openxmlformats.org/officeDocument/2006/relationships/image" Target="../media/841282e7adcd11ed88f900d8615635fb_4f3382cdb7b211ed88f900d8615635fb-74x742049.png"/><Relationship Id="rId2050" Type="http://schemas.openxmlformats.org/officeDocument/2006/relationships/image" Target="../media/901d076badcd11ed88f900d8615635fb_4f3382ceb7b211ed88f900d8615635fb-74x742050.png"/><Relationship Id="rId2051" Type="http://schemas.openxmlformats.org/officeDocument/2006/relationships/image" Target="../media/9c232198adcd11ed88f900d8615635fb_4f3382cfb7b211ed88f900d8615635fb-74x742051.png"/><Relationship Id="rId2052" Type="http://schemas.openxmlformats.org/officeDocument/2006/relationships/image" Target="../media/390863bcf4b111e9936920cf303d0883_6b3d0806f70311e9936920cf303d0883-74x742052.jpg"/><Relationship Id="rId2053" Type="http://schemas.openxmlformats.org/officeDocument/2006/relationships/image" Target="../media/45b8b6bcf4b111e9936920cf303d0883_7330408ff70311e9936920cf303d0883-74x742053.jpg"/><Relationship Id="rId2054" Type="http://schemas.openxmlformats.org/officeDocument/2006/relationships/image" Target="../media/45b8b6bdf4b111e9936920cf303d0883_73304090f70311e9936920cf303d0883-74x742054.jpg"/><Relationship Id="rId2055" Type="http://schemas.openxmlformats.org/officeDocument/2006/relationships/image" Target="../media/50cb322df4b111e9936920cf303d0883_7e1f92d1f70311e9936920cf303d0883-74x742055.jpg"/><Relationship Id="rId2056" Type="http://schemas.openxmlformats.org/officeDocument/2006/relationships/image" Target="../media/50cb322ef4b111e9936920cf303d0883_7e1f92d2f70311e9936920cf303d0883-74x742056.jpg"/><Relationship Id="rId2057" Type="http://schemas.openxmlformats.org/officeDocument/2006/relationships/image" Target="../media/5c66679ff4b111e9936920cf303d0883_85676848f70311e9936920cf303d0883-74x742057.jpg"/><Relationship Id="rId2058" Type="http://schemas.openxmlformats.org/officeDocument/2006/relationships/image" Target="../media/5c6667a0f4b111e9936920cf303d0883_85676849f70311e9936920cf303d0883-74x742058.jpg"/><Relationship Id="rId2059" Type="http://schemas.openxmlformats.org/officeDocument/2006/relationships/image" Target="../media/68c5b096f4b111e9936920cf303d0883_8e359f6bf70311e9936920cf303d0883-74x742059.jpg"/><Relationship Id="rId2060" Type="http://schemas.openxmlformats.org/officeDocument/2006/relationships/image" Target="../media/f78ad548f4c011ea88d600d8615635fb_8c7bfd5f078e11eb88d700d8615635fb-74x742060.jpg"/><Relationship Id="rId2061" Type="http://schemas.openxmlformats.org/officeDocument/2006/relationships/image" Target="../media/f01b9adeadcf11ed88f900d8615635fb_abb05355b7b211ed88f900d8615635fb-74x742061.png"/><Relationship Id="rId2062" Type="http://schemas.openxmlformats.org/officeDocument/2006/relationships/image" Target="../media/0648c9c4add011ed88f900d8615635fb_b31f0a71b7b211ed88f900d8615635fb-74x742062.png"/><Relationship Id="rId2063" Type="http://schemas.openxmlformats.org/officeDocument/2006/relationships/image" Target="../media/114cd1d8add011ed88f900d8615635fb_b31f0a72b7b211ed88f900d8615635fb-74x742063.png"/><Relationship Id="rId2064" Type="http://schemas.openxmlformats.org/officeDocument/2006/relationships/image" Target="../media/114cd1d9add011ed88f900d8615635fb_b31f0a73b7b211ed88f900d8615635fb-74x742064.png"/><Relationship Id="rId2065" Type="http://schemas.openxmlformats.org/officeDocument/2006/relationships/image" Target="../media/1cb304fcadd011ed88f900d8615635fb_bb9262c2b7b211ed88f900d8615635fb-74x742065.png"/><Relationship Id="rId2066" Type="http://schemas.openxmlformats.org/officeDocument/2006/relationships/image" Target="../media/20a94b0ef4bd11ea88d600d8615635fb_51aa2321faa111ea88d600d8615635fb-74x742066.jpg"/><Relationship Id="rId2067" Type="http://schemas.openxmlformats.org/officeDocument/2006/relationships/image" Target="../media/32722134f4bd11ea88d600d8615635fb_51aa2322faa111ea88d600d8615635fb-74x742067.jpg"/><Relationship Id="rId2068" Type="http://schemas.openxmlformats.org/officeDocument/2006/relationships/image" Target="../media/32722135f4bd11ea88d600d8615635fb_58dd9cc8faa111ea88d600d8615635fb-74x742068.jpg"/><Relationship Id="rId2069" Type="http://schemas.openxmlformats.org/officeDocument/2006/relationships/image" Target="../media/3a89a036f4bd11ea88d600d8615635fb_58dd9cc9faa111ea88d600d8615635fb-74x742069.jpg"/><Relationship Id="rId2070" Type="http://schemas.openxmlformats.org/officeDocument/2006/relationships/image" Target="../media/3a89a037f4bd11ea88d600d8615635fb_634c9683faa111ea88d600d8615635fb-74x742070.jpg"/><Relationship Id="rId2071" Type="http://schemas.openxmlformats.org/officeDocument/2006/relationships/image" Target="../media/44281637f4bd11ea88d600d8615635fb_634c9684faa111ea88d600d8615635fb-74x742071.jpg"/><Relationship Id="rId2072" Type="http://schemas.openxmlformats.org/officeDocument/2006/relationships/image" Target="../media/c3a8d6972cef11ec88e500d8615635fb_72418bf63cdd11ec88e600d8615635fb-74x742072.png"/><Relationship Id="rId2073" Type="http://schemas.openxmlformats.org/officeDocument/2006/relationships/image" Target="../media/c3a8d6982cef11ec88e500d8615635fb_7cf54a223cdd11ec88e600d8615635fb-74x742073.png"/><Relationship Id="rId2074" Type="http://schemas.openxmlformats.org/officeDocument/2006/relationships/image" Target="../media/938995eef4be11ea88d600d8615635fb_9f9d3af4faa111ea88d600d8615635fb-74x742074.jpg"/><Relationship Id="rId2075" Type="http://schemas.openxmlformats.org/officeDocument/2006/relationships/image" Target="../media/a2c19b44f4be11ea88d600d8615635fb_9f9d3af5faa111ea88d600d8615635fb-74x742075.jpg"/><Relationship Id="rId2076" Type="http://schemas.openxmlformats.org/officeDocument/2006/relationships/image" Target="../media/a2c19b45f4be11ea88d600d8615635fb_a8816997faa111ea88d600d8615635fb-74x742076.jpg"/><Relationship Id="rId2077" Type="http://schemas.openxmlformats.org/officeDocument/2006/relationships/image" Target="../media/aadc65acf4be11ea88d600d8615635fb_a8816998faa111ea88d600d8615635fb-74x742077.jpg"/><Relationship Id="rId2078" Type="http://schemas.openxmlformats.org/officeDocument/2006/relationships/image" Target="../media/aadc65adf4be11ea88d600d8615635fb_a8816999faa111ea88d600d8615635fb-74x742078.jpg"/><Relationship Id="rId2079" Type="http://schemas.openxmlformats.org/officeDocument/2006/relationships/image" Target="../media/b521e12af4be11ea88d600d8615635fb_b14b81c0faa111ea88d600d8615635fb-74x742079.jpg"/><Relationship Id="rId2080" Type="http://schemas.openxmlformats.org/officeDocument/2006/relationships/image" Target="../media/28561c672cff11ec88e500d8615635fb_a048564f3cdf11ec88e600d8615635fb-74x742080.png"/><Relationship Id="rId2081" Type="http://schemas.openxmlformats.org/officeDocument/2006/relationships/image" Target="../media/2ebf46292cff11ec88e500d8615635fb_a04856503cdf11ec88e600d8615635fb-74x742081.png"/><Relationship Id="rId2082" Type="http://schemas.openxmlformats.org/officeDocument/2006/relationships/image" Target="../media/9570b975f4bd11ea88d600d8615635fb_6ba187befaa111ea88d600d8615635fb-74x742082.jpg"/><Relationship Id="rId2083" Type="http://schemas.openxmlformats.org/officeDocument/2006/relationships/image" Target="../media/a07e5cc5f4bd11ea88d600d8615635fb_6ba187bffaa111ea88d600d8615635fb-74x742083.jpg"/><Relationship Id="rId2084" Type="http://schemas.openxmlformats.org/officeDocument/2006/relationships/image" Target="../media/a07e5cc6f4bd11ea88d600d8615635fb_74a04daffaa111ea88d600d8615635fb-74x742084.jpg"/><Relationship Id="rId2085" Type="http://schemas.openxmlformats.org/officeDocument/2006/relationships/image" Target="../media/a94e8c48f4bd11ea88d600d8615635fb_74a04db0faa111ea88d600d8615635fb-74x742085.jpg"/><Relationship Id="rId2086" Type="http://schemas.openxmlformats.org/officeDocument/2006/relationships/image" Target="../media/a94e8c49f4bd11ea88d600d8615635fb_7b250a10faa111ea88d600d8615635fb-74x742086.jpg"/><Relationship Id="rId2087" Type="http://schemas.openxmlformats.org/officeDocument/2006/relationships/image" Target="../media/b13621d1f4bd11ea88d600d8615635fb_7b250a11faa111ea88d600d8615635fb-74x742087.jpg"/><Relationship Id="rId2088" Type="http://schemas.openxmlformats.org/officeDocument/2006/relationships/image" Target="../media/dc7db52b2cef11ec88e500d8615635fb_7cf54a233cdd11ec88e600d8615635fb-74x742088.png"/><Relationship Id="rId2089" Type="http://schemas.openxmlformats.org/officeDocument/2006/relationships/image" Target="../media/e93473b42cef11ec88e500d8615635fb_87fefb363cdd11ec88e600d8615635fb-74x742089.png"/><Relationship Id="rId2090" Type="http://schemas.openxmlformats.org/officeDocument/2006/relationships/image" Target="../media/20906d052d0111ec88e500d8615635fb_b9465c3f3cdf11ec88e600d8615635fb-74x742090.png"/><Relationship Id="rId2091" Type="http://schemas.openxmlformats.org/officeDocument/2006/relationships/image" Target="../media/27b572072d0111ec88e500d8615635fb_d008fdbb3cdf11ec88e600d8615635fb-74x742091.png"/><Relationship Id="rId2092" Type="http://schemas.openxmlformats.org/officeDocument/2006/relationships/image" Target="../media/30406a902d0111ec88e500d8615635fb_d008fdbc3cdf11ec88e600d8615635fb-74x742092.png"/><Relationship Id="rId2093" Type="http://schemas.openxmlformats.org/officeDocument/2006/relationships/image" Target="../media/30406a912d0111ec88e500d8615635fb_e2cf7b7a3cdf11ec88e600d8615635fb-74x742093.png"/><Relationship Id="rId2094" Type="http://schemas.openxmlformats.org/officeDocument/2006/relationships/image" Target="../media/3c3165e02d0111ec88e500d8615635fb_e2cf7b7b3cdf11ec88e600d8615635fb-74x742094.png"/><Relationship Id="rId2095" Type="http://schemas.openxmlformats.org/officeDocument/2006/relationships/image" Target="../media/4473c4d62d0111ec88e500d8615635fb_ea7b9fad3cdf11ec88e600d8615635fb-74x742095.png"/><Relationship Id="rId2096" Type="http://schemas.openxmlformats.org/officeDocument/2006/relationships/image" Target="../media/4be25b752d0111ec88e500d8615635fb_ea7b9fae3cdf11ec88e600d8615635fb-74x742096.png"/><Relationship Id="rId2097" Type="http://schemas.openxmlformats.org/officeDocument/2006/relationships/image" Target="../media/53da769f2d0111ec88e500d8615635fb_f12837f03cdf11ec88e600d8615635fb-74x742097.png"/><Relationship Id="rId2098" Type="http://schemas.openxmlformats.org/officeDocument/2006/relationships/image" Target="../media/be146f5d2cfd11ec88e500d8615635fb_746a96c53cdf11ec88e600d8615635fb-74x742098.png"/><Relationship Id="rId2099" Type="http://schemas.openxmlformats.org/officeDocument/2006/relationships/image" Target="../media/d891761c2cfd11ec88e500d8615635fb_746a96c63cdf11ec88e600d8615635fb-74x742099.png"/><Relationship Id="rId2100" Type="http://schemas.openxmlformats.org/officeDocument/2006/relationships/image" Target="../media/d891761d2cfd11ec88e500d8615635fb_7d216f513cdf11ec88e600d8615635fb-74x742100.png"/><Relationship Id="rId2101" Type="http://schemas.openxmlformats.org/officeDocument/2006/relationships/image" Target="../media/e4290da92cfd11ec88e500d8615635fb_7d216f523cdf11ec88e600d8615635fb-74x742101.png"/><Relationship Id="rId2102" Type="http://schemas.openxmlformats.org/officeDocument/2006/relationships/image" Target="../media/e4290daa2cfd11ec88e500d8615635fb_83df65063cdf11ec88e600d8615635fb-74x742102.png"/><Relationship Id="rId2103" Type="http://schemas.openxmlformats.org/officeDocument/2006/relationships/image" Target="../media/ebd449662cfd11ec88e500d8615635fb_83df65073cdf11ec88e600d8615635fb-74x742103.png"/><Relationship Id="rId2104" Type="http://schemas.openxmlformats.org/officeDocument/2006/relationships/image" Target="../media/ebd449672cfd11ec88e500d8615635fb_8b1cca0f3cdf11ec88e600d8615635fb-74x742104.png"/><Relationship Id="rId2105" Type="http://schemas.openxmlformats.org/officeDocument/2006/relationships/image" Target="../media/f2e894e22cfd11ec88e500d8615635fb_920decab3cdf11ec88e600d8615635fb-74x742105.png"/><Relationship Id="rId2106" Type="http://schemas.openxmlformats.org/officeDocument/2006/relationships/image" Target="../media/04d125cb2cfd11ec88e500d8615635fb_20a09f783cdf11ec88e600d8615635fb-74x742106.png"/><Relationship Id="rId2107" Type="http://schemas.openxmlformats.org/officeDocument/2006/relationships/image" Target="../media/0fccd8752cfd11ec88e500d8615635fb_29d80fb93cdf11ec88e600d8615635fb-74x742107.png"/><Relationship Id="rId2108" Type="http://schemas.openxmlformats.org/officeDocument/2006/relationships/image" Target="../media/18353e252cfd11ec88e500d8615635fb_29d80fba3cdf11ec88e600d8615635fb-74x742108.png"/><Relationship Id="rId2109" Type="http://schemas.openxmlformats.org/officeDocument/2006/relationships/image" Target="../media/18353e262cfd11ec88e500d8615635fb_3196a7793cdf11ec88e600d8615635fb-74x742109.png"/><Relationship Id="rId2110" Type="http://schemas.openxmlformats.org/officeDocument/2006/relationships/image" Target="../media/25cabf242cfd11ec88e500d8615635fb_3196a77a3cdf11ec88e600d8615635fb-74x742110.png"/><Relationship Id="rId2111" Type="http://schemas.openxmlformats.org/officeDocument/2006/relationships/image" Target="../media/25cabf252cfd11ec88e500d8615635fb_38ca70493cdf11ec88e600d8615635fb-74x742111.png"/><Relationship Id="rId2112" Type="http://schemas.openxmlformats.org/officeDocument/2006/relationships/image" Target="../media/319653082cfd11ec88e500d8615635fb_3f0efa183cdf11ec88e600d8615635fb-74x742112.png"/><Relationship Id="rId2113" Type="http://schemas.openxmlformats.org/officeDocument/2006/relationships/image" Target="../media/319653092cfd11ec88e500d8615635fb_3f0efa193cdf11ec88e600d8615635fb-74x742113.png"/><Relationship Id="rId2114" Type="http://schemas.openxmlformats.org/officeDocument/2006/relationships/image" Target="../media/3b9615412cfd11ec88e500d8615635fb_46ee905f3cdf11ec88e600d8615635fb-74x742114.png"/><Relationship Id="rId2115" Type="http://schemas.openxmlformats.org/officeDocument/2006/relationships/image" Target="../media/41a4bf1e2cfd11ec88e500d8615635fb_648054643cdf11ec88e600d8615635fb-74x742115.png"/><Relationship Id="rId2116" Type="http://schemas.openxmlformats.org/officeDocument/2006/relationships/image" Target="../media/41a4bf1f2cfd11ec88e500d8615635fb_648054653cdf11ec88e600d8615635fb-74x742116.png"/><Relationship Id="rId2117" Type="http://schemas.openxmlformats.org/officeDocument/2006/relationships/image" Target="../media/53b5fee62cfb11ec88e500d8615635fb_8b25a7823cde11ec88e600d8615635fb-74x742117.png"/><Relationship Id="rId2118" Type="http://schemas.openxmlformats.org/officeDocument/2006/relationships/image" Target="../media/4d70ec112cfd11ec88e500d8615635fb_6e3e7c713cdf11ec88e600d8615635fb-74x742118.png"/><Relationship Id="rId2119" Type="http://schemas.openxmlformats.org/officeDocument/2006/relationships/image" Target="../media/5bf334842cfb11ec88e500d8615635fb_91ff6ed93cde11ec88e600d8615635fb-74x742119.png"/><Relationship Id="rId2120" Type="http://schemas.openxmlformats.org/officeDocument/2006/relationships/image" Target="../media/5bf334852cfb11ec88e500d8615635fb_91ff6eda3cde11ec88e600d8615635fb-74x742120.png"/><Relationship Id="rId2121" Type="http://schemas.openxmlformats.org/officeDocument/2006/relationships/image" Target="../media/63e6d67b2cfb11ec88e500d8615635fb_9bf5e1833cde11ec88e600d8615635fb-74x742121.png"/><Relationship Id="rId2122" Type="http://schemas.openxmlformats.org/officeDocument/2006/relationships/image" Target="../media/6a4477332cfb11ec88e500d8615635fb_9bf5e1843cde11ec88e600d8615635fb-74x742122.png"/><Relationship Id="rId2123" Type="http://schemas.openxmlformats.org/officeDocument/2006/relationships/image" Target="../media/6a4477342cfb11ec88e500d8615635fb_a4c6b2523cde11ec88e600d8615635fb-74x742123.png"/><Relationship Id="rId2124" Type="http://schemas.openxmlformats.org/officeDocument/2006/relationships/image" Target="../media/73cd24682cfb11ec88e500d8615635fb_0b045bcf3cdf11ec88e600d8615635fb-74x742124.png"/><Relationship Id="rId2125" Type="http://schemas.openxmlformats.org/officeDocument/2006/relationships/image" Target="../media/79dcfdce2cfa11ec88e500d8615635fb_514081363cde11ec88e600d8615635fb-74x742125.png"/><Relationship Id="rId2126" Type="http://schemas.openxmlformats.org/officeDocument/2006/relationships/image" Target="../media/80694f412cfa11ec88e500d8615635fb_514081373cde11ec88e600d8615635fb-74x742126.png"/><Relationship Id="rId2127" Type="http://schemas.openxmlformats.org/officeDocument/2006/relationships/image" Target="../media/80694f422cfa11ec88e500d8615635fb_59f0bfbf3cde11ec88e600d8615635fb-74x742127.png"/><Relationship Id="rId2128" Type="http://schemas.openxmlformats.org/officeDocument/2006/relationships/image" Target="../media/8acd180b2cfa11ec88e500d8615635fb_63a953963cde11ec88e600d8615635fb-74x742128.png"/><Relationship Id="rId2129" Type="http://schemas.openxmlformats.org/officeDocument/2006/relationships/image" Target="../media/8acd180c2cfa11ec88e500d8615635fb_765a0ed33cde11ec88e600d8615635fb-74x742129.png"/><Relationship Id="rId2130" Type="http://schemas.openxmlformats.org/officeDocument/2006/relationships/image" Target="../media/96fd17ad2cfa11ec88e500d8615635fb_765a0ed43cde11ec88e600d8615635fb-74x742130.png"/><Relationship Id="rId2131" Type="http://schemas.openxmlformats.org/officeDocument/2006/relationships/image" Target="../media/9d04b80e2cfa11ec88e500d8615635fb_817631043cde11ec88e600d8615635fb-74x742131.png"/><Relationship Id="rId2132" Type="http://schemas.openxmlformats.org/officeDocument/2006/relationships/image" Target="../media/2e008eee2cf411ec88e500d8615635fb_ecabff6b3cdd11ec88e600d8615635fb-74x742132.png"/><Relationship Id="rId2133" Type="http://schemas.openxmlformats.org/officeDocument/2006/relationships/image" Target="../media/38f77fc22cf411ec88e500d8615635fb_f7b88ec13cdd11ec88e600d8615635fb-74x742133.png"/><Relationship Id="rId2134" Type="http://schemas.openxmlformats.org/officeDocument/2006/relationships/image" Target="../media/38f77fc32cf411ec88e500d8615635fb_f7b88ec23cdd11ec88e600d8615635fb-74x742134.png"/><Relationship Id="rId2135" Type="http://schemas.openxmlformats.org/officeDocument/2006/relationships/image" Target="../media/45c6ab5b2cf411ec88e500d8615635fb_003c0ab33cde11ec88e600d8615635fb-74x742135.png"/><Relationship Id="rId2136" Type="http://schemas.openxmlformats.org/officeDocument/2006/relationships/image" Target="../media/45c6ab5c2cf411ec88e500d8615635fb_003c0ab43cde11ec88e600d8615635fb-74x742136.png"/><Relationship Id="rId2137" Type="http://schemas.openxmlformats.org/officeDocument/2006/relationships/image" Target="../media/4ff2b8132cf411ec88e500d8615635fb_0ee6a48a3cde11ec88e600d8615635fb-74x742137.png"/><Relationship Id="rId2138" Type="http://schemas.openxmlformats.org/officeDocument/2006/relationships/image" Target="../media/4ff2b8142cf411ec88e500d8615635fb_159a0e6c3cde11ec88e600d8615635fb-74x742138.png"/><Relationship Id="rId2139" Type="http://schemas.openxmlformats.org/officeDocument/2006/relationships/image" Target="../media/5cdac6a32cf411ec88e500d8615635fb_1ee08f4b3cde11ec88e600d8615635fb-74x742139.png"/><Relationship Id="rId2140" Type="http://schemas.openxmlformats.org/officeDocument/2006/relationships/image" Target="../media/5cdac6a42cf411ec88e500d8615635fb_2c63e7003cde11ec88e600d8615635fb-74x742140.png"/><Relationship Id="rId2141" Type="http://schemas.openxmlformats.org/officeDocument/2006/relationships/image" Target="../media/67ba39422cf411ec88e500d8615635fb_359585803cde11ec88e600d8615635fb-74x742141.png"/><Relationship Id="rId2142" Type="http://schemas.openxmlformats.org/officeDocument/2006/relationships/image" Target="../media/6de54f482cf411ec88e500d8615635fb_3df248a53cde11ec88e600d8615635fb-74x742142.png"/><Relationship Id="rId2143" Type="http://schemas.openxmlformats.org/officeDocument/2006/relationships/image" Target="../media/6de54f492cf411ec88e500d8615635fb_3df248a63cde11ec88e600d8615635fb-74x742143.png"/><Relationship Id="rId2144" Type="http://schemas.openxmlformats.org/officeDocument/2006/relationships/image" Target="../media/bc3e0d152cf211ec88e500d8615635fb_b17e91a63cdd11ec88e600d8615635fb-74x742144.png"/><Relationship Id="rId2145" Type="http://schemas.openxmlformats.org/officeDocument/2006/relationships/image" Target="../media/ded62f992cf211ec88e500d8615635fb_b840de733cdd11ec88e600d8615635fb-74x742145.png"/><Relationship Id="rId2146" Type="http://schemas.openxmlformats.org/officeDocument/2006/relationships/image" Target="../media/e9cb4b562cf211ec88e500d8615635fb_b840de743cdd11ec88e600d8615635fb-74x742146.png"/><Relationship Id="rId2147" Type="http://schemas.openxmlformats.org/officeDocument/2006/relationships/image" Target="../media/e9cb4b572cf211ec88e500d8615635fb_bfd504313cdd11ec88e600d8615635fb-74x742147.png"/><Relationship Id="rId2148" Type="http://schemas.openxmlformats.org/officeDocument/2006/relationships/image" Target="../media/f5d914cb2cf211ec88e500d8615635fb_bfd504323cdd11ec88e600d8615635fb-74x742148.png"/><Relationship Id="rId2149" Type="http://schemas.openxmlformats.org/officeDocument/2006/relationships/image" Target="../media/f5d914cc2cf211ec88e500d8615635fb_cb352fd33cdd11ec88e600d8615635fb-74x742149.png"/><Relationship Id="rId2150" Type="http://schemas.openxmlformats.org/officeDocument/2006/relationships/image" Target="../media/020a9eb72cf311ec88e500d8615635fb_cb352fd43cdd11ec88e600d8615635fb-74x742150.png"/><Relationship Id="rId2151" Type="http://schemas.openxmlformats.org/officeDocument/2006/relationships/image" Target="../media/020a9eb82cf311ec88e500d8615635fb_d45fe65a3cdd11ec88e600d8615635fb-74x742151.png"/><Relationship Id="rId2152" Type="http://schemas.openxmlformats.org/officeDocument/2006/relationships/image" Target="../media/0fd62f772cf311ec88e500d8615635fb_dc7b3ef13cdd11ec88e600d8615635fb-74x742152.png"/><Relationship Id="rId2153" Type="http://schemas.openxmlformats.org/officeDocument/2006/relationships/image" Target="../media/0fd62f782cf311ec88e500d8615635fb_dc7b3ef23cdd11ec88e600d8615635fb-74x742153.png"/><Relationship Id="rId2154" Type="http://schemas.openxmlformats.org/officeDocument/2006/relationships/image" Target="../media/1a4d4b232cf311ec88e500d8615635fb_e5a7e05c3cdd11ec88e600d8615635fb-74x742154.png"/><Relationship Id="rId2155" Type="http://schemas.openxmlformats.org/officeDocument/2006/relationships/image" Target="../media/20eed8f62cf311ec88e500d8615635fb_ecabff6a3cdd11ec88e600d8615635fb-74x742155.png"/><Relationship Id="rId2156" Type="http://schemas.openxmlformats.org/officeDocument/2006/relationships/image" Target="../media/81fac2b52cf011ec88e500d8615635fb_8f4e28ae3cdd11ec88e600d8615635fb-74x742156.png"/><Relationship Id="rId2157" Type="http://schemas.openxmlformats.org/officeDocument/2006/relationships/image" Target="../media/8ad309b02cf011ec88e500d8615635fb_8f4e28af3cdd11ec88e600d8615635fb-74x742157.png"/><Relationship Id="rId2158" Type="http://schemas.openxmlformats.org/officeDocument/2006/relationships/image" Target="../media/8ad309b12cf011ec88e500d8615635fb_97b6285c3cdd11ec88e600d8615635fb-74x742158.png"/><Relationship Id="rId2159" Type="http://schemas.openxmlformats.org/officeDocument/2006/relationships/image" Target="../media/94ee1d6e2cf011ec88e500d8615635fb_97b6285d3cdd11ec88e600d8615635fb-74x742159.png"/><Relationship Id="rId2160" Type="http://schemas.openxmlformats.org/officeDocument/2006/relationships/image" Target="../media/94ee1d6f2cf011ec88e500d8615635fb_9f63fce93cdd11ec88e600d8615635fb-74x742160.png"/><Relationship Id="rId2161" Type="http://schemas.openxmlformats.org/officeDocument/2006/relationships/image" Target="../media/9efb3e062cf011ec88e500d8615635fb_9f63fcea3cdd11ec88e600d8615635fb-74x742161.png"/><Relationship Id="rId2162" Type="http://schemas.openxmlformats.org/officeDocument/2006/relationships/image" Target="../media/ae168c6c2cf011ec88e500d8615635fb_a871165c3cdd11ec88e600d8615635fb-74x742162.png"/><Relationship Id="rId2163" Type="http://schemas.openxmlformats.org/officeDocument/2006/relationships/image" Target="../media/b47b79722cf011ec88e500d8615635fb_a871165d3cdd11ec88e600d8615635fb-74x742163.png"/><Relationship Id="rId2164" Type="http://schemas.openxmlformats.org/officeDocument/2006/relationships/image" Target="../media/5bda18122cee11ec88e500d8615635fb_23a09af43cdd11ec88e600d8615635fb-74x742164.png"/><Relationship Id="rId2165" Type="http://schemas.openxmlformats.org/officeDocument/2006/relationships/image" Target="../media/74d422e12cee11ec88e500d8615635fb_23a09af53cdd11ec88e600d8615635fb-74x742165.png"/><Relationship Id="rId2166" Type="http://schemas.openxmlformats.org/officeDocument/2006/relationships/image" Target="../media/74d422e22cee11ec88e500d8615635fb_2c7575f23cdd11ec88e600d8615635fb-74x742166.png"/><Relationship Id="rId2167" Type="http://schemas.openxmlformats.org/officeDocument/2006/relationships/image" Target="../media/7d3f18b62cee11ec88e500d8615635fb_2c7575f33cdd11ec88e600d8615635fb-74x742167.png"/><Relationship Id="rId2168" Type="http://schemas.openxmlformats.org/officeDocument/2006/relationships/image" Target="../media/9abd47782cee11ec88e500d8615635fb_337c6fc43cdd11ec88e600d8615635fb-74x742168.png"/><Relationship Id="rId2169" Type="http://schemas.openxmlformats.org/officeDocument/2006/relationships/image" Target="../media/9abd47792cee11ec88e500d8615635fb_337c6fc53cdd11ec88e600d8615635fb-74x742169.png"/><Relationship Id="rId2170" Type="http://schemas.openxmlformats.org/officeDocument/2006/relationships/image" Target="../media/a35237df2cee11ec88e500d8615635fb_3e7d97843cdd11ec88e600d8615635fb-74x742170.png"/><Relationship Id="rId2171" Type="http://schemas.openxmlformats.org/officeDocument/2006/relationships/image" Target="../media/f36c4ffb2cee11ec88e500d8615635fb_3e7d97853cdd11ec88e600d8615635fb-74x742171.png"/><Relationship Id="rId2172" Type="http://schemas.openxmlformats.org/officeDocument/2006/relationships/image" Target="../media/f36c4ffc2cee11ec88e500d8615635fb_44edf3213cdd11ec88e600d8615635fb-74x742172.png"/><Relationship Id="rId2173" Type="http://schemas.openxmlformats.org/officeDocument/2006/relationships/image" Target="../media/fc3fbf132cee11ec88e500d8615635fb_44edf3223cdd11ec88e600d8615635fb-74x742173.png"/><Relationship Id="rId2174" Type="http://schemas.openxmlformats.org/officeDocument/2006/relationships/image" Target="../media/fc3fbf142cee11ec88e500d8615635fb_4d1da0013cdd11ec88e600d8615635fb-74x742174.png"/><Relationship Id="rId2175" Type="http://schemas.openxmlformats.org/officeDocument/2006/relationships/image" Target="../media/060892c02cef11ec88e500d8615635fb_548cafba3cdd11ec88e600d8615635fb-74x742175.png"/><Relationship Id="rId2176" Type="http://schemas.openxmlformats.org/officeDocument/2006/relationships/image" Target="../media/5a3a0e462cec11ec88e500d8615635fb_c4d5af813cdc11ec88e600d8615635fb-74x742176.png"/><Relationship Id="rId2177" Type="http://schemas.openxmlformats.org/officeDocument/2006/relationships/image" Target="../media/625349e62cec11ec88e500d8615635fb_cc5331523cdc11ec88e600d8615635fb-74x742177.png"/><Relationship Id="rId2178" Type="http://schemas.openxmlformats.org/officeDocument/2006/relationships/image" Target="../media/6d623f642cec11ec88e500d8615635fb_d4b57b8d3cdc11ec88e600d8615635fb-74x742178.png"/><Relationship Id="rId2179" Type="http://schemas.openxmlformats.org/officeDocument/2006/relationships/image" Target="../media/6d623f652cec11ec88e500d8615635fb_d4b57b8e3cdc11ec88e600d8615635fb-74x742179.png"/><Relationship Id="rId2180" Type="http://schemas.openxmlformats.org/officeDocument/2006/relationships/image" Target="../media/793742e52cec11ec88e500d8615635fb_dc41a0f83cdc11ec88e600d8615635fb-74x742180.png"/><Relationship Id="rId2181" Type="http://schemas.openxmlformats.org/officeDocument/2006/relationships/image" Target="../media/87f8a59f2cec11ec88e500d8615635fb_dc41a0f93cdc11ec88e600d8615635fb-74x742181.png"/><Relationship Id="rId2182" Type="http://schemas.openxmlformats.org/officeDocument/2006/relationships/image" Target="../media/87f8a5a02cec11ec88e500d8615635fb_e6138c0d3cdc11ec88e600d8615635fb-74x742182.png"/><Relationship Id="rId2183" Type="http://schemas.openxmlformats.org/officeDocument/2006/relationships/image" Target="../media/91c544fe2cec11ec88e500d8615635fb_e6138c0e3cdc11ec88e600d8615635fb-74x742183.png"/><Relationship Id="rId2184" Type="http://schemas.openxmlformats.org/officeDocument/2006/relationships/image" Target="../media/91c544ff2cec11ec88e500d8615635fb_f084dd913cdc11ec88e600d8615635fb-74x742184.png"/><Relationship Id="rId2185" Type="http://schemas.openxmlformats.org/officeDocument/2006/relationships/image" Target="../media/a417b16e2cec11ec88e500d8615635fb_029c504e3cdd11ec88e600d8615635fb-74x742185.png"/><Relationship Id="rId2186" Type="http://schemas.openxmlformats.org/officeDocument/2006/relationships/image" Target="../media/a417b16f2cec11ec88e500d8615635fb_029c504f3cdd11ec88e600d8615635fb-74x742186.png"/><Relationship Id="rId2187" Type="http://schemas.openxmlformats.org/officeDocument/2006/relationships/image" Target="../media/af3128272cec11ec88e500d8615635fb_0acc7daf3cdd11ec88e600d8615635fb-74x742187.png"/><Relationship Id="rId2188" Type="http://schemas.openxmlformats.org/officeDocument/2006/relationships/image" Target="../media/19877-74x742188.jpg"/><Relationship Id="rId2189" Type="http://schemas.openxmlformats.org/officeDocument/2006/relationships/image" Target="../media/19876-74x742189.jpg"/><Relationship Id="rId2190" Type="http://schemas.openxmlformats.org/officeDocument/2006/relationships/image" Target="../media/19946-74x742190.jpg"/><Relationship Id="rId2191" Type="http://schemas.openxmlformats.org/officeDocument/2006/relationships/image" Target="../media/19894-74x742191.jpg"/><Relationship Id="rId2192" Type="http://schemas.openxmlformats.org/officeDocument/2006/relationships/image" Target="../media/19901-74x742192.jpg"/><Relationship Id="rId2193" Type="http://schemas.openxmlformats.org/officeDocument/2006/relationships/image" Target="../media/19933-74x742193.jpg"/><Relationship Id="rId2194" Type="http://schemas.openxmlformats.org/officeDocument/2006/relationships/image" Target="../media/19953-74x742194.jpg"/><Relationship Id="rId2195" Type="http://schemas.openxmlformats.org/officeDocument/2006/relationships/image" Target="../media/19951-74x742195.jpg"/><Relationship Id="rId2196" Type="http://schemas.openxmlformats.org/officeDocument/2006/relationships/image" Target="../media/19954-74x742196.jpg"/><Relationship Id="rId2197" Type="http://schemas.openxmlformats.org/officeDocument/2006/relationships/image" Target="../media/19948-74x742197.jpg"/><Relationship Id="rId2198" Type="http://schemas.openxmlformats.org/officeDocument/2006/relationships/image" Target="../media/19949-74x742198.jpg"/><Relationship Id="rId2199" Type="http://schemas.openxmlformats.org/officeDocument/2006/relationships/image" Target="../media/19930-74x742199.jpg"/><Relationship Id="rId2200" Type="http://schemas.openxmlformats.org/officeDocument/2006/relationships/image" Target="../media/19921-74x742200.jpg"/><Relationship Id="rId2201" Type="http://schemas.openxmlformats.org/officeDocument/2006/relationships/image" Target="../media/19884-74x742201.jpg"/><Relationship Id="rId2202" Type="http://schemas.openxmlformats.org/officeDocument/2006/relationships/image" Target="../media/19883-74x742202.jpg"/><Relationship Id="rId2203" Type="http://schemas.openxmlformats.org/officeDocument/2006/relationships/image" Target="../media/19899-74x742203.jpg"/><Relationship Id="rId2204" Type="http://schemas.openxmlformats.org/officeDocument/2006/relationships/image" Target="../media/19963-74x742204.jpg"/><Relationship Id="rId2205" Type="http://schemas.openxmlformats.org/officeDocument/2006/relationships/image" Target="../media/19965-74x742205.jpg"/><Relationship Id="rId2206" Type="http://schemas.openxmlformats.org/officeDocument/2006/relationships/image" Target="../media/19966-74x742206.jpg"/><Relationship Id="rId2207" Type="http://schemas.openxmlformats.org/officeDocument/2006/relationships/image" Target="../media/19964-74x742207.jpg"/><Relationship Id="rId2208" Type="http://schemas.openxmlformats.org/officeDocument/2006/relationships/image" Target="../media/19967-74x742208.jpg"/><Relationship Id="rId2209" Type="http://schemas.openxmlformats.org/officeDocument/2006/relationships/image" Target="../media/19971-74x742209.jpg"/><Relationship Id="rId2210" Type="http://schemas.openxmlformats.org/officeDocument/2006/relationships/image" Target="../media/19905-74x742210.jpg"/><Relationship Id="rId2211" Type="http://schemas.openxmlformats.org/officeDocument/2006/relationships/image" Target="../media/19958-74x742211.jpg"/><Relationship Id="rId2212" Type="http://schemas.openxmlformats.org/officeDocument/2006/relationships/image" Target="../media/19957-74x742212.jpg"/><Relationship Id="rId2213" Type="http://schemas.openxmlformats.org/officeDocument/2006/relationships/image" Target="../media/19960-74x742213.jpg"/><Relationship Id="rId2214" Type="http://schemas.openxmlformats.org/officeDocument/2006/relationships/image" Target="../media/19878-74x742214.jpg"/><Relationship Id="rId2215" Type="http://schemas.openxmlformats.org/officeDocument/2006/relationships/image" Target="../media/19943-74x742215.jpg"/><Relationship Id="rId2216" Type="http://schemas.openxmlformats.org/officeDocument/2006/relationships/image" Target="../media/19880-74x742216.jpg"/><Relationship Id="rId2217" Type="http://schemas.openxmlformats.org/officeDocument/2006/relationships/image" Target="../media/19907-74x742217.jpg"/><Relationship Id="rId2218" Type="http://schemas.openxmlformats.org/officeDocument/2006/relationships/image" Target="../media/19906-74x742218.jpg"/><Relationship Id="rId2219" Type="http://schemas.openxmlformats.org/officeDocument/2006/relationships/image" Target="../media/cd1fd3d2402011ea88d200d8615635fb_439a4b1ba1fa11f0894d00d8615635fb-74x742219.jpg"/><Relationship Id="rId2220" Type="http://schemas.openxmlformats.org/officeDocument/2006/relationships/image" Target="../media/11046-74x742220.jpg"/><Relationship Id="rId2221" Type="http://schemas.openxmlformats.org/officeDocument/2006/relationships/image" Target="../media/11047-74x742221.jpg"/><Relationship Id="rId2222" Type="http://schemas.openxmlformats.org/officeDocument/2006/relationships/image" Target="../media/11049-74x742222.jpg"/><Relationship Id="rId2223" Type="http://schemas.openxmlformats.org/officeDocument/2006/relationships/image" Target="../media/11056-74x742223.jpg"/><Relationship Id="rId2224" Type="http://schemas.openxmlformats.org/officeDocument/2006/relationships/image" Target="../media/11059-74x742224.jpg"/><Relationship Id="rId2225" Type="http://schemas.openxmlformats.org/officeDocument/2006/relationships/image" Target="../media/11060-74x742225.jpg"/><Relationship Id="rId2226" Type="http://schemas.openxmlformats.org/officeDocument/2006/relationships/image" Target="../media/11061-74x742226.jpg"/><Relationship Id="rId2227" Type="http://schemas.openxmlformats.org/officeDocument/2006/relationships/image" Target="../media/no_image-74x742227.png"/><Relationship Id="rId2228" Type="http://schemas.openxmlformats.org/officeDocument/2006/relationships/image" Target="../media/no_image-74x742228.png"/><Relationship Id="rId2229" Type="http://schemas.openxmlformats.org/officeDocument/2006/relationships/image" Target="../media/no_image-74x742229.png"/><Relationship Id="rId2230" Type="http://schemas.openxmlformats.org/officeDocument/2006/relationships/image" Target="../media/no_image-74x742230.png"/><Relationship Id="rId2231" Type="http://schemas.openxmlformats.org/officeDocument/2006/relationships/image" Target="../media/no_image-74x742231.png"/><Relationship Id="rId2232" Type="http://schemas.openxmlformats.org/officeDocument/2006/relationships/image" Target="../media/75d835b6fef811ee892a00d8615635fb_11a380503a0611ef893b00d8615635fb-74x742232.png"/><Relationship Id="rId2233" Type="http://schemas.openxmlformats.org/officeDocument/2006/relationships/image" Target="../media/827d1a7afef811ee892a00d8615635fb_18c5012a3a0611ef893b00d8615635fb-74x742233.png"/><Relationship Id="rId2234" Type="http://schemas.openxmlformats.org/officeDocument/2006/relationships/image" Target="../media/8e8dcbf6fef811ee892a00d8615635fb_1fb249023a0611ef893b00d8615635fb-74x742234.png"/><Relationship Id="rId2235" Type="http://schemas.openxmlformats.org/officeDocument/2006/relationships/image" Target="../media/8281a205ffe911ee892a00d8615635fb_d611f7f23a0611ef893b00d8615635fb-74x742235.png"/><Relationship Id="rId2236" Type="http://schemas.openxmlformats.org/officeDocument/2006/relationships/image" Target="../media/no_image-74x742236.png"/><Relationship Id="rId2237" Type="http://schemas.openxmlformats.org/officeDocument/2006/relationships/image" Target="../media/no_image-74x742237.png"/><Relationship Id="rId2238" Type="http://schemas.openxmlformats.org/officeDocument/2006/relationships/image" Target="../media/no_image-74x742238.png"/><Relationship Id="rId2239" Type="http://schemas.openxmlformats.org/officeDocument/2006/relationships/image" Target="../media/05e5a8aafef911ee892a00d8615635fb_27d396793a0611ef893b00d8615635fb-74x742239.png"/><Relationship Id="rId2240" Type="http://schemas.openxmlformats.org/officeDocument/2006/relationships/image" Target="../media/1f2200dffef911ee892a00d8615635fb_32b05f693a0611ef893b00d8615635fb-74x742240.png"/><Relationship Id="rId2241" Type="http://schemas.openxmlformats.org/officeDocument/2006/relationships/image" Target="../media/2c83f48efef911ee892a00d8615635fb_3c3a707b3a0611ef893b00d8615635fb-74x742241.png"/><Relationship Id="rId2242" Type="http://schemas.openxmlformats.org/officeDocument/2006/relationships/image" Target="../media/64e27a7cfef911ee892a00d8615635fb_47da95543a0611ef893b00d8615635fb-74x742242.png"/><Relationship Id="rId2243" Type="http://schemas.openxmlformats.org/officeDocument/2006/relationships/image" Target="../media/6db90778fef911ee892a00d8615635fb_50a173803a0611ef893b00d8615635fb-74x742243.png"/><Relationship Id="rId2244" Type="http://schemas.openxmlformats.org/officeDocument/2006/relationships/image" Target="../media/781b0992fef911ee892a00d8615635fb_5a11b6513a0611ef893b00d8615635fb-74x742244.png"/><Relationship Id="rId2245" Type="http://schemas.openxmlformats.org/officeDocument/2006/relationships/image" Target="../media/no_image-74x742245.png"/><Relationship Id="rId2246" Type="http://schemas.openxmlformats.org/officeDocument/2006/relationships/image" Target="../media/no_image-74x742246.png"/><Relationship Id="rId2247" Type="http://schemas.openxmlformats.org/officeDocument/2006/relationships/image" Target="../media/13941-74x742247.jpg"/><Relationship Id="rId2248" Type="http://schemas.openxmlformats.org/officeDocument/2006/relationships/image" Target="../media/0eff5b75fef811ee892a00d8615635fb_0750d5743a0611ef893b00d8615635fb-74x742248.png"/><Relationship Id="rId2249" Type="http://schemas.openxmlformats.org/officeDocument/2006/relationships/image" Target="../media/dd94dbfaeca111e8a86f20cf303d0883_1ee89738c82311e9b50920cf303d0883-74x742249.jpg"/><Relationship Id="rId2250" Type="http://schemas.openxmlformats.org/officeDocument/2006/relationships/image" Target="../media/13943-74x742250.jpg"/><Relationship Id="rId2251" Type="http://schemas.openxmlformats.org/officeDocument/2006/relationships/image" Target="../media/no_image-74x742251.png"/><Relationship Id="rId2252" Type="http://schemas.openxmlformats.org/officeDocument/2006/relationships/image" Target="../media/no_image-74x742252.png"/><Relationship Id="rId2253" Type="http://schemas.openxmlformats.org/officeDocument/2006/relationships/image" Target="../media/no_image-74x742253.png"/><Relationship Id="rId2254" Type="http://schemas.openxmlformats.org/officeDocument/2006/relationships/image" Target="../media/13944-74x742254.jpg"/><Relationship Id="rId2255" Type="http://schemas.openxmlformats.org/officeDocument/2006/relationships/image" Target="../media/no_image-74x742255.png"/><Relationship Id="rId2256" Type="http://schemas.openxmlformats.org/officeDocument/2006/relationships/image" Target="../media/no_image-74x742256.png"/><Relationship Id="rId2257" Type="http://schemas.openxmlformats.org/officeDocument/2006/relationships/image" Target="../media/no_image-74x742257.png"/><Relationship Id="rId2258" Type="http://schemas.openxmlformats.org/officeDocument/2006/relationships/image" Target="../media/no_image-74x742258.png"/><Relationship Id="rId2259" Type="http://schemas.openxmlformats.org/officeDocument/2006/relationships/image" Target="../media/no_image-74x742259.png"/><Relationship Id="rId2260" Type="http://schemas.openxmlformats.org/officeDocument/2006/relationships/image" Target="../media/no_image-74x742260.png"/><Relationship Id="rId2261" Type="http://schemas.openxmlformats.org/officeDocument/2006/relationships/image" Target="../media/no_image-74x742261.png"/><Relationship Id="rId2262" Type="http://schemas.openxmlformats.org/officeDocument/2006/relationships/image" Target="../media/13945-74x742262.jpg"/><Relationship Id="rId2263" Type="http://schemas.openxmlformats.org/officeDocument/2006/relationships/image" Target="../media/13946-74x742263.jpg"/><Relationship Id="rId2264" Type="http://schemas.openxmlformats.org/officeDocument/2006/relationships/image" Target="../media/13947-74x742264.jpg"/><Relationship Id="rId2265" Type="http://schemas.openxmlformats.org/officeDocument/2006/relationships/image" Target="../media/dd94dc00eca111e8a86f20cf303d0883_2b2eafa1c82311e9b50920cf303d0883-74x742265.jpg"/><Relationship Id="rId2266" Type="http://schemas.openxmlformats.org/officeDocument/2006/relationships/image" Target="../media/no_image-74x742266.png"/><Relationship Id="rId2267" Type="http://schemas.openxmlformats.org/officeDocument/2006/relationships/image" Target="../media/no_image-74x742267.png"/><Relationship Id="rId2268" Type="http://schemas.openxmlformats.org/officeDocument/2006/relationships/image" Target="../media/no_image-74x742268.png"/><Relationship Id="rId2269" Type="http://schemas.openxmlformats.org/officeDocument/2006/relationships/image" Target="../media/no_image-74x742269.png"/><Relationship Id="rId2270" Type="http://schemas.openxmlformats.org/officeDocument/2006/relationships/image" Target="../media/no_image-74x742270.png"/><Relationship Id="rId2271" Type="http://schemas.openxmlformats.org/officeDocument/2006/relationships/image" Target="../media/no_image-74x742271.png"/><Relationship Id="rId2272" Type="http://schemas.openxmlformats.org/officeDocument/2006/relationships/image" Target="../media/no_image-74x742272.png"/><Relationship Id="rId2273" Type="http://schemas.openxmlformats.org/officeDocument/2006/relationships/image" Target="../media/no_image-74x742273.png"/><Relationship Id="rId2274" Type="http://schemas.openxmlformats.org/officeDocument/2006/relationships/image" Target="../media/no_image-74x742274.png"/><Relationship Id="rId2275" Type="http://schemas.openxmlformats.org/officeDocument/2006/relationships/image" Target="../media/no_image-74x742275.png"/><Relationship Id="rId2276" Type="http://schemas.openxmlformats.org/officeDocument/2006/relationships/image" Target="../media/fa3dff11fef911ee892a00d8615635fb_734acd1e3a0611ef893b00d8615635fb-74x742276.png"/><Relationship Id="rId2277" Type="http://schemas.openxmlformats.org/officeDocument/2006/relationships/image" Target="../media/0a875589fefa11ee892a00d8615635fb_9b6cf4d53a0611ef893b00d8615635fb-74x742277.png"/><Relationship Id="rId2278" Type="http://schemas.openxmlformats.org/officeDocument/2006/relationships/image" Target="../media/13227aaafefa11ee892a00d8615635fb_b00b97383a0611ef893b00d8615635fb-74x742278.png"/><Relationship Id="rId2279" Type="http://schemas.openxmlformats.org/officeDocument/2006/relationships/image" Target="../media/no_image-74x742279.png"/><Relationship Id="rId2280" Type="http://schemas.openxmlformats.org/officeDocument/2006/relationships/image" Target="../media/no_image-74x742280.png"/><Relationship Id="rId2281" Type="http://schemas.openxmlformats.org/officeDocument/2006/relationships/image" Target="../media/6a34ce96c4e811e9b50920cf303d0883_6f997cc2c82311e9b50920cf303d0883-74x742281.jpg"/><Relationship Id="rId2282" Type="http://schemas.openxmlformats.org/officeDocument/2006/relationships/image" Target="../media/6d4bdf5dc4ea11e9b50920cf303d0883_2694e472c82411e9b50920cf303d0883-74x742282.jpg"/><Relationship Id="rId2283" Type="http://schemas.openxmlformats.org/officeDocument/2006/relationships/image" Target="../media/7b39acb7c4ea11e9b50920cf303d0883_46988641c82411e9b50920cf303d0883-74x742283.jpg"/><Relationship Id="rId2284" Type="http://schemas.openxmlformats.org/officeDocument/2006/relationships/image" Target="../media/86589a7fc4ea11e9b50920cf303d0883_6fad05bbc82411e9b50920cf303d0883-74x742284.jpg"/><Relationship Id="rId2285" Type="http://schemas.openxmlformats.org/officeDocument/2006/relationships/image" Target="../media/93caa04bc4ea11e9b50920cf303d0883_a69060adc82411e9b50920cf303d0883-74x742285.jpg"/><Relationship Id="rId2286" Type="http://schemas.openxmlformats.org/officeDocument/2006/relationships/image" Target="../media/9f381b7cc4ea11e9b50920cf303d0883_07bb4c9cc82511e9b50920cf303d0883-74x742286.jpg"/><Relationship Id="rId2287" Type="http://schemas.openxmlformats.org/officeDocument/2006/relationships/image" Target="../media/b3dc32e9f9c811ef894a00d8615635fb_bb815576fa6511ef894a00d8615635fb-74x742287.jpg"/><Relationship Id="rId2288" Type="http://schemas.openxmlformats.org/officeDocument/2006/relationships/image" Target="../media/c0276583f9c811ef894a00d8615635fb_c358327afa6511ef894a00d8615635fb-74x742288.jpg"/><Relationship Id="rId2289" Type="http://schemas.openxmlformats.org/officeDocument/2006/relationships/image" Target="../media/c710facff9c811ef894a00d8615635fb_c358327bfa6511ef894a00d8615635fb-74x742289.jpg"/><Relationship Id="rId2290" Type="http://schemas.openxmlformats.org/officeDocument/2006/relationships/image" Target="../media/ce3c57f0f9c811ef894a00d8615635fb_cbb6deb6fa6511ef894a00d8615635fb-74x742290.jpg"/><Relationship Id="rId2291" Type="http://schemas.openxmlformats.org/officeDocument/2006/relationships/image" Target="../media/d51f0725f9c811ef894a00d8615635fb_cbb6deb7fa6511ef894a00d8615635fb-74x742291.jpg"/><Relationship Id="rId2292" Type="http://schemas.openxmlformats.org/officeDocument/2006/relationships/image" Target="../media/db95ecd9f9c811ef894a00d8615635fb_d3b1c3fcfa6511ef894a00d8615635fb-74x742292.jpg"/><Relationship Id="rId2293" Type="http://schemas.openxmlformats.org/officeDocument/2006/relationships/image" Target="../media/e485b67ff9c811ef894a00d8615635fb_d3b1c3fdfa6511ef894a00d8615635fb-74x742293.jpg"/><Relationship Id="rId2294" Type="http://schemas.openxmlformats.org/officeDocument/2006/relationships/image" Target="../media/eca64318f9c811ef894a00d8615635fb_db829f00fa6511ef894a00d8615635fb-74x742294.jpg"/><Relationship Id="rId2295" Type="http://schemas.openxmlformats.org/officeDocument/2006/relationships/image" Target="../media/f43cae28f9c811ef894a00d8615635fb_db829f01fa6511ef894a00d8615635fb-74x742295.jpg"/><Relationship Id="rId2296" Type="http://schemas.openxmlformats.org/officeDocument/2006/relationships/image" Target="../media/fce0a3d7f9c811ef894a00d8615635fb_e40765f4fa6511ef894a00d8615635fb-74x742296.jpg"/><Relationship Id="rId2297" Type="http://schemas.openxmlformats.org/officeDocument/2006/relationships/image" Target="../media/08b2acecf9c911ef894a00d8615635fb_e40765f5fa6511ef894a00d8615635fb-74x742297.jpg"/><Relationship Id="rId2298" Type="http://schemas.openxmlformats.org/officeDocument/2006/relationships/image" Target="../media/0f9744b0f9c911ef894a00d8615635fb_ebf02ac1fa6511ef894a00d8615635fb-74x742298.jpg"/><Relationship Id="rId2299" Type="http://schemas.openxmlformats.org/officeDocument/2006/relationships/image" Target="../media/16b55f5ef9c911ef894a00d8615635fb_ebf02ac2fa6511ef894a00d8615635fb-74x742299.jpg"/><Relationship Id="rId2300" Type="http://schemas.openxmlformats.org/officeDocument/2006/relationships/image" Target="../media/1d7b1fa9f9c911ef894a00d8615635fb_f42b8542fa6511ef894a00d8615635fb-74x742300.jpg"/><Relationship Id="rId2301" Type="http://schemas.openxmlformats.org/officeDocument/2006/relationships/image" Target="../media/6c1cf3615ba311ee890600d8615635fb_1b77c29c5c3911ee890600d8615635fb-74x742301.jpg"/><Relationship Id="rId2302" Type="http://schemas.openxmlformats.org/officeDocument/2006/relationships/image" Target="../media/86f9e12c5ba311ee890600d8615635fb_2f57a8625c3911ee890600d8615635fb-74x742302.jpg"/><Relationship Id="rId2303" Type="http://schemas.openxmlformats.org/officeDocument/2006/relationships/image" Target="../media/9509292d5ba311ee890600d8615635fb_2f57a8635c3911ee890600d8615635fb-74x742303.jpg"/><Relationship Id="rId2304" Type="http://schemas.openxmlformats.org/officeDocument/2006/relationships/image" Target="../media/9d12c4495ba311ee890600d8615635fb_3a2a90a35c3911ee890600d8615635fb-74x742304.jpg"/><Relationship Id="rId2305" Type="http://schemas.openxmlformats.org/officeDocument/2006/relationships/image" Target="../media/a4d0b35f5ba311ee890600d8615635fb_3a2a90a45c3911ee890600d8615635fb-74x742305.jpg"/><Relationship Id="rId2306" Type="http://schemas.openxmlformats.org/officeDocument/2006/relationships/image" Target="../media/b223a6a65ba311ee890600d8615635fb_422d3fb25c3911ee890600d8615635fb-74x742306.jpg"/><Relationship Id="rId2307" Type="http://schemas.openxmlformats.org/officeDocument/2006/relationships/image" Target="../media/bf5948c75ba311ee890600d8615635fb_4ea7f2ff5c3911ee890600d8615635fb-74x742307.jpg"/><Relationship Id="rId2308" Type="http://schemas.openxmlformats.org/officeDocument/2006/relationships/image" Target="../media/dffc8ffe5ba311ee890600d8615635fb_4ea7f3005c3911ee890600d8615635fb-74x742308.jpg"/><Relationship Id="rId2309" Type="http://schemas.openxmlformats.org/officeDocument/2006/relationships/image" Target="../media/f06fcbd85ba311ee890600d8615635fb_55a3ccf05c3911ee890600d8615635fb-74x742309.jpg"/><Relationship Id="rId2310" Type="http://schemas.openxmlformats.org/officeDocument/2006/relationships/image" Target="../media/fa3f305c5ba311ee890600d8615635fb_55a3ccf15c3911ee890600d8615635fb-74x742310.jpg"/><Relationship Id="rId2311" Type="http://schemas.openxmlformats.org/officeDocument/2006/relationships/image" Target="../media/023bc8305ba411ee890600d8615635fb_5d16b4735c3911ee890600d8615635fb-74x742311.jpg"/><Relationship Id="rId2312" Type="http://schemas.openxmlformats.org/officeDocument/2006/relationships/image" Target="../media/0a6fd8a05ba411ee890600d8615635fb_5d16b4745c3911ee890600d8615635fb-74x742312.jpg"/><Relationship Id="rId2313" Type="http://schemas.openxmlformats.org/officeDocument/2006/relationships/image" Target="../media/1364e60d5ba411ee890600d8615635fb_640429fb5c3911ee890600d8615635fb-74x742313.jpg"/><Relationship Id="rId2314" Type="http://schemas.openxmlformats.org/officeDocument/2006/relationships/image" Target="../media/1c5549ee5ba411ee890600d8615635fb_640429fc5c3911ee890600d8615635fb-74x742314.jpg"/><Relationship Id="rId2315" Type="http://schemas.openxmlformats.org/officeDocument/2006/relationships/image" Target="../media/df7aba07623c11f0894c00d8615635fb_4c8c28ec62f311f0894c00d8615635fb-74x742315.jpg"/><Relationship Id="rId2316" Type="http://schemas.openxmlformats.org/officeDocument/2006/relationships/image" Target="../media/594f1c62623b11f0894c00d8615635fb_4c8c28ed62f311f0894c00d8615635fb-74x742316.jpg"/><Relationship Id="rId2317" Type="http://schemas.openxmlformats.org/officeDocument/2006/relationships/image" Target="../media/6133f3f3623b11f0894c00d8615635fb_581c287b62f311f0894c00d8615635fb-74x742317.jpg"/><Relationship Id="rId2318" Type="http://schemas.openxmlformats.org/officeDocument/2006/relationships/image" Target="../media/77896e73623b11f0894c00d8615635fb_581c287c62f311f0894c00d8615635fb-74x742318.jpg"/><Relationship Id="rId2319" Type="http://schemas.openxmlformats.org/officeDocument/2006/relationships/image" Target="../media/7e1c165f623b11f0894c00d8615635fb_63f7471962f311f0894c00d8615635fb-74x742319.jpg"/><Relationship Id="rId2320" Type="http://schemas.openxmlformats.org/officeDocument/2006/relationships/image" Target="../media/8566ee50623b11f0894c00d8615635fb_63f7471a62f311f0894c00d8615635fb-74x742320.jpg"/><Relationship Id="rId2321" Type="http://schemas.openxmlformats.org/officeDocument/2006/relationships/image" Target="../media/8c9fe640623b11f0894c00d8615635fb_6f1ffef762f311f0894c00d8615635fb-74x742321.jpg"/><Relationship Id="rId2322" Type="http://schemas.openxmlformats.org/officeDocument/2006/relationships/image" Target="../media/9ac8a8f2623b11f0894c00d8615635fb_7542b16d62f311f0894c00d8615635fb-74x742322.jpg"/><Relationship Id="rId2323" Type="http://schemas.openxmlformats.org/officeDocument/2006/relationships/image" Target="../media/a0f53030623b11f0894c00d8615635fb_7542b16e62f311f0894c00d8615635fb-74x742323.jpg"/><Relationship Id="rId2324" Type="http://schemas.openxmlformats.org/officeDocument/2006/relationships/image" Target="../media/a76682d6623b11f0894c00d8615635fb_7d81786462f311f0894c00d8615635fb-74x742324.jpg"/><Relationship Id="rId2325" Type="http://schemas.openxmlformats.org/officeDocument/2006/relationships/image" Target="../media/ae06259e623b11f0894c00d8615635fb_7d81786562f311f0894c00d8615635fb-74x742325.jpg"/><Relationship Id="rId2326" Type="http://schemas.openxmlformats.org/officeDocument/2006/relationships/image" Target="../media/b4a1b507623b11f0894c00d8615635fb_85c4215b62f311f0894c00d8615635fb-74x742326.jpg"/><Relationship Id="rId2327" Type="http://schemas.openxmlformats.org/officeDocument/2006/relationships/image" Target="../media/bb48da4a623b11f0894c00d8615635fb_85c4215c62f311f0894c00d8615635fb-74x742327.jpg"/><Relationship Id="rId2328" Type="http://schemas.openxmlformats.org/officeDocument/2006/relationships/image" Target="../media/c1adf260623b11f0894c00d8615635fb_8cd96b7962f311f0894c00d8615635fb-74x742328.jpg"/><Relationship Id="rId2329" Type="http://schemas.openxmlformats.org/officeDocument/2006/relationships/image" Target="../media/dbefc11c596d11ef893f00d8615635fb_a52bd5845a0d11ef893f00d8615635fb-74x742329.jpg"/><Relationship Id="rId2330" Type="http://schemas.openxmlformats.org/officeDocument/2006/relationships/image" Target="../media/f3f8d29a596d11ef893f00d8615635fb_be38dfce5a0d11ef893f00d8615635fb-74x742330.jpg"/><Relationship Id="rId2331" Type="http://schemas.openxmlformats.org/officeDocument/2006/relationships/image" Target="../media/aea55f6c620511ef893f00d8615635fb_c4e0a11a886311ef894400d8615635fb-74x742331.jpg"/><Relationship Id="rId2332" Type="http://schemas.openxmlformats.org/officeDocument/2006/relationships/image" Target="../media/fca36c49596d11ef893f00d8615635fb_d5dc8aba5a0d11ef893f00d8615635fb-74x742332.jpg"/><Relationship Id="rId2333" Type="http://schemas.openxmlformats.org/officeDocument/2006/relationships/image" Target="../media/0801c34e596e11ef893f00d8615635fb_e8ec2ed85a0d11ef893f00d8615635fb-74x742333.jpg"/><Relationship Id="rId2334" Type="http://schemas.openxmlformats.org/officeDocument/2006/relationships/image" Target="../media/1432f584596e11ef893f00d8615635fb_f9c4b7e75a0d11ef893f00d8615635fb-74x742334.jpg"/><Relationship Id="rId2335" Type="http://schemas.openxmlformats.org/officeDocument/2006/relationships/image" Target="../media/1d9ad059596e11ef893f00d8615635fb_0d1b84985a0e11ef893f00d8615635fb-74x742335.jpg"/><Relationship Id="rId2336" Type="http://schemas.openxmlformats.org/officeDocument/2006/relationships/image" Target="../media/bd670823620511ef893f00d8615635fb_6700ad81886411ef894400d8615635fb-74x742336.jpg"/><Relationship Id="rId2337" Type="http://schemas.openxmlformats.org/officeDocument/2006/relationships/image" Target="../media/26417e15596e11ef893f00d8615635fb_29b548f45a0e11ef893f00d8615635fb-74x742337.jpg"/><Relationship Id="rId2338" Type="http://schemas.openxmlformats.org/officeDocument/2006/relationships/image" Target="../media/d3edd29d620511ef893f00d8615635fb_814691c4886411ef894400d8615635fb-74x742338.jpg"/><Relationship Id="rId2339" Type="http://schemas.openxmlformats.org/officeDocument/2006/relationships/image" Target="../media/f17b83a0620511ef893f00d8615635fb_745664fc886511ef894400d8615635fb-74x742339.jpg"/><Relationship Id="rId2340" Type="http://schemas.openxmlformats.org/officeDocument/2006/relationships/image" Target="../media/04ffb4b6620611ef893f00d8615635fb_92bfb62f886511ef894400d8615635fb-74x742340.jpg"/><Relationship Id="rId2341" Type="http://schemas.openxmlformats.org/officeDocument/2006/relationships/image" Target="../media/3408a6af596e11ef893f00d8615635fb_3f0f62ef5a0e11ef893f00d8615635fb-74x742341.jpg"/><Relationship Id="rId2342" Type="http://schemas.openxmlformats.org/officeDocument/2006/relationships/image" Target="../media/112c3b99620611ef893f00d8615635fb_b4db843f886511ef894400d8615635fb-74x742342.jpg"/><Relationship Id="rId2343" Type="http://schemas.openxmlformats.org/officeDocument/2006/relationships/image" Target="../media/168793e1a9c811eb88da00d8615635fb_5ba534c2e87111eb88db00d8615635fb-74x742343.jpg"/><Relationship Id="rId2344" Type="http://schemas.openxmlformats.org/officeDocument/2006/relationships/image" Target="../media/2088bc24a9c811eb88da00d8615635fb_5ba534c3e87111eb88db00d8615635fb-74x742344.jpg"/><Relationship Id="rId2345" Type="http://schemas.openxmlformats.org/officeDocument/2006/relationships/image" Target="../media/2088bc25a9c811eb88da00d8615635fb_0b8f55d5302a11ec88e500d8615635fb-74x742345.jpg"/><Relationship Id="rId2346" Type="http://schemas.openxmlformats.org/officeDocument/2006/relationships/image" Target="../media/29f2e817a9c811eb88da00d8615635fb_68247357e87111eb88db00d8615635fb-74x742346.jpg"/><Relationship Id="rId2347" Type="http://schemas.openxmlformats.org/officeDocument/2006/relationships/image" Target="../media/31236cc3a9c811eb88da00d8615635fb_b6b4b60fe87311eb88db00d8615635fb-74x742347.jpg"/><Relationship Id="rId2348" Type="http://schemas.openxmlformats.org/officeDocument/2006/relationships/image" Target="../media/37fd18cfa9c811eb88da00d8615635fb_b6b4b610e87311eb88db00d8615635fb-74x742348.jpg"/><Relationship Id="rId2349" Type="http://schemas.openxmlformats.org/officeDocument/2006/relationships/image" Target="../media/5ee3991ca9c811eb88da00d8615635fb_0b8f55d6302a11ec88e500d8615635fb-74x742349.jpg"/><Relationship Id="rId2350" Type="http://schemas.openxmlformats.org/officeDocument/2006/relationships/image" Target="../media/6f091e28a9c811eb88da00d8615635fb_143201b5302a11ec88e500d8615635fb-74x742350.jpg"/><Relationship Id="rId2351" Type="http://schemas.openxmlformats.org/officeDocument/2006/relationships/image" Target="../media/6f091e29a9c811eb88da00d8615635fb_143201b6302a11ec88e500d8615635fb-74x742351.jpg"/><Relationship Id="rId2352" Type="http://schemas.openxmlformats.org/officeDocument/2006/relationships/image" Target="../media/77db05cfa9c811eb88da00d8615635fb_c6e35cfbe87311eb88db00d8615635fb-74x742352.jpg"/><Relationship Id="rId2353" Type="http://schemas.openxmlformats.org/officeDocument/2006/relationships/image" Target="../media/77db05d0a9c811eb88da00d8615635fb_c6e35cfce87311eb88db00d8615635fb-74x742353.jpg"/><Relationship Id="rId2354" Type="http://schemas.openxmlformats.org/officeDocument/2006/relationships/image" Target="../media/832363f6a9c811eb88da00d8615635fb_d0ad3f56e87311eb88db00d8615635fb-74x742354.jpg"/><Relationship Id="rId2355" Type="http://schemas.openxmlformats.org/officeDocument/2006/relationships/image" Target="../media/832363f7a9c811eb88da00d8615635fb_d0ad3f57e87311eb88db00d8615635fb-74x742355.jpg"/><Relationship Id="rId2356" Type="http://schemas.openxmlformats.org/officeDocument/2006/relationships/image" Target="../media/8dbfa2f8a9c811eb88da00d8615635fb_d8db04ade87311eb88db00d8615635fb-74x742356.jpg"/><Relationship Id="rId2357" Type="http://schemas.openxmlformats.org/officeDocument/2006/relationships/image" Target="../media/17d4c22fa9a011eb88da00d8615635fb_fcb1f49ee86f11eb88db00d8615635fb-74x742357.jpg"/><Relationship Id="rId2358" Type="http://schemas.openxmlformats.org/officeDocument/2006/relationships/image" Target="../media/fbc191e8f9ca11ef894a00d8615635fb_78ec6919fa6711ef894a00d8615635fb-74x742358.jpg"/><Relationship Id="rId2359" Type="http://schemas.openxmlformats.org/officeDocument/2006/relationships/image" Target="../media/29073cc0a9a011eb88da00d8615635fb_b28aede7302911ec88e500d8615635fb-74x742359.jpg"/><Relationship Id="rId2360" Type="http://schemas.openxmlformats.org/officeDocument/2006/relationships/image" Target="../media/3c8f4c2ba9a011eb88da00d8615635fb_2d971212e87011eb88db00d8615635fb-74x742360.jpg"/><Relationship Id="rId2361" Type="http://schemas.openxmlformats.org/officeDocument/2006/relationships/image" Target="../media/4aa652cfa9a011eb88da00d8615635fb_b28aede8302911ec88e500d8615635fb-74x742361.jpg"/><Relationship Id="rId2362" Type="http://schemas.openxmlformats.org/officeDocument/2006/relationships/image" Target="../media/4aa652d0a9a011eb88da00d8615635fb_499f02a8e87011eb88db00d8615635fb-74x742362.jpg"/><Relationship Id="rId2363" Type="http://schemas.openxmlformats.org/officeDocument/2006/relationships/image" Target="../media/55ee8847a9a011eb88da00d8615635fb_4fb25613e87011eb88db00d8615635fb-74x742363.jpg"/><Relationship Id="rId2364" Type="http://schemas.openxmlformats.org/officeDocument/2006/relationships/image" Target="../media/55ee8848a9a011eb88da00d8615635fb_b95b6001302911ec88e500d8615635fb-74x742364.jpg"/><Relationship Id="rId2365" Type="http://schemas.openxmlformats.org/officeDocument/2006/relationships/image" Target="../media/5f9a7250a9a011eb88da00d8615635fb_b95b6002302911ec88e500d8615635fb-74x742365.jpg"/><Relationship Id="rId2366" Type="http://schemas.openxmlformats.org/officeDocument/2006/relationships/image" Target="../media/5f9a7251a9a011eb88da00d8615635fb_6109a836e87011eb88db00d8615635fb-74x742366.jpg"/><Relationship Id="rId2367" Type="http://schemas.openxmlformats.org/officeDocument/2006/relationships/image" Target="../media/6951d66da9a011eb88da00d8615635fb_b95b6003302911ec88e500d8615635fb-74x742367.jpg"/><Relationship Id="rId2368" Type="http://schemas.openxmlformats.org/officeDocument/2006/relationships/image" Target="../media/6951d66ea9a011eb88da00d8615635fb_c18a00f1302911ec88e500d8615635fb-74x742368.jpg"/><Relationship Id="rId2369" Type="http://schemas.openxmlformats.org/officeDocument/2006/relationships/image" Target="../media/73d140b8a9a011eb88da00d8615635fb_c18a00f2302911ec88e500d8615635fb-74x742369.jpg"/><Relationship Id="rId2370" Type="http://schemas.openxmlformats.org/officeDocument/2006/relationships/image" Target="../media/79fa3fcfa9a011eb88da00d8615635fb_c18a00f3302911ec88e500d8615635fb-74x742370.jpg"/><Relationship Id="rId2371" Type="http://schemas.openxmlformats.org/officeDocument/2006/relationships/image" Target="../media/79fa3fd0a9a011eb88da00d8615635fb_7f70652fe87011eb88db00d8615635fb-74x742371.jpg"/><Relationship Id="rId2372" Type="http://schemas.openxmlformats.org/officeDocument/2006/relationships/image" Target="../media/83ade48da9a011eb88da00d8615635fb_ca7d4d64302911ec88e500d8615635fb-74x742372.jpg"/><Relationship Id="rId2373" Type="http://schemas.openxmlformats.org/officeDocument/2006/relationships/image" Target="../media/ad9526c3a9a011eb88da00d8615635fb_8a846fd8e87011eb88db00d8615635fb-74x742373.jpg"/><Relationship Id="rId2374" Type="http://schemas.openxmlformats.org/officeDocument/2006/relationships/image" Target="../media/ad9526c4a9a011eb88da00d8615635fb_989e3529e87011eb88db00d8615635fb-74x742374.jpg"/><Relationship Id="rId2375" Type="http://schemas.openxmlformats.org/officeDocument/2006/relationships/image" Target="../media/071741d8f9cb11ef894a00d8615635fb_815975f4fa6711ef894a00d8615635fb-74x742375.jpg"/><Relationship Id="rId2376" Type="http://schemas.openxmlformats.org/officeDocument/2006/relationships/image" Target="../media/b7d353e4a9a011eb88da00d8615635fb_e9051fd9302911ec88e500d8615635fb-74x742376.jpg"/><Relationship Id="rId2377" Type="http://schemas.openxmlformats.org/officeDocument/2006/relationships/image" Target="../media/b7d353e5a9a011eb88da00d8615635fb_c06e8d5be87011eb88db00d8615635fb-74x742377.jpg"/><Relationship Id="rId2378" Type="http://schemas.openxmlformats.org/officeDocument/2006/relationships/image" Target="../media/10beb4c6f9cb11ef894a00d8615635fb_8a796410fa6711ef894a00d8615635fb-74x742378.jpg"/><Relationship Id="rId2379" Type="http://schemas.openxmlformats.org/officeDocument/2006/relationships/image" Target="../media/1b0547def9cb11ef894a00d8615635fb_9348f0b2fa6711ef894a00d8615635fb-74x742379.jpg"/><Relationship Id="rId2380" Type="http://schemas.openxmlformats.org/officeDocument/2006/relationships/image" Target="../media/c2ee552da9a011eb88da00d8615635fb_c06e8d5ce87011eb88db00d8615635fb-74x742380.jpg"/><Relationship Id="rId2381" Type="http://schemas.openxmlformats.org/officeDocument/2006/relationships/image" Target="../media/c2ee552ea9a011eb88da00d8615635fb_cae51d57e87011eb88db00d8615635fb-74x742381.jpg"/><Relationship Id="rId2382" Type="http://schemas.openxmlformats.org/officeDocument/2006/relationships/image" Target="../media/c5e8c83fa9b011eb88da00d8615635fb_e9051fda302911ec88e500d8615635fb-74x742382.jpg"/><Relationship Id="rId2383" Type="http://schemas.openxmlformats.org/officeDocument/2006/relationships/image" Target="../media/c5e8c840a9b011eb88da00d8615635fb_f1c7de0d302911ec88e500d8615635fb-74x742383.jpg"/><Relationship Id="rId2384" Type="http://schemas.openxmlformats.org/officeDocument/2006/relationships/image" Target="../media/d07efeeba9b011eb88da00d8615635fb_f1c7de0e302911ec88e500d8615635fb-74x742384.jpg"/><Relationship Id="rId2385" Type="http://schemas.openxmlformats.org/officeDocument/2006/relationships/image" Target="../media/d07efeeca9b011eb88da00d8615635fb_dde4b09de87011eb88db00d8615635fb-74x742385.jpg"/><Relationship Id="rId2386" Type="http://schemas.openxmlformats.org/officeDocument/2006/relationships/image" Target="../media/da4d8c85a9b011eb88da00d8615635fb_e4ae3cdce87011eb88db00d8615635fb-74x742386.jpg"/><Relationship Id="rId2387" Type="http://schemas.openxmlformats.org/officeDocument/2006/relationships/image" Target="../media/da4d8c86a9b011eb88da00d8615635fb_f7bed187302911ec88e500d8615635fb-74x742387.jpg"/><Relationship Id="rId2388" Type="http://schemas.openxmlformats.org/officeDocument/2006/relationships/image" Target="../media/e3435298a9b011eb88da00d8615635fb_ee5c4a34e87011eb88db00d8615635fb-74x742388.jpg"/><Relationship Id="rId2389" Type="http://schemas.openxmlformats.org/officeDocument/2006/relationships/image" Target="../media/ea574a11a9b011eb88da00d8615635fb_ee5c4a35e87011eb88db00d8615635fb-74x742389.jpg"/><Relationship Id="rId2390" Type="http://schemas.openxmlformats.org/officeDocument/2006/relationships/image" Target="../media/ea574a12a9b011eb88da00d8615635fb_f739cf5ae87011eb88db00d8615635fb-74x742390.jpg"/><Relationship Id="rId2391" Type="http://schemas.openxmlformats.org/officeDocument/2006/relationships/image" Target="../media/f50a9415a9b011eb88da00d8615635fb_f739cf5be87011eb88db00d8615635fb-74x742391.jpg"/><Relationship Id="rId2392" Type="http://schemas.openxmlformats.org/officeDocument/2006/relationships/image" Target="../media/f50a9416a9b011eb88da00d8615635fb_013ef14ce87111eb88db00d8615635fb-74x742392.jpg"/><Relationship Id="rId2393" Type="http://schemas.openxmlformats.org/officeDocument/2006/relationships/image" Target="../media/ff30f0cfa9b011eb88da00d8615635fb_013ef14de87111eb88db00d8615635fb-74x742393.jpg"/><Relationship Id="rId2394" Type="http://schemas.openxmlformats.org/officeDocument/2006/relationships/image" Target="../media/ff30f0d0a9b011eb88da00d8615635fb_0aed203ae87111eb88db00d8615635fb-74x742394.jpg"/><Relationship Id="rId2395" Type="http://schemas.openxmlformats.org/officeDocument/2006/relationships/image" Target="../media/0a8c1d1ba9b111eb88da00d8615635fb_0aed203be87111eb88db00d8615635fb-74x742395.jpg"/><Relationship Id="rId2396" Type="http://schemas.openxmlformats.org/officeDocument/2006/relationships/image" Target="../media/0a8c1d1ca9b111eb88da00d8615635fb_14abc2b6e87111eb88db00d8615635fb-74x742396.jpg"/><Relationship Id="rId2397" Type="http://schemas.openxmlformats.org/officeDocument/2006/relationships/image" Target="../media/1181bf9ea9b111eb88da00d8615635fb_14abc2b7e87111eb88db00d8615635fb-74x742397.jpg"/><Relationship Id="rId2398" Type="http://schemas.openxmlformats.org/officeDocument/2006/relationships/image" Target="../media/188a2a60a9b111eb88da00d8615635fb_1d3aad03e87111eb88db00d8615635fb-74x742398.jpg"/><Relationship Id="rId2399" Type="http://schemas.openxmlformats.org/officeDocument/2006/relationships/image" Target="../media/188a2a61a9b111eb88da00d8615635fb_1d3aad04e87111eb88db00d8615635fb-74x742399.jpg"/><Relationship Id="rId2400" Type="http://schemas.openxmlformats.org/officeDocument/2006/relationships/image" Target="../media/219d0edba9b111eb88da00d8615635fb_fdd91ee0302911ec88e500d8615635fb-74x742400.jpg"/><Relationship Id="rId2401" Type="http://schemas.openxmlformats.org/officeDocument/2006/relationships/image" Target="../media/291f7a9ba9b111eb88da00d8615635fb_fdd91ee1302911ec88e500d8615635fb-74x742401.jpg"/><Relationship Id="rId2402" Type="http://schemas.openxmlformats.org/officeDocument/2006/relationships/image" Target="../media/2f77566fa9b111eb88da00d8615635fb_043e65f0302a11ec88e500d8615635fb-74x742402.jpg"/><Relationship Id="rId2403" Type="http://schemas.openxmlformats.org/officeDocument/2006/relationships/image" Target="../media/38246240a9b111eb88da00d8615635fb_043e65f1302a11ec88e500d8615635fb-74x742403.jpg"/><Relationship Id="rId2404" Type="http://schemas.openxmlformats.org/officeDocument/2006/relationships/image" Target="../media/38246241a9b111eb88da00d8615635fb_330f7de1e87111eb88db00d8615635fb-74x742404.jpg"/><Relationship Id="rId2405" Type="http://schemas.openxmlformats.org/officeDocument/2006/relationships/image" Target="../media/42a4e124a9b111eb88da00d8615635fb_40576c77e87111eb88db00d8615635fb-74x742405.jpg"/><Relationship Id="rId2406" Type="http://schemas.openxmlformats.org/officeDocument/2006/relationships/image" Target="../media/491bda5ca9b111eb88da00d8615635fb_40576c78e87111eb88db00d8615635fb-74x742406.jpg"/><Relationship Id="rId2407" Type="http://schemas.openxmlformats.org/officeDocument/2006/relationships/image" Target="../media/e83e514bf9c711ef894a00d8615635fb_34f0fbbdfa6211ef894a00d8615635fb-74x742407.jpg"/><Relationship Id="rId2408" Type="http://schemas.openxmlformats.org/officeDocument/2006/relationships/image" Target="../media/f56253caf9c711ef894a00d8615635fb_34f0fbbefa6211ef894a00d8615635fb-74x742408.jpg"/><Relationship Id="rId2409" Type="http://schemas.openxmlformats.org/officeDocument/2006/relationships/image" Target="../media/ff85522bf9c711ef894a00d8615635fb_41424ef1fa6211ef894a00d8615635fb-74x742409.jpg"/><Relationship Id="rId2410" Type="http://schemas.openxmlformats.org/officeDocument/2006/relationships/image" Target="../media/0eb80030f9c811ef894a00d8615635fb_41424ef2fa6211ef894a00d8615635fb-74x742410.jpg"/><Relationship Id="rId2411" Type="http://schemas.openxmlformats.org/officeDocument/2006/relationships/image" Target="../media/15ca08ebf9c811ef894a00d8615635fb_4b2a6304fa6211ef894a00d8615635fb-74x742411.jpg"/><Relationship Id="rId2412" Type="http://schemas.openxmlformats.org/officeDocument/2006/relationships/image" Target="../media/1c696406f9c811ef894a00d8615635fb_4b2a6305fa6211ef894a00d8615635fb-74x742412.jpg"/><Relationship Id="rId2413" Type="http://schemas.openxmlformats.org/officeDocument/2006/relationships/image" Target="../media/23f5c5b1f9c811ef894a00d8615635fb_53b2be9afa6211ef894a00d8615635fb-74x742413.jpg"/><Relationship Id="rId2414" Type="http://schemas.openxmlformats.org/officeDocument/2006/relationships/image" Target="../media/2acd99ebf9c811ef894a00d8615635fb_53b2be9bfa6211ef894a00d8615635fb-74x742414.jpg"/><Relationship Id="rId2415" Type="http://schemas.openxmlformats.org/officeDocument/2006/relationships/image" Target="../media/31a35f02f9c811ef894a00d8615635fb_5be031eafa6211ef894a00d8615635fb-74x742415.jpg"/><Relationship Id="rId2416" Type="http://schemas.openxmlformats.org/officeDocument/2006/relationships/image" Target="../media/3ad272eff9c811ef894a00d8615635fb_5be031ebfa6211ef894a00d8615635fb-74x742416.jpg"/><Relationship Id="rId2417" Type="http://schemas.openxmlformats.org/officeDocument/2006/relationships/image" Target="../media/450ede1af9c811ef894a00d8615635fb_642fad67fa6211ef894a00d8615635fb-74x742417.jpg"/><Relationship Id="rId2418" Type="http://schemas.openxmlformats.org/officeDocument/2006/relationships/image" Target="../media/4cb1a979f9c811ef894a00d8615635fb_642fad68fa6211ef894a00d8615635fb-74x742418.jpg"/><Relationship Id="rId2419" Type="http://schemas.openxmlformats.org/officeDocument/2006/relationships/image" Target="../media/53d8ee12f9c811ef894a00d8615635fb_6e14840ffa6211ef894a00d8615635fb-74x742419.jpg"/><Relationship Id="rId2420" Type="http://schemas.openxmlformats.org/officeDocument/2006/relationships/image" Target="../media/5b84f553f9c811ef894a00d8615635fb_6e148410fa6211ef894a00d8615635fb-74x742420.jpg"/><Relationship Id="rId2421" Type="http://schemas.openxmlformats.org/officeDocument/2006/relationships/image" Target="../media/c662e65af9c911ef894a00d8615635fb_fab9131af9da11ef894a00d8615635fb-74x742421.jpg"/><Relationship Id="rId2422" Type="http://schemas.openxmlformats.org/officeDocument/2006/relationships/image" Target="../media/d2efe8acf9c911ef894a00d8615635fb_38b4367cf9de11ef894a00d8615635fb-74x742422.jpg"/><Relationship Id="rId2423" Type="http://schemas.openxmlformats.org/officeDocument/2006/relationships/image" Target="../media/d9262b58f9c911ef894a00d8615635fb_38b4367df9de11ef894a00d8615635fb-74x742423.jpg"/><Relationship Id="rId2424" Type="http://schemas.openxmlformats.org/officeDocument/2006/relationships/image" Target="../media/df4b874af9c911ef894a00d8615635fb_40f47609f9de11ef894a00d8615635fb-74x742424.jpg"/><Relationship Id="rId2425" Type="http://schemas.openxmlformats.org/officeDocument/2006/relationships/image" Target="../media/e65aeb59f9c911ef894a00d8615635fb_40f4760af9de11ef894a00d8615635fb-74x742425.jpg"/><Relationship Id="rId2426" Type="http://schemas.openxmlformats.org/officeDocument/2006/relationships/image" Target="../media/ecd36eacf9c911ef894a00d8615635fb_4a025fd5f9de11ef894a00d8615635fb-74x742426.jpg"/><Relationship Id="rId2427" Type="http://schemas.openxmlformats.org/officeDocument/2006/relationships/image" Target="../media/f3e04d25f9c911ef894a00d8615635fb_4a025fd6f9de11ef894a00d8615635fb-74x742427.jpg"/><Relationship Id="rId2428" Type="http://schemas.openxmlformats.org/officeDocument/2006/relationships/image" Target="../media/fb32c375f9c911ef894a00d8615635fb_53b0add2f9de11ef894a00d8615635fb-74x742428.jpg"/><Relationship Id="rId2429" Type="http://schemas.openxmlformats.org/officeDocument/2006/relationships/image" Target="../media/04fb1b7df9ca11ef894a00d8615635fb_53b0add3f9de11ef894a00d8615635fb-74x742429.jpg"/><Relationship Id="rId2430" Type="http://schemas.openxmlformats.org/officeDocument/2006/relationships/image" Target="../media/0d4c9e92f9ca11ef894a00d8615635fb_5cf5c946f9de11ef894a00d8615635fb-74x742430.jpg"/><Relationship Id="rId2431" Type="http://schemas.openxmlformats.org/officeDocument/2006/relationships/image" Target="../media/15705792f9ca11ef894a00d8615635fb_5cf5c947f9de11ef894a00d8615635fb-74x742431.jpg"/><Relationship Id="rId2432" Type="http://schemas.openxmlformats.org/officeDocument/2006/relationships/image" Target="../media/52632fc7f9ca11ef894a00d8615635fb_64e41219f9de11ef894a00d8615635fb-74x742432.jpg"/><Relationship Id="rId2433" Type="http://schemas.openxmlformats.org/officeDocument/2006/relationships/image" Target="../media/5b86e4e1f9ca11ef894a00d8615635fb_64e4121af9de11ef894a00d8615635fb-74x742433.jpg"/><Relationship Id="rId2434" Type="http://schemas.openxmlformats.org/officeDocument/2006/relationships/image" Target="../media/6307c9dcf9ca11ef894a00d8615635fb_6cab62b5f9de11ef894a00d8615635fb-74x742434.jpg"/><Relationship Id="rId2435" Type="http://schemas.openxmlformats.org/officeDocument/2006/relationships/image" Target="../media/f978395df93111f08a2400d8615635fb_c5eb91a9108f11f18a2600d8615635fb-74x742435.png"/><Relationship Id="rId2436" Type="http://schemas.openxmlformats.org/officeDocument/2006/relationships/image" Target="../media/35bbb08afb6511f08a2400d8615635fb_cd69de6e108f11f18a2600d8615635fb-74x742436.png"/><Relationship Id="rId2437" Type="http://schemas.openxmlformats.org/officeDocument/2006/relationships/image" Target="../media/3d3e962efb6511f08a2400d8615635fb_d651baf2108f11f18a2600d8615635fb-74x742437.png"/><Relationship Id="rId2438" Type="http://schemas.openxmlformats.org/officeDocument/2006/relationships/image" Target="../media/461b973cfb6511f08a2400d8615635fb_dcacd5cf108f11f18a2600d8615635fb-74x742438.png"/><Relationship Id="rId2439" Type="http://schemas.openxmlformats.org/officeDocument/2006/relationships/image" Target="../media/4e588905fb6511f08a2400d8615635fb_dcacd5d0108f11f18a2600d8615635fb-74x742439.png"/><Relationship Id="rId2440" Type="http://schemas.openxmlformats.org/officeDocument/2006/relationships/image" Target="../media/4e588906fb6511f08a2400d8615635fb_e7fdc603108f11f18a2600d8615635fb-74x742440.png"/><Relationship Id="rId2441" Type="http://schemas.openxmlformats.org/officeDocument/2006/relationships/image" Target="../media/5b0db58efb6511f08a2400d8615635fb_ee2b70a0108f11f18a2600d8615635fb-74x742441.png"/><Relationship Id="rId2442" Type="http://schemas.openxmlformats.org/officeDocument/2006/relationships/image" Target="../media/6127f5d3fb6511f08a2400d8615635fb_ee2b70a1108f11f18a2600d8615635fb-74x742442.png"/><Relationship Id="rId2443" Type="http://schemas.openxmlformats.org/officeDocument/2006/relationships/image" Target="../media/67584ad9fb6511f08a2400d8615635fb_fa31de40108f11f18a2600d8615635fb-74x742443.png"/><Relationship Id="rId2444" Type="http://schemas.openxmlformats.org/officeDocument/2006/relationships/image" Target="../media/6f50503afb6511f08a2400d8615635fb_002a5b49109011f18a2600d8615635fb-74x742444.png"/><Relationship Id="rId2445" Type="http://schemas.openxmlformats.org/officeDocument/2006/relationships/image" Target="../media/766859c6fb6511f08a2400d8615635fb_002a5b4a109011f18a2600d8615635fb-74x742445.png"/><Relationship Id="rId2446" Type="http://schemas.openxmlformats.org/officeDocument/2006/relationships/image" Target="../media/8c0f026afb6511f08a2400d8615635fb_0caf3e89109011f18a2600d8615635fb-74x742446.png"/><Relationship Id="rId2447" Type="http://schemas.openxmlformats.org/officeDocument/2006/relationships/image" Target="../media/95ca0732fb6511f08a2400d8615635fb_0caf3e8a109011f18a2600d8615635fb-74x742447.png"/><Relationship Id="rId2448" Type="http://schemas.openxmlformats.org/officeDocument/2006/relationships/image" Target="../media/95ca0733fb6511f08a2400d8615635fb_1999a974109011f18a2600d8615635fb-74x742448.png"/><Relationship Id="rId2449" Type="http://schemas.openxmlformats.org/officeDocument/2006/relationships/image" Target="../media/a3ec80fdfb6511f08a2400d8615635fb_1999a975109011f18a2600d8615635fb-74x742449.png"/><Relationship Id="rId2450" Type="http://schemas.openxmlformats.org/officeDocument/2006/relationships/image" Target="../media/ac85cc54fb6511f08a2400d8615635fb_24c20539109011f18a2600d8615635fb-74x742450.png"/><Relationship Id="rId2451" Type="http://schemas.openxmlformats.org/officeDocument/2006/relationships/image" Target="../media/b5783201fb6511f08a2400d8615635fb_2c40902d109011f18a2600d8615635fb-74x742451.png"/><Relationship Id="rId2452" Type="http://schemas.openxmlformats.org/officeDocument/2006/relationships/image" Target="../media/8ea5eebfcf8111f0897800d8615635fb_3445b3d6cf8a11f0897800d8615635fb-74x742452.jpg"/><Relationship Id="rId2453" Type="http://schemas.openxmlformats.org/officeDocument/2006/relationships/image" Target="../media/dcd772c1cf8111f0897800d8615635fb_192d6527cf8d11f0897800d8615635fb-74x742453.jpg"/><Relationship Id="rId2454" Type="http://schemas.openxmlformats.org/officeDocument/2006/relationships/image" Target="../media/f5d8cfcfa97311eb88da00d8615635fb_2b7e97deaf6611eb88da00d8615635fb-74x742454.jpg"/><Relationship Id="rId2455" Type="http://schemas.openxmlformats.org/officeDocument/2006/relationships/image" Target="../media/0e5c1e9ba97411eb88da00d8615635fb_2b7e97dfaf6611eb88da00d8615635fb-74x742455.jpg"/><Relationship Id="rId2456" Type="http://schemas.openxmlformats.org/officeDocument/2006/relationships/image" Target="../media/0e5c1e9ca97411eb88da00d8615635fb_2b7e97e0af6611eb88da00d8615635fb-74x742456.jpg"/><Relationship Id="rId2457" Type="http://schemas.openxmlformats.org/officeDocument/2006/relationships/image" Target="../media/17c94eb8a97411eb88da00d8615635fb_3b4466fcaf6611eb88da00d8615635fb-74x742457.jpg"/><Relationship Id="rId2458" Type="http://schemas.openxmlformats.org/officeDocument/2006/relationships/image" Target="../media/2106ebfca97411eb88da00d8615635fb_3b4466fdaf6611eb88da00d8615635fb-74x742458.jpg"/><Relationship Id="rId2459" Type="http://schemas.openxmlformats.org/officeDocument/2006/relationships/image" Target="../media/29728ca7a97411eb88da00d8615635fb_428ff49faf6611eb88da00d8615635fb-74x742459.jpg"/><Relationship Id="rId2460" Type="http://schemas.openxmlformats.org/officeDocument/2006/relationships/image" Target="../media/29728ca8a97411eb88da00d8615635fb_428ff4a0af6611eb88da00d8615635fb-74x742460.jpg"/><Relationship Id="rId2461" Type="http://schemas.openxmlformats.org/officeDocument/2006/relationships/image" Target="../media/33676aeca97411eb88da00d8615635fb_428ff4a1af6611eb88da00d8615635fb-74x742461.jpg"/><Relationship Id="rId2462" Type="http://schemas.openxmlformats.org/officeDocument/2006/relationships/image" Target="../media/33676aeda97411eb88da00d8615635fb_4a98a1a2af6611eb88da00d8615635fb-74x742462.jpg"/><Relationship Id="rId2463" Type="http://schemas.openxmlformats.org/officeDocument/2006/relationships/image" Target="../media/3f46b030a97411eb88da00d8615635fb_4a98a1a3af6611eb88da00d8615635fb-74x742463.jpg"/><Relationship Id="rId2464" Type="http://schemas.openxmlformats.org/officeDocument/2006/relationships/image" Target="../media/46817f67a97411eb88da00d8615635fb_5098d588af6611eb88da00d8615635fb-74x742464.jpg"/><Relationship Id="rId2465" Type="http://schemas.openxmlformats.org/officeDocument/2006/relationships/image" Target="../media/46817f68a97411eb88da00d8615635fb_5098d589af6611eb88da00d8615635fb-74x742465.jpg"/><Relationship Id="rId2466" Type="http://schemas.openxmlformats.org/officeDocument/2006/relationships/image" Target="../media/175167a6cf8211f0897800d8615635fb_d1a7ad21cf9011f0897800d8615635fb-74x742466.jpg"/><Relationship Id="rId2467" Type="http://schemas.openxmlformats.org/officeDocument/2006/relationships/image" Target="../media/350b4549cf8211f0897800d8615635fb_c879c4d6cf9111f0897800d8615635fb-74x742467.jpg"/><Relationship Id="rId2468" Type="http://schemas.openxmlformats.org/officeDocument/2006/relationships/image" Target="../media/3e3a3840cf8211f0897800d8615635fb_f4d419cccf9111f0897800d8615635fb-74x742468.jpg"/><Relationship Id="rId2469" Type="http://schemas.openxmlformats.org/officeDocument/2006/relationships/image" Target="../media/882682d4cf8211f0897800d8615635fb_fa155afecf9611f0897800d8615635fb-74x742469.jpg"/><Relationship Id="rId2470" Type="http://schemas.openxmlformats.org/officeDocument/2006/relationships/image" Target="../media/a9f323b8a97411eb88da00d8615635fb_5f36d520af6611eb88da00d8615635fb-74x742470.jpg"/><Relationship Id="rId2471" Type="http://schemas.openxmlformats.org/officeDocument/2006/relationships/image" Target="../media/ee06a260a97411eb88da00d8615635fb_6546fcb0af6611eb88da00d8615635fb-74x742471.jpg"/><Relationship Id="rId2472" Type="http://schemas.openxmlformats.org/officeDocument/2006/relationships/image" Target="../media/ee06a261a97411eb88da00d8615635fb_6546fcb1af6611eb88da00d8615635fb-74x742472.jpg"/><Relationship Id="rId2473" Type="http://schemas.openxmlformats.org/officeDocument/2006/relationships/image" Target="../media/f7ed6d86a97411eb88da00d8615635fb_6546fcb2af6611eb88da00d8615635fb-74x742473.jpg"/><Relationship Id="rId2474" Type="http://schemas.openxmlformats.org/officeDocument/2006/relationships/image" Target="../media/f7ed6d87a97411eb88da00d8615635fb_6da1ae49af6611eb88da00d8615635fb-74x742474.jpg"/><Relationship Id="rId2475" Type="http://schemas.openxmlformats.org/officeDocument/2006/relationships/image" Target="../media/02c3c377a97511eb88da00d8615635fb_6da1ae4aaf6611eb88da00d8615635fb-74x742475.jpg"/><Relationship Id="rId2476" Type="http://schemas.openxmlformats.org/officeDocument/2006/relationships/image" Target="../media/02c3c378a97511eb88da00d8615635fb_6da1ae4baf6611eb88da00d8615635fb-74x742476.jpg"/><Relationship Id="rId2477" Type="http://schemas.openxmlformats.org/officeDocument/2006/relationships/image" Target="../media/0be673b1a97511eb88da00d8615635fb_763e9da6af6611eb88da00d8615635fb-74x742477.jpg"/><Relationship Id="rId2478" Type="http://schemas.openxmlformats.org/officeDocument/2006/relationships/image" Target="../media/15f2f7b1a97511eb88da00d8615635fb_7f3b0e73af6611eb88da00d8615635fb-74x742478.jpg"/><Relationship Id="rId2479" Type="http://schemas.openxmlformats.org/officeDocument/2006/relationships/image" Target="../media/228d1a68a97511eb88da00d8615635fb_7f3b0e74af6611eb88da00d8615635fb-74x742479.jpg"/><Relationship Id="rId2480" Type="http://schemas.openxmlformats.org/officeDocument/2006/relationships/image" Target="../media/228d1a69a97511eb88da00d8615635fb_7f3b0e75af6611eb88da00d8615635fb-74x742480.jpg"/><Relationship Id="rId2481" Type="http://schemas.openxmlformats.org/officeDocument/2006/relationships/image" Target="../media/bbf0e81b176a11f0894b00d8615635fb_0d72a84f176b11f0894b00d8615635fb-74x742481.jpg"/><Relationship Id="rId2482" Type="http://schemas.openxmlformats.org/officeDocument/2006/relationships/image" Target="../media/4bb9f5f3a97511eb88da00d8615635fb_3651b3bbaf6711eb88da00d8615635fb-74x742482.jpg"/><Relationship Id="rId2483" Type="http://schemas.openxmlformats.org/officeDocument/2006/relationships/image" Target="../media/65f8277fa97511eb88da00d8615635fb_3651b3bdaf6711eb88da00d8615635fb-74x742483.jpg"/><Relationship Id="rId2484" Type="http://schemas.openxmlformats.org/officeDocument/2006/relationships/image" Target="../media/77a6e8d3a97511eb88da00d8615635fb_461022faaf6711eb88da00d8615635fb-74x742484.jpg"/><Relationship Id="rId2485" Type="http://schemas.openxmlformats.org/officeDocument/2006/relationships/image" Target="../media/77a6e8d4a97511eb88da00d8615635fb_461022fbaf6711eb88da00d8615635fb-74x742485.jpg"/><Relationship Id="rId2486" Type="http://schemas.openxmlformats.org/officeDocument/2006/relationships/image" Target="../media/81394495a97511eb88da00d8615635fb_4e237ab8af6711eb88da00d8615635fb-74x742486.jpg"/><Relationship Id="rId2487" Type="http://schemas.openxmlformats.org/officeDocument/2006/relationships/image" Target="../media/9545da28a97511eb88da00d8615635fb_55a361ecaf6711eb88da00d8615635fb-74x742487.jpg"/><Relationship Id="rId2488" Type="http://schemas.openxmlformats.org/officeDocument/2006/relationships/image" Target="../media/b2fbc275a90511eb88da00d8615635fb_d0e024d0af6611eb88da00d8615635fb-74x742488.jpg"/><Relationship Id="rId2489" Type="http://schemas.openxmlformats.org/officeDocument/2006/relationships/image" Target="../media/0059d404a90611eb88da00d8615635fb_d0e024d2af6611eb88da00d8615635fb-74x742489.jpg"/><Relationship Id="rId2490" Type="http://schemas.openxmlformats.org/officeDocument/2006/relationships/image" Target="../media/141ac192a90611eb88da00d8615635fb_e0adcecfaf6611eb88da00d8615635fb-74x742490.jpg"/><Relationship Id="rId2491" Type="http://schemas.openxmlformats.org/officeDocument/2006/relationships/image" Target="../media/141ac193a90611eb88da00d8615635fb_e0adced0af6611eb88da00d8615635fb-74x742491.jpg"/><Relationship Id="rId2492" Type="http://schemas.openxmlformats.org/officeDocument/2006/relationships/image" Target="../media/1ca4c0ffa90611eb88da00d8615635fb_e0adced1af6611eb88da00d8615635fb-74x742492.jpg"/><Relationship Id="rId2493" Type="http://schemas.openxmlformats.org/officeDocument/2006/relationships/image" Target="../media/1ca4c100a90611eb88da00d8615635fb_e8bcb12daf6611eb88da00d8615635fb-74x742493.jpg"/><Relationship Id="rId2494" Type="http://schemas.openxmlformats.org/officeDocument/2006/relationships/image" Target="../media/24f635b0a90611eb88da00d8615635fb_e8bcb12eaf6611eb88da00d8615635fb-74x742494.jpg"/><Relationship Id="rId2495" Type="http://schemas.openxmlformats.org/officeDocument/2006/relationships/image" Target="../media/24f635b1a90611eb88da00d8615635fb_e8bcb12faf6611eb88da00d8615635fb-74x742495.jpg"/><Relationship Id="rId2496" Type="http://schemas.openxmlformats.org/officeDocument/2006/relationships/image" Target="../media/2c75747ca90611eb88da00d8615635fb_f0048c91af6611eb88da00d8615635fb-74x742496.jpg"/><Relationship Id="rId2497" Type="http://schemas.openxmlformats.org/officeDocument/2006/relationships/image" Target="../media/34f96244a90611eb88da00d8615635fb_f0048c92af6611eb88da00d8615635fb-74x742497.jpg"/><Relationship Id="rId2498" Type="http://schemas.openxmlformats.org/officeDocument/2006/relationships/image" Target="../media/34f96245a90611eb88da00d8615635fb_f0048c93af6611eb88da00d8615635fb-74x742498.jpg"/><Relationship Id="rId2499" Type="http://schemas.openxmlformats.org/officeDocument/2006/relationships/image" Target="../media/22afa57ea97311eb88da00d8615635fb_9e5a95eeaf6711eb88da00d8615635fb-74x742499.jpg"/><Relationship Id="rId2500" Type="http://schemas.openxmlformats.org/officeDocument/2006/relationships/image" Target="../media/2c55aa26a97311eb88da00d8615635fb_a8143f33af6711eb88da00d8615635fb-74x742500.jpg"/><Relationship Id="rId2501" Type="http://schemas.openxmlformats.org/officeDocument/2006/relationships/image" Target="../media/49b28647a97311eb88da00d8615635fb_b755ffa2af6711eb88da00d8615635fb-74x742501.jpg"/><Relationship Id="rId2502" Type="http://schemas.openxmlformats.org/officeDocument/2006/relationships/image" Target="../media/5e14c5bfa97311eb88da00d8615635fb_befdec2daf6711eb88da00d8615635fb-74x742502.jpg"/><Relationship Id="rId2503" Type="http://schemas.openxmlformats.org/officeDocument/2006/relationships/image" Target="../media/6ad9004ba97311eb88da00d8615635fb_c6e83c0baf6711eb88da00d8615635fb-74x742503.jpg"/><Relationship Id="rId2504" Type="http://schemas.openxmlformats.org/officeDocument/2006/relationships/image" Target="../media/73f4a2d1a97311eb88da00d8615635fb_c6e83c0caf6711eb88da00d8615635fb-74x742504.jpg"/><Relationship Id="rId2505" Type="http://schemas.openxmlformats.org/officeDocument/2006/relationships/image" Target="../media/2fed0a6a1d0111ee88ff00d8615635fb_f2855403599011ee890600d8615635fb-74x742505.png"/><Relationship Id="rId2506" Type="http://schemas.openxmlformats.org/officeDocument/2006/relationships/image" Target="../media/5d13de051d0111ee88ff00d8615635fb_0dbfccf5599111ee890600d8615635fb-74x742506.png"/><Relationship Id="rId2507" Type="http://schemas.openxmlformats.org/officeDocument/2006/relationships/image" Target="../media/66ba759a1d0111ee88ff00d8615635fb_196cdf21599111ee890600d8615635fb-74x742507.png"/><Relationship Id="rId2508" Type="http://schemas.openxmlformats.org/officeDocument/2006/relationships/image" Target="../media/4b00ab771d0111ee88ff00d8615635fb_fc21b0b4599011ee890600d8615635fb-74x742508.png"/><Relationship Id="rId2509" Type="http://schemas.openxmlformats.org/officeDocument/2006/relationships/image" Target="../media/4b00ab781d0111ee88ff00d8615635fb_04f7c1a7599111ee890600d8615635fb-74x742509.png"/><Relationship Id="rId2510" Type="http://schemas.openxmlformats.org/officeDocument/2006/relationships/image" Target="../media/55278b641d0111ee88ff00d8615635fb_04f7c1a8599111ee890600d8615635fb-74x742510.png"/><Relationship Id="rId2511" Type="http://schemas.openxmlformats.org/officeDocument/2006/relationships/image" Target="../media/5d13de041d0111ee88ff00d8615635fb_0dbfccf4599111ee890600d8615635fb-74x742511.png"/><Relationship Id="rId2512" Type="http://schemas.openxmlformats.org/officeDocument/2006/relationships/image" Target="../media/7edcf7774a3111ee890500d8615635fb_10d708b194fb11ee890600d8615635fb-74x742512.png"/><Relationship Id="rId2513" Type="http://schemas.openxmlformats.org/officeDocument/2006/relationships/image" Target="../media/eb21b53b1cfe11ee88ff00d8615635fb_2b5bbf8e599011ee890600d8615635fb-74x742513.png"/><Relationship Id="rId2514" Type="http://schemas.openxmlformats.org/officeDocument/2006/relationships/image" Target="../media/f56cac691cfe11ee88ff00d8615635fb_2b5bbf8f599011ee890600d8615635fb-74x742514.png"/><Relationship Id="rId2515" Type="http://schemas.openxmlformats.org/officeDocument/2006/relationships/image" Target="../media/fc2262761cfe11ee88ff00d8615635fb_329f75db599011ee890600d8615635fb-74x742515.png"/><Relationship Id="rId2516" Type="http://schemas.openxmlformats.org/officeDocument/2006/relationships/image" Target="../media/027d18291cff11ee88ff00d8615635fb_329f75dc599011ee890600d8615635fb-74x742516.png"/><Relationship Id="rId2517" Type="http://schemas.openxmlformats.org/officeDocument/2006/relationships/image" Target="../media/8d97d0a24a3111ee890500d8615635fb_1801987494fb11ee890600d8615635fb-74x742517.png"/><Relationship Id="rId2518" Type="http://schemas.openxmlformats.org/officeDocument/2006/relationships/image" Target="../media/defac2331cfd11ee88ff00d8615635fb_ff536c05598f11ee890600d8615635fb-74x742518.png"/><Relationship Id="rId2519" Type="http://schemas.openxmlformats.org/officeDocument/2006/relationships/image" Target="../media/b21af51e1cfe11ee88ff00d8615635fb_ff536c06598f11ee890600d8615635fb-74x742519.png"/><Relationship Id="rId2520" Type="http://schemas.openxmlformats.org/officeDocument/2006/relationships/image" Target="../media/c61d0ee71cfe11ee88ff00d8615635fb_0d34ac6d599011ee890600d8615635fb-74x742520.png"/><Relationship Id="rId2521" Type="http://schemas.openxmlformats.org/officeDocument/2006/relationships/image" Target="../media/ccbf517f1cfe11ee88ff00d8615635fb_0d34ac6e599011ee890600d8615635fb-74x742521.png"/><Relationship Id="rId2522" Type="http://schemas.openxmlformats.org/officeDocument/2006/relationships/image" Target="../media/ccbf51801cfe11ee88ff00d8615635fb_145052e9599011ee890600d8615635fb-74x742522.png"/><Relationship Id="rId2523" Type="http://schemas.openxmlformats.org/officeDocument/2006/relationships/image" Target="../media/d8b217ac1cfe11ee88ff00d8615635fb_145052ea599011ee890600d8615635fb-74x742523.png"/><Relationship Id="rId2524" Type="http://schemas.openxmlformats.org/officeDocument/2006/relationships/image" Target="../media/dedd19941cfe11ee88ff00d8615635fb_20eaaafe599011ee890600d8615635fb-74x742524.png"/><Relationship Id="rId2525" Type="http://schemas.openxmlformats.org/officeDocument/2006/relationships/image" Target="../media/e4f3d7d21cfe11ee88ff00d8615635fb_20eaaaff599011ee890600d8615635fb-74x742525.png"/><Relationship Id="rId2526" Type="http://schemas.openxmlformats.org/officeDocument/2006/relationships/image" Target="../media/308585a31cff11ee88ff00d8615635fb_3994254b599011ee890600d8615635fb-74x742526.png"/><Relationship Id="rId2527" Type="http://schemas.openxmlformats.org/officeDocument/2006/relationships/image" Target="../media/788e22cc1cff11ee88ff00d8615635fb_6110bc6a599011ee890600d8615635fb-74x742527.png"/><Relationship Id="rId2528" Type="http://schemas.openxmlformats.org/officeDocument/2006/relationships/image" Target="../media/788e22cd1cff11ee88ff00d8615635fb_68b3bef4599011ee890600d8615635fb-74x742528.png"/><Relationship Id="rId2529" Type="http://schemas.openxmlformats.org/officeDocument/2006/relationships/image" Target="../media/8151400b1cff11ee88ff00d8615635fb_68b3bef5599011ee890600d8615635fb-74x742529.png"/><Relationship Id="rId2530" Type="http://schemas.openxmlformats.org/officeDocument/2006/relationships/image" Target="../media/8151400c1cff11ee88ff00d8615635fb_70a84f3a599011ee890600d8615635fb-74x742530.png"/><Relationship Id="rId2531" Type="http://schemas.openxmlformats.org/officeDocument/2006/relationships/image" Target="../media/ab60afaa4a3111ee890500d8615635fb_1801987594fb11ee890600d8615635fb-74x742531.png"/><Relationship Id="rId2532" Type="http://schemas.openxmlformats.org/officeDocument/2006/relationships/image" Target="../media/4896890a1cff11ee88ff00d8615635fb_3994254c599011ee890600d8615635fb-74x742532.png"/><Relationship Id="rId2533" Type="http://schemas.openxmlformats.org/officeDocument/2006/relationships/image" Target="../media/4f5ab9131cff11ee88ff00d8615635fb_3ff43401599011ee890600d8615635fb-74x742533.png"/><Relationship Id="rId2534" Type="http://schemas.openxmlformats.org/officeDocument/2006/relationships/image" Target="../media/555f5a841cff11ee88ff00d8615635fb_3ff43402599011ee890600d8615635fb-74x742534.png"/><Relationship Id="rId2535" Type="http://schemas.openxmlformats.org/officeDocument/2006/relationships/image" Target="../media/5d02c7821cff11ee88ff00d8615635fb_4d9363eb599011ee890600d8615635fb-74x742535.png"/><Relationship Id="rId2536" Type="http://schemas.openxmlformats.org/officeDocument/2006/relationships/image" Target="../media/9e8475664a3111ee890500d8615635fb_2476cf7994fb11ee890600d8615635fb-74x742536.png"/><Relationship Id="rId2537" Type="http://schemas.openxmlformats.org/officeDocument/2006/relationships/image" Target="../media/6315ef951cff11ee88ff00d8615635fb_599694f7599011ee890600d8615635fb-74x742537.png"/><Relationship Id="rId2538" Type="http://schemas.openxmlformats.org/officeDocument/2006/relationships/image" Target="../media/6ca757011cff11ee88ff00d8615635fb_599694f8599011ee890600d8615635fb-74x742538.png"/><Relationship Id="rId2539" Type="http://schemas.openxmlformats.org/officeDocument/2006/relationships/image" Target="../media/6ca757021cff11ee88ff00d8615635fb_6110bc69599011ee890600d8615635fb-74x742539.png"/><Relationship Id="rId2540" Type="http://schemas.openxmlformats.org/officeDocument/2006/relationships/image" Target="../media/d08ddf9a1cff11ee88ff00d8615635fb_70a84f3b599011ee890600d8615635fb-74x742540.png"/><Relationship Id="rId2541" Type="http://schemas.openxmlformats.org/officeDocument/2006/relationships/image" Target="../media/6862a4c61d0011ee88ff00d8615635fb_8a332817599011ee890600d8615635fb-74x742541.png"/><Relationship Id="rId2542" Type="http://schemas.openxmlformats.org/officeDocument/2006/relationships/image" Target="../media/45e47ba41d0011ee88ff00d8615635fb_7c7c97af599011ee890600d8615635fb-74x742542.png"/><Relationship Id="rId2543" Type="http://schemas.openxmlformats.org/officeDocument/2006/relationships/image" Target="../media/511b06151d0011ee88ff00d8615635fb_82c46f06599011ee890600d8615635fb-74x742543.png"/><Relationship Id="rId2544" Type="http://schemas.openxmlformats.org/officeDocument/2006/relationships/image" Target="../media/5f0d03b11d0011ee88ff00d8615635fb_8a332816599011ee890600d8615635fb-74x742544.png"/><Relationship Id="rId2545" Type="http://schemas.openxmlformats.org/officeDocument/2006/relationships/image" Target="../media/81f573b91d0011ee88ff00d8615635fb_91488b63599011ee890600d8615635fb-74x742545.png"/><Relationship Id="rId2546" Type="http://schemas.openxmlformats.org/officeDocument/2006/relationships/image" Target="../media/b34777211d0011ee88ff00d8615635fb_b9d52780599011ee890600d8615635fb-74x742546.png"/><Relationship Id="rId2547" Type="http://schemas.openxmlformats.org/officeDocument/2006/relationships/image" Target="../media/bc53cfdc1d0011ee88ff00d8615635fb_c334199f599011ee890600d8615635fb-74x742547.png"/><Relationship Id="rId2548" Type="http://schemas.openxmlformats.org/officeDocument/2006/relationships/image" Target="../media/94db4ca11d0011ee88ff00d8615635fb_9829b46a599011ee890600d8615635fb-74x742548.png"/><Relationship Id="rId2549" Type="http://schemas.openxmlformats.org/officeDocument/2006/relationships/image" Target="../media/94db4ca21d0011ee88ff00d8615635fb_9829b46b599011ee890600d8615635fb-74x742549.png"/><Relationship Id="rId2550" Type="http://schemas.openxmlformats.org/officeDocument/2006/relationships/image" Target="../media/a06589da1d0011ee88ff00d8615635fb_b0dccd29599011ee890600d8615635fb-74x742550.png"/><Relationship Id="rId2551" Type="http://schemas.openxmlformats.org/officeDocument/2006/relationships/image" Target="../media/a06589db1d0011ee88ff00d8615635fb_b0dccd2a599011ee890600d8615635fb-74x742551.png"/><Relationship Id="rId2552" Type="http://schemas.openxmlformats.org/officeDocument/2006/relationships/image" Target="../media/b34777201d0011ee88ff00d8615635fb_b9d5277f599011ee890600d8615635fb-74x742552.png"/><Relationship Id="rId2553" Type="http://schemas.openxmlformats.org/officeDocument/2006/relationships/image" Target="../media/d76525f31d0011ee88ff00d8615635fb_c33419a0599011ee890600d8615635fb-74x742553.png"/><Relationship Id="rId2554" Type="http://schemas.openxmlformats.org/officeDocument/2006/relationships/image" Target="../media/015196421d0111ee88ff00d8615635fb_e9dc0c06599011ee890600d8615635fb-74x742554.png"/><Relationship Id="rId2555" Type="http://schemas.openxmlformats.org/officeDocument/2006/relationships/image" Target="../media/0c0078561d0111ee88ff00d8615635fb_f2855402599011ee890600d8615635fb-74x742555.png"/><Relationship Id="rId2556" Type="http://schemas.openxmlformats.org/officeDocument/2006/relationships/image" Target="../media/e89d4ecc1d0011ee88ff00d8615635fb_ca9c21b6599011ee890600d8615635fb-74x742556.png"/><Relationship Id="rId2557" Type="http://schemas.openxmlformats.org/officeDocument/2006/relationships/image" Target="../media/e89d4ecd1d0011ee88ff00d8615635fb_ca9c21b7599011ee890600d8615635fb-74x742557.png"/><Relationship Id="rId2558" Type="http://schemas.openxmlformats.org/officeDocument/2006/relationships/image" Target="../media/f38974641d0011ee88ff00d8615635fb_d2e50027599011ee890600d8615635fb-74x742558.png"/><Relationship Id="rId2559" Type="http://schemas.openxmlformats.org/officeDocument/2006/relationships/image" Target="../media/f38974651d0011ee88ff00d8615635fb_d2e50028599011ee890600d8615635fb-74x742559.png"/><Relationship Id="rId2560" Type="http://schemas.openxmlformats.org/officeDocument/2006/relationships/image" Target="../media/015196411d0111ee88ff00d8615635fb_e9dc0c05599011ee890600d8615635fb-74x742560.png"/><Relationship Id="rId2561" Type="http://schemas.openxmlformats.org/officeDocument/2006/relationships/image" Target="../media/5bcd1fa0a08d11e9b50920cf303d0883_b0b776c4bd2911e9b50920cf303d0883-74x742561.jpg"/><Relationship Id="rId2562" Type="http://schemas.openxmlformats.org/officeDocument/2006/relationships/image" Target="../media/e8227b64a08d11e9b50920cf303d0883_183fda2fab1e11e9b50920cf303d0883-74x742562.jpg"/><Relationship Id="rId2563" Type="http://schemas.openxmlformats.org/officeDocument/2006/relationships/image" Target="../media/f39ad68ea08e11e9b50920cf303d0883_d813441cbd2911e9b50920cf303d0883-74x742563.jpg"/><Relationship Id="rId2564" Type="http://schemas.openxmlformats.org/officeDocument/2006/relationships/image" Target="../media/edfd7d9b69f211ea88d200d8615635fb_edd91eed6f3011ea88d200d8615635fb-74x742564.jpg"/><Relationship Id="rId2565" Type="http://schemas.openxmlformats.org/officeDocument/2006/relationships/image" Target="../media/9357a01e047011ee88ff00d8615635fb_e23e29bf598f11ee890600d8615635fb-74x742565.png"/><Relationship Id="rId2566" Type="http://schemas.openxmlformats.org/officeDocument/2006/relationships/image" Target="../media/9fc3e10ea08d11e9b50920cf303d0883_0cd50443ab1e11e9b50920cf303d0883-74x742566.jpg"/><Relationship Id="rId2567" Type="http://schemas.openxmlformats.org/officeDocument/2006/relationships/image" Target="../media/0d64fdcfa08e11e9b50920cf303d0883_2fe05310ab1e11e9b50920cf303d0883-74x742567.jpg"/><Relationship Id="rId2568" Type="http://schemas.openxmlformats.org/officeDocument/2006/relationships/image" Target="../media/080161a8a08f11e9b50920cf303d0883_4529dadbab1e11e9b50920cf303d0883-74x742568.jpg"/><Relationship Id="rId2569" Type="http://schemas.openxmlformats.org/officeDocument/2006/relationships/image" Target="../media/07e7fa7069f311ea88d200d8615635fb_f4fe641d6f3011ea88d200d8615635fb-74x742569.jpg"/><Relationship Id="rId2570" Type="http://schemas.openxmlformats.org/officeDocument/2006/relationships/image" Target="../media/b0486a2c047011ee88ff00d8615635fb_eef8ed3e598f11ee890600d8615635fb-74x742570.png"/><Relationship Id="rId2571" Type="http://schemas.openxmlformats.org/officeDocument/2006/relationships/image" Target="../media/no_image-74x742571.png"/><Relationship Id="rId2572" Type="http://schemas.openxmlformats.org/officeDocument/2006/relationships/image" Target="../media/f79fba374d2311f18a2800d8615635fb_9c5c1702540f11f18a2800d8615635fb-74x742572.jpg"/><Relationship Id="rId2573" Type="http://schemas.openxmlformats.org/officeDocument/2006/relationships/image" Target="../media/no_image-74x742573.png"/><Relationship Id="rId2574" Type="http://schemas.openxmlformats.org/officeDocument/2006/relationships/image" Target="../media/no_image-74x742574.png"/><Relationship Id="rId2575" Type="http://schemas.openxmlformats.org/officeDocument/2006/relationships/image" Target="../media/no_image-74x742575.png"/><Relationship Id="rId2576" Type="http://schemas.openxmlformats.org/officeDocument/2006/relationships/image" Target="../media/8ab0853ea08d11e9b50920cf303d0883_bdbe4f78bd2911e9b50920cf303d0883-74x742576.jpg"/><Relationship Id="rId2577" Type="http://schemas.openxmlformats.org/officeDocument/2006/relationships/image" Target="../media/fbb39e5da08d11e9b50920cf303d0883_23ae3298ab1e11e9b50920cf303d0883-74x742577.jpg"/><Relationship Id="rId2578" Type="http://schemas.openxmlformats.org/officeDocument/2006/relationships/image" Target="../media/015b69c3a08f11e9b50920cf303d0883_3ac18498ab1e11e9b50920cf303d0883-74x742578.jpg"/><Relationship Id="rId2579" Type="http://schemas.openxmlformats.org/officeDocument/2006/relationships/image" Target="../media/fe9e4dbf69f211ea88d200d8615635fb_edd91eee6f3011ea88d200d8615635fb-74x742579.jpg"/><Relationship Id="rId2580" Type="http://schemas.openxmlformats.org/officeDocument/2006/relationships/image" Target="../media/a02edb70047011ee88ff00d8615635fb_e23e29c0598f11ee890600d8615635fb-74x742580.png"/><Relationship Id="rId2581" Type="http://schemas.openxmlformats.org/officeDocument/2006/relationships/image" Target="../media/67bcede565d811ee890600d8615635fb_ced8ec39943f11ee890600d8615635fb-74x742581.png"/><Relationship Id="rId2582" Type="http://schemas.openxmlformats.org/officeDocument/2006/relationships/image" Target="../media/5029ffdb072f11f18a2500d8615635fb_f69ef0cc148811f18a2600d8615635fb-74x742582.png"/><Relationship Id="rId2583" Type="http://schemas.openxmlformats.org/officeDocument/2006/relationships/image" Target="../media/781387e5072f11f18a2500d8615635fb_f69ef0cd148811f18a2600d8615635fb-74x742583.png"/><Relationship Id="rId2584" Type="http://schemas.openxmlformats.org/officeDocument/2006/relationships/image" Target="../media/ba6beac00bde11f18a2600d8615635fb_097b542f148911f18a2600d8615635fb-74x742584.png"/><Relationship Id="rId2585" Type="http://schemas.openxmlformats.org/officeDocument/2006/relationships/image" Target="../media/45a14093074211f18a2500d8615635fb_1368e02d148911f18a2600d8615635fb-74x742585.png"/><Relationship Id="rId2586" Type="http://schemas.openxmlformats.org/officeDocument/2006/relationships/image" Target="../media/50082afa074211f18a2500d8615635fb_22b81337148911f18a2600d8615635fb-74x742586.png"/><Relationship Id="rId2587" Type="http://schemas.openxmlformats.org/officeDocument/2006/relationships/image" Target="../media/57c90ee8074211f18a2500d8615635fb_22b81338148911f18a2600d8615635fb-74x742587.png"/><Relationship Id="rId2588" Type="http://schemas.openxmlformats.org/officeDocument/2006/relationships/image" Target="../media/d0e4020b074211f18a2500d8615635fb_307aff1c148911f18a2600d8615635fb-74x742588.png"/><Relationship Id="rId2589" Type="http://schemas.openxmlformats.org/officeDocument/2006/relationships/image" Target="../media/e7ca938e074211f18a2500d8615635fb_387a86b1148911f18a2600d8615635fb-74x742589.png"/><Relationship Id="rId2590" Type="http://schemas.openxmlformats.org/officeDocument/2006/relationships/image" Target="../media/f29bf473074211f18a2500d8615635fb_3f5f9a8f148911f18a2600d8615635fb-74x742590.png"/><Relationship Id="rId2591" Type="http://schemas.openxmlformats.org/officeDocument/2006/relationships/image" Target="../media/12974503074311f18a2500d8615635fb_3f5f9a90148911f18a2600d8615635fb-74x742591.png"/><Relationship Id="rId2592" Type="http://schemas.openxmlformats.org/officeDocument/2006/relationships/image" Target="../media/1b4a3b04074311f18a2500d8615635fb_4c8ca677148911f18a2600d8615635fb-74x742592.png"/><Relationship Id="rId2593" Type="http://schemas.openxmlformats.org/officeDocument/2006/relationships/image" Target="../media/23ec89cd074311f18a2500d8615635fb_564fdff4148911f18a2600d8615635fb-74x742593.png"/><Relationship Id="rId2594" Type="http://schemas.openxmlformats.org/officeDocument/2006/relationships/image" Target="../media/63cd69cf074311f18a2500d8615635fb_600d28ad148911f18a2600d8615635fb-74x742594.png"/><Relationship Id="rId2595" Type="http://schemas.openxmlformats.org/officeDocument/2006/relationships/image" Target="../media/6b314788074311f18a2500d8615635fb_67d9bbc6148911f18a2600d8615635fb-74x742595.png"/><Relationship Id="rId2596" Type="http://schemas.openxmlformats.org/officeDocument/2006/relationships/image" Target="../media/72bc0fb4074311f18a2500d8615635fb_74be4f76148911f18a2600d8615635fb-74x742596.png"/><Relationship Id="rId2597" Type="http://schemas.openxmlformats.org/officeDocument/2006/relationships/image" Target="../media/c887b9cf074311f18a2500d8615635fb_7c06f682148911f18a2600d8615635fb-74x742597.png"/><Relationship Id="rId2598" Type="http://schemas.openxmlformats.org/officeDocument/2006/relationships/image" Target="../media/f54e8bf1074311f18a2500d8615635fb_8b91357d148911f18a2600d8615635fb-74x742598.png"/><Relationship Id="rId2599" Type="http://schemas.openxmlformats.org/officeDocument/2006/relationships/image" Target="../media/fdae2629074311f18a2500d8615635fb_984f61e8148911f18a2600d8615635fb-74x742599.png"/><Relationship Id="rId2600" Type="http://schemas.openxmlformats.org/officeDocument/2006/relationships/image" Target="../media/4026a728074411f18a2500d8615635fb_9ebbd672148911f18a2600d8615635fb-74x742600.png"/><Relationship Id="rId2601" Type="http://schemas.openxmlformats.org/officeDocument/2006/relationships/image" Target="../media/8a3a7a6f074411f18a2500d8615635fb_ab7662c1148911f18a2600d8615635fb-74x742601.png"/><Relationship Id="rId2602" Type="http://schemas.openxmlformats.org/officeDocument/2006/relationships/image" Target="../media/92c4bc21074411f18a2500d8615635fb_b38751e5148911f18a2600d8615635fb-74x742602.png"/><Relationship Id="rId2603" Type="http://schemas.openxmlformats.org/officeDocument/2006/relationships/image" Target="../media/be7ec541074411f18a2500d8615635fb_b38751e6148911f18a2600d8615635fb-74x742603.png"/><Relationship Id="rId2604" Type="http://schemas.openxmlformats.org/officeDocument/2006/relationships/image" Target="../media/c50dca5d074411f18a2500d8615635fb_bfe11ae2148911f18a2600d8615635fb-74x742604.png"/><Relationship Id="rId2605" Type="http://schemas.openxmlformats.org/officeDocument/2006/relationships/image" Target="../media/cca2440b074411f18a2500d8615635fb_c682fa76148911f18a2600d8615635fb-74x742605.png"/><Relationship Id="rId2606" Type="http://schemas.openxmlformats.org/officeDocument/2006/relationships/image" Target="../media/6acab326073011f18a2500d8615635fb_cf944234148911f18a2600d8615635fb-74x742606.png"/><Relationship Id="rId2607" Type="http://schemas.openxmlformats.org/officeDocument/2006/relationships/image" Target="../media/b7195ee6073011f18a2500d8615635fb_d70645cf148911f18a2600d8615635fb-74x742607.png"/><Relationship Id="rId2608" Type="http://schemas.openxmlformats.org/officeDocument/2006/relationships/image" Target="../media/425de1b30bdf11f18a2600d8615635fb_dfcc9e74148911f18a2600d8615635fb-74x742608.png"/><Relationship Id="rId2609" Type="http://schemas.openxmlformats.org/officeDocument/2006/relationships/image" Target="../media/f0fec34e074411f18a2500d8615635fb_ea5d7fa8148911f18a2600d8615635fb-74x742609.png"/><Relationship Id="rId2610" Type="http://schemas.openxmlformats.org/officeDocument/2006/relationships/image" Target="../media/fa8d158e074411f18a2500d8615635fb_79f3efe9148b11f18a2600d8615635fb-74x742610.png"/><Relationship Id="rId2611" Type="http://schemas.openxmlformats.org/officeDocument/2006/relationships/image" Target="../media/01490bd6074511f18a2500d8615635fb_79f3efea148b11f18a2600d8615635fb-74x742611.png"/><Relationship Id="rId2612" Type="http://schemas.openxmlformats.org/officeDocument/2006/relationships/image" Target="../media/37dcb8f3074511f18a2500d8615635fb_850d5ac4148b11f18a2600d8615635fb-74x742612.png"/><Relationship Id="rId2613" Type="http://schemas.openxmlformats.org/officeDocument/2006/relationships/image" Target="../media/5bfda791074511f18a2500d8615635fb_8c132ee3148b11f18a2600d8615635fb-74x742613.png"/><Relationship Id="rId2614" Type="http://schemas.openxmlformats.org/officeDocument/2006/relationships/image" Target="../media/7fa288b0074511f18a2500d8615635fb_947432fe148b11f18a2600d8615635fb-74x742614.png"/><Relationship Id="rId2615" Type="http://schemas.openxmlformats.org/officeDocument/2006/relationships/image" Target="../media/cfc0d5b50bdf11f18a2600d8615635fb_9c4713a5148b11f18a2600d8615635fb-74x742615.png"/><Relationship Id="rId2616" Type="http://schemas.openxmlformats.org/officeDocument/2006/relationships/image" Target="../media/ae48a0a417ce11f18a2800d8615635fb_c7df1e5f17dc11f18a2800d8615635fb-74x742616.jpg"/><Relationship Id="rId2617" Type="http://schemas.openxmlformats.org/officeDocument/2006/relationships/image" Target="../media/62e060ad073611f18a2500d8615635fb_a3df220a148b11f18a2600d8615635fb-74x742617.png"/><Relationship Id="rId2618" Type="http://schemas.openxmlformats.org/officeDocument/2006/relationships/image" Target="../media/6af3c3be073611f18a2500d8615635fb_a3df220b148b11f18a2600d8615635fb-74x742618.png"/><Relationship Id="rId2619" Type="http://schemas.openxmlformats.org/officeDocument/2006/relationships/image" Target="../media/b72ef543073611f18a2500d8615635fb_ae1e852d148b11f18a2600d8615635fb-74x742619.png"/><Relationship Id="rId2620" Type="http://schemas.openxmlformats.org/officeDocument/2006/relationships/image" Target="../media/f45007b1073611f18a2500d8615635fb_b46a59d6148b11f18a2600d8615635fb-74x742620.png"/><Relationship Id="rId2621" Type="http://schemas.openxmlformats.org/officeDocument/2006/relationships/image" Target="../media/04b8d6c9073711f18a2500d8615635fb_baca7f01148b11f18a2600d8615635fb-74x742621.png"/><Relationship Id="rId2622" Type="http://schemas.openxmlformats.org/officeDocument/2006/relationships/image" Target="../media/70e7dcb9073711f18a2500d8615635fb_baca7f02148b11f18a2600d8615635fb-74x742622.png"/><Relationship Id="rId2623" Type="http://schemas.openxmlformats.org/officeDocument/2006/relationships/image" Target="../media/e43c4c21073711f18a2500d8615635fb_c4d52b16148b11f18a2600d8615635fb-74x742623.png"/><Relationship Id="rId2624" Type="http://schemas.openxmlformats.org/officeDocument/2006/relationships/image" Target="../media/b86cb8b9073f11f18a2500d8615635fb_caf4792d148b11f18a2600d8615635fb-74x742624.png"/><Relationship Id="rId2625" Type="http://schemas.openxmlformats.org/officeDocument/2006/relationships/image" Target="../media/025f8b72074011f18a2500d8615635fb_caf4792e148b11f18a2600d8615635fb-74x742625.png"/><Relationship Id="rId2626" Type="http://schemas.openxmlformats.org/officeDocument/2006/relationships/image" Target="../media/84bcc924074111f18a2500d8615635fb_d4ac5676148b11f18a2600d8615635fb-74x742626.png"/><Relationship Id="rId2627" Type="http://schemas.openxmlformats.org/officeDocument/2006/relationships/image" Target="../media/ba0fc584074111f18a2500d8615635fb_d4ac5677148b11f18a2600d8615635fb-74x742627.png"/><Relationship Id="rId2628" Type="http://schemas.openxmlformats.org/officeDocument/2006/relationships/image" Target="../media/c20dc071074111f18a2500d8615635fb_ddec77bf148b11f18a2600d8615635fb-74x742628.png"/><Relationship Id="rId2629" Type="http://schemas.openxmlformats.org/officeDocument/2006/relationships/image" Target="../media/c9eb9c3d074111f18a2500d8615635fb_ddec77c0148b11f18a2600d8615635fb-74x742629.png"/><Relationship Id="rId2630" Type="http://schemas.openxmlformats.org/officeDocument/2006/relationships/image" Target="../media/f4b2ed2c074111f18a2500d8615635fb_e87fbda3148b11f18a2600d8615635fb-74x742630.png"/><Relationship Id="rId2631" Type="http://schemas.openxmlformats.org/officeDocument/2006/relationships/image" Target="../media/fc24725f074111f18a2500d8615635fb_e87fbda4148b11f18a2600d8615635fb-74x742631.png"/><Relationship Id="rId2632" Type="http://schemas.openxmlformats.org/officeDocument/2006/relationships/image" Target="../media/04721149074211f18a2500d8615635fb_f2fb34c5148b11f18a2600d8615635fb-74x742632.png"/><Relationship Id="rId2633" Type="http://schemas.openxmlformats.org/officeDocument/2006/relationships/image" Target="../media/b36f0a44d0e311f0897f00d8615635fb_8e3ce0850ef811f18a2600d8615635fb-74x742633.jpg"/><Relationship Id="rId2634" Type="http://schemas.openxmlformats.org/officeDocument/2006/relationships/image" Target="../media/no_image-74x742634.png"/><Relationship Id="rId2635" Type="http://schemas.openxmlformats.org/officeDocument/2006/relationships/image" Target="../media/no_image-74x742635.png"/><Relationship Id="rId2636" Type="http://schemas.openxmlformats.org/officeDocument/2006/relationships/image" Target="../media/bedb82ffd0ec11f0897f00d8615635fb_237a9cafd44211f0898c00d8615635fb-74x742636.jpg"/><Relationship Id="rId2637" Type="http://schemas.openxmlformats.org/officeDocument/2006/relationships/image" Target="../media/f7d3769ed0eb11f0897f00d8615635fb_3ce00061e0cc11f089c100d8615635fb-74x742637.jpg"/><Relationship Id="rId2638" Type="http://schemas.openxmlformats.org/officeDocument/2006/relationships/image" Target="../media/126b9ad5d0ec11f0897f00d8615635fb_61970676d4e411f0898c00d8615635fb-74x742638.jpg"/><Relationship Id="rId2639" Type="http://schemas.openxmlformats.org/officeDocument/2006/relationships/image" Target="../media/29768eb0d0ec11f0897f00d8615635fb_40e062a3d98111f089a100d8615635fb-74x742639.jpg"/><Relationship Id="rId2640" Type="http://schemas.openxmlformats.org/officeDocument/2006/relationships/image" Target="../media/4d732d6ad0ec11f0897f00d8615635fb_a8b647cf071511f18a2500d8615635fb-74x742640.jpg"/><Relationship Id="rId2641" Type="http://schemas.openxmlformats.org/officeDocument/2006/relationships/image" Target="../media/683291f0d0ec11f0897f00d8615635fb_fc61460dd66011f0898c00d8615635fb-74x742641.jpg"/><Relationship Id="rId2642" Type="http://schemas.openxmlformats.org/officeDocument/2006/relationships/image" Target="../media/no_image-74x742642.png"/><Relationship Id="rId2643" Type="http://schemas.openxmlformats.org/officeDocument/2006/relationships/image" Target="../media/99428b79d0ec11f0897f00d8615635fb_4ba0f562d4ca11f0898c00d8615635fb-74x742643.jpg"/><Relationship Id="rId2644" Type="http://schemas.openxmlformats.org/officeDocument/2006/relationships/image" Target="../media/ace9bf13d0ec11f0897f00d8615635fb_09cd015dd59111f0898c00d8615635fb-74x742644.jpg"/><Relationship Id="rId2645" Type="http://schemas.openxmlformats.org/officeDocument/2006/relationships/image" Target="../media/no_image-74x742645.png"/><Relationship Id="rId2646" Type="http://schemas.openxmlformats.org/officeDocument/2006/relationships/image" Target="../media/2aaba5e1d40411f0898c00d8615635fb_e0a0246ef05311f08a0b00d8615635fb-74x742646.png"/><Relationship Id="rId2647" Type="http://schemas.openxmlformats.org/officeDocument/2006/relationships/image" Target="../media/33e7daa0d40411f0898c00d8615635fb_f2281291f05311f08a0b00d8615635fb-74x742647.png"/><Relationship Id="rId2648" Type="http://schemas.openxmlformats.org/officeDocument/2006/relationships/image" Target="../media/3c454ec9d40411f0898c00d8615635fb_f92bc03ff05311f08a0b00d8615635fb-74x742648.png"/><Relationship Id="rId2649" Type="http://schemas.openxmlformats.org/officeDocument/2006/relationships/image" Target="../media/441e2db7d40411f0898c00d8615635fb_00afbd10f05411f08a0b00d8615635fb-74x742649.png"/><Relationship Id="rId2650" Type="http://schemas.openxmlformats.org/officeDocument/2006/relationships/image" Target="../media/4be87b12d40411f0898c00d8615635fb_0b82f426f05411f08a0b00d8615635fb-74x742650.png"/><Relationship Id="rId2651" Type="http://schemas.openxmlformats.org/officeDocument/2006/relationships/image" Target="../media/666c20ebd40411f0898c00d8615635fb_357bb0edf05411f08a0b00d8615635fb-74x742651.png"/><Relationship Id="rId2652" Type="http://schemas.openxmlformats.org/officeDocument/2006/relationships/image" Target="../media/no_image-74x742652.png"/><Relationship Id="rId2653" Type="http://schemas.openxmlformats.org/officeDocument/2006/relationships/image" Target="../media/a19541bdf14411e7958920cf303d0883_7a5ec7c0d12511f0897f00d8615635fb-74x742653.jpg"/><Relationship Id="rId2654" Type="http://schemas.openxmlformats.org/officeDocument/2006/relationships/image" Target="../media/a19541bef14411e7958920cf303d0883_239ad340d0fc11f0897f00d8615635fb-74x742654.jpg"/><Relationship Id="rId2655" Type="http://schemas.openxmlformats.org/officeDocument/2006/relationships/image" Target="../media/no_image-74x742655.png"/><Relationship Id="rId2656" Type="http://schemas.openxmlformats.org/officeDocument/2006/relationships/image" Target="../media/no_image-74x742656.png"/><Relationship Id="rId2657" Type="http://schemas.openxmlformats.org/officeDocument/2006/relationships/image" Target="../media/no_image-74x742657.png"/><Relationship Id="rId2658" Type="http://schemas.openxmlformats.org/officeDocument/2006/relationships/image" Target="../media/no_image-74x742658.png"/><Relationship Id="rId2659" Type="http://schemas.openxmlformats.org/officeDocument/2006/relationships/image" Target="../media/c2749fdb5a3411f0894c00d8615635fb_5d4c0e8c630311f0894c00d8615635fb-74x742659.png"/><Relationship Id="rId2660" Type="http://schemas.openxmlformats.org/officeDocument/2006/relationships/image" Target="../media/cd2d68ab5a3411f0894c00d8615635fb_5d4c0e8d630311f0894c00d8615635fb-74x742660.png"/><Relationship Id="rId2661" Type="http://schemas.openxmlformats.org/officeDocument/2006/relationships/image" Target="../media/f5c8aa235a3411f0894c00d8615635fb_7c33c32a630311f0894c00d8615635fb-74x742661.png"/><Relationship Id="rId2662" Type="http://schemas.openxmlformats.org/officeDocument/2006/relationships/image" Target="../media/005a630c5a3511f0894c00d8615635fb_870c96b3630311f0894c00d8615635fb-74x742662.png"/><Relationship Id="rId2663" Type="http://schemas.openxmlformats.org/officeDocument/2006/relationships/image" Target="../media/eadef70a5a3411f0894c00d8615635fb_7c33c329630311f0894c00d8615635fb-74x742663.png"/><Relationship Id="rId2664" Type="http://schemas.openxmlformats.org/officeDocument/2006/relationships/image" Target="../media/e09258945a3411f0894c00d8615635fb_690a77a9630311f0894c00d8615635fb-74x742664.png"/><Relationship Id="rId2665" Type="http://schemas.openxmlformats.org/officeDocument/2006/relationships/image" Target="../media/d6bf31c95a3411f0894c00d8615635fb_690a77a8630311f0894c00d8615635fb-74x742665.png"/><Relationship Id="rId2666" Type="http://schemas.openxmlformats.org/officeDocument/2006/relationships/image" Target="../media/8c2a38545a3411f0894c00d8615635fb_5105008a630311f0894c00d8615635fb-74x742666.png"/><Relationship Id="rId2667" Type="http://schemas.openxmlformats.org/officeDocument/2006/relationships/image" Target="../media/964ed0c45a3411f0894c00d8615635fb_5105008b630311f0894c00d8615635fb-74x742667.png"/><Relationship Id="rId2668" Type="http://schemas.openxmlformats.org/officeDocument/2006/relationships/image" Target="../media/7e2d2e355a3411f0894c00d8615635fb_2f9c5f20630311f0894c00d8615635fb-74x742668.png"/><Relationship Id="rId2669" Type="http://schemas.openxmlformats.org/officeDocument/2006/relationships/image" Target="../media/b77af3655a3411f0894c00d8615635fb_81bac69e728911f0894c00d8615635fb-74x742669.png"/><Relationship Id="rId2670" Type="http://schemas.openxmlformats.org/officeDocument/2006/relationships/image" Target="../media/abebcc305a3411f0894c00d8615635fb_81bac69d728911f0894c00d8615635fb-74x742670.png"/><Relationship Id="rId2671" Type="http://schemas.openxmlformats.org/officeDocument/2006/relationships/image" Target="../media/a14ed2625a3411f0894c00d8615635fb_78daf838728911f0894c00d8615635fb-74x742671.png"/><Relationship Id="rId2672" Type="http://schemas.openxmlformats.org/officeDocument/2006/relationships/image" Target="../media/6fc141cc5a3511f0894c00d8615635fb_5537d7fc630411f0894c00d8615635fb-74x742672.png"/><Relationship Id="rId2673" Type="http://schemas.openxmlformats.org/officeDocument/2006/relationships/image" Target="../media/7a2664ac5a3511f0894c00d8615635fb_5537d7fd630411f0894c00d8615635fb-74x742673.png"/><Relationship Id="rId2674" Type="http://schemas.openxmlformats.org/officeDocument/2006/relationships/image" Target="../media/a586c8685a3511f0894c00d8615635fb_95e061f2630411f0894c00d8615635fb-74x742674.png"/><Relationship Id="rId2675" Type="http://schemas.openxmlformats.org/officeDocument/2006/relationships/image" Target="../media/b362c12f5a3511f0894c00d8615635fb_95e061f3630411f0894c00d8615635fb-74x742675.png"/><Relationship Id="rId2676" Type="http://schemas.openxmlformats.org/officeDocument/2006/relationships/image" Target="../media/9ae9eb885a3511f0894c00d8615635fb_701de5cc630411f0894c00d8615635fb-74x742676.png"/><Relationship Id="rId2677" Type="http://schemas.openxmlformats.org/officeDocument/2006/relationships/image" Target="../media/8f815a0a5a3511f0894c00d8615635fb_67bcf823630411f0894c00d8615635fb-74x742677.png"/><Relationship Id="rId2678" Type="http://schemas.openxmlformats.org/officeDocument/2006/relationships/image" Target="../media/83e5e5185a3511f0894c00d8615635fb_61843eca630411f0894c00d8615635fb-74x742678.png"/><Relationship Id="rId2679" Type="http://schemas.openxmlformats.org/officeDocument/2006/relationships/image" Target="../media/3a7a61bc5a3511f0894c00d8615635fb_b1cc6a8d630311f0894c00d8615635fb-74x742679.png"/><Relationship Id="rId2680" Type="http://schemas.openxmlformats.org/officeDocument/2006/relationships/image" Target="../media/43e98a055a3511f0894c00d8615635fb_b83188ec630311f0894c00d8615635fb-74x742680.png"/><Relationship Id="rId2681" Type="http://schemas.openxmlformats.org/officeDocument/2006/relationships/image" Target="../media/2fb969555a3511f0894c00d8615635fb_a9f83a4c630311f0894c00d8615635fb-74x742681.png"/><Relationship Id="rId2682" Type="http://schemas.openxmlformats.org/officeDocument/2006/relationships/image" Target="../media/63b198005a3511f0894c00d8615635fb_9552d48f728911f0894c00d8615635fb-74x742682.png"/><Relationship Id="rId2683" Type="http://schemas.openxmlformats.org/officeDocument/2006/relationships/image" Target="../media/59b60ab35a3511f0894c00d8615635fb_8b99b634728911f0894c00d8615635fb-74x742683.png"/><Relationship Id="rId2684" Type="http://schemas.openxmlformats.org/officeDocument/2006/relationships/image" Target="../media/4e8daa415a3511f0894c00d8615635fb_8b99b633728911f0894c00d8615635fb-74x742684.png"/><Relationship Id="rId2685" Type="http://schemas.openxmlformats.org/officeDocument/2006/relationships/image" Target="../media/83342a6e5a2d11f0894c00d8615635fb_eecc5d27728811f0894c00d8615635fb-74x742685.png"/><Relationship Id="rId2686" Type="http://schemas.openxmlformats.org/officeDocument/2006/relationships/image" Target="../media/8da745105a2d11f0894c00d8615635fb_4829e01e630011f0894c00d8615635fb-74x742686.png"/><Relationship Id="rId2687" Type="http://schemas.openxmlformats.org/officeDocument/2006/relationships/image" Target="../media/bc964e0e5a2d11f0894c00d8615635fb_4829e01f630011f0894c00d8615635fb-74x742687.png"/><Relationship Id="rId2688" Type="http://schemas.openxmlformats.org/officeDocument/2006/relationships/image" Target="../media/2a0f14675a2e11f0894c00d8615635fb_06a4851f728911f0894c00d8615635fb-74x742688.png"/><Relationship Id="rId2689" Type="http://schemas.openxmlformats.org/officeDocument/2006/relationships/image" Target="../media/b05530555a2d11f0894c00d8615635fb_ffc6809d728811f0894c00d8615635fb-74x742689.png"/><Relationship Id="rId2690" Type="http://schemas.openxmlformats.org/officeDocument/2006/relationships/image" Target="../media/a399396b5a2d11f0894c00d8615635fb_f532ed0d728811f0894c00d8615635fb-74x742690.png"/><Relationship Id="rId2691" Type="http://schemas.openxmlformats.org/officeDocument/2006/relationships/image" Target="../media/97a158795a2d11f0894c00d8615635fb_f532ed0c728811f0894c00d8615635fb-74x742691.png"/><Relationship Id="rId2692" Type="http://schemas.openxmlformats.org/officeDocument/2006/relationships/image" Target="../media/4b3a2c6b5a2d11f0894c00d8615635fb_3cd4322f630011f0894c00d8615635fb-74x742692.png"/><Relationship Id="rId2693" Type="http://schemas.openxmlformats.org/officeDocument/2006/relationships/image" Target="../media/5558f4635a2d11f0894c00d8615635fb_3cd43230630011f0894c00d8615635fb-74x742693.png"/><Relationship Id="rId2694" Type="http://schemas.openxmlformats.org/officeDocument/2006/relationships/image" Target="../media/39a435535a2d11f0894c00d8615635fb_d11dbbf9728811f0894c00d8615635fb-74x742694.png"/><Relationship Id="rId2695" Type="http://schemas.openxmlformats.org/officeDocument/2006/relationships/image" Target="../media/7867f96c5a2d11f0894c00d8615635fb_e461dabf728811f0894c00d8615635fb-74x742695.png"/><Relationship Id="rId2696" Type="http://schemas.openxmlformats.org/officeDocument/2006/relationships/image" Target="../media/6d83b5b85a2d11f0894c00d8615635fb_e461dabe728811f0894c00d8615635fb-74x742696.png"/><Relationship Id="rId2697" Type="http://schemas.openxmlformats.org/officeDocument/2006/relationships/image" Target="../media/615df2525a2d11f0894c00d8615635fb_dab86d5a728811f0894c00d8615635fb-74x742697.png"/><Relationship Id="rId2698" Type="http://schemas.openxmlformats.org/officeDocument/2006/relationships/image" Target="../media/27ee53525a3211f0894c00d8615635fb_20329e4f728911f0894c00d8615635fb-74x742698.png"/><Relationship Id="rId2699" Type="http://schemas.openxmlformats.org/officeDocument/2006/relationships/image" Target="../media/339f3d125a3211f0894c00d8615635fb_5d048a15630011f0894c00d8615635fb-74x742699.png"/><Relationship Id="rId2700" Type="http://schemas.openxmlformats.org/officeDocument/2006/relationships/image" Target="../media/610e0c915a3211f0894c00d8615635fb_38497cb6728911f0894c00d8615635fb-74x742700.png"/><Relationship Id="rId2701" Type="http://schemas.openxmlformats.org/officeDocument/2006/relationships/image" Target="../media/6e3a48b25a3211f0894c00d8615635fb_38497cb7728911f0894c00d8615635fb-74x742701.png"/><Relationship Id="rId2702" Type="http://schemas.openxmlformats.org/officeDocument/2006/relationships/image" Target="../media/5578e7785a3211f0894c00d8615635fb_632e9b86630011f0894c00d8615635fb-74x742702.png"/><Relationship Id="rId2703" Type="http://schemas.openxmlformats.org/officeDocument/2006/relationships/image" Target="../media/4aecbb285a3211f0894c00d8615635fb_632e9b85630011f0894c00d8615635fb-74x742703.png"/><Relationship Id="rId2704" Type="http://schemas.openxmlformats.org/officeDocument/2006/relationships/image" Target="../media/3eeaa8005a3211f0894c00d8615635fb_3243a3ed728911f0894c00d8615635fb-74x742704.png"/><Relationship Id="rId2705" Type="http://schemas.openxmlformats.org/officeDocument/2006/relationships/image" Target="../media/f2fd91965a3111f0894c00d8615635fb_0d53ec95728911f0894c00d8615635fb-74x742705.png"/><Relationship Id="rId2706" Type="http://schemas.openxmlformats.org/officeDocument/2006/relationships/image" Target="../media/fd528f515a3111f0894c00d8615635fb_0d53ec96728911f0894c00d8615635fb-74x742706.png"/><Relationship Id="rId2707" Type="http://schemas.openxmlformats.org/officeDocument/2006/relationships/image" Target="../media/dd850ede5a3111f0894c00d8615635fb_560bf4c2630011f0894c00d8615635fb-74x742707.png"/><Relationship Id="rId2708" Type="http://schemas.openxmlformats.org/officeDocument/2006/relationships/image" Target="../media/1ccf2a725a3211f0894c00d8615635fb_20329e4e728911f0894c00d8615635fb-74x742708.png"/><Relationship Id="rId2709" Type="http://schemas.openxmlformats.org/officeDocument/2006/relationships/image" Target="../media/135ebf1a5a3211f0894c00d8615635fb_168ca3d3728911f0894c00d8615635fb-74x742709.png"/><Relationship Id="rId2710" Type="http://schemas.openxmlformats.org/officeDocument/2006/relationships/image" Target="../media/07ff0d405a3211f0894c00d8615635fb_168ca3d2728911f0894c00d8615635fb-74x742710.png"/><Relationship Id="rId2711" Type="http://schemas.openxmlformats.org/officeDocument/2006/relationships/image" Target="../media/fbb012c25a3211f0894c00d8615635fb_0967e310630311f0894c00d8615635fb-74x742711.png"/><Relationship Id="rId2712" Type="http://schemas.openxmlformats.org/officeDocument/2006/relationships/image" Target="../media/0719730f5a3311f0894c00d8615635fb_14d78d30630311f0894c00d8615635fb-74x742712.png"/><Relationship Id="rId2713" Type="http://schemas.openxmlformats.org/officeDocument/2006/relationships/image" Target="../media/32fc16a25a3311f0894c00d8615635fb_25ea9643630311f0894c00d8615635fb-74x742713.png"/><Relationship Id="rId2714" Type="http://schemas.openxmlformats.org/officeDocument/2006/relationships/image" Target="../media/3e6a063d5a3311f0894c00d8615635fb_5f92924c728911f0894c00d8615635fb-74x742714.png"/><Relationship Id="rId2715" Type="http://schemas.openxmlformats.org/officeDocument/2006/relationships/image" Target="../media/2708f0105a3311f0894c00d8615635fb_25ea9642630311f0894c00d8615635fb-74x742715.png"/><Relationship Id="rId2716" Type="http://schemas.openxmlformats.org/officeDocument/2006/relationships/image" Target="../media/1cf380385a3311f0894c00d8615635fb_1ae7d442630311f0894c00d8615635fb-74x742716.png"/><Relationship Id="rId2717" Type="http://schemas.openxmlformats.org/officeDocument/2006/relationships/image" Target="../media/11061d1e5a3311f0894c00d8615635fb_1ae7d441630311f0894c00d8615635fb-74x742717.png"/><Relationship Id="rId2718" Type="http://schemas.openxmlformats.org/officeDocument/2006/relationships/image" Target="../media/c5de1aa85a3211f0894c00d8615635fb_0967e30f630311f0894c00d8615635fb-74x742718.png"/><Relationship Id="rId2719" Type="http://schemas.openxmlformats.org/officeDocument/2006/relationships/image" Target="../media/d24feca05a3211f0894c00d8615635fb_42e490ee728911f0894c00d8615635fb-74x742719.png"/><Relationship Id="rId2720" Type="http://schemas.openxmlformats.org/officeDocument/2006/relationships/image" Target="../media/bbb47a7b5a3211f0894c00d8615635fb_6f17e1f2630011f0894c00d8615635fb-74x742720.png"/><Relationship Id="rId2721" Type="http://schemas.openxmlformats.org/officeDocument/2006/relationships/image" Target="../media/f06f06d15a3211f0894c00d8615635fb_5f92924b728911f0894c00d8615635fb-74x742721.png"/><Relationship Id="rId2722" Type="http://schemas.openxmlformats.org/officeDocument/2006/relationships/image" Target="../media/e62cadc45a3211f0894c00d8615635fb_55f210a1728911f0894c00d8615635fb-74x742722.png"/><Relationship Id="rId2723" Type="http://schemas.openxmlformats.org/officeDocument/2006/relationships/image" Target="../media/dc6266c65a3211f0894c00d8615635fb_42e490ef728911f0894c00d8615635fb-74x742723.png"/><Relationship Id="rId2724" Type="http://schemas.openxmlformats.org/officeDocument/2006/relationships/image" Target="../media/8f87022859b111f0894c00d8615635fb_118ae67662f911f0894c00d8615635fb-74x742724.png"/><Relationship Id="rId2725" Type="http://schemas.openxmlformats.org/officeDocument/2006/relationships/image" Target="../media/9d742aea59b111f0894c00d8615635fb_3e3a883a728811f0894c00d8615635fb-74x742725.png"/><Relationship Id="rId2726" Type="http://schemas.openxmlformats.org/officeDocument/2006/relationships/image" Target="../media/f3ade6ed59b111f0894c00d8615635fb_49f26f2c62f911f0894c00d8615635fb-74x742726.png"/><Relationship Id="rId2727" Type="http://schemas.openxmlformats.org/officeDocument/2006/relationships/image" Target="../media/ff95e04259b111f0894c00d8615635fb_54ff105b62f911f0894c00d8615635fb-74x742727.png"/><Relationship Id="rId2728" Type="http://schemas.openxmlformats.org/officeDocument/2006/relationships/image" Target="../media/c4a29e1859b111f0894c00d8615635fb_49f26f2b62f911f0894c00d8615635fb-74x742728.png"/><Relationship Id="rId2729" Type="http://schemas.openxmlformats.org/officeDocument/2006/relationships/image" Target="../media/b7e6156559b111f0894c00d8615635fb_214583f962f911f0894c00d8615635fb-74x742729.png"/><Relationship Id="rId2730" Type="http://schemas.openxmlformats.org/officeDocument/2006/relationships/image" Target="../media/a8b0955d59b111f0894c00d8615635fb_118ae67762f911f0894c00d8615635fb-74x742730.png"/><Relationship Id="rId2731" Type="http://schemas.openxmlformats.org/officeDocument/2006/relationships/image" Target="../media/6fa912cb59b111f0894c00d8615635fb_3e3a8839728811f0894c00d8615635fb-74x742731.png"/><Relationship Id="rId2732" Type="http://schemas.openxmlformats.org/officeDocument/2006/relationships/image" Target="../media/7bf3371b59b111f0894c00d8615635fb_0b694c4262f911f0894c00d8615635fb-74x742732.png"/><Relationship Id="rId2733" Type="http://schemas.openxmlformats.org/officeDocument/2006/relationships/image" Target="../media/d3e6adc0597211f0894c00d8615635fb_3730f38a728811f0894c00d8615635fb-74x742733.png"/><Relationship Id="rId2734" Type="http://schemas.openxmlformats.org/officeDocument/2006/relationships/image" Target="../media/15ce3a0b5a2b11f0894c00d8615635fb_65518f0962f911f0894c00d8615635fb-74x742734.png"/><Relationship Id="rId2735" Type="http://schemas.openxmlformats.org/officeDocument/2006/relationships/image" Target="../media/2126fa3f5a2b11f0894c00d8615635fb_55f52555728811f0894c00d8615635fb-74x742735.png"/><Relationship Id="rId2736" Type="http://schemas.openxmlformats.org/officeDocument/2006/relationships/image" Target="../media/4f86889d5a2b11f0894c00d8615635fb_974a12fb62f911f0894c00d8615635fb-74x742736.png"/><Relationship Id="rId2737" Type="http://schemas.openxmlformats.org/officeDocument/2006/relationships/image" Target="../media/5b45e0325a2b11f0894c00d8615635fb_9d9d8d7462f911f0894c00d8615635fb-74x742737.png"/><Relationship Id="rId2738" Type="http://schemas.openxmlformats.org/officeDocument/2006/relationships/image" Target="../media/43b0ef0b5a2b11f0894c00d8615635fb_853d838562f911f0894c00d8615635fb-74x742738.png"/><Relationship Id="rId2739" Type="http://schemas.openxmlformats.org/officeDocument/2006/relationships/image" Target="../media/3857a3725a2b11f0894c00d8615635fb_7b1ccfbd62f911f0894c00d8615635fb-74x742739.png"/><Relationship Id="rId2740" Type="http://schemas.openxmlformats.org/officeDocument/2006/relationships/image" Target="../media/2ca3683f5a2b11f0894c00d8615635fb_6dc7a41762f911f0894c00d8615635fb-74x742740.png"/><Relationship Id="rId2741" Type="http://schemas.openxmlformats.org/officeDocument/2006/relationships/image" Target="../media/fb0ae7f85a2a11f0894c00d8615635fb_4bfcb89b728811f0894c00d8615635fb-74x742741.png"/><Relationship Id="rId2742" Type="http://schemas.openxmlformats.org/officeDocument/2006/relationships/image" Target="../media/06cb846e5a2b11f0894c00d8615635fb_5f068cf862f911f0894c00d8615635fb-74x742742.png"/><Relationship Id="rId2743" Type="http://schemas.openxmlformats.org/officeDocument/2006/relationships/image" Target="../media/e7abebb95a2a11f0894c00d8615635fb_4bfcb89a728811f0894c00d8615635fb-74x742743.png"/><Relationship Id="rId2744" Type="http://schemas.openxmlformats.org/officeDocument/2006/relationships/image" Target="../media/e9a3098b5a2b11f0894c00d8615635fb_a46cf19462f911f0894c00d8615635fb-74x742744.png"/><Relationship Id="rId2745" Type="http://schemas.openxmlformats.org/officeDocument/2006/relationships/image" Target="../media/f51b3c9f5a2b11f0894c00d8615635fb_68db133e728811f0894c00d8615635fb-74x742745.png"/><Relationship Id="rId2746" Type="http://schemas.openxmlformats.org/officeDocument/2006/relationships/image" Target="../media/24aeb9265a2c11f0894c00d8615635fb_c53039b862f911f0894c00d8615635fb-74x742746.png"/><Relationship Id="rId2747" Type="http://schemas.openxmlformats.org/officeDocument/2006/relationships/image" Target="../media/3026c57f5a2c11f0894c00d8615635fb_cd003e2d62f911f0894c00d8615635fb-74x742747.png"/><Relationship Id="rId2748" Type="http://schemas.openxmlformats.org/officeDocument/2006/relationships/image" Target="../media/199318455a2c11f0894c00d8615635fb_bf113b3962f911f0894c00d8615635fb-74x742748.png"/><Relationship Id="rId2749" Type="http://schemas.openxmlformats.org/officeDocument/2006/relationships/image" Target="../media/0ea7c0345a2c11f0894c00d8615635fb_b8f6918162f911f0894c00d8615635fb-74x742749.png"/><Relationship Id="rId2750" Type="http://schemas.openxmlformats.org/officeDocument/2006/relationships/image" Target="../media/01556f265a2c11f0894c00d8615635fb_b1184bce62f911f0894c00d8615635fb-74x742750.png"/><Relationship Id="rId2751" Type="http://schemas.openxmlformats.org/officeDocument/2006/relationships/image" Target="../media/d05d9e305a2b11f0894c00d8615635fb_5ca9adcb728811f0894c00d8615635fb-74x742751.png"/><Relationship Id="rId2752" Type="http://schemas.openxmlformats.org/officeDocument/2006/relationships/image" Target="../media/dcde08235a2b11f0894c00d8615635fb_a46cf19362f911f0894c00d8615635fb-74x742752.png"/><Relationship Id="rId2753" Type="http://schemas.openxmlformats.org/officeDocument/2006/relationships/image" Target="../media/c006f9315a2b11f0894c00d8615635fb_5ca9adca728811f0894c00d8615635fb-74x742753.png"/><Relationship Id="rId2754" Type="http://schemas.openxmlformats.org/officeDocument/2006/relationships/image" Target="../media/58ae9d4a813d11ed88f500d8615635fb_8129b854ac6c11ed88f900d8615635fb-74x742754.jpg"/><Relationship Id="rId2755" Type="http://schemas.openxmlformats.org/officeDocument/2006/relationships/image" Target="../media/02f7d9b581c311ed88f500d8615635fb_88dadf8dac6c11ed88f900d8615635fb-74x742755.jpg"/><Relationship Id="rId2756" Type="http://schemas.openxmlformats.org/officeDocument/2006/relationships/image" Target="../media/25161c70838e11ed88f500d8615635fb_aa9d279bac6c11ed88f900d8615635fb-74x742756.jpg"/><Relationship Id="rId2757" Type="http://schemas.openxmlformats.org/officeDocument/2006/relationships/image" Target="../media/0fd0987e839811ed88f500d8615635fb_c06c7fcdac6c11ed88f900d8615635fb-74x742757.jpg"/><Relationship Id="rId2758" Type="http://schemas.openxmlformats.org/officeDocument/2006/relationships/image" Target="../media/5a7ef2ff839e11ed88f500d8615635fb_d674c70cac6c11ed88f900d8615635fb-74x742758.jpg"/><Relationship Id="rId2759" Type="http://schemas.openxmlformats.org/officeDocument/2006/relationships/image" Target="../media/a0c37661841d11ed88f500d8615635fb_e6252e4dac6c11ed88f900d8615635fb-74x742759.jpg"/><Relationship Id="rId2760" Type="http://schemas.openxmlformats.org/officeDocument/2006/relationships/image" Target="../media/ba54d305842011ed88f500d8615635fb_ef560686ac6c11ed88f900d8615635fb-74x742760.jpg"/><Relationship Id="rId2761" Type="http://schemas.openxmlformats.org/officeDocument/2006/relationships/image" Target="../media/f8fa7c40842811ed88f500d8615635fb_f6fdf134ac6c11ed88f900d8615635fb-74x742761.jpg"/><Relationship Id="rId2762" Type="http://schemas.openxmlformats.org/officeDocument/2006/relationships/image" Target="../media/b03a008c842d11ed88f500d8615635fb_ff866beaac6c11ed88f900d8615635fb-74x742762.jpg"/><Relationship Id="rId2763" Type="http://schemas.openxmlformats.org/officeDocument/2006/relationships/image" Target="../media/e6a35ca8093e11eb88d700d8615635fb_9846e9290d6711eb88d700d8615635fb-74x742763.jpg"/><Relationship Id="rId2764" Type="http://schemas.openxmlformats.org/officeDocument/2006/relationships/image" Target="../media/eeeb0bde093e11eb88d700d8615635fb_9846e92a0d6711eb88d700d8615635fb-74x742764.jpg"/><Relationship Id="rId2765" Type="http://schemas.openxmlformats.org/officeDocument/2006/relationships/image" Target="../media/fbea8eb4093e11eb88d700d8615635fb_9fe430e60d6711eb88d700d8615635fb-74x742765.jpg"/><Relationship Id="rId2766" Type="http://schemas.openxmlformats.org/officeDocument/2006/relationships/image" Target="../media/912a511f7fa711ed88f500d8615635fb_0fb1974cac6c11ed88f900d8615635fb-74x742766.jpg"/><Relationship Id="rId2767" Type="http://schemas.openxmlformats.org/officeDocument/2006/relationships/image" Target="../media/95dea9447fa811ed88f500d8615635fb_1825ea5eac6c11ed88f900d8615635fb-74x742767.jpg"/><Relationship Id="rId2768" Type="http://schemas.openxmlformats.org/officeDocument/2006/relationships/image" Target="../media/c05576077fab11ed88f500d8615635fb_27ecc4caac6c11ed88f900d8615635fb-74x742768.jpg"/><Relationship Id="rId2769" Type="http://schemas.openxmlformats.org/officeDocument/2006/relationships/image" Target="../media/ffcc9db47fb411ed88f500d8615635fb_322867b5ac6c11ed88f900d8615635fb-74x742769.jpg"/><Relationship Id="rId2770" Type="http://schemas.openxmlformats.org/officeDocument/2006/relationships/image" Target="../media/e8b41cf0804411ed88f500d8615635fb_4e7e3a6eac6c11ed88f900d8615635fb-74x742770.jpg"/><Relationship Id="rId2771" Type="http://schemas.openxmlformats.org/officeDocument/2006/relationships/image" Target="../media/0ce10512805a11ed88f500d8615635fb_58f8bf61ac6c11ed88f900d8615635fb-74x742771.jpg"/><Relationship Id="rId2772" Type="http://schemas.openxmlformats.org/officeDocument/2006/relationships/image" Target="../media/bdf785c9805a11ed88f500d8615635fb_58f8bf62ac6c11ed88f900d8615635fb-74x742772.jpg"/><Relationship Id="rId2773" Type="http://schemas.openxmlformats.org/officeDocument/2006/relationships/image" Target="../media/216ba63a806e11ed88f500d8615635fb_69d116c7ac6c11ed88f900d8615635fb-74x742773.jpg"/><Relationship Id="rId2774" Type="http://schemas.openxmlformats.org/officeDocument/2006/relationships/image" Target="../media/0118dafa807311ed88f500d8615635fb_69d116c8ac6c11ed88f900d8615635fb-74x742774.jpg"/><Relationship Id="rId2775" Type="http://schemas.openxmlformats.org/officeDocument/2006/relationships/image" Target="../media/a5067f3d096011eb88d700d8615635fb_22fb6e950d6811eb88d700d8615635fb-74x742775.jpg"/><Relationship Id="rId2776" Type="http://schemas.openxmlformats.org/officeDocument/2006/relationships/image" Target="../media/cfd2f55c096011eb88d700d8615635fb_2bb7c06e0d6811eb88d700d8615635fb-74x742776.jpg"/><Relationship Id="rId2777" Type="http://schemas.openxmlformats.org/officeDocument/2006/relationships/image" Target="../media/ef4cf6c8096011eb88d700d8615635fb_3acb537d0d6811eb88d700d8615635fb-74x742777.jpg"/><Relationship Id="rId2778" Type="http://schemas.openxmlformats.org/officeDocument/2006/relationships/image" Target="../media/no_image-74x742778.png"/><Relationship Id="rId2779" Type="http://schemas.openxmlformats.org/officeDocument/2006/relationships/image" Target="../media/2d54b3a5096111eb88d700d8615635fb_4edd11ce0d6811eb88d700d8615635fb-74x742779.jpg"/><Relationship Id="rId2780" Type="http://schemas.openxmlformats.org/officeDocument/2006/relationships/image" Target="../media/413d7fe6096111eb88d700d8615635fb_55ddcb650d6811eb88d700d8615635fb-74x742780.jpg"/><Relationship Id="rId2781" Type="http://schemas.openxmlformats.org/officeDocument/2006/relationships/image" Target="../media/no_image-74x742781.png"/><Relationship Id="rId2782" Type="http://schemas.openxmlformats.org/officeDocument/2006/relationships/image" Target="../media/71e696c06d8b11ed88f100d8615635fb_b0dfbe79b16c11ed88f900d8615635fb-74x742782.png"/><Relationship Id="rId2783" Type="http://schemas.openxmlformats.org/officeDocument/2006/relationships/image" Target="../media/c9e2afdc6d8f11ed88f100d8615635fb_b0dfbe7ab16c11ed88f900d8615635fb-74x742783.png"/><Relationship Id="rId2784" Type="http://schemas.openxmlformats.org/officeDocument/2006/relationships/image" Target="../media/3afa16386d9311ed88f100d8615635fb_b8d84d63b16c11ed88f900d8615635fb-74x742784.png"/><Relationship Id="rId2785" Type="http://schemas.openxmlformats.org/officeDocument/2006/relationships/image" Target="../media/943a34f26d9511ed88f100d8615635fb_b8d84d64b16c11ed88f900d8615635fb-74x742785.png"/><Relationship Id="rId2786" Type="http://schemas.openxmlformats.org/officeDocument/2006/relationships/image" Target="../media/22cc76646e3611ed88f100d8615635fb_ceffcb01b16c11ed88f900d8615635fb-74x742786.png"/><Relationship Id="rId2787" Type="http://schemas.openxmlformats.org/officeDocument/2006/relationships/image" Target="../media/a38b40ad6e3711ed88f100d8615635fb_ceffcb02b16c11ed88f900d8615635fb-74x742787.png"/><Relationship Id="rId2788" Type="http://schemas.openxmlformats.org/officeDocument/2006/relationships/image" Target="../media/f28796726e5611ed88f100d8615635fb_d5ba497fb16c11ed88f900d8615635fb-74x742788.png"/><Relationship Id="rId2789" Type="http://schemas.openxmlformats.org/officeDocument/2006/relationships/image" Target="../media/e82207d06e5c11ed88f100d8615635fb_e49eb9c1b16c11ed88f900d8615635fb-74x742789.png"/><Relationship Id="rId2790" Type="http://schemas.openxmlformats.org/officeDocument/2006/relationships/image" Target="../media/8121d6ef6e6011ed88f100d8615635fb_ec49c743b16c11ed88f900d8615635fb-74x742790.png"/><Relationship Id="rId2791" Type="http://schemas.openxmlformats.org/officeDocument/2006/relationships/image" Target="../media/476853cb6e6211ed88f100d8615635fb_ec49c745b16c11ed88f900d8615635fb-74x742791.png"/><Relationship Id="rId2792" Type="http://schemas.openxmlformats.org/officeDocument/2006/relationships/image" Target="../media/4ee723cc6e6411ed88f100d8615635fb_f699eff2b16c11ed88f900d8615635fb-74x742792.png"/><Relationship Id="rId2793" Type="http://schemas.openxmlformats.org/officeDocument/2006/relationships/image" Target="../media/8a9aad326e6611ed88f100d8615635fb_fdede1dcb16c11ed88f900d8615635fb-74x742793.png"/><Relationship Id="rId2794" Type="http://schemas.openxmlformats.org/officeDocument/2006/relationships/image" Target="../media/814a6f326fb611ed88f200d8615635fb_fdede1ddb16c11ed88f900d8615635fb-74x742794.png"/><Relationship Id="rId2795" Type="http://schemas.openxmlformats.org/officeDocument/2006/relationships/image" Target="../media/edf6d89d6fbe11ed88f200d8615635fb_097778a9b16d11ed88f900d8615635fb-74x742795.png"/><Relationship Id="rId2796" Type="http://schemas.openxmlformats.org/officeDocument/2006/relationships/image" Target="../media/9a0f51e46fc111ed88f200d8615635fb_120e5975b16d11ed88f900d8615635fb-74x742796.png"/><Relationship Id="rId2797" Type="http://schemas.openxmlformats.org/officeDocument/2006/relationships/image" Target="../media/313e70ed6fc611ed88f200d8615635fb_1d78abd9b16d11ed88f900d8615635fb-74x742797.png"/><Relationship Id="rId2798" Type="http://schemas.openxmlformats.org/officeDocument/2006/relationships/image" Target="../media/2ba06db56fd211ed88f200d8615635fb_24e937dbb16d11ed88f900d8615635fb-74x742798.png"/><Relationship Id="rId2799" Type="http://schemas.openxmlformats.org/officeDocument/2006/relationships/image" Target="../media/da66acf16fd211ed88f200d8615635fb_2dd67c21b16d11ed88f900d8615635fb-74x742799.png"/><Relationship Id="rId2800" Type="http://schemas.openxmlformats.org/officeDocument/2006/relationships/image" Target="../media/d2d42cc56fd611ed88f200d8615635fb_362284b1b16d11ed88f900d8615635fb-74x742800.png"/><Relationship Id="rId2801" Type="http://schemas.openxmlformats.org/officeDocument/2006/relationships/image" Target="../media/54ffcf766feb11ed88f200d8615635fb_362284b2b16d11ed88f900d8615635fb-74x742801.png"/><Relationship Id="rId2802" Type="http://schemas.openxmlformats.org/officeDocument/2006/relationships/image" Target="../media/1eccf2326ff111ed88f200d8615635fb_3d176065b16d11ed88f900d8615635fb-74x742802.png"/><Relationship Id="rId2803" Type="http://schemas.openxmlformats.org/officeDocument/2006/relationships/image" Target="../media/be2ca3ad6ff211ed88f200d8615635fb_436524afb16d11ed88f900d8615635fb-74x742803.png"/><Relationship Id="rId2804" Type="http://schemas.openxmlformats.org/officeDocument/2006/relationships/image" Target="../media/9284bd3b709211ed88f200d8615635fb_4e23e5b0b16d11ed88f900d8615635fb-74x742804.png"/><Relationship Id="rId2805" Type="http://schemas.openxmlformats.org/officeDocument/2006/relationships/image" Target="../media/5ea25d9970a311ed88f200d8615635fb_550d36acb16d11ed88f900d8615635fb-74x742805.png"/><Relationship Id="rId2806" Type="http://schemas.openxmlformats.org/officeDocument/2006/relationships/image" Target="../media/63db505f70a411ed88f200d8615635fb_5da09147b16d11ed88f900d8615635fb-74x742806.png"/><Relationship Id="rId2807" Type="http://schemas.openxmlformats.org/officeDocument/2006/relationships/image" Target="../media/c8ebb85970a511ed88f200d8615635fb_5da09149b16d11ed88f900d8615635fb-74x742807.png"/><Relationship Id="rId2808" Type="http://schemas.openxmlformats.org/officeDocument/2006/relationships/image" Target="../media/54ad040c70a911ed88f200d8615635fb_65eecff8b16d11ed88f900d8615635fb-74x742808.png"/><Relationship Id="rId2809" Type="http://schemas.openxmlformats.org/officeDocument/2006/relationships/image" Target="../media/067564e770ba11ed88f200d8615635fb_729f2ebbb16d11ed88f900d8615635fb-74x742809.png"/><Relationship Id="rId2810" Type="http://schemas.openxmlformats.org/officeDocument/2006/relationships/image" Target="../media/fe5221e270ba11ed88f200d8615635fb_79cb9ddbb16d11ed88f900d8615635fb-74x742810.png"/><Relationship Id="rId2811" Type="http://schemas.openxmlformats.org/officeDocument/2006/relationships/image" Target="../media/1cc6a03c72d511ed88f200d8615635fb_808bc175b16d11ed88f900d8615635fb-74x742811.png"/><Relationship Id="rId2812" Type="http://schemas.openxmlformats.org/officeDocument/2006/relationships/image" Target="../media/a324aea3730e11ed88f200d8615635fb_808bc176b16d11ed88f900d8615635fb-74x742812.png"/><Relationship Id="rId2813" Type="http://schemas.openxmlformats.org/officeDocument/2006/relationships/image" Target="../media/73a1a945730f11ed88f200d8615635fb_87d88425b16d11ed88f900d8615635fb-74x742813.png"/><Relationship Id="rId2814" Type="http://schemas.openxmlformats.org/officeDocument/2006/relationships/image" Target="../media/d6242b06731011ed88f200d8615635fb_8df8f87bb16d11ed88f900d8615635fb-74x742814.png"/><Relationship Id="rId2815" Type="http://schemas.openxmlformats.org/officeDocument/2006/relationships/image" Target="../media/9f832fb5731111ed88f200d8615635fb_8df8f87cb16d11ed88f900d8615635fb-74x742815.png"/><Relationship Id="rId2816" Type="http://schemas.openxmlformats.org/officeDocument/2006/relationships/image" Target="../media/d22596a1731211ed88f200d8615635fb_9847cbf7b16d11ed88f900d8615635fb-74x742816.png"/><Relationship Id="rId2817" Type="http://schemas.openxmlformats.org/officeDocument/2006/relationships/image" Target="../media/a7535549731311ed88f200d8615635fb_9847cbf8b16d11ed88f900d8615635fb-74x742817.png"/><Relationship Id="rId2818" Type="http://schemas.openxmlformats.org/officeDocument/2006/relationships/image" Target="../media/b2fbf32173bf11ed88f200d8615635fb_a489c5b1b16d11ed88f900d8615635fb-74x742818.png"/><Relationship Id="rId2819" Type="http://schemas.openxmlformats.org/officeDocument/2006/relationships/image" Target="../media/a98d05a273c311ed88f200d8615635fb_aa8f1916b16d11ed88f900d8615635fb-74x742819.png"/><Relationship Id="rId2820" Type="http://schemas.openxmlformats.org/officeDocument/2006/relationships/image" Target="../media/cfd5384b73c611ed88f200d8615635fb_b3630f4eb16d11ed88f900d8615635fb-74x742820.png"/><Relationship Id="rId2821" Type="http://schemas.openxmlformats.org/officeDocument/2006/relationships/image" Target="../media/f056582b73cd11ed88f200d8615635fb_b3630f4fb16d11ed88f900d8615635fb-74x742821.png"/><Relationship Id="rId2822" Type="http://schemas.openxmlformats.org/officeDocument/2006/relationships/image" Target="../media/06adebee73d111ed88f200d8615635fb_b9aee2c9b16d11ed88f900d8615635fb-74x742822.png"/><Relationship Id="rId2823" Type="http://schemas.openxmlformats.org/officeDocument/2006/relationships/image" Target="../media/d93f184873d111ed88f200d8615635fb_b9aee2cab16d11ed88f900d8615635fb-74x742823.png"/><Relationship Id="rId2824" Type="http://schemas.openxmlformats.org/officeDocument/2006/relationships/image" Target="../media/03cd74aa73d511ed88f200d8615635fb_c283857fb16d11ed88f900d8615635fb-74x742824.png"/><Relationship Id="rId2825" Type="http://schemas.openxmlformats.org/officeDocument/2006/relationships/image" Target="../media/5fe5468073d711ed88f200d8615635fb_c90e59a9b16d11ed88f900d8615635fb-74x742825.png"/><Relationship Id="rId2826" Type="http://schemas.openxmlformats.org/officeDocument/2006/relationships/image" Target="../media/fc90f6fe73dc11ed88f200d8615635fb_c90e59aab16d11ed88f900d8615635fb-74x742826.png"/><Relationship Id="rId2827" Type="http://schemas.openxmlformats.org/officeDocument/2006/relationships/image" Target="../media/924486ec73e111ed88f200d8615635fb_d08d9138b16d11ed88f900d8615635fb-74x742827.png"/><Relationship Id="rId2828" Type="http://schemas.openxmlformats.org/officeDocument/2006/relationships/image" Target="../media/eb030900746611ed88f200d8615635fb_d08d9139b16d11ed88f900d8615635fb-74x742828.png"/><Relationship Id="rId2829" Type="http://schemas.openxmlformats.org/officeDocument/2006/relationships/image" Target="../media/74e1a7cf753011ed88f200d8615635fb_daa7e6ffb16d11ed88f900d8615635fb-74x742829.png"/><Relationship Id="rId2830" Type="http://schemas.openxmlformats.org/officeDocument/2006/relationships/image" Target="../media/d42cb12c761a11ed88f200d8615635fb_e1dbd741b16d11ed88f900d8615635fb-74x742830.png"/><Relationship Id="rId2831" Type="http://schemas.openxmlformats.org/officeDocument/2006/relationships/image" Target="../media/cc7fe0fb761b11ed88f200d8615635fb_e1dbd742b16d11ed88f900d8615635fb-74x742831.png"/><Relationship Id="rId2832" Type="http://schemas.openxmlformats.org/officeDocument/2006/relationships/image" Target="../media/6720fe0d762611ed88f200d8615635fb_ea31f223b16d11ed88f900d8615635fb-74x742832.png"/><Relationship Id="rId2833" Type="http://schemas.openxmlformats.org/officeDocument/2006/relationships/image" Target="../media/26e1e92b762911ed88f200d8615635fb_f2fda281b16d11ed88f900d8615635fb-74x742833.png"/><Relationship Id="rId2834" Type="http://schemas.openxmlformats.org/officeDocument/2006/relationships/image" Target="../media/df340dfc76f911ed88f300d8615635fb_f2fda282b16d11ed88f900d8615635fb-74x742834.png"/><Relationship Id="rId2835" Type="http://schemas.openxmlformats.org/officeDocument/2006/relationships/image" Target="../media/95f56d98788c11ed88f400d8615635fb_fb917bc9b16d11ed88f900d8615635fb-74x742835.png"/><Relationship Id="rId2836" Type="http://schemas.openxmlformats.org/officeDocument/2006/relationships/image" Target="../media/3a057da8788d11ed88f400d8615635fb_0297e470b16e11ed88f900d8615635fb-74x742836.png"/><Relationship Id="rId2837" Type="http://schemas.openxmlformats.org/officeDocument/2006/relationships/image" Target="../media/4e0b6974788e11ed88f400d8615635fb_0297e471b16e11ed88f900d8615635fb-74x742837.png"/><Relationship Id="rId2838" Type="http://schemas.openxmlformats.org/officeDocument/2006/relationships/image" Target="../media/f9305459788e11ed88f400d8615635fb_0bdcb553b16e11ed88f900d8615635fb-74x742838.png"/><Relationship Id="rId2839" Type="http://schemas.openxmlformats.org/officeDocument/2006/relationships/image" Target="../media/1ba7b9c2789811ed88f400d8615635fb_14f9f6c3b16e11ed88f900d8615635fb-74x742839.png"/><Relationship Id="rId2840" Type="http://schemas.openxmlformats.org/officeDocument/2006/relationships/image" Target="../media/fe064eec791d11ed88f400d8615635fb_14f9f6c4b16e11ed88f900d8615635fb-74x742840.png"/><Relationship Id="rId2841" Type="http://schemas.openxmlformats.org/officeDocument/2006/relationships/image" Target="../media/2d20e35f791f11ed88f400d8615635fb_1b5d2607b16e11ed88f900d8615635fb-74x742841.png"/><Relationship Id="rId2842" Type="http://schemas.openxmlformats.org/officeDocument/2006/relationships/image" Target="../media/93aec480792111ed88f400d8615635fb_225f0398b16e11ed88f900d8615635fb-74x742842.png"/><Relationship Id="rId2843" Type="http://schemas.openxmlformats.org/officeDocument/2006/relationships/image" Target="../media/addad911792711ed88f400d8615635fb_225f0399b16e11ed88f900d8615635fb-74x742843.png"/><Relationship Id="rId2844" Type="http://schemas.openxmlformats.org/officeDocument/2006/relationships/image" Target="../media/922f451379fb11ed88f400d8615635fb_29d248c9b16e11ed88f900d8615635fb-74x742844.png"/><Relationship Id="rId2845" Type="http://schemas.openxmlformats.org/officeDocument/2006/relationships/image" Target="../media/eaba06f47a0611ed88f400d8615635fb_306356f5b16e11ed88f900d8615635fb-74x742845.png"/><Relationship Id="rId2846" Type="http://schemas.openxmlformats.org/officeDocument/2006/relationships/image" Target="../media/20637b277ade11ed88f400d8615635fb_3726030bb16e11ed88f900d8615635fb-74x742846.png"/><Relationship Id="rId2847" Type="http://schemas.openxmlformats.org/officeDocument/2006/relationships/image" Target="../media/39cfc7d87b7d11ed88f400d8615635fb_430b28b6b16e11ed88f900d8615635fb-74x742847.png"/><Relationship Id="rId2848" Type="http://schemas.openxmlformats.org/officeDocument/2006/relationships/image" Target="../media/e8fc82c67b8011ed88f400d8615635fb_430b28b7b16e11ed88f900d8615635fb-74x742848.png"/><Relationship Id="rId2849" Type="http://schemas.openxmlformats.org/officeDocument/2006/relationships/image" Target="../media/f1f848c17baa11ed88f400d8615635fb_4986cefdb16e11ed88f900d8615635fb-74x742849.png"/><Relationship Id="rId2850" Type="http://schemas.openxmlformats.org/officeDocument/2006/relationships/image" Target="../media/08294e077bb811ed88f400d8615635fb_541ab846b16e11ed88f900d8615635fb-74x742850.png"/><Relationship Id="rId2851" Type="http://schemas.openxmlformats.org/officeDocument/2006/relationships/image" Target="../media/687a00f1095f11eb88d700d8615635fb_bbfb05260d6711eb88d700d8615635fb-74x742851.jpg"/><Relationship Id="rId2852" Type="http://schemas.openxmlformats.org/officeDocument/2006/relationships/image" Target="../media/a4c3d169095f11eb88d700d8615635fb_ccd98d3c0d6711eb88d700d8615635fb-74x742852.jpg"/><Relationship Id="rId2853" Type="http://schemas.openxmlformats.org/officeDocument/2006/relationships/image" Target="../media/2e65e725096011eb88d700d8615635fb_f66737ab0d6711eb88d700d8615635fb-74x742853.jpg"/><Relationship Id="rId2854" Type="http://schemas.openxmlformats.org/officeDocument/2006/relationships/image" Target="../media/no_image-74x742854.png"/><Relationship Id="rId2855" Type="http://schemas.openxmlformats.org/officeDocument/2006/relationships/image" Target="../media/no_image-74x742855.png"/><Relationship Id="rId2856" Type="http://schemas.openxmlformats.org/officeDocument/2006/relationships/image" Target="../media/no_image-74x742856.png"/><Relationship Id="rId2857" Type="http://schemas.openxmlformats.org/officeDocument/2006/relationships/image" Target="../media/no_image-74x742857.png"/><Relationship Id="rId2858" Type="http://schemas.openxmlformats.org/officeDocument/2006/relationships/image" Target="../media/no_image-74x742858.png"/><Relationship Id="rId2859" Type="http://schemas.openxmlformats.org/officeDocument/2006/relationships/image" Target="../media/no_image-74x742859.png"/><Relationship Id="rId2860" Type="http://schemas.openxmlformats.org/officeDocument/2006/relationships/image" Target="../media/no_image-74x742860.png"/><Relationship Id="rId2861" Type="http://schemas.openxmlformats.org/officeDocument/2006/relationships/image" Target="../media/no_image-74x742861.png"/><Relationship Id="rId2862" Type="http://schemas.openxmlformats.org/officeDocument/2006/relationships/image" Target="../media/no_image-74x742862.png"/><Relationship Id="rId2863" Type="http://schemas.openxmlformats.org/officeDocument/2006/relationships/image" Target="../media/8c54da8148f411f0894b00d8615635fb_c19d156e49b611f0894b00d8615635fb-74x742863.jpg"/><Relationship Id="rId2864" Type="http://schemas.openxmlformats.org/officeDocument/2006/relationships/image" Target="../media/no_image-74x742864.png"/><Relationship Id="rId2865" Type="http://schemas.openxmlformats.org/officeDocument/2006/relationships/image" Target="../media/no_image-74x742865.png"/><Relationship Id="rId2866" Type="http://schemas.openxmlformats.org/officeDocument/2006/relationships/image" Target="../media/no_image-74x742866.png"/><Relationship Id="rId2867" Type="http://schemas.openxmlformats.org/officeDocument/2006/relationships/image" Target="../media/no_image-74x742867.png"/><Relationship Id="rId2868" Type="http://schemas.openxmlformats.org/officeDocument/2006/relationships/image" Target="../media/no_image-74x742868.png"/><Relationship Id="rId2869" Type="http://schemas.openxmlformats.org/officeDocument/2006/relationships/image" Target="../media/98d2d9ea48f411f0894b00d8615635fb_c83475e849b611f0894b00d8615635fb-74x742869.jpg"/><Relationship Id="rId2870" Type="http://schemas.openxmlformats.org/officeDocument/2006/relationships/image" Target="../media/no_image-74x742870.png"/><Relationship Id="rId2871" Type="http://schemas.openxmlformats.org/officeDocument/2006/relationships/image" Target="../media/no_image-74x742871.png"/><Relationship Id="rId2872" Type="http://schemas.openxmlformats.org/officeDocument/2006/relationships/image" Target="../media/a33193f65a6511f0894c00d8615635fb_7855ab346e1111f0894c00d8615635fb-74x742872.png"/><Relationship Id="rId2873" Type="http://schemas.openxmlformats.org/officeDocument/2006/relationships/image" Target="../media/f4c07d965a6511f0894c00d8615635fb_b13117c06e1111f0894c00d8615635fb-74x742873.png"/><Relationship Id="rId2874" Type="http://schemas.openxmlformats.org/officeDocument/2006/relationships/image" Target="../media/fdb2894d5a6511f0894c00d8615635fb_b13117c16e1111f0894c00d8615635fb-74x742874.png"/><Relationship Id="rId2875" Type="http://schemas.openxmlformats.org/officeDocument/2006/relationships/image" Target="../media/07a36dc75a6611f0894c00d8615635fb_c35a6a976e1111f0894c00d8615635fb-74x742875.png"/><Relationship Id="rId2876" Type="http://schemas.openxmlformats.org/officeDocument/2006/relationships/image" Target="../media/146a0c7d5a6611f0894c00d8615635fb_c35a6a986e1111f0894c00d8615635fb-74x742876.png"/><Relationship Id="rId2877" Type="http://schemas.openxmlformats.org/officeDocument/2006/relationships/image" Target="../media/1e32022d5a6611f0894c00d8615635fb_f44205fb6e1111f0894c00d8615635fb-74x742877.png"/><Relationship Id="rId2878" Type="http://schemas.openxmlformats.org/officeDocument/2006/relationships/image" Target="../media/29cf5e775a6611f0894c00d8615635fb_0934ac096e1211f0894c00d8615635fb-74x742878.png"/><Relationship Id="rId2879" Type="http://schemas.openxmlformats.org/officeDocument/2006/relationships/image" Target="../media/80ffad955a6811f0894c00d8615635fb_0934ac0a6e1211f0894c00d8615635fb-74x742879.png"/><Relationship Id="rId2880" Type="http://schemas.openxmlformats.org/officeDocument/2006/relationships/image" Target="../media/9164a7765a6811f0894c00d8615635fb_143f653b6e1211f0894c00d8615635fb-74x742880.png"/><Relationship Id="rId2881" Type="http://schemas.openxmlformats.org/officeDocument/2006/relationships/image" Target="../media/9db2b8595a6811f0894c00d8615635fb_240d2a256e1211f0894c00d8615635fb-74x742881.png"/><Relationship Id="rId2882" Type="http://schemas.openxmlformats.org/officeDocument/2006/relationships/image" Target="../media/1fc0d0d55a6911f0894c00d8615635fb_240d2a266e1211f0894c00d8615635fb-74x742882.png"/><Relationship Id="rId2883" Type="http://schemas.openxmlformats.org/officeDocument/2006/relationships/image" Target="../media/2ba56ca35a6911f0894c00d8615635fb_305e838d6e1211f0894c00d8615635fb-74x742883.png"/><Relationship Id="rId2884" Type="http://schemas.openxmlformats.org/officeDocument/2006/relationships/image" Target="../media/371fc1d45a6911f0894c00d8615635fb_472dfb7a6e1211f0894c00d8615635fb-74x742884.png"/><Relationship Id="rId2885" Type="http://schemas.openxmlformats.org/officeDocument/2006/relationships/image" Target="../media/79fac44f5a6e11f0894c00d8615635fb_4e53f2016e1211f0894c00d8615635fb-74x742885.png"/><Relationship Id="rId2886" Type="http://schemas.openxmlformats.org/officeDocument/2006/relationships/image" Target="../media/846d9da45a6e11f0894c00d8615635fb_54d8e2cb6e1211f0894c00d8615635fb-74x742886.png"/><Relationship Id="rId2887" Type="http://schemas.openxmlformats.org/officeDocument/2006/relationships/image" Target="../media/8fe5d3095a6e11f0894c00d8615635fb_6dbfc5836e1211f0894c00d8615635fb-74x742887.png"/><Relationship Id="rId2888" Type="http://schemas.openxmlformats.org/officeDocument/2006/relationships/image" Target="../media/37c562f05a6f11f0894c00d8615635fb_746c8a9a6e1211f0894c00d8615635fb-74x742888.png"/><Relationship Id="rId2889" Type="http://schemas.openxmlformats.org/officeDocument/2006/relationships/image" Target="../media/4b3a41de5a6f11f0894c00d8615635fb_7e404e246e1211f0894c00d8615635fb-74x742889.png"/><Relationship Id="rId2890" Type="http://schemas.openxmlformats.org/officeDocument/2006/relationships/image" Target="../media/8ed4970c5b0f11f0894c00d8615635fb_9bbd10736e1211f0894c00d8615635fb-74x742890.png"/><Relationship Id="rId2891" Type="http://schemas.openxmlformats.org/officeDocument/2006/relationships/image" Target="../media/c52b7e845b1611f0894c00d8615635fb_ac60031c6e1211f0894c00d8615635fb-74x742891.png"/><Relationship Id="rId2892" Type="http://schemas.openxmlformats.org/officeDocument/2006/relationships/image" Target="../media/de19d99b5b1611f0894c00d8615635fb_226d5dba6e1311f0894c00d8615635fb-74x742892.png"/><Relationship Id="rId2893" Type="http://schemas.openxmlformats.org/officeDocument/2006/relationships/image" Target="../media/f7a1905f5b1611f0894c00d8615635fb_226d5dbb6e1311f0894c00d8615635fb-74x742893.png"/><Relationship Id="rId2894" Type="http://schemas.openxmlformats.org/officeDocument/2006/relationships/image" Target="../media/0168cf695b1711f0894c00d8615635fb_2cdd61f36e1311f0894c00d8615635fb-74x742894.png"/><Relationship Id="rId2895" Type="http://schemas.openxmlformats.org/officeDocument/2006/relationships/image" Target="../media/09cd325c5b1711f0894c00d8615635fb_33aa68ef6e1311f0894c00d8615635fb-74x742895.png"/><Relationship Id="rId2896" Type="http://schemas.openxmlformats.org/officeDocument/2006/relationships/image" Target="../media/15a78d505b1711f0894c00d8615635fb_3b78e44c6e1311f0894c00d8615635fb-74x742896.png"/><Relationship Id="rId2897" Type="http://schemas.openxmlformats.org/officeDocument/2006/relationships/image" Target="../media/2ee9a91f5b2011f0894c00d8615635fb_780f5a0f6e1311f0894c00d8615635fb-74x742897.png"/><Relationship Id="rId2898" Type="http://schemas.openxmlformats.org/officeDocument/2006/relationships/image" Target="../media/375f858e5b2011f0894c00d8615635fb_780f5a106e1311f0894c00d8615635fb-74x742898.png"/><Relationship Id="rId2899" Type="http://schemas.openxmlformats.org/officeDocument/2006/relationships/image" Target="../media/3ed0ac375b2011f0894c00d8615635fb_84c947dc6e1311f0894c00d8615635fb-74x742899.png"/><Relationship Id="rId2900" Type="http://schemas.openxmlformats.org/officeDocument/2006/relationships/image" Target="../media/85fc37605b2011f0894c00d8615635fb_8afa0cee6e1311f0894c00d8615635fb-74x742900.png"/><Relationship Id="rId2901" Type="http://schemas.openxmlformats.org/officeDocument/2006/relationships/image" Target="../media/92b5e1265b2011f0894c00d8615635fb_c1611e2a6e1311f0894c00d8615635fb-74x742901.png"/><Relationship Id="rId2902" Type="http://schemas.openxmlformats.org/officeDocument/2006/relationships/image" Target="../media/c080d4505b2011f0894c00d8615635fb_c759a4516e1311f0894c00d8615635fb-74x742902.png"/><Relationship Id="rId2903" Type="http://schemas.openxmlformats.org/officeDocument/2006/relationships/image" Target="../media/c90dd9bc5b2011f0894c00d8615635fb_c759a4526e1311f0894c00d8615635fb-74x742903.png"/><Relationship Id="rId2904" Type="http://schemas.openxmlformats.org/officeDocument/2006/relationships/image" Target="../media/312acbc85b2b11f0894c00d8615635fb_d297f5716e1311f0894c00d8615635fb-74x742904.png"/><Relationship Id="rId2905" Type="http://schemas.openxmlformats.org/officeDocument/2006/relationships/image" Target="../media/3935bc545b2b11f0894c00d8615635fb_d297f5726e1311f0894c00d8615635fb-74x742905.png"/><Relationship Id="rId2906" Type="http://schemas.openxmlformats.org/officeDocument/2006/relationships/image" Target="../media/41ef79645b2b11f0894c00d8615635fb_2bf8cf946e1411f0894c00d8615635fb-74x742906.png"/><Relationship Id="rId2907" Type="http://schemas.openxmlformats.org/officeDocument/2006/relationships/image" Target="../media/533f0b5c5b2b11f0894c00d8615635fb_37577db86e1411f0894c00d8615635fb-74x742907.png"/><Relationship Id="rId2908" Type="http://schemas.openxmlformats.org/officeDocument/2006/relationships/image" Target="../media/5bad14fb5b2b11f0894c00d8615635fb_40c0f3516e1411f0894c00d8615635fb-74x742908.png"/><Relationship Id="rId2909" Type="http://schemas.openxmlformats.org/officeDocument/2006/relationships/image" Target="../media/6385baab5b2b11f0894c00d8615635fb_46e8d88b6e1411f0894c00d8615635fb-74x742909.png"/><Relationship Id="rId2910" Type="http://schemas.openxmlformats.org/officeDocument/2006/relationships/image" Target="../media/87c1f5675b2b11f0894c00d8615635fb_46e8d88c6e1411f0894c00d8615635fb-74x742910.png"/><Relationship Id="rId2911" Type="http://schemas.openxmlformats.org/officeDocument/2006/relationships/image" Target="../media/9195da7d5b2b11f0894c00d8615635fb_56cbb2706e1411f0894c00d8615635fb-74x742911.png"/><Relationship Id="rId2912" Type="http://schemas.openxmlformats.org/officeDocument/2006/relationships/image" Target="../media/9a1f3b595b2b11f0894c00d8615635fb_5d41e6c26e1411f0894c00d8615635fb-74x742912.png"/><Relationship Id="rId2913" Type="http://schemas.openxmlformats.org/officeDocument/2006/relationships/image" Target="../media/ab99064a5b3911f0894c00d8615635fb_67a589406e1411f0894c00d8615635fb-74x742913.png"/><Relationship Id="rId2914" Type="http://schemas.openxmlformats.org/officeDocument/2006/relationships/image" Target="../media/9b6034135b3911f0894c00d8615635fb_5d41e6c36e1411f0894c00d8615635fb-74x742914.png"/><Relationship Id="rId2915" Type="http://schemas.openxmlformats.org/officeDocument/2006/relationships/image" Target="../media/bdb286a55b3911f0894c00d8615635fb_6de5eee06e1411f0894c00d8615635fb-74x742915.png"/><Relationship Id="rId2916" Type="http://schemas.openxmlformats.org/officeDocument/2006/relationships/image" Target="../media/c55566cb5b3911f0894c00d8615635fb_6de5eee16e1411f0894c00d8615635fb-74x742916.png"/><Relationship Id="rId2917" Type="http://schemas.openxmlformats.org/officeDocument/2006/relationships/image" Target="../media/ccca41355b3911f0894c00d8615635fb_7951934e6e1411f0894c00d8615635fb-74x742917.png"/><Relationship Id="rId2918" Type="http://schemas.openxmlformats.org/officeDocument/2006/relationships/image" Target="../media/dc3db1255b3911f0894c00d8615635fb_7951934f6e1411f0894c00d8615635fb-74x742918.png"/><Relationship Id="rId2919" Type="http://schemas.openxmlformats.org/officeDocument/2006/relationships/image" Target="../media/e4145ee85b3911f0894c00d8615635fb_84457b4a6e1411f0894c00d8615635fb-74x742919.png"/><Relationship Id="rId2920" Type="http://schemas.openxmlformats.org/officeDocument/2006/relationships/image" Target="../media/eb2911f95b3911f0894c00d8615635fb_84457b4b6e1411f0894c00d8615635fb-74x742920.png"/><Relationship Id="rId2921" Type="http://schemas.openxmlformats.org/officeDocument/2006/relationships/image" Target="../media/fe2fb3075b3911f0894c00d8615635fb_8f67b36d6e1411f0894c00d8615635fb-74x742921.png"/><Relationship Id="rId2922" Type="http://schemas.openxmlformats.org/officeDocument/2006/relationships/image" Target="../media/8cd172db5bbd11f0894c00d8615635fb_8f67b36e6e1411f0894c00d8615635fb-74x742922.png"/><Relationship Id="rId2923" Type="http://schemas.openxmlformats.org/officeDocument/2006/relationships/image" Target="../media/9e2cc6245bbd11f0894c00d8615635fb_99d680736e1411f0894c00d8615635fb-74x742923.png"/><Relationship Id="rId2924" Type="http://schemas.openxmlformats.org/officeDocument/2006/relationships/image" Target="../media/a8b9798b5bbd11f0894c00d8615635fb_99d680746e1411f0894c00d8615635fb-74x742924.png"/><Relationship Id="rId2925" Type="http://schemas.openxmlformats.org/officeDocument/2006/relationships/image" Target="../media/b0f879025bbd11f0894c00d8615635fb_a6a1f3396e1411f0894c00d8615635fb-74x742925.png"/><Relationship Id="rId2926" Type="http://schemas.openxmlformats.org/officeDocument/2006/relationships/image" Target="../media/d559ff52773b11f0894c00d8615635fb_732652dd78d111f0894c00d8615635fb-74x742926.jpg"/><Relationship Id="rId2927" Type="http://schemas.openxmlformats.org/officeDocument/2006/relationships/image" Target="../media/bad24b975bbd11f0894c00d8615635fb_adcb63a26e1411f0894c00d8615635fb-74x742927.png"/><Relationship Id="rId2928" Type="http://schemas.openxmlformats.org/officeDocument/2006/relationships/image" Target="../media/d031d5475bbd11f0894c00d8615635fb_9ab38abe6e1711f0894c00d8615635fb-74x742928.png"/><Relationship Id="rId2929" Type="http://schemas.openxmlformats.org/officeDocument/2006/relationships/image" Target="../media/dcf32be25bbd11f0894c00d8615635fb_9ab38abf6e1711f0894c00d8615635fb-74x742929.png"/><Relationship Id="rId2930" Type="http://schemas.openxmlformats.org/officeDocument/2006/relationships/image" Target="../media/e7d62aa25bbd11f0894c00d8615635fb_a540d8616e1711f0894c00d8615635fb-74x742930.png"/><Relationship Id="rId2931" Type="http://schemas.openxmlformats.org/officeDocument/2006/relationships/image" Target="../media/f597ebf45bbd11f0894c00d8615635fb_a540d8626e1711f0894c00d8615635fb-74x742931.png"/><Relationship Id="rId2932" Type="http://schemas.openxmlformats.org/officeDocument/2006/relationships/image" Target="../media/fe14a1d95bbd11f0894c00d8615635fb_aef035016e1711f0894c00d8615635fb-74x742932.png"/><Relationship Id="rId2933" Type="http://schemas.openxmlformats.org/officeDocument/2006/relationships/image" Target="../media/04bc2d4e5bbe11f0894c00d8615635fb_aef035026e1711f0894c00d8615635fb-74x742933.png"/><Relationship Id="rId2934" Type="http://schemas.openxmlformats.org/officeDocument/2006/relationships/image" Target="../media/0bf769b75bbe11f0894c00d8615635fb_b9026fc66e1711f0894c00d8615635fb-74x742934.png"/><Relationship Id="rId2935" Type="http://schemas.openxmlformats.org/officeDocument/2006/relationships/image" Target="../media/152d6fee5bbe11f0894c00d8615635fb_bf4cb58c6e1711f0894c00d8615635fb-74x742935.png"/><Relationship Id="rId2936" Type="http://schemas.openxmlformats.org/officeDocument/2006/relationships/image" Target="../media/1be33b015bbe11f0894c00d8615635fb_bf4cb58d6e1711f0894c00d8615635fb-74x742936.png"/><Relationship Id="rId2937" Type="http://schemas.openxmlformats.org/officeDocument/2006/relationships/image" Target="../media/238fce465bbe11f0894c00d8615635fb_c8161d2d6e1711f0894c00d8615635fb-74x742937.png"/><Relationship Id="rId2938" Type="http://schemas.openxmlformats.org/officeDocument/2006/relationships/image" Target="../media/350cfd5c5bda11f0894c00d8615635fb_c8161d2e6e1711f0894c00d8615635fb-74x742938.png"/><Relationship Id="rId2939" Type="http://schemas.openxmlformats.org/officeDocument/2006/relationships/image" Target="../media/41a42b705bda11f0894c00d8615635fb_d24ecef16e1711f0894c00d8615635fb-74x742939.png"/><Relationship Id="rId2940" Type="http://schemas.openxmlformats.org/officeDocument/2006/relationships/image" Target="../media/49ba0cf75bda11f0894c00d8615635fb_d24ecef26e1711f0894c00d8615635fb-74x742940.png"/><Relationship Id="rId2941" Type="http://schemas.openxmlformats.org/officeDocument/2006/relationships/image" Target="../media/58664a495bda11f0894c00d8615635fb_dbdebeed6e1711f0894c00d8615635fb-74x742941.png"/><Relationship Id="rId2942" Type="http://schemas.openxmlformats.org/officeDocument/2006/relationships/image" Target="../media/7b0a146d5bda11f0894c00d8615635fb_dbdebeee6e1711f0894c00d8615635fb-74x742942.png"/><Relationship Id="rId2943" Type="http://schemas.openxmlformats.org/officeDocument/2006/relationships/image" Target="../media/9e018cf35bda11f0894c00d8615635fb_e65b40956e1711f0894c00d8615635fb-74x742943.png"/><Relationship Id="rId2944" Type="http://schemas.openxmlformats.org/officeDocument/2006/relationships/image" Target="../media/af12a1875bda11f0894c00d8615635fb_e65b40966e1711f0894c00d8615635fb-74x742944.png"/><Relationship Id="rId2945" Type="http://schemas.openxmlformats.org/officeDocument/2006/relationships/image" Target="../media/c291d6a85bda11f0894c00d8615635fb_eeb633606e1711f0894c00d8615635fb-74x742945.png"/><Relationship Id="rId2946" Type="http://schemas.openxmlformats.org/officeDocument/2006/relationships/image" Target="../media/d1f5e7f05bda11f0894c00d8615635fb_eeb633616e1711f0894c00d8615635fb-74x742946.png"/><Relationship Id="rId2947" Type="http://schemas.openxmlformats.org/officeDocument/2006/relationships/image" Target="../media/ca6e3b2bedfc11f089fd00d8615635fb_25743820004411f18a2500d8615635fb-74x742947.png"/><Relationship Id="rId2948" Type="http://schemas.openxmlformats.org/officeDocument/2006/relationships/image" Target="../media/fed1cfccedfc11f089fd00d8615635fb_25743821004411f18a2500d8615635fb-74x742948.png"/><Relationship Id="rId2949" Type="http://schemas.openxmlformats.org/officeDocument/2006/relationships/image" Target="../media/b2592870edfc11f089fd00d8615635fb_1dae2997004411f18a2500d8615635fb-74x742949.png"/><Relationship Id="rId2950" Type="http://schemas.openxmlformats.org/officeDocument/2006/relationships/image" Target="../media/98085815edfc11f089fd00d8615635fb_1dae2996004411f18a2500d8615635fb-74x742950.png"/><Relationship Id="rId2951" Type="http://schemas.openxmlformats.org/officeDocument/2006/relationships/image" Target="../media/737b1c04edfd11f089fd00d8615635fb_32c2b969004411f18a2500d8615635fb-74x742951.png"/><Relationship Id="rId2952" Type="http://schemas.openxmlformats.org/officeDocument/2006/relationships/image" Target="../media/85b75ae2edfd11f089fd00d8615635fb_32c2b96a004411f18a2500d8615635fb-74x742952.png"/><Relationship Id="rId2953" Type="http://schemas.openxmlformats.org/officeDocument/2006/relationships/image" Target="../media/652a3652edfd11f089fd00d8615635fb_2c405a39004411f18a2500d8615635fb-74x742953.png"/><Relationship Id="rId2954" Type="http://schemas.openxmlformats.org/officeDocument/2006/relationships/image" Target="../media/519b219bedfd11f089fd00d8615635fb_2c405a38004411f18a2500d8615635fb-74x742954.png"/><Relationship Id="rId2955" Type="http://schemas.openxmlformats.org/officeDocument/2006/relationships/image" Target="../media/dd48f623edfd11f089fd00d8615635fb_4073ba8b004411f18a2500d8615635fb-74x742955.png"/><Relationship Id="rId2956" Type="http://schemas.openxmlformats.org/officeDocument/2006/relationships/image" Target="../media/f01c1b44edfd11f089fd00d8615635fb_4073ba8c004411f18a2500d8615635fb-74x742956.png"/><Relationship Id="rId2957" Type="http://schemas.openxmlformats.org/officeDocument/2006/relationships/image" Target="../media/cf22c7baedfd11f089fd00d8615635fb_39679de5004411f18a2500d8615635fb-74x742957.png"/><Relationship Id="rId2958" Type="http://schemas.openxmlformats.org/officeDocument/2006/relationships/image" Target="../media/c1b1b9a3edfd11f089fd00d8615635fb_39679de4004411f18a2500d8615635fb-74x742958.png"/><Relationship Id="rId2959" Type="http://schemas.openxmlformats.org/officeDocument/2006/relationships/image" Target="../media/0ea82c55edfe11f089fd00d8615635fb_4f445ebf004411f18a2500d8615635fb-74x742959.png"/><Relationship Id="rId2960" Type="http://schemas.openxmlformats.org/officeDocument/2006/relationships/image" Target="../media/19c39e3cedfe11f089fd00d8615635fb_4f445ec0004411f18a2500d8615635fb-74x742960.png"/><Relationship Id="rId2961" Type="http://schemas.openxmlformats.org/officeDocument/2006/relationships/image" Target="../media/069e8db7edfe11f089fd00d8615635fb_4873a629004411f18a2500d8615635fb-74x742961.png"/><Relationship Id="rId2962" Type="http://schemas.openxmlformats.org/officeDocument/2006/relationships/image" Target="../media/fecbcddbedfd11f089fd00d8615635fb_4873a628004411f18a2500d8615635fb-74x742962.png"/><Relationship Id="rId2963" Type="http://schemas.openxmlformats.org/officeDocument/2006/relationships/image" Target="../media/59ac2da1edfe11f089fd00d8615635fb_5bbff374004411f18a2500d8615635fb-74x742963.png"/><Relationship Id="rId2964" Type="http://schemas.openxmlformats.org/officeDocument/2006/relationships/image" Target="../media/6446aa0cedfe11f089fd00d8615635fb_5bbff375004411f18a2500d8615635fb-74x742964.png"/><Relationship Id="rId2965" Type="http://schemas.openxmlformats.org/officeDocument/2006/relationships/image" Target="../media/4cfdd723edfe11f089fd00d8615635fb_55b4959f004411f18a2500d8615635fb-74x742965.png"/><Relationship Id="rId2966" Type="http://schemas.openxmlformats.org/officeDocument/2006/relationships/image" Target="../media/21aeaabdedfe11f089fd00d8615635fb_55b4959e004411f18a2500d8615635fb-74x742966.png"/><Relationship Id="rId2967" Type="http://schemas.openxmlformats.org/officeDocument/2006/relationships/image" Target="../media/7f03dc4dedfe11f089fd00d8615635fb_693ccf1e004411f18a2500d8615635fb-74x742967.png"/><Relationship Id="rId2968" Type="http://schemas.openxmlformats.org/officeDocument/2006/relationships/image" Target="../media/8697a283edfe11f089fd00d8615635fb_71087ba9004411f18a2500d8615635fb-74x742968.png"/><Relationship Id="rId2969" Type="http://schemas.openxmlformats.org/officeDocument/2006/relationships/image" Target="../media/7783112eedfe11f089fd00d8615635fb_693ccf1d004411f18a2500d8615635fb-74x742969.png"/><Relationship Id="rId2970" Type="http://schemas.openxmlformats.org/officeDocument/2006/relationships/image" Target="../media/6fce80b5edfe11f089fd00d8615635fb_625bcc8e004411f18a2500d8615635fb-74x742970.png"/><Relationship Id="rId2971" Type="http://schemas.openxmlformats.org/officeDocument/2006/relationships/image" Target="../media/cd6b3aecedfe11f089fd00d8615635fb_77fe2609004411f18a2500d8615635fb-74x742971.png"/><Relationship Id="rId2972" Type="http://schemas.openxmlformats.org/officeDocument/2006/relationships/image" Target="../media/e22b7273edfe11f089fd00d8615635fb_806330f4004411f18a2500d8615635fb-74x742972.png"/><Relationship Id="rId2973" Type="http://schemas.openxmlformats.org/officeDocument/2006/relationships/image" Target="../media/bf0f9ebcedfe11f089fd00d8615635fb_77fe2608004411f18a2500d8615635fb-74x742973.png"/><Relationship Id="rId2974" Type="http://schemas.openxmlformats.org/officeDocument/2006/relationships/image" Target="../media/b1be02e9edfe11f089fd00d8615635fb_71087baa004411f18a2500d8615635fb-74x742974.png"/><Relationship Id="rId2975" Type="http://schemas.openxmlformats.org/officeDocument/2006/relationships/image" Target="../media/175d00bdedff11f089fd00d8615635fb_8f393fb5004411f18a2500d8615635fb-74x742975.png"/><Relationship Id="rId2976" Type="http://schemas.openxmlformats.org/officeDocument/2006/relationships/image" Target="../media/28eb8665edff11f089fd00d8615635fb_9aa7a4c5004411f18a2500d8615635fb-74x742976.png"/><Relationship Id="rId2977" Type="http://schemas.openxmlformats.org/officeDocument/2006/relationships/image" Target="../media/0920966cedff11f089fd00d8615635fb_8f393fb4004411f18a2500d8615635fb-74x742977.png"/><Relationship Id="rId2978" Type="http://schemas.openxmlformats.org/officeDocument/2006/relationships/image" Target="../media/f9e99fc8edfe11f089fd00d8615635fb_88a40f2c004411f18a2500d8615635fb-74x742978.png"/><Relationship Id="rId2979" Type="http://schemas.openxmlformats.org/officeDocument/2006/relationships/image" Target="../media/5fb443beedff11f089fd00d8615635fb_a96413aa004411f18a2500d8615635fb-74x742979.png"/><Relationship Id="rId2980" Type="http://schemas.openxmlformats.org/officeDocument/2006/relationships/image" Target="../media/72114c28edff11f089fd00d8615635fb_b0a2a48e004411f18a2500d8615635fb-74x742980.png"/><Relationship Id="rId2981" Type="http://schemas.openxmlformats.org/officeDocument/2006/relationships/image" Target="../media/514472ccedff11f089fd00d8615635fb_a0dd89ac004411f18a2500d8615635fb-74x742981.png"/><Relationship Id="rId2982" Type="http://schemas.openxmlformats.org/officeDocument/2006/relationships/image" Target="../media/4161fae9edff11f089fd00d8615635fb_a0dd89ab004411f18a2500d8615635fb-74x742982.png"/><Relationship Id="rId2983" Type="http://schemas.openxmlformats.org/officeDocument/2006/relationships/image" Target="../media/9a897efbee1111f089fe00d8615635fb_bf2e2eb8004411f18a2500d8615635fb-74x742983.png"/><Relationship Id="rId2984" Type="http://schemas.openxmlformats.org/officeDocument/2006/relationships/image" Target="../media/b9055c84ee1111f089fe00d8615635fb_bf2e2eb9004411f18a2500d8615635fb-74x742984.png"/><Relationship Id="rId2985" Type="http://schemas.openxmlformats.org/officeDocument/2006/relationships/image" Target="../media/8ae76365ee1111f089fe00d8615635fb_b92eeb16004411f18a2500d8615635fb-74x742985.png"/><Relationship Id="rId2986" Type="http://schemas.openxmlformats.org/officeDocument/2006/relationships/image" Target="../media/4e263a5bee0511f089fd00d8615635fb_b0a2a48f004411f18a2500d8615635fb-74x742986.png"/><Relationship Id="rId2987" Type="http://schemas.openxmlformats.org/officeDocument/2006/relationships/image" Target="../media/cf719d6cee2811f089fe00d8615635fb_d17133e1004411f18a2500d8615635fb-74x742987.png"/><Relationship Id="rId2988" Type="http://schemas.openxmlformats.org/officeDocument/2006/relationships/image" Target="../media/e13d37b5ee2811f089fe00d8615635fb_d17133e2004411f18a2500d8615635fb-74x742988.png"/><Relationship Id="rId2989" Type="http://schemas.openxmlformats.org/officeDocument/2006/relationships/image" Target="../media/c1af5527ee2811f089fe00d8615635fb_c8c1b86e004411f18a2500d8615635fb-74x742989.png"/><Relationship Id="rId2990" Type="http://schemas.openxmlformats.org/officeDocument/2006/relationships/image" Target="../media/a4e9097aee2811f089fe00d8615635fb_c8c1b86d004411f18a2500d8615635fb-74x742990.png"/><Relationship Id="rId2991" Type="http://schemas.openxmlformats.org/officeDocument/2006/relationships/image" Target="../media/32f1e8e2ee2911f089fe00d8615635fb_e61c25f6004411f18a2500d8615635fb-74x742991.png"/><Relationship Id="rId2992" Type="http://schemas.openxmlformats.org/officeDocument/2006/relationships/image" Target="../media/442774cdee2911f089fe00d8615635fb_e61c25f7004411f18a2500d8615635fb-74x742992.png"/><Relationship Id="rId2993" Type="http://schemas.openxmlformats.org/officeDocument/2006/relationships/image" Target="../media/09ba1509ee2911f089fe00d8615635fb_dcc0d1f6004411f18a2500d8615635fb-74x742993.png"/><Relationship Id="rId2994" Type="http://schemas.openxmlformats.org/officeDocument/2006/relationships/image" Target="../media/fc0f8ff0ee2811f089fe00d8615635fb_dcc0d1f5004411f18a2500d8615635fb-74x742994.png"/><Relationship Id="rId2995" Type="http://schemas.openxmlformats.org/officeDocument/2006/relationships/image" Target="../media/9ceaaafeee2911f089fe00d8615635fb_1462aea1004511f18a2500d8615635fb-74x742995.png"/><Relationship Id="rId2996" Type="http://schemas.openxmlformats.org/officeDocument/2006/relationships/image" Target="../media/ae8bf404ee2911f089fe00d8615635fb_20704e51004511f18a2500d8615635fb-74x742996.png"/><Relationship Id="rId2997" Type="http://schemas.openxmlformats.org/officeDocument/2006/relationships/image" Target="../media/78cbcf33ee2911f089fe00d8615635fb_f84bf6eb004411f18a2500d8615635fb-74x742997.png"/><Relationship Id="rId2998" Type="http://schemas.openxmlformats.org/officeDocument/2006/relationships/image" Target="../media/5c8f76faee2911f089fe00d8615635fb_f0820c74004411f18a2500d8615635fb-74x742998.png"/><Relationship Id="rId2999" Type="http://schemas.openxmlformats.org/officeDocument/2006/relationships/image" Target="../media/0348c015ee2a11f089fe00d8615635fb_2afa5f9c004511f18a2500d8615635fb-74x742999.png"/><Relationship Id="rId3000" Type="http://schemas.openxmlformats.org/officeDocument/2006/relationships/image" Target="../media/0e6ca77aee2a11f089fe00d8615635fb_34e6855d004511f18a2500d8615635fb-74x743000.png"/><Relationship Id="rId3001" Type="http://schemas.openxmlformats.org/officeDocument/2006/relationships/image" Target="../media/e9e2f6ceee2911f089fe00d8615635fb_2afa5f9b004511f18a2500d8615635fb-74x743001.png"/><Relationship Id="rId3002" Type="http://schemas.openxmlformats.org/officeDocument/2006/relationships/image" Target="../media/d79f5b63ee2911f089fe00d8615635fb_20704e52004511f18a2500d8615635fb-74x743002.png"/><Relationship Id="rId3003" Type="http://schemas.openxmlformats.org/officeDocument/2006/relationships/image" Target="../media/2dfb7231ee2a11f089fe00d8615635fb_939abaf7004511f18a2500d8615635fb-74x743003.png"/><Relationship Id="rId3004" Type="http://schemas.openxmlformats.org/officeDocument/2006/relationships/image" Target="../media/360dfeb0ee2a11f089fe00d8615635fb_9b03cf2d004511f18a2500d8615635fb-74x743004.png"/><Relationship Id="rId3005" Type="http://schemas.openxmlformats.org/officeDocument/2006/relationships/image" Target="../media/2552212aee2a11f089fe00d8615635fb_939abaf6004511f18a2500d8615635fb-74x743005.png"/><Relationship Id="rId3006" Type="http://schemas.openxmlformats.org/officeDocument/2006/relationships/image" Target="../media/1db27540ee2a11f089fe00d8615635fb_8bcb69d7004511f18a2500d8615635fb-74x743006.png"/><Relationship Id="rId3007" Type="http://schemas.openxmlformats.org/officeDocument/2006/relationships/image" Target="../media/8597406fee2a11f089fe00d8615635fb_a3c3fcf0004511f18a2500d8615635fb-74x743007.png"/><Relationship Id="rId3008" Type="http://schemas.openxmlformats.org/officeDocument/2006/relationships/image" Target="../media/8d392ce9ee2a11f089fe00d8615635fb_ac36e930004511f18a2500d8615635fb-74x743008.png"/><Relationship Id="rId3009" Type="http://schemas.openxmlformats.org/officeDocument/2006/relationships/image" Target="../media/7d5180b4ee2a11f089fe00d8615635fb_a3c3fcef004511f18a2500d8615635fb-74x743009.png"/><Relationship Id="rId3010" Type="http://schemas.openxmlformats.org/officeDocument/2006/relationships/image" Target="../media/75b4d878ee2a11f089fe00d8615635fb_9b03cf2e004511f18a2500d8615635fb-74x743010.png"/><Relationship Id="rId3011" Type="http://schemas.openxmlformats.org/officeDocument/2006/relationships/image" Target="../media/cb1a5520ee2a11f089fe00d8615635fb_bbbcbdc3004511f18a2500d8615635fb-74x743011.png"/><Relationship Id="rId3012" Type="http://schemas.openxmlformats.org/officeDocument/2006/relationships/image" Target="../media/d94fc98aee2a11f089fe00d8615635fb_bbbcbdc4004511f18a2500d8615635fb-74x743012.png"/><Relationship Id="rId3013" Type="http://schemas.openxmlformats.org/officeDocument/2006/relationships/image" Target="../media/bd6c50c0ee2a11f089fe00d8615635fb_b296afa4004511f18a2500d8615635fb-74x743013.png"/><Relationship Id="rId3014" Type="http://schemas.openxmlformats.org/officeDocument/2006/relationships/image" Target="../media/adaa8fa2ee2a11f089fe00d8615635fb_b296afa3004511f18a2500d8615635fb-74x743014.png"/><Relationship Id="rId3015" Type="http://schemas.openxmlformats.org/officeDocument/2006/relationships/image" Target="../media/b86b4fedef8d11f08a0000d8615635fb_5abef958004811f18a2500d8615635fb-74x743015.png"/><Relationship Id="rId3016" Type="http://schemas.openxmlformats.org/officeDocument/2006/relationships/image" Target="../media/1eb11cffee2b11f089fe00d8615635fb_e910b96c004511f18a2500d8615635fb-74x743016.png"/><Relationship Id="rId3017" Type="http://schemas.openxmlformats.org/officeDocument/2006/relationships/image" Target="../media/f61f5836ee2a11f089fe00d8615635fb_c480445f004511f18a2500d8615635fb-74x743017.png"/><Relationship Id="rId3018" Type="http://schemas.openxmlformats.org/officeDocument/2006/relationships/image" Target="../media/e857e393ee2a11f089fe00d8615635fb_c480445e004511f18a2500d8615635fb-74x743018.png"/><Relationship Id="rId3019" Type="http://schemas.openxmlformats.org/officeDocument/2006/relationships/image" Target="../media/16763c20ee2b11f089fe00d8615635fb_e3033146004511f18a2500d8615635fb-74x743019.png"/><Relationship Id="rId3020" Type="http://schemas.openxmlformats.org/officeDocument/2006/relationships/image" Target="../media/464e6b92ee2b11f089fe00d8615635fb_f2d00c5e004511f18a2500d8615635fb-74x743020.png"/><Relationship Id="rId3021" Type="http://schemas.openxmlformats.org/officeDocument/2006/relationships/image" Target="../media/34402deeee2b11f089fe00d8615635fb_f2d00c5d004511f18a2500d8615635fb-74x743021.png"/><Relationship Id="rId3022" Type="http://schemas.openxmlformats.org/officeDocument/2006/relationships/image" Target="../media/2d44474fee2b11f089fe00d8615635fb_e910b96d004511f18a2500d8615635fb-74x743022.png"/><Relationship Id="rId3023" Type="http://schemas.openxmlformats.org/officeDocument/2006/relationships/image" Target="../media/663a7238ee2b11f089fe00d8615635fb_0f85626f004611f18a2500d8615635fb-74x743023.png"/><Relationship Id="rId3024" Type="http://schemas.openxmlformats.org/officeDocument/2006/relationships/image" Target="../media/70113a76ee2b11f089fe00d8615635fb_0f856270004611f18a2500d8615635fb-74x743024.png"/><Relationship Id="rId3025" Type="http://schemas.openxmlformats.org/officeDocument/2006/relationships/image" Target="../media/5b1d0ea8ee2b11f089fe00d8615635fb_01fc0f5c004611f18a2500d8615635fb-74x743025.png"/><Relationship Id="rId3026" Type="http://schemas.openxmlformats.org/officeDocument/2006/relationships/image" Target="../media/522a7063ee2b11f089fe00d8615635fb_01fc0f5b004611f18a2500d8615635fb-74x743026.png"/><Relationship Id="rId3027" Type="http://schemas.openxmlformats.org/officeDocument/2006/relationships/image" Target="../media/a631bc44ee2b11f089fe00d8615635fb_242326fe004611f18a2500d8615635fb-74x743027.png"/><Relationship Id="rId3028" Type="http://schemas.openxmlformats.org/officeDocument/2006/relationships/image" Target="../media/c6db801cee2c11f089fe00d8615635fb_242326ff004611f18a2500d8615635fb-74x743028.png"/><Relationship Id="rId3029" Type="http://schemas.openxmlformats.org/officeDocument/2006/relationships/image" Target="../media/92b1b1e3ee2b11f089fe00d8615635fb_18da7eae004611f18a2500d8615635fb-74x743029.png"/><Relationship Id="rId3030" Type="http://schemas.openxmlformats.org/officeDocument/2006/relationships/image" Target="../media/823810d0ee2b11f089fe00d8615635fb_18da7ead004611f18a2500d8615635fb-74x743030.png"/><Relationship Id="rId3031" Type="http://schemas.openxmlformats.org/officeDocument/2006/relationships/image" Target="../media/fb7aadcaee2c11f089fe00d8615635fb_2e8c229a004811f18a2500d8615635fb-74x743031.png"/><Relationship Id="rId3032" Type="http://schemas.openxmlformats.org/officeDocument/2006/relationships/image" Target="../media/0b292828ee2d11f089fe00d8615635fb_2e8c229b004811f18a2500d8615635fb-74x743032.png"/><Relationship Id="rId3033" Type="http://schemas.openxmlformats.org/officeDocument/2006/relationships/image" Target="../media/ed8fb3ffee2c11f089fe00d8615635fb_2d0c66f8004611f18a2500d8615635fb-74x743033.png"/><Relationship Id="rId3034" Type="http://schemas.openxmlformats.org/officeDocument/2006/relationships/image" Target="../media/ddb0a099ee2c11f089fe00d8615635fb_2d0c66f7004611f18a2500d8615635fb-74x743034.png"/><Relationship Id="rId3035" Type="http://schemas.openxmlformats.org/officeDocument/2006/relationships/image" Target="../media/287c7e57ee2d11f089fe00d8615635fb_3dd49000004811f18a2500d8615635fb-74x743035.png"/><Relationship Id="rId3036" Type="http://schemas.openxmlformats.org/officeDocument/2006/relationships/image" Target="../media/30350978ee2d11f089fe00d8615635fb_3dd49001004811f18a2500d8615635fb-74x743036.png"/><Relationship Id="rId3037" Type="http://schemas.openxmlformats.org/officeDocument/2006/relationships/image" Target="../media/20b3ad84ee2d11f089fe00d8615635fb_361f9a6a004811f18a2500d8615635fb-74x743037.png"/><Relationship Id="rId3038" Type="http://schemas.openxmlformats.org/officeDocument/2006/relationships/image" Target="../media/1974233bee2d11f089fe00d8615635fb_361f9a69004811f18a2500d8615635fb-74x743038.png"/><Relationship Id="rId3039" Type="http://schemas.openxmlformats.org/officeDocument/2006/relationships/image" Target="../media/adf193efee3711f089fe00d8615635fb_457a8643004811f18a2500d8615635fb-74x743039.png"/><Relationship Id="rId3040" Type="http://schemas.openxmlformats.org/officeDocument/2006/relationships/image" Target="../media/bf17e3c1ee3711f089fe00d8615635fb_457a8644004811f18a2500d8615635fb-74x743040.png"/><Relationship Id="rId3041" Type="http://schemas.openxmlformats.org/officeDocument/2006/relationships/image" Target="../media/c87d39b6ee3711f089fe00d8615635fb_4cc2b824004811f18a2500d8615635fb-74x743041.png"/><Relationship Id="rId3042" Type="http://schemas.openxmlformats.org/officeDocument/2006/relationships/image" Target="../media/ddcaceb1ee3711f089fe00d8615635fb_4cc2b825004811f18a2500d8615635fb-74x743042.png"/><Relationship Id="rId3043" Type="http://schemas.openxmlformats.org/officeDocument/2006/relationships/image" Target="../media/1799a7d9ee3811f089fe00d8615635fb_541e3f53004811f18a2500d8615635fb-74x743043.png"/><Relationship Id="rId3044" Type="http://schemas.openxmlformats.org/officeDocument/2006/relationships/image" Target="../media/214d814fee3811f089fe00d8615635fb_541e3f54004811f18a2500d8615635fb-74x743044.png"/><Relationship Id="rId3045" Type="http://schemas.openxmlformats.org/officeDocument/2006/relationships/image" Target="../media/35886-74x743045.jpg"/><Relationship Id="rId3046" Type="http://schemas.openxmlformats.org/officeDocument/2006/relationships/image" Target="../media/35892-74x743046.jpg"/><Relationship Id="rId3047" Type="http://schemas.openxmlformats.org/officeDocument/2006/relationships/image" Target="../media/35896-74x743047.jpg"/><Relationship Id="rId3048" Type="http://schemas.openxmlformats.org/officeDocument/2006/relationships/image" Target="../media/35904-74x743048.jpg"/><Relationship Id="rId3049" Type="http://schemas.openxmlformats.org/officeDocument/2006/relationships/image" Target="../media/35905-74x743049.jpg"/><Relationship Id="rId3050" Type="http://schemas.openxmlformats.org/officeDocument/2006/relationships/image" Target="../media/0b16e8e3eca311e8a86f20cf303d0883_03f002f89eea11eb88da00d8615635fb-74x743050.jpg"/><Relationship Id="rId3051" Type="http://schemas.openxmlformats.org/officeDocument/2006/relationships/image" Target="../media/35929-74x743051.jpg"/><Relationship Id="rId3052" Type="http://schemas.openxmlformats.org/officeDocument/2006/relationships/image" Target="../media/35934-74x743052.jpg"/><Relationship Id="rId3053" Type="http://schemas.openxmlformats.org/officeDocument/2006/relationships/image" Target="../media/35936-74x743053.jpg"/><Relationship Id="rId3054" Type="http://schemas.openxmlformats.org/officeDocument/2006/relationships/image" Target="../media/35940-74x743054.jpg"/><Relationship Id="rId3055" Type="http://schemas.openxmlformats.org/officeDocument/2006/relationships/image" Target="../media/35941-74x743055.jpg"/><Relationship Id="rId3056" Type="http://schemas.openxmlformats.org/officeDocument/2006/relationships/image" Target="../media/35947-74x743056.jpg"/><Relationship Id="rId3057" Type="http://schemas.openxmlformats.org/officeDocument/2006/relationships/image" Target="../media/35949-74x743057.jpg"/><Relationship Id="rId3058" Type="http://schemas.openxmlformats.org/officeDocument/2006/relationships/image" Target="../media/35951-74x743058.jpg"/><Relationship Id="rId3059" Type="http://schemas.openxmlformats.org/officeDocument/2006/relationships/image" Target="../media/35838-74x743059.jpg"/><Relationship Id="rId3060" Type="http://schemas.openxmlformats.org/officeDocument/2006/relationships/image" Target="../media/0b16e89deca311e8a86f20cf303d0883_c03696609ee911eb88da00d8615635fb-74x743060.jpg"/><Relationship Id="rId3061" Type="http://schemas.openxmlformats.org/officeDocument/2006/relationships/image" Target="../media/0b16e8a5eca311e8a86f20cf303d0883_d6ed84409ee911eb88da00d8615635fb-74x743061.jpg"/><Relationship Id="rId3062" Type="http://schemas.openxmlformats.org/officeDocument/2006/relationships/image" Target="../media/87dad61e85ba11ed88f500d8615635fb_85ff4b61b16b11ed88f900d8615635fb-74x743062.png"/><Relationship Id="rId3063" Type="http://schemas.openxmlformats.org/officeDocument/2006/relationships/image" Target="../media/97ca73ab85be11ed88f500d8615635fb_8f47ce5bb16b11ed88f900d8615635fb-74x743063.png"/><Relationship Id="rId3064" Type="http://schemas.openxmlformats.org/officeDocument/2006/relationships/image" Target="../media/570dca3485c111ed88f500d8615635fb_9aa67404b16b11ed88f900d8615635fb-74x743064.png"/><Relationship Id="rId3065" Type="http://schemas.openxmlformats.org/officeDocument/2006/relationships/image" Target="../media/e6b2982a85f111ed88f500d8615635fb_a5e64887b16b11ed88f900d8615635fb-74x743065.png"/><Relationship Id="rId3066" Type="http://schemas.openxmlformats.org/officeDocument/2006/relationships/image" Target="../media/7b0ca02585f511ed88f500d8615635fb_acab3d18b16b11ed88f900d8615635fb-74x743066.png"/><Relationship Id="rId3067" Type="http://schemas.openxmlformats.org/officeDocument/2006/relationships/image" Target="../media/bbea0eb3868611ed88f500d8615635fb_c9c697b6b16b11ed88f900d8615635fb-74x743067.png"/><Relationship Id="rId3068" Type="http://schemas.openxmlformats.org/officeDocument/2006/relationships/image" Target="../media/b076559085bc11ed88f500d8615635fb_8f47ce5ab16b11ed88f900d8615635fb-74x743068.png"/><Relationship Id="rId3069" Type="http://schemas.openxmlformats.org/officeDocument/2006/relationships/image" Target="../media/cda256cd85f211ed88f500d8615635fb_acab3d17b16b11ed88f900d8615635fb-74x743069.png"/><Relationship Id="rId3070" Type="http://schemas.openxmlformats.org/officeDocument/2006/relationships/image" Target="../media/70da925285fb11ed88f500d8615635fb_b8076244b16b11ed88f900d8615635fb-74x743070.png"/><Relationship Id="rId3071" Type="http://schemas.openxmlformats.org/officeDocument/2006/relationships/image" Target="../media/bdf7221a867911ed88f500d8615635fb_b8076245b16b11ed88f900d8615635fb-74x743071.png"/><Relationship Id="rId3072" Type="http://schemas.openxmlformats.org/officeDocument/2006/relationships/image" Target="../media/28932-74x743072.jpg"/><Relationship Id="rId3073" Type="http://schemas.openxmlformats.org/officeDocument/2006/relationships/image" Target="../media/28933-74x743073.jpg"/><Relationship Id="rId3074" Type="http://schemas.openxmlformats.org/officeDocument/2006/relationships/image" Target="../media/28934-74x743074.jpg"/><Relationship Id="rId3075" Type="http://schemas.openxmlformats.org/officeDocument/2006/relationships/image" Target="../media/9ee18afaf4c311ea88d600d8615635fb_e7a54bc2009611eb88d700d8615635fb-74x743075.jpg"/><Relationship Id="rId3076" Type="http://schemas.openxmlformats.org/officeDocument/2006/relationships/image" Target="../media/28935-74x743076.jpg"/><Relationship Id="rId3077" Type="http://schemas.openxmlformats.org/officeDocument/2006/relationships/image" Target="../media/28936-74x743077.jpg"/><Relationship Id="rId3078" Type="http://schemas.openxmlformats.org/officeDocument/2006/relationships/image" Target="../media/28937-74x743078.jpg"/><Relationship Id="rId3079" Type="http://schemas.openxmlformats.org/officeDocument/2006/relationships/image" Target="../media/28938-74x743079.jpg"/><Relationship Id="rId3080" Type="http://schemas.openxmlformats.org/officeDocument/2006/relationships/image" Target="../media/28939-74x743080.jpg"/><Relationship Id="rId3081" Type="http://schemas.openxmlformats.org/officeDocument/2006/relationships/image" Target="../media/28940-74x743081.jpg"/><Relationship Id="rId3082" Type="http://schemas.openxmlformats.org/officeDocument/2006/relationships/image" Target="../media/28919-74x743082.jpg"/><Relationship Id="rId3083" Type="http://schemas.openxmlformats.org/officeDocument/2006/relationships/image" Target="../media/28920-74x743083.jpg"/><Relationship Id="rId3084" Type="http://schemas.openxmlformats.org/officeDocument/2006/relationships/image" Target="../media/7691e26af4c311ea88d600d8615635fb_ee002c2e009611eb88d700d8615635fb-74x743084.jpg"/><Relationship Id="rId3085" Type="http://schemas.openxmlformats.org/officeDocument/2006/relationships/image" Target="../media/28921-74x743085.jpg"/><Relationship Id="rId3086" Type="http://schemas.openxmlformats.org/officeDocument/2006/relationships/image" Target="../media/28922-74x743086.jpg"/><Relationship Id="rId3087" Type="http://schemas.openxmlformats.org/officeDocument/2006/relationships/image" Target="../media/28923-74x743087.jpg"/><Relationship Id="rId3088" Type="http://schemas.openxmlformats.org/officeDocument/2006/relationships/image" Target="../media/28924-74x743088.jpg"/><Relationship Id="rId3089" Type="http://schemas.openxmlformats.org/officeDocument/2006/relationships/image" Target="../media/28925-74x743089.jpg"/><Relationship Id="rId3090" Type="http://schemas.openxmlformats.org/officeDocument/2006/relationships/image" Target="../media/28926-74x743090.jpg"/><Relationship Id="rId3091" Type="http://schemas.openxmlformats.org/officeDocument/2006/relationships/image" Target="../media/28927-74x743091.jpg"/><Relationship Id="rId3092" Type="http://schemas.openxmlformats.org/officeDocument/2006/relationships/image" Target="../media/28928-74x743092.jpg"/><Relationship Id="rId3093" Type="http://schemas.openxmlformats.org/officeDocument/2006/relationships/image" Target="../media/28929-74x743093.jpg"/><Relationship Id="rId3094" Type="http://schemas.openxmlformats.org/officeDocument/2006/relationships/image" Target="../media/28930-74x743094.jpg"/><Relationship Id="rId3095" Type="http://schemas.openxmlformats.org/officeDocument/2006/relationships/image" Target="../media/28931-74x743095.jpg"/><Relationship Id="rId3096" Type="http://schemas.openxmlformats.org/officeDocument/2006/relationships/image" Target="../media/11743-74x743096.jpg"/><Relationship Id="rId3097" Type="http://schemas.openxmlformats.org/officeDocument/2006/relationships/image" Target="../media/942c98ff6ac211f0894c00d8615635fb_734e796d867311f0894d00d8615635fb-74x743097.png"/><Relationship Id="rId3098" Type="http://schemas.openxmlformats.org/officeDocument/2006/relationships/image" Target="../media/a26cd5b46ac211f0894c00d8615635fb_7cdae13c867311f0894d00d8615635fb-74x743098.png"/><Relationship Id="rId3099" Type="http://schemas.openxmlformats.org/officeDocument/2006/relationships/image" Target="../media/ba1fb7646ac211f0894c00d8615635fb_7cdae13d867311f0894d00d8615635fb-74x743099.png"/><Relationship Id="rId3100" Type="http://schemas.openxmlformats.org/officeDocument/2006/relationships/image" Target="../media/c8da4b296ac211f0894c00d8615635fb_849cec93867311f0894d00d8615635fb-74x743100.png"/><Relationship Id="rId3101" Type="http://schemas.openxmlformats.org/officeDocument/2006/relationships/image" Target="../media/7d4860576ac211f0894c00d8615635fb_734e796c867311f0894d00d8615635fb-74x743101.png"/><Relationship Id="rId3102" Type="http://schemas.openxmlformats.org/officeDocument/2006/relationships/image" Target="../media/89805be6fb1411ea88d600d8615635fb_f6e75825016511eb88d700d8615635fb-74x743102.jpg"/><Relationship Id="rId3103" Type="http://schemas.openxmlformats.org/officeDocument/2006/relationships/image" Target="../media/9069fc0dfb1411ea88d600d8615635fb_f6e75826016511eb88d700d8615635fb-74x743103.jpg"/><Relationship Id="rId3104" Type="http://schemas.openxmlformats.org/officeDocument/2006/relationships/image" Target="../media/9069fc0efb1411ea88d600d8615635fb_023656c5016611eb88d700d8615635fb-74x743104.jpg"/><Relationship Id="rId3105" Type="http://schemas.openxmlformats.org/officeDocument/2006/relationships/image" Target="../media/e8e4312f215f11ee88ff00d8615635fb_a25783371c5d11f18a2800d8615635fb-74x743105.jpg"/><Relationship Id="rId3106" Type="http://schemas.openxmlformats.org/officeDocument/2006/relationships/image" Target="../media/80858db9fb1411ea88d600d8615635fb_effc21e8016511eb88d700d8615635fb-74x743106.jpg"/><Relationship Id="rId3107" Type="http://schemas.openxmlformats.org/officeDocument/2006/relationships/image" Target="../media/11740-74x743107.jpg"/><Relationship Id="rId3108" Type="http://schemas.openxmlformats.org/officeDocument/2006/relationships/image" Target="../media/11741-74x743108.jpg"/><Relationship Id="rId3109" Type="http://schemas.openxmlformats.org/officeDocument/2006/relationships/image" Target="../media/11742-74x743109.jpg"/><Relationship Id="rId3110" Type="http://schemas.openxmlformats.org/officeDocument/2006/relationships/image" Target="../media/11739-74x743110.jpg"/><Relationship Id="rId3111" Type="http://schemas.openxmlformats.org/officeDocument/2006/relationships/image" Target="../media/4408-74x743111.jpg"/><Relationship Id="rId3112" Type="http://schemas.openxmlformats.org/officeDocument/2006/relationships/image" Target="../media/4409-74x743112.jpg"/><Relationship Id="rId3113" Type="http://schemas.openxmlformats.org/officeDocument/2006/relationships/image" Target="../media/4410-74x743113.jpg"/><Relationship Id="rId3114" Type="http://schemas.openxmlformats.org/officeDocument/2006/relationships/image" Target="../media/4411-74x743114.jpg"/><Relationship Id="rId3115" Type="http://schemas.openxmlformats.org/officeDocument/2006/relationships/image" Target="../media/4407-74x743115.jpg"/><Relationship Id="rId3116" Type="http://schemas.openxmlformats.org/officeDocument/2006/relationships/image" Target="../media/93de70f0ce4011ea88d400d8615635fb_00c93694d35b11ea88d400d8615635fb-74x743116.jpg"/><Relationship Id="rId3117" Type="http://schemas.openxmlformats.org/officeDocument/2006/relationships/image" Target="../media/9b0e3289ce4011ea88d400d8615635fb_00c93695d35b11ea88d400d8615635fb-74x743117.jpg"/><Relationship Id="rId3118" Type="http://schemas.openxmlformats.org/officeDocument/2006/relationships/image" Target="../media/ea86a047fb1c11ea88d600d8615635fb_43d40f41016611eb88d700d8615635fb-74x743118.jpg"/><Relationship Id="rId3119" Type="http://schemas.openxmlformats.org/officeDocument/2006/relationships/image" Target="../media/03ceec8efb1d11ea88d600d8615635fb_4f529bb3016611eb88d700d8615635fb-74x743119.jpg"/><Relationship Id="rId3120" Type="http://schemas.openxmlformats.org/officeDocument/2006/relationships/image" Target="../media/e46f81edfb1c11ea88d600d8615635fb_31af6492016611eb88d700d8615635fb-74x743120.jpg"/><Relationship Id="rId3121" Type="http://schemas.openxmlformats.org/officeDocument/2006/relationships/image" Target="../media/9d0bd32efb1c11ea88d600d8615635fb_2b454a4d016611eb88d700d8615635fb-74x743121.jpg"/><Relationship Id="rId3122" Type="http://schemas.openxmlformats.org/officeDocument/2006/relationships/image" Target="../media/9d0bd32dfb1c11ea88d600d8615635fb_24504460016611eb88d700d8615635fb-74x743122.jpg"/><Relationship Id="rId3123" Type="http://schemas.openxmlformats.org/officeDocument/2006/relationships/image" Target="../media/7b6cbdfffb1c11ea88d600d8615635fb_1de67e2f016611eb88d700d8615635fb-74x743123.jpg"/><Relationship Id="rId3124" Type="http://schemas.openxmlformats.org/officeDocument/2006/relationships/image" Target="../media/16a6d8b3ce4011ea88d400d8615635fb_d9723eb9d35a11ea88d400d8615635fb-74x743124.jpg"/><Relationship Id="rId3125" Type="http://schemas.openxmlformats.org/officeDocument/2006/relationships/image" Target="../media/27d53b8ece4011ea88d400d8615635fb_d9723ebad35a11ea88d400d8615635fb-74x743125.jpg"/><Relationship Id="rId3126" Type="http://schemas.openxmlformats.org/officeDocument/2006/relationships/image" Target="../media/3a7d02a9ce4011ea88d400d8615635fb_e10d546bd35a11ea88d400d8615635fb-74x743126.jpg"/><Relationship Id="rId3127" Type="http://schemas.openxmlformats.org/officeDocument/2006/relationships/image" Target="../media/623a7becce4011ea88d400d8615635fb_e6b9ddd4867211f0894d00d8615635fb-74x743127.png"/><Relationship Id="rId3128" Type="http://schemas.openxmlformats.org/officeDocument/2006/relationships/image" Target="../media/6abbb197ce4011ea88d400d8615635fb_010936a7867311f0894d00d8615635fb-74x743128.png"/><Relationship Id="rId3129" Type="http://schemas.openxmlformats.org/officeDocument/2006/relationships/image" Target="../media/a31e8e20ce4011ea88d400d8615635fb_83028a69a67911ef894500d8615635fb-74x743129.jpg"/><Relationship Id="rId3130" Type="http://schemas.openxmlformats.org/officeDocument/2006/relationships/image" Target="../media/ac4f3a59ce4011ea88d400d8615635fb_1c071b50d35b11ea88d400d8615635fb-74x743130.jpg"/><Relationship Id="rId3131" Type="http://schemas.openxmlformats.org/officeDocument/2006/relationships/image" Target="../media/b2cb34ffce4011ea88d400d8615635fb_1c071b51d35b11ea88d400d8615635fb-74x743131.jpg"/><Relationship Id="rId3132" Type="http://schemas.openxmlformats.org/officeDocument/2006/relationships/image" Target="../media/b9aa1b5cce4011ea88d400d8615635fb_2f7e2f53867311f0894d00d8615635fb-74x743132.png"/><Relationship Id="rId3133" Type="http://schemas.openxmlformats.org/officeDocument/2006/relationships/image" Target="../media/c0be5f72ce4011ea88d400d8615635fb_3c23a500867311f0894d00d8615635fb-74x743133.png"/><Relationship Id="rId3134" Type="http://schemas.openxmlformats.org/officeDocument/2006/relationships/image" Target="../media/6dda82e5fb1c11ea88d600d8615635fb_64779a1e867311f0894d00d8615635fb-74x743134.png"/><Relationship Id="rId3135" Type="http://schemas.openxmlformats.org/officeDocument/2006/relationships/image" Target="../media/541d4094ce4011ea88d400d8615635fb_e10d546cd35a11ea88d400d8615635fb-74x743135.jpg"/><Relationship Id="rId3136" Type="http://schemas.openxmlformats.org/officeDocument/2006/relationships/image" Target="../media/82f42dd9ce4011ea88d400d8615635fb_f8d5e910d35a11ea88d400d8615635fb-74x743136.jpg"/><Relationship Id="rId3137" Type="http://schemas.openxmlformats.org/officeDocument/2006/relationships/image" Target="../media/8b9bc0e8ce4011ea88d400d8615635fb_f8d5e911d35a11ea88d400d8615635fb-74x743137.jpg"/><Relationship Id="rId3138" Type="http://schemas.openxmlformats.org/officeDocument/2006/relationships/image" Target="../media/no_image-74x743138.png"/><Relationship Id="rId3139" Type="http://schemas.openxmlformats.org/officeDocument/2006/relationships/image" Target="../media/28946-74x743139.jpg"/><Relationship Id="rId3140" Type="http://schemas.openxmlformats.org/officeDocument/2006/relationships/image" Target="../media/28949-74x743140.jpg"/><Relationship Id="rId3141" Type="http://schemas.openxmlformats.org/officeDocument/2006/relationships/image" Target="../media/28950-74x743141.jpg"/><Relationship Id="rId3142" Type="http://schemas.openxmlformats.org/officeDocument/2006/relationships/image" Target="../media/28952-74x743142.jpg"/><Relationship Id="rId3143" Type="http://schemas.openxmlformats.org/officeDocument/2006/relationships/image" Target="../media/28953-74x743143.jpg"/><Relationship Id="rId3144" Type="http://schemas.openxmlformats.org/officeDocument/2006/relationships/image" Target="../media/28955-74x743144.jpg"/><Relationship Id="rId3145" Type="http://schemas.openxmlformats.org/officeDocument/2006/relationships/image" Target="../media/28956-74x743145.jpg"/><Relationship Id="rId3146" Type="http://schemas.openxmlformats.org/officeDocument/2006/relationships/image" Target="../media/28957-74x743146.jpg"/><Relationship Id="rId3147" Type="http://schemas.openxmlformats.org/officeDocument/2006/relationships/image" Target="../media/28958-74x743147.jpg"/><Relationship Id="rId3148" Type="http://schemas.openxmlformats.org/officeDocument/2006/relationships/image" Target="../media/28962-74x743148.jpg"/><Relationship Id="rId3149" Type="http://schemas.openxmlformats.org/officeDocument/2006/relationships/image" Target="../media/col_534-74x743149.jpg"/><Relationship Id="rId3150" Type="http://schemas.openxmlformats.org/officeDocument/2006/relationships/image" Target="../media/28964-74x743150.jpg"/><Relationship Id="rId3151" Type="http://schemas.openxmlformats.org/officeDocument/2006/relationships/image" Target="../media/28966-74x743151.jpg"/><Relationship Id="rId3152" Type="http://schemas.openxmlformats.org/officeDocument/2006/relationships/image" Target="../media/col_012-74x743152.jpg"/><Relationship Id="rId3153" Type="http://schemas.openxmlformats.org/officeDocument/2006/relationships/image" Target="../media/28968-74x743153.jpg"/><Relationship Id="rId3154" Type="http://schemas.openxmlformats.org/officeDocument/2006/relationships/image" Target="../media/28969-74x743154.jpg"/><Relationship Id="rId3155" Type="http://schemas.openxmlformats.org/officeDocument/2006/relationships/image" Target="../media/28972-74x743155.jpg"/><Relationship Id="rId3156" Type="http://schemas.openxmlformats.org/officeDocument/2006/relationships/image" Target="../media/28973-74x743156.jpg"/><Relationship Id="rId3157" Type="http://schemas.openxmlformats.org/officeDocument/2006/relationships/image" Target="../media/11195-74x743157.jpg"/><Relationship Id="rId3158" Type="http://schemas.openxmlformats.org/officeDocument/2006/relationships/image" Target="../media/no_image-74x743158.png"/><Relationship Id="rId3159" Type="http://schemas.openxmlformats.org/officeDocument/2006/relationships/image" Target="../media/no_image-74x743159.png"/><Relationship Id="rId3160" Type="http://schemas.openxmlformats.org/officeDocument/2006/relationships/image" Target="../media/b3ff928df4c311ea88d600d8615635fb_cf397990009611eb88d700d8615635fb-74x743160.jpg"/><Relationship Id="rId3161" Type="http://schemas.openxmlformats.org/officeDocument/2006/relationships/image" Target="../media/28913-74x743161.jpg"/><Relationship Id="rId3162" Type="http://schemas.openxmlformats.org/officeDocument/2006/relationships/image" Target="../media/28914-74x743162.jpg"/><Relationship Id="rId3163" Type="http://schemas.openxmlformats.org/officeDocument/2006/relationships/image" Target="../media/28915-74x743163.jpg"/><Relationship Id="rId3164" Type="http://schemas.openxmlformats.org/officeDocument/2006/relationships/image" Target="../media/28916-74x743164.jpg"/><Relationship Id="rId3165" Type="http://schemas.openxmlformats.org/officeDocument/2006/relationships/image" Target="../media/28917-74x743165.jpg"/><Relationship Id="rId3166" Type="http://schemas.openxmlformats.org/officeDocument/2006/relationships/image" Target="../media/28918-74x743166.jpg"/><Relationship Id="rId3167" Type="http://schemas.openxmlformats.org/officeDocument/2006/relationships/image" Target="../media/cb0742c79b8d11ef894500d8615635fb_28b4d83e9d1011ef894500d8615635fb-74x743167.jpg"/><Relationship Id="rId3168" Type="http://schemas.openxmlformats.org/officeDocument/2006/relationships/image" Target="../media/no_image-74x743168.png"/><Relationship Id="rId3169" Type="http://schemas.openxmlformats.org/officeDocument/2006/relationships/image" Target="../media/4c36528df31e11ea88d600d8615635fb_306fa3a8f9a111ea88d600d8615635fb-74x743169.jpg"/><Relationship Id="rId3170" Type="http://schemas.openxmlformats.org/officeDocument/2006/relationships/image" Target="../media/1f79859ef31e11ea88d600d8615635fb_0c4b8810f9a111ea88d600d8615635fb-74x743170.jpg"/><Relationship Id="rId3171" Type="http://schemas.openxmlformats.org/officeDocument/2006/relationships/image" Target="../media/8e82ab29f31d11ea88d600d8615635fb_9198cde1f9a011ea88d600d8615635fb-74x743171.jpg"/><Relationship Id="rId3172" Type="http://schemas.openxmlformats.org/officeDocument/2006/relationships/image" Target="../media/9ce47b08f31d11ea88d600d8615635fb_98446ebbf9a011ea88d600d8615635fb-74x743172.jpg"/><Relationship Id="rId3173" Type="http://schemas.openxmlformats.org/officeDocument/2006/relationships/image" Target="../media/01701825f31f11ea88d600d8615635fb_f17852b5f9a111ea88d600d8615635fb-74x743173.jpg"/><Relationship Id="rId3174" Type="http://schemas.openxmlformats.org/officeDocument/2006/relationships/image" Target="../media/7d27034cf31d11ea88d600d8615635fb_89db7a88f9a011ea88d600d8615635fb-74x743174.jpg"/><Relationship Id="rId3175" Type="http://schemas.openxmlformats.org/officeDocument/2006/relationships/image" Target="../media/97d2f15ff31e11ea88d600d8615635fb_a20a2614f9a111ea88d600d8615635fb-74x743175.jpg"/><Relationship Id="rId3176" Type="http://schemas.openxmlformats.org/officeDocument/2006/relationships/image" Target="../media/e695d10df31c11ea88d600d8615635fb_399d7dedf9a011ea88d600d8615635fb-74x743176.jpg"/><Relationship Id="rId3177" Type="http://schemas.openxmlformats.org/officeDocument/2006/relationships/image" Target="../media/5d86dc37f31e11ea88d600d8615635fb_43eead5df9a111ea88d600d8615635fb-74x743177.jpg"/><Relationship Id="rId3178" Type="http://schemas.openxmlformats.org/officeDocument/2006/relationships/image" Target="../media/23f10262f31f11ea88d600d8615635fb_0032359ff9a211ea88d600d8615635fb-74x743178.jpg"/><Relationship Id="rId3179" Type="http://schemas.openxmlformats.org/officeDocument/2006/relationships/image" Target="../media/1ba7ab08f31f11ea88d600d8615635fb_0032359ef9a211ea88d600d8615635fb-74x743179.jpg"/><Relationship Id="rId3180" Type="http://schemas.openxmlformats.org/officeDocument/2006/relationships/image" Target="../media/6524df4df31d11ea88d600d8615635fb_8336dd14f9a011ea88d600d8615635fb-74x743180.jpg"/><Relationship Id="rId3181" Type="http://schemas.openxmlformats.org/officeDocument/2006/relationships/image" Target="../media/8f65d14bf31e11ea88d600d8615635fb_98d396cef9a111ea88d600d8615635fb-74x743181.jpg"/><Relationship Id="rId3182" Type="http://schemas.openxmlformats.org/officeDocument/2006/relationships/image" Target="../media/09a2ac2df31f11ea88d600d8615635fb_f17852b6f9a111ea88d600d8615635fb-74x743182.jpg"/><Relationship Id="rId3183" Type="http://schemas.openxmlformats.org/officeDocument/2006/relationships/image" Target="../media/340595e1f31f11ea88d600d8615635fb_003235a0f9a211ea88d600d8615635fb-74x743183.jpg"/><Relationship Id="rId3184" Type="http://schemas.openxmlformats.org/officeDocument/2006/relationships/image" Target="../media/19225bf9f31e11ea88d600d8615635fb_0c4b880ff9a111ea88d600d8615635fb-74x743184.jpg"/><Relationship Id="rId3185" Type="http://schemas.openxmlformats.org/officeDocument/2006/relationships/image" Target="../media/3e9e6e21f31d11ea88d600d8615635fb_7561147ef9a011ea88d600d8615635fb-74x743185.jpg"/><Relationship Id="rId3186" Type="http://schemas.openxmlformats.org/officeDocument/2006/relationships/image" Target="../media/56ed817ff31d11ea88d600d8615635fb_7c1d7c01f9a011ea88d600d8615635fb-74x743186.jpg"/><Relationship Id="rId3187" Type="http://schemas.openxmlformats.org/officeDocument/2006/relationships/image" Target="../media/127e17a85dc511ee890600d8615635fb_cbefeb9d94fa11ee890600d8615635fb-74x743187.png"/><Relationship Id="rId3188" Type="http://schemas.openxmlformats.org/officeDocument/2006/relationships/image" Target="../media/a736947df31e11ea88d600d8615635fb_a8a27b3bf9a111ea88d600d8615635fb-74x743188.jpg"/><Relationship Id="rId3189" Type="http://schemas.openxmlformats.org/officeDocument/2006/relationships/image" Target="../media/ba24209a5dc411ee890600d8615635fb_d2498db894fa11ee890600d8615635fb-74x743189.png"/><Relationship Id="rId3190" Type="http://schemas.openxmlformats.org/officeDocument/2006/relationships/image" Target="../media/45ff3142f31e11ea88d600d8615635fb_2806bf66f9a111ea88d600d8615635fb-74x743190.jpg"/><Relationship Id="rId3191" Type="http://schemas.openxmlformats.org/officeDocument/2006/relationships/image" Target="../media/c37f4f5af31c11ea88d600d8615635fb_31f87588f9a011ea88d600d8615635fb-74x743191.jpg"/><Relationship Id="rId3192" Type="http://schemas.openxmlformats.org/officeDocument/2006/relationships/image" Target="../media/b0a902dcf31e11ea88d600d8615635fb_af263757f9a111ea88d600d8615635fb-74x743192.jpg"/><Relationship Id="rId3193" Type="http://schemas.openxmlformats.org/officeDocument/2006/relationships/image" Target="../media/fbb5d43bf31c11ea88d600d8615635fb_4743e48df9a011ea88d600d8615635fb-74x743193.jpg"/><Relationship Id="rId3194" Type="http://schemas.openxmlformats.org/officeDocument/2006/relationships/image" Target="../media/8663d79cf31e11ea88d600d8615635fb_db9c1dce94fa11ee890600d8615635fb-74x743194.png"/><Relationship Id="rId3195" Type="http://schemas.openxmlformats.org/officeDocument/2006/relationships/image" Target="../media/d140068ff31e11ea88d600d8615635fb_ca1a2f22f9a111ea88d600d8615635fb-74x743195.jpg"/><Relationship Id="rId3196" Type="http://schemas.openxmlformats.org/officeDocument/2006/relationships/image" Target="../media/aecf5f00f31d11ea88d600d8615635fb_a8a5e4faf9a011ea88d600d8615635fb-74x743196.jpg"/><Relationship Id="rId3197" Type="http://schemas.openxmlformats.org/officeDocument/2006/relationships/image" Target="../media/5d86dc35f31e11ea88d600d8615635fb_43eead5cf9a111ea88d600d8615635fb-74x743197.jpg"/><Relationship Id="rId3198" Type="http://schemas.openxmlformats.org/officeDocument/2006/relationships/image" Target="../media/0da5e62ef31e11ea88d600d8615635fb_02a467dbf9a111ea88d600d8615635fb-74x743198.jpg"/><Relationship Id="rId3199" Type="http://schemas.openxmlformats.org/officeDocument/2006/relationships/image" Target="../media/3cbe3219f31f11ea88d600d8615635fb_088a79cff9a211ea88d600d8615635fb-74x743199.jpg"/><Relationship Id="rId3200" Type="http://schemas.openxmlformats.org/officeDocument/2006/relationships/image" Target="../media/b8b902adf31e11ea88d600d8615635fb_1409cb3ee54d11eb88db00d8615635fb-74x743200.jpg"/><Relationship Id="rId3201" Type="http://schemas.openxmlformats.org/officeDocument/2006/relationships/image" Target="../media/e3b6ba85f31e11ea88d600d8615635fb_d490e8a6f9a111ea88d600d8615635fb-74x743201.jpg"/><Relationship Id="rId3202" Type="http://schemas.openxmlformats.org/officeDocument/2006/relationships/image" Target="../media/1c4eedb2f31d11ea88d600d8615635fb_562bb189f9a011ea88d600d8615635fb-74x743202.jpg"/><Relationship Id="rId3203" Type="http://schemas.openxmlformats.org/officeDocument/2006/relationships/image" Target="../media/50834f93f31d11ea88d600d8615635fb_7c1d7c00f9a011ea88d600d8615635fb-74x743203.jpg"/><Relationship Id="rId3204" Type="http://schemas.openxmlformats.org/officeDocument/2006/relationships/image" Target="../media/d02b4f04f31d11ea88d600d8615635fb_bced8ab2f9a011ea88d600d8615635fb-74x743204.jpg"/><Relationship Id="rId3205" Type="http://schemas.openxmlformats.org/officeDocument/2006/relationships/image" Target="../media/0da5e62ff31e11ea88d600d8615635fb_02a467dcf9a111ea88d600d8615635fb-74x743205.jpg"/><Relationship Id="rId3206" Type="http://schemas.openxmlformats.org/officeDocument/2006/relationships/image" Target="../media/25bc08a8f31e11ea88d600d8615635fb_15d72d51f9a111ea88d600d8615635fb-74x743206.jpg"/><Relationship Id="rId3207" Type="http://schemas.openxmlformats.org/officeDocument/2006/relationships/image" Target="../media/71f561b6f31e11ea88d600d8615635fb_7230d874f9a111ea88d600d8615635fb-74x743207.jpg"/><Relationship Id="rId3208" Type="http://schemas.openxmlformats.org/officeDocument/2006/relationships/image" Target="../media/ba721171f31d11ea88d600d8615635fb_b6450d7ef9a011ea88d600d8615635fb-74x743208.jpg"/><Relationship Id="rId3209" Type="http://schemas.openxmlformats.org/officeDocument/2006/relationships/image" Target="../media/79fa1d9bf4e511ea88d600d8615635fb_31318f86f9a211ea88d600d8615635fb-74x743209.jpg"/><Relationship Id="rId3210" Type="http://schemas.openxmlformats.org/officeDocument/2006/relationships/image" Target="../media/8663d79df31e11ea88d600d8615635fb_8fcc6e30f9a111ea88d600d8615635fb-74x743210.jpg"/><Relationship Id="rId3211" Type="http://schemas.openxmlformats.org/officeDocument/2006/relationships/image" Target="../media/33a8a7bbf31e11ea88d600d8615635fb_1f246cdaf9a111ea88d600d8615635fb-74x743211.jpg"/><Relationship Id="rId3212" Type="http://schemas.openxmlformats.org/officeDocument/2006/relationships/image" Target="../media/39b2eabdf31e11ea88d600d8615635fb_1f246cdbf9a111ea88d600d8615635fb-74x743212.jpg"/><Relationship Id="rId3213" Type="http://schemas.openxmlformats.org/officeDocument/2006/relationships/image" Target="../media/84137356f31d11ea88d600d8615635fb_89db7a8af9a011ea88d600d8615635fb-74x743213.jpg"/><Relationship Id="rId3214" Type="http://schemas.openxmlformats.org/officeDocument/2006/relationships/image" Target="../media/97d2f15ef31e11ea88d600d8615635fb_98d396cff9a111ea88d600d8615635fb-74x743214.jpg"/><Relationship Id="rId3215" Type="http://schemas.openxmlformats.org/officeDocument/2006/relationships/image" Target="../media/18150201d71311eb88db00d8615635fb_6922650fe55311eb88db00d8615635fb-74x743215.jpg"/><Relationship Id="rId3216" Type="http://schemas.openxmlformats.org/officeDocument/2006/relationships/image" Target="../media/d02bb836f31c11ea88d600d8615635fb_31f87589f9a011ea88d600d8615635fb-74x743216.jpg"/><Relationship Id="rId3217" Type="http://schemas.openxmlformats.org/officeDocument/2006/relationships/image" Target="../media/f9c7b2fcf31e11ea88d600d8615635fb_e380f5caf9a111ea88d600d8615635fb-74x743217.jpg"/><Relationship Id="rId3218" Type="http://schemas.openxmlformats.org/officeDocument/2006/relationships/image" Target="../media/14f0b531f31d11ea88d600d8615635fb_562bb188f9a011ea88d600d8615635fb-74x743218.jpg"/><Relationship Id="rId3219" Type="http://schemas.openxmlformats.org/officeDocument/2006/relationships/image" Target="../media/02ac675af31d11ea88d600d8615635fb_4e56a154f9a011ea88d600d8615635fb-74x743219.jpg"/><Relationship Id="rId3220" Type="http://schemas.openxmlformats.org/officeDocument/2006/relationships/image" Target="../media/6f49a17af31d11ea88d600d8615635fb_8336dd15f9a011ea88d600d8615635fb-74x743220.jpg"/><Relationship Id="rId3221" Type="http://schemas.openxmlformats.org/officeDocument/2006/relationships/image" Target="../media/d140068ef31e11ea88d600d8615635fb_c38af57ef9a111ea88d600d8615635fb-74x743221.jpg"/><Relationship Id="rId3222" Type="http://schemas.openxmlformats.org/officeDocument/2006/relationships/image" Target="../media/84137355f31d11ea88d600d8615635fb_89db7a89f9a011ea88d600d8615635fb-74x743222.jpg"/><Relationship Id="rId3223" Type="http://schemas.openxmlformats.org/officeDocument/2006/relationships/image" Target="../media/45002f3af31f11ea88d600d8615635fb_17b573b2f9a211ea88d600d8615635fb-74x743223.jpg"/><Relationship Id="rId3224" Type="http://schemas.openxmlformats.org/officeDocument/2006/relationships/image" Target="../media/b0a902ddf31e11ea88d600d8615635fb_af263758f9a111ea88d600d8615635fb-74x743224.jpg"/><Relationship Id="rId3225" Type="http://schemas.openxmlformats.org/officeDocument/2006/relationships/image" Target="../media/39b2eabef31e11ea88d600d8615635fb_2806bf65f9a111ea88d600d8615635fb-74x743225.jpg"/><Relationship Id="rId3226" Type="http://schemas.openxmlformats.org/officeDocument/2006/relationships/image" Target="../media/3e9e6e20f31d11ea88d600d8615635fb_6eeb4d9af9a011ea88d600d8615635fb-74x743226.jpg"/><Relationship Id="rId3227" Type="http://schemas.openxmlformats.org/officeDocument/2006/relationships/image" Target="../media/8f65d14af31e11ea88d600d8615635fb_8fcc6e31f9a111ea88d600d8615635fb-74x743227.jpg"/><Relationship Id="rId3228" Type="http://schemas.openxmlformats.org/officeDocument/2006/relationships/image" Target="../media/ecfa867ef31c11ea88d600d8615635fb_399d7deef9a011ea88d600d8615635fb-74x743228.jpg"/><Relationship Id="rId3229" Type="http://schemas.openxmlformats.org/officeDocument/2006/relationships/image" Target="../media/d62e4b49f31d11ea88d600d8615635fb_c4714e33f9a011ea88d600d8615635fb-74x743229.jpg"/><Relationship Id="rId3230" Type="http://schemas.openxmlformats.org/officeDocument/2006/relationships/image" Target="../media/49d9b522f31d11ea88d600d8615635fb_7561147ff9a011ea88d600d8615635fb-74x743230.jpg"/><Relationship Id="rId3231" Type="http://schemas.openxmlformats.org/officeDocument/2006/relationships/image" Target="../media/22bada47f31d11ea88d600d8615635fb_5cc8a07ef9a011ea88d600d8615635fb-74x743231.jpg"/><Relationship Id="rId3232" Type="http://schemas.openxmlformats.org/officeDocument/2006/relationships/image" Target="../media/092b9816f31d11ea88d600d8615635fb_4e56a155f9a011ea88d600d8615635fb-74x743232.jpg"/><Relationship Id="rId3233" Type="http://schemas.openxmlformats.org/officeDocument/2006/relationships/image" Target="../media/fbc73537f31d11ea88d600d8615635fb_e1a563d5f9a011ea88d600d8615635fb-74x743233.jpg"/><Relationship Id="rId3234" Type="http://schemas.openxmlformats.org/officeDocument/2006/relationships/image" Target="../media/9592e719f31d11ea88d600d8615635fb_9198cde2f9a011ea88d600d8615635fb-74x743234.jpg"/><Relationship Id="rId3235" Type="http://schemas.openxmlformats.org/officeDocument/2006/relationships/image" Target="../media/d62e4b4af31d11ea88d600d8615635fb_c4714e34f9a011ea88d600d8615635fb-74x743235.jpg"/><Relationship Id="rId3236" Type="http://schemas.openxmlformats.org/officeDocument/2006/relationships/image" Target="../media/4c36528cf31e11ea88d600d8615635fb_306fa3a7f9a111ea88d600d8615635fb-74x743236.jpg"/><Relationship Id="rId3237" Type="http://schemas.openxmlformats.org/officeDocument/2006/relationships/image" Target="../media/e3b6ba84f31e11ea88d600d8615635fb_d490e8a5f9a111ea88d600d8615635fb-74x743237.jpg"/><Relationship Id="rId3238" Type="http://schemas.openxmlformats.org/officeDocument/2006/relationships/image" Target="../media/ec177e45f31e11ea88d600d8615635fb_dbe7a912f9a111ea88d600d8615635fb-74x743238.jpg"/><Relationship Id="rId3239" Type="http://schemas.openxmlformats.org/officeDocument/2006/relationships/image" Target="../media/01701824f31f11ea88d600d8615635fb_eab8147ff9a111ea88d600d8615635fb-74x743239.jpg"/><Relationship Id="rId3240" Type="http://schemas.openxmlformats.org/officeDocument/2006/relationships/image" Target="../media/7b76b48ef31e11ea88d600d8615635fb_803c3c09f9a111ea88d600d8615635fb-74x743240.jpg"/><Relationship Id="rId3241" Type="http://schemas.openxmlformats.org/officeDocument/2006/relationships/image" Target="../media/0756c302f31e11ea88d600d8615635fb_f9de1ddaf9a011ea88d600d8615635fb-74x743241.jpg"/><Relationship Id="rId3242" Type="http://schemas.openxmlformats.org/officeDocument/2006/relationships/image" Target="../media/c207f41ef31d11ea88d600d8615635fb_b6450d7ff9a011ea88d600d8615635fb-74x743242.jpg"/><Relationship Id="rId3243" Type="http://schemas.openxmlformats.org/officeDocument/2006/relationships/image" Target="../media/092b9817f31d11ea88d600d8615635fb_4e56a156f9a011ea88d600d8615635fb-74x743243.jpg"/><Relationship Id="rId3244" Type="http://schemas.openxmlformats.org/officeDocument/2006/relationships/image" Target="../media/5777fc8ef31e11ea88d600d8615635fb_39b0ec64f9a111ea88d600d8615635fb-74x743244.jpg"/><Relationship Id="rId3245" Type="http://schemas.openxmlformats.org/officeDocument/2006/relationships/image" Target="../media/45d98631d71311eb88db00d8615635fb_79a0a549e55311eb88db00d8615635fb-74x743245.jpg"/><Relationship Id="rId3246" Type="http://schemas.openxmlformats.org/officeDocument/2006/relationships/image" Target="../media/2f397734d71311eb88db00d8615635fb_720ec12ae55311eb88db00d8615635fb-74x743246.jpg"/><Relationship Id="rId3247" Type="http://schemas.openxmlformats.org/officeDocument/2006/relationships/image" Target="../media/f4911e05f31c11ea88d600d8615635fb_40dd3b11f9a011ea88d600d8615635fb-74x743247.jpg"/><Relationship Id="rId3248" Type="http://schemas.openxmlformats.org/officeDocument/2006/relationships/image" Target="../media/a8478af0f31d11ea88d600d8615635fb_a1175936f9a011ea88d600d8615635fb-74x743248.jpg"/><Relationship Id="rId3249" Type="http://schemas.openxmlformats.org/officeDocument/2006/relationships/image" Target="../media/19a53b19d6b811eb88db00d8615635fb_953c20c9e55211eb88db00d8615635fb-74x743249.jpg"/><Relationship Id="rId3250" Type="http://schemas.openxmlformats.org/officeDocument/2006/relationships/image" Target="../media/240e10b9d6b811eb88db00d8615635fb_9df5c454e55211eb88db00d8615635fb-74x743250.jpg"/><Relationship Id="rId3251" Type="http://schemas.openxmlformats.org/officeDocument/2006/relationships/image" Target="../media/2aaa39fad6b811eb88db00d8615635fb_a407c3cfe55211eb88db00d8615635fb-74x743251.jpg"/><Relationship Id="rId3252" Type="http://schemas.openxmlformats.org/officeDocument/2006/relationships/image" Target="../media/2aaa39fbd6b811eb88db00d8615635fb_a407c3d0e55211eb88db00d8615635fb-74x743252.jpg"/><Relationship Id="rId3253" Type="http://schemas.openxmlformats.org/officeDocument/2006/relationships/image" Target="../media/3682c88ad6b811eb88db00d8615635fb_abde26c3e55211eb88db00d8615635fb-74x743253.jpg"/><Relationship Id="rId3254" Type="http://schemas.openxmlformats.org/officeDocument/2006/relationships/image" Target="../media/5cb2f2b1d71d11eb88db00d8615635fb_3ce63e4ce55311eb88db00d8615635fb-74x743254.jpg"/><Relationship Id="rId3255" Type="http://schemas.openxmlformats.org/officeDocument/2006/relationships/image" Target="../media/27f491db5dc511ee890600d8615635fb_eb75679994fa11ee890600d8615635fb-74x743255.png"/><Relationship Id="rId3256" Type="http://schemas.openxmlformats.org/officeDocument/2006/relationships/image" Target="../media/3682c88bd6b811eb88db00d8615635fb_abde26c4e55211eb88db00d8615635fb-74x743256.jpg"/><Relationship Id="rId3257" Type="http://schemas.openxmlformats.org/officeDocument/2006/relationships/image" Target="../media/d72fea2a5dc411ee890600d8615635fb_e4b5392794fa11ee890600d8615635fb-74x743257.png"/><Relationship Id="rId3258" Type="http://schemas.openxmlformats.org/officeDocument/2006/relationships/image" Target="../media/43a9d137d6b811eb88db00d8615635fb_abde26c5e55211eb88db00d8615635fb-74x743258.jpg"/><Relationship Id="rId3259" Type="http://schemas.openxmlformats.org/officeDocument/2006/relationships/image" Target="../media/4bf21b0dd6b811eb88db00d8615635fb_b52879a9e55211eb88db00d8615635fb-74x743259.jpg"/><Relationship Id="rId3260" Type="http://schemas.openxmlformats.org/officeDocument/2006/relationships/image" Target="../media/5324b5a9d6b811eb88db00d8615635fb_b52879aae55211eb88db00d8615635fb-74x743260.jpg"/><Relationship Id="rId3261" Type="http://schemas.openxmlformats.org/officeDocument/2006/relationships/image" Target="../media/59e524dad6b811eb88db00d8615635fb_bb44f80fe55211eb88db00d8615635fb-74x743261.jpg"/><Relationship Id="rId3262" Type="http://schemas.openxmlformats.org/officeDocument/2006/relationships/image" Target="../media/6176e339d6b811eb88db00d8615635fb_bb44f810e55211eb88db00d8615635fb-74x743262.jpg"/><Relationship Id="rId3263" Type="http://schemas.openxmlformats.org/officeDocument/2006/relationships/image" Target="../media/6a2aaee4d6b811eb88db00d8615635fb_c1c7c7b5e55211eb88db00d8615635fb-74x743263.jpg"/><Relationship Id="rId3264" Type="http://schemas.openxmlformats.org/officeDocument/2006/relationships/image" Target="../media/302c368ed71d11eb88db00d8615635fb_33f4c95ee55311eb88db00d8615635fb-74x743264.jpg"/><Relationship Id="rId3265" Type="http://schemas.openxmlformats.org/officeDocument/2006/relationships/image" Target="../media/38c99070d71d11eb88db00d8615635fb_33f4c95fe55311eb88db00d8615635fb-74x743265.jpg"/><Relationship Id="rId3266" Type="http://schemas.openxmlformats.org/officeDocument/2006/relationships/image" Target="../media/70f38067d6b811eb88db00d8615635fb_c1c7c7b6e55211eb88db00d8615635fb-74x743266.jpg"/><Relationship Id="rId3267" Type="http://schemas.openxmlformats.org/officeDocument/2006/relationships/image" Target="../media/78b63787d6b811eb88db00d8615635fb_e173e05ae55211eb88db00d8615635fb-74x743267.jpg"/><Relationship Id="rId3268" Type="http://schemas.openxmlformats.org/officeDocument/2006/relationships/image" Target="../media/8623da97d6b811eb88db00d8615635fb_e173e05be55211eb88db00d8615635fb-74x743268.jpg"/><Relationship Id="rId3269" Type="http://schemas.openxmlformats.org/officeDocument/2006/relationships/image" Target="../media/8dd21104d6b811eb88db00d8615635fb_e98b140ae55211eb88db00d8615635fb-74x743269.jpg"/><Relationship Id="rId3270" Type="http://schemas.openxmlformats.org/officeDocument/2006/relationships/image" Target="../media/95d10db7d6b811eb88db00d8615635fb_e98b140be55211eb88db00d8615635fb-74x743270.jpg"/><Relationship Id="rId3271" Type="http://schemas.openxmlformats.org/officeDocument/2006/relationships/image" Target="../media/95d10db8d6b811eb88db00d8615635fb_f040bb65e55211eb88db00d8615635fb-74x743271.jpg"/><Relationship Id="rId3272" Type="http://schemas.openxmlformats.org/officeDocument/2006/relationships/image" Target="../media/a1598378d6b811eb88db00d8615635fb_f040bb66e55211eb88db00d8615635fb-74x743272.jpg"/><Relationship Id="rId3273" Type="http://schemas.openxmlformats.org/officeDocument/2006/relationships/image" Target="../media/28735a4cd71d11eb88db00d8615635fb_14d0a0fce55311eb88db00d8615635fb-74x743273.jpg"/><Relationship Id="rId3274" Type="http://schemas.openxmlformats.org/officeDocument/2006/relationships/image" Target="../media/a90f929ed6b811eb88db00d8615635fb_f750f8aae55211eb88db00d8615635fb-74x743274.jpg"/><Relationship Id="rId3275" Type="http://schemas.openxmlformats.org/officeDocument/2006/relationships/image" Target="../media/b410b155d6b811eb88db00d8615635fb_f750f8abe55211eb88db00d8615635fb-74x743275.jpg"/><Relationship Id="rId3276" Type="http://schemas.openxmlformats.org/officeDocument/2006/relationships/image" Target="../media/99fc285edbf411eb88db00d8615635fb_43c9f5dbe55311eb88db00d8615635fb-74x743276.jpg"/><Relationship Id="rId3277" Type="http://schemas.openxmlformats.org/officeDocument/2006/relationships/image" Target="../media/c3e7f97bd6b811eb88db00d8615635fb_ffb8805ce55211eb88db00d8615635fb-74x743277.jpg"/><Relationship Id="rId3278" Type="http://schemas.openxmlformats.org/officeDocument/2006/relationships/image" Target="../media/bc5c6e4dd6b811eb88db00d8615635fb_f750f8ace55211eb88db00d8615635fb-74x743278.jpg"/><Relationship Id="rId3279" Type="http://schemas.openxmlformats.org/officeDocument/2006/relationships/image" Target="../media/e16e7d4cdbf411eb88db00d8615635fb_43c9f5dce55311eb88db00d8615635fb-74x743279.jpg"/><Relationship Id="rId3280" Type="http://schemas.openxmlformats.org/officeDocument/2006/relationships/image" Target="../media/46509fc7d71d11eb88db00d8615635fb_3ce63e4be55311eb88db00d8615635fb-74x743280.jpg"/><Relationship Id="rId3281" Type="http://schemas.openxmlformats.org/officeDocument/2006/relationships/image" Target="../media/d43d2872d6b811eb88db00d8615635fb_ffb8805de55211eb88db00d8615635fb-74x743281.jpg"/><Relationship Id="rId3282" Type="http://schemas.openxmlformats.org/officeDocument/2006/relationships/image" Target="../media/24247c24f93011f08a2400d8615635fb_afb439a1108e11f18a2600d8615635fb-74x743282.png"/><Relationship Id="rId3283" Type="http://schemas.openxmlformats.org/officeDocument/2006/relationships/image" Target="../media/2d90d88ff93011f08a2400d8615635fb_afb439a2108e11f18a2600d8615635fb-74x743283.png"/><Relationship Id="rId3284" Type="http://schemas.openxmlformats.org/officeDocument/2006/relationships/image" Target="../media/37319b2bf93011f08a2400d8615635fb_ba9ef874108e11f18a2600d8615635fb-74x743284.png"/><Relationship Id="rId3285" Type="http://schemas.openxmlformats.org/officeDocument/2006/relationships/image" Target="../media/50a0aa33f93011f08a2400d8615635fb_e462810e108e11f18a2600d8615635fb-74x743285.png"/><Relationship Id="rId3286" Type="http://schemas.openxmlformats.org/officeDocument/2006/relationships/image" Target="../media/3f9f1167f93011f08a2400d8615635fb_d3df8813108e11f18a2600d8615635fb-74x743286.png"/><Relationship Id="rId3287" Type="http://schemas.openxmlformats.org/officeDocument/2006/relationships/image" Target="../media/490299c4f93011f08a2400d8615635fb_f2286aa9108e11f18a2600d8615635fb-74x743287.png"/><Relationship Id="rId3288" Type="http://schemas.openxmlformats.org/officeDocument/2006/relationships/image" Target="../media/5afc00baf93011f08a2400d8615635fb_f2286aaa108e11f18a2600d8615635fb-74x743288.png"/><Relationship Id="rId3289" Type="http://schemas.openxmlformats.org/officeDocument/2006/relationships/image" Target="../media/6b9fd98cf93011f08a2400d8615635fb_fd842ac7108e11f18a2600d8615635fb-74x743289.png"/><Relationship Id="rId3290" Type="http://schemas.openxmlformats.org/officeDocument/2006/relationships/image" Target="../media/722f97f2f93011f08a2400d8615635fb_fd842ac8108e11f18a2600d8615635fb-74x743290.png"/><Relationship Id="rId3291" Type="http://schemas.openxmlformats.org/officeDocument/2006/relationships/image" Target="../media/79db7b72f93011f08a2400d8615635fb_0950053f108f11f18a2600d8615635fb-74x743291.png"/><Relationship Id="rId3292" Type="http://schemas.openxmlformats.org/officeDocument/2006/relationships/image" Target="../media/5a51aa5fd6b711eb88db00d8615635fb_c8cc4ecee54e11eb88db00d8615635fb-74x743292.jpg"/><Relationship Id="rId3293" Type="http://schemas.openxmlformats.org/officeDocument/2006/relationships/image" Target="../media/7b053fd8d6b711eb88db00d8615635fb_8e50f287e54f11eb88db00d8615635fb-74x743293.jpg"/><Relationship Id="rId3294" Type="http://schemas.openxmlformats.org/officeDocument/2006/relationships/image" Target="../media/8571bd2ed6b711eb88db00d8615635fb_a0294e31e54f11eb88db00d8615635fb-74x743294.jpg"/><Relationship Id="rId3295" Type="http://schemas.openxmlformats.org/officeDocument/2006/relationships/image" Target="../media/8bf60abfd6b711eb88db00d8615635fb_b0b0fea5e54f11eb88db00d8615635fb-74x743295.jpg"/><Relationship Id="rId3296" Type="http://schemas.openxmlformats.org/officeDocument/2006/relationships/image" Target="../media/923a69e0d6b711eb88db00d8615635fb_e64e602fe54f11eb88db00d8615635fb-74x743296.jpg"/><Relationship Id="rId3297" Type="http://schemas.openxmlformats.org/officeDocument/2006/relationships/image" Target="../media/9cdec58ed6b711eb88db00d8615635fb_18f1e4cfe55011eb88db00d8615635fb-74x743297.jpg"/><Relationship Id="rId3298" Type="http://schemas.openxmlformats.org/officeDocument/2006/relationships/image" Target="../media/ed3165775dc411ee890600d8615635fb_fa0199aa94fa11ee890600d8615635fb-74x743298.png"/><Relationship Id="rId3299" Type="http://schemas.openxmlformats.org/officeDocument/2006/relationships/image" Target="../media/a4deda51d6b711eb88db00d8615635fb_26ce3b8fe55011eb88db00d8615635fb-74x743299.jpg"/><Relationship Id="rId3300" Type="http://schemas.openxmlformats.org/officeDocument/2006/relationships/image" Target="../media/c681349f5dc411ee890600d8615635fb_f2eb54fd94fa11ee890600d8615635fb-74x743300.png"/><Relationship Id="rId3301" Type="http://schemas.openxmlformats.org/officeDocument/2006/relationships/image" Target="../media/a291f5bdd71911eb88db00d8615635fb_93bf6037e55311eb88db00d8615635fb-74x743301.jpg"/><Relationship Id="rId3302" Type="http://schemas.openxmlformats.org/officeDocument/2006/relationships/image" Target="../media/ab909084d6b711eb88db00d8615635fb_31e7bd76e55011eb88db00d8615635fb-74x743302.jpg"/><Relationship Id="rId3303" Type="http://schemas.openxmlformats.org/officeDocument/2006/relationships/image" Target="../media/ab909085d6b711eb88db00d8615635fb_3d9b1d98e55011eb88db00d8615635fb-74x743303.jpg"/><Relationship Id="rId3304" Type="http://schemas.openxmlformats.org/officeDocument/2006/relationships/image" Target="../media/e587170dd71c11eb88db00d8615635fb_a74bffb3e55311eb88db00d8615635fb-74x743304.jpg"/><Relationship Id="rId3305" Type="http://schemas.openxmlformats.org/officeDocument/2006/relationships/image" Target="../media/f90aea70d71c11eb88db00d8615635fb_a74bffb4e55311eb88db00d8615635fb-74x743305.jpg"/><Relationship Id="rId3306" Type="http://schemas.openxmlformats.org/officeDocument/2006/relationships/image" Target="../media/23224a0bd71911eb88db00d8615635fb_867a1880e55311eb88db00d8615635fb-74x743306.jpg"/><Relationship Id="rId3307" Type="http://schemas.openxmlformats.org/officeDocument/2006/relationships/image" Target="../media/b6b6db18d6b711eb88db00d8615635fb_4b33c763e55011eb88db00d8615635fb-74x743307.jpg"/><Relationship Id="rId3308" Type="http://schemas.openxmlformats.org/officeDocument/2006/relationships/image" Target="../media/b6b6db19d6b711eb88db00d8615635fb_56c2c585e55011eb88db00d8615635fb-74x743308.jpg"/><Relationship Id="rId3309" Type="http://schemas.openxmlformats.org/officeDocument/2006/relationships/image" Target="../media/c193efe5d6b711eb88db00d8615635fb_a88893e3e55011eb88db00d8615635fb-74x743309.jpg"/><Relationship Id="rId3310" Type="http://schemas.openxmlformats.org/officeDocument/2006/relationships/image" Target="../media/c7eb194ad6b711eb88db00d8615635fb_b5645914e55011eb88db00d8615635fb-74x743310.jpg"/><Relationship Id="rId3311" Type="http://schemas.openxmlformats.org/officeDocument/2006/relationships/image" Target="../media/c7eb194bd6b711eb88db00d8615635fb_11978fe8e55111eb88db00d8615635fb-74x743311.jpg"/><Relationship Id="rId3312" Type="http://schemas.openxmlformats.org/officeDocument/2006/relationships/image" Target="../media/d310ebd1d6b711eb88db00d8615635fb_5cb19a93e55111eb88db00d8615635fb-74x743312.jpg"/><Relationship Id="rId3313" Type="http://schemas.openxmlformats.org/officeDocument/2006/relationships/image" Target="../media/dadd9184d6b711eb88db00d8615635fb_6aa549dce55111eb88db00d8615635fb-74x743313.jpg"/><Relationship Id="rId3314" Type="http://schemas.openxmlformats.org/officeDocument/2006/relationships/image" Target="../media/e10523f9d6b711eb88db00d8615635fb_81576da6e55111eb88db00d8615635fb-74x743314.jpg"/><Relationship Id="rId3315" Type="http://schemas.openxmlformats.org/officeDocument/2006/relationships/image" Target="../media/f8447762d71811eb88db00d8615635fb_8062c4ace55311eb88db00d8615635fb-74x743315.jpg"/><Relationship Id="rId3316" Type="http://schemas.openxmlformats.org/officeDocument/2006/relationships/image" Target="../media/e9895bbfd6b711eb88db00d8615635fb_8e8013efe55111eb88db00d8615635fb-74x743316.jpg"/><Relationship Id="rId3317" Type="http://schemas.openxmlformats.org/officeDocument/2006/relationships/image" Target="../media/e9895bc0d6b711eb88db00d8615635fb_9df4dec7e55111eb88db00d8615635fb-74x743317.jpg"/><Relationship Id="rId3318" Type="http://schemas.openxmlformats.org/officeDocument/2006/relationships/image" Target="../media/66d00f1fd71911eb88db00d8615635fb_8d3c4e29e55311eb88db00d8615635fb-74x743318.jpg"/><Relationship Id="rId3319" Type="http://schemas.openxmlformats.org/officeDocument/2006/relationships/image" Target="../media/b4370ae7d71911eb88db00d8615635fb_9a4987a2e55311eb88db00d8615635fb-74x743319.jpg"/><Relationship Id="rId3320" Type="http://schemas.openxmlformats.org/officeDocument/2006/relationships/image" Target="../media/cb377f0ed71911eb88db00d8615635fb_a0ac94d1e55311eb88db00d8615635fb-74x743320.jpg"/><Relationship Id="rId3321" Type="http://schemas.openxmlformats.org/officeDocument/2006/relationships/image" Target="../media/f611384cd6b711eb88db00d8615635fb_a9749a24e55111eb88db00d8615635fb-74x743321.jpg"/><Relationship Id="rId3322" Type="http://schemas.openxmlformats.org/officeDocument/2006/relationships/image" Target="../media/0c7743dfd6b811eb88db00d8615635fb_5394555be55211eb88db00d8615635fb-74x743322.jpg"/><Relationship Id="rId3323" Type="http://schemas.openxmlformats.org/officeDocument/2006/relationships/image" Target="../media/0953cb93d71d11eb88db00d8615635fb_b2e4956de55311eb88db00d8615635fb-74x743323.jpg"/><Relationship Id="rId3324" Type="http://schemas.openxmlformats.org/officeDocument/2006/relationships/image" Target="../media/a507cf6bd8d011eb88db00d8615635fb_e18f221b94fb11ee890600d8615635fb-74x743324.png"/><Relationship Id="rId3325" Type="http://schemas.openxmlformats.org/officeDocument/2006/relationships/image" Target="../media/cd08b50af93011f08a2400d8615635fb_82860014108f11f18a2600d8615635fb-74x743325.png"/><Relationship Id="rId3326" Type="http://schemas.openxmlformats.org/officeDocument/2006/relationships/image" Target="../media/d5056b19f93011f08a2400d8615635fb_8891b48a108f11f18a2600d8615635fb-74x743326.png"/><Relationship Id="rId3327" Type="http://schemas.openxmlformats.org/officeDocument/2006/relationships/image" Target="../media/dc7f88b0f93011f08a2400d8615635fb_8891b48b108f11f18a2600d8615635fb-74x743327.png"/><Relationship Id="rId3328" Type="http://schemas.openxmlformats.org/officeDocument/2006/relationships/image" Target="../media/f4a7d084f93011f08a2400d8615635fb_93a0bb1b108f11f18a2600d8615635fb-74x743328.png"/><Relationship Id="rId3329" Type="http://schemas.openxmlformats.org/officeDocument/2006/relationships/image" Target="../media/e458df91f93011f08a2400d8615635fb_93a0bb1c108f11f18a2600d8615635fb-74x743329.png"/><Relationship Id="rId3330" Type="http://schemas.openxmlformats.org/officeDocument/2006/relationships/image" Target="../media/ecc6ff64f93011f08a2400d8615635fb_9db38c33108f11f18a2600d8615635fb-74x743330.png"/><Relationship Id="rId3331" Type="http://schemas.openxmlformats.org/officeDocument/2006/relationships/image" Target="../media/fc670f7ef93011f08a2400d8615635fb_9db38c34108f11f18a2600d8615635fb-74x743331.png"/><Relationship Id="rId3332" Type="http://schemas.openxmlformats.org/officeDocument/2006/relationships/image" Target="../media/04bd7d33f93111f08a2400d8615635fb_a817a04e108f11f18a2600d8615635fb-74x743332.png"/><Relationship Id="rId3333" Type="http://schemas.openxmlformats.org/officeDocument/2006/relationships/image" Target="../media/0b231650f93111f08a2400d8615635fb_a817a04f108f11f18a2600d8615635fb-74x743333.png"/><Relationship Id="rId3334" Type="http://schemas.openxmlformats.org/officeDocument/2006/relationships/image" Target="../media/12a0ef4ef93111f08a2400d8615635fb_b56f87bb108f11f18a2600d8615635fb-74x743334.png"/><Relationship Id="rId3335" Type="http://schemas.openxmlformats.org/officeDocument/2006/relationships/image" Target="../media/49673079f92111f08a2400d8615635fb_0fdde0290f2b11f18a2600d8615635fb-74x743335.png"/><Relationship Id="rId3336" Type="http://schemas.openxmlformats.org/officeDocument/2006/relationships/image" Target="../media/50daa45ef92111f08a2400d8615635fb_1cf435c70f2b11f18a2600d8615635fb-74x743336.png"/><Relationship Id="rId3337" Type="http://schemas.openxmlformats.org/officeDocument/2006/relationships/image" Target="../media/576b4184f92111f08a2400d8615635fb_231568300f2b11f18a2600d8615635fb-74x743337.png"/><Relationship Id="rId3338" Type="http://schemas.openxmlformats.org/officeDocument/2006/relationships/image" Target="../media/5db37360f92111f08a2400d8615635fb_2a84bf6c0f2b11f18a2600d8615635fb-74x743338.png"/><Relationship Id="rId3339" Type="http://schemas.openxmlformats.org/officeDocument/2006/relationships/image" Target="../media/64da4dfcf92111f08a2400d8615635fb_319a564b0f2b11f18a2600d8615635fb-74x743339.png"/><Relationship Id="rId3340" Type="http://schemas.openxmlformats.org/officeDocument/2006/relationships/image" Target="../media/6b66b611f92111f08a2400d8615635fb_3a0952bf0f2b11f18a2600d8615635fb-74x743340.png"/><Relationship Id="rId3341" Type="http://schemas.openxmlformats.org/officeDocument/2006/relationships/image" Target="../media/71ed8ff0f92111f08a2400d8615635fb_41149c2b0f2b11f18a2600d8615635fb-74x743341.png"/><Relationship Id="rId3342" Type="http://schemas.openxmlformats.org/officeDocument/2006/relationships/image" Target="../media/786a50f7f92111f08a2400d8615635fb_4718ee230f2b11f18a2600d8615635fb-74x743342.png"/><Relationship Id="rId3343" Type="http://schemas.openxmlformats.org/officeDocument/2006/relationships/image" Target="../media/80e7323ff92111f08a2400d8615635fb_4ea8d5850f2b11f18a2600d8615635fb-74x743343.png"/><Relationship Id="rId3344" Type="http://schemas.openxmlformats.org/officeDocument/2006/relationships/image" Target="../media/87ebd0c9f92111f08a2400d8615635fb_04c38bf20f2c11f18a2600d8615635fb-74x743344.png"/><Relationship Id="rId3345" Type="http://schemas.openxmlformats.org/officeDocument/2006/relationships/image" Target="../media/8f23f3adf92111f08a2400d8615635fb_0c056a8f0f2c11f18a2600d8615635fb-74x743345.png"/><Relationship Id="rId3346" Type="http://schemas.openxmlformats.org/officeDocument/2006/relationships/image" Target="../media/907d179af91f11f08a2400d8615635fb_810cfae10f2611f18a2600d8615635fb-74x743346.png"/><Relationship Id="rId3347" Type="http://schemas.openxmlformats.org/officeDocument/2006/relationships/image" Target="../media/a55ed8baf91f11f08a2400d8615635fb_89d0518f0f2611f18a2600d8615635fb-74x743347.png"/><Relationship Id="rId3348" Type="http://schemas.openxmlformats.org/officeDocument/2006/relationships/image" Target="../media/ac24f3e4f91f11f08a2400d8615635fb_93891a600f2611f18a2600d8615635fb-74x743348.png"/><Relationship Id="rId3349" Type="http://schemas.openxmlformats.org/officeDocument/2006/relationships/image" Target="../media/b354fb3bf91f11f08a2400d8615635fb_9a8250450f2611f18a2600d8615635fb-74x743349.png"/><Relationship Id="rId3350" Type="http://schemas.openxmlformats.org/officeDocument/2006/relationships/image" Target="../media/c892d2b3f91f11f08a2400d8615635fb_9a8250460f2611f18a2600d8615635fb-74x743350.png"/><Relationship Id="rId3351" Type="http://schemas.openxmlformats.org/officeDocument/2006/relationships/image" Target="../media/d418de38f91f11f08a2400d8615635fb_a9bacaff0f2611f18a2600d8615635fb-74x743351.png"/><Relationship Id="rId3352" Type="http://schemas.openxmlformats.org/officeDocument/2006/relationships/image" Target="../media/dad15e69f91f11f08a2400d8615635fb_a9bacb000f2611f18a2600d8615635fb-74x743352.png"/><Relationship Id="rId3353" Type="http://schemas.openxmlformats.org/officeDocument/2006/relationships/image" Target="../media/e55b0aabf91f11f08a2400d8615635fb_b500ba0c0f2611f18a2600d8615635fb-74x743353.png"/><Relationship Id="rId3354" Type="http://schemas.openxmlformats.org/officeDocument/2006/relationships/image" Target="../media/ec2947e5f91f11f08a2400d8615635fb_b500ba0d0f2611f18a2600d8615635fb-74x743354.png"/><Relationship Id="rId3355" Type="http://schemas.openxmlformats.org/officeDocument/2006/relationships/image" Target="../media/f35f88d1f91f11f08a2400d8615635fb_c0bf24470f2611f18a2600d8615635fb-74x743355.png"/><Relationship Id="rId3356" Type="http://schemas.openxmlformats.org/officeDocument/2006/relationships/image" Target="../media/fa82104af91f11f08a2400d8615635fb_c7021e6f0f2611f18a2600d8615635fb-74x743356.png"/><Relationship Id="rId3357" Type="http://schemas.openxmlformats.org/officeDocument/2006/relationships/image" Target="../media/5e5167eaf92011f08a2400d8615635fb_0f2af9610f3111f18a2600d8615635fb-74x743357.png"/><Relationship Id="rId3358" Type="http://schemas.openxmlformats.org/officeDocument/2006/relationships/image" Target="../media/694a9a1af92011f08a2400d8615635fb_835773940f2a11f18a2600d8615635fb-74x743358.png"/><Relationship Id="rId3359" Type="http://schemas.openxmlformats.org/officeDocument/2006/relationships/image" Target="../media/7050dbdff92011f08a2400d8615635fb_8a47ddd80f2a11f18a2600d8615635fb-74x743359.png"/><Relationship Id="rId3360" Type="http://schemas.openxmlformats.org/officeDocument/2006/relationships/image" Target="../media/76e128a0f92011f08a2400d8615635fb_94826a150f2a11f18a2600d8615635fb-74x743360.png"/><Relationship Id="rId3361" Type="http://schemas.openxmlformats.org/officeDocument/2006/relationships/image" Target="../media/7e07bb1af92011f08a2400d8615635fb_9a96ae4f0f2a11f18a2600d8615635fb-74x743361.png"/><Relationship Id="rId3362" Type="http://schemas.openxmlformats.org/officeDocument/2006/relationships/image" Target="../media/855fdc71f92011f08a2400d8615635fb_9a96ae500f2a11f18a2600d8615635fb-74x743362.png"/><Relationship Id="rId3363" Type="http://schemas.openxmlformats.org/officeDocument/2006/relationships/image" Target="../media/8c84d8ccf92011f08a2400d8615635fb_c57717200f2a11f18a2600d8615635fb-74x743363.png"/><Relationship Id="rId3364" Type="http://schemas.openxmlformats.org/officeDocument/2006/relationships/image" Target="../media/9281fedbf92011f08a2400d8615635fb_da4dced60f2a11f18a2600d8615635fb-74x743364.png"/><Relationship Id="rId3365" Type="http://schemas.openxmlformats.org/officeDocument/2006/relationships/image" Target="../media/98e9dc9ff92011f08a2400d8615635fb_e05449bc0f2a11f18a2600d8615635fb-74x743365.png"/><Relationship Id="rId3366" Type="http://schemas.openxmlformats.org/officeDocument/2006/relationships/image" Target="../media/a01e31c5f92011f08a2400d8615635fb_e6cc15800f2a11f18a2600d8615635fb-74x743366.png"/><Relationship Id="rId3367" Type="http://schemas.openxmlformats.org/officeDocument/2006/relationships/image" Target="../media/a74562dbf92011f08a2400d8615635fb_ee747ccb0f2a11f18a2600d8615635fb-74x743367.png"/><Relationship Id="rId3368" Type="http://schemas.openxmlformats.org/officeDocument/2006/relationships/image" Target="../media/ae6eeb3ef92011f08a2400d8615635fb_f4a574de0f2a11f18a2600d8615635fb-74x743368.png"/><Relationship Id="rId3369" Type="http://schemas.openxmlformats.org/officeDocument/2006/relationships/image" Target="../media/b9615530f92011f08a2400d8615635fb_fac79d0b0f2a11f18a2600d8615635fb-74x743369.png"/><Relationship Id="rId3370" Type="http://schemas.openxmlformats.org/officeDocument/2006/relationships/image" Target="../media/c14adaa5f92011f08a2400d8615635fb_042ad62d0f2b11f18a2600d8615635fb-74x743370.png"/><Relationship Id="rId3371" Type="http://schemas.openxmlformats.org/officeDocument/2006/relationships/image" Target="../media/80f11794f91e11f08a2400d8615635fb_4c4cee3e0f2511f18a2600d8615635fb-74x743371.png"/><Relationship Id="rId3372" Type="http://schemas.openxmlformats.org/officeDocument/2006/relationships/image" Target="../media/8867ddfff91e11f08a2400d8615635fb_577ec3050f2511f18a2600d8615635fb-74x743372.png"/><Relationship Id="rId3373" Type="http://schemas.openxmlformats.org/officeDocument/2006/relationships/image" Target="../media/8f92fa3ff91e11f08a2400d8615635fb_630247160f2511f18a2600d8615635fb-74x743373.png"/><Relationship Id="rId3374" Type="http://schemas.openxmlformats.org/officeDocument/2006/relationships/image" Target="../media/982c7213f91e11f08a2400d8615635fb_b90a4e900f2511f18a2600d8615635fb-74x743374.png"/><Relationship Id="rId3375" Type="http://schemas.openxmlformats.org/officeDocument/2006/relationships/image" Target="../media/9efb408bf91e11f08a2400d8615635fb_bfbdffda0f2511f18a2600d8615635fb-74x743375.png"/><Relationship Id="rId3376" Type="http://schemas.openxmlformats.org/officeDocument/2006/relationships/image" Target="../media/a6af6756f91e11f08a2400d8615635fb_c71c79f50f2511f18a2600d8615635fb-74x743376.png"/><Relationship Id="rId3377" Type="http://schemas.openxmlformats.org/officeDocument/2006/relationships/image" Target="../media/b0d0d590f91e11f08a2400d8615635fb_d2da66da0f2511f18a2600d8615635fb-74x743377.png"/><Relationship Id="rId3378" Type="http://schemas.openxmlformats.org/officeDocument/2006/relationships/image" Target="../media/b850c721f91e11f08a2400d8615635fb_dc2028860f2511f18a2600d8615635fb-74x743378.png"/><Relationship Id="rId3379" Type="http://schemas.openxmlformats.org/officeDocument/2006/relationships/image" Target="../media/bf6c4f7ff91e11f08a2400d8615635fb_dc2028870f2511f18a2600d8615635fb-74x743379.png"/><Relationship Id="rId3380" Type="http://schemas.openxmlformats.org/officeDocument/2006/relationships/image" Target="../media/e70c03edf91e11f08a2400d8615635fb_ee65a7880f2511f18a2600d8615635fb-74x743380.png"/><Relationship Id="rId3381" Type="http://schemas.openxmlformats.org/officeDocument/2006/relationships/image" Target="../media/f1b896f1f91e11f08a2400d8615635fb_f6fe8f800f2511f18a2600d8615635fb-74x743381.png"/><Relationship Id="rId3382" Type="http://schemas.openxmlformats.org/officeDocument/2006/relationships/image" Target="../media/fd55eeb1f91e11f08a2400d8615635fb_0067275c0f2611f18a2600d8615635fb-74x743382.png"/><Relationship Id="rId3383" Type="http://schemas.openxmlformats.org/officeDocument/2006/relationships/image" Target="../media/09349ad5f91f11f08a2400d8615635fb_22f9bc300f2611f18a2600d8615635fb-74x743383.png"/><Relationship Id="rId3384" Type="http://schemas.openxmlformats.org/officeDocument/2006/relationships/image" Target="../media/11bc9d68f91f11f08a2400d8615635fb_2bd8af2e0f2611f18a2600d8615635fb-74x743384.png"/><Relationship Id="rId3385" Type="http://schemas.openxmlformats.org/officeDocument/2006/relationships/image" Target="../media/1a58064ff91f11f08a2400d8615635fb_41781eb80f2611f18a2600d8615635fb-74x743385.png"/><Relationship Id="rId3386" Type="http://schemas.openxmlformats.org/officeDocument/2006/relationships/image" Target="../media/2286aa46f91f11f08a2400d8615635fb_51f7be730f2611f18a2600d8615635fb-74x743386.png"/><Relationship Id="rId3387" Type="http://schemas.openxmlformats.org/officeDocument/2006/relationships/image" Target="../media/291e0803f91f11f08a2400d8615635fb_5942680a0f2611f18a2600d8615635fb-74x743387.png"/><Relationship Id="rId3388" Type="http://schemas.openxmlformats.org/officeDocument/2006/relationships/image" Target="../media/303194e1f91f11f08a2400d8615635fb_64c9de950f2611f18a2600d8615635fb-74x743388.png"/><Relationship Id="rId3389" Type="http://schemas.openxmlformats.org/officeDocument/2006/relationships/image" Target="../media/8e2b97def91d11f08a2400d8615635fb_f8c5d8650f2411f18a2600d8615635fb-74x743389.png"/><Relationship Id="rId3390" Type="http://schemas.openxmlformats.org/officeDocument/2006/relationships/image" Target="../media/f2be710af91d11f08a2400d8615635fb_023ff4510f2511f18a2600d8615635fb-74x743390.png"/><Relationship Id="rId3391" Type="http://schemas.openxmlformats.org/officeDocument/2006/relationships/image" Target="../media/fab5af9ff91d11f08a2400d8615635fb_0b3b0a3e0f2511f18a2600d8615635fb-74x743391.png"/><Relationship Id="rId3392" Type="http://schemas.openxmlformats.org/officeDocument/2006/relationships/image" Target="../media/01d6b8d5f91e11f08a2400d8615635fb_139f9a990f2511f18a2600d8615635fb-74x743392.png"/><Relationship Id="rId3393" Type="http://schemas.openxmlformats.org/officeDocument/2006/relationships/image" Target="../media/07ccc2f3f91e11f08a2400d8615635fb_221042bc0f2511f18a2600d8615635fb-74x743393.png"/><Relationship Id="rId3394" Type="http://schemas.openxmlformats.org/officeDocument/2006/relationships/image" Target="../media/0efc8481f91e11f08a2400d8615635fb_2a0611230f2511f18a2600d8615635fb-74x743394.png"/><Relationship Id="rId3395" Type="http://schemas.openxmlformats.org/officeDocument/2006/relationships/image" Target="../media/185552e9f91e11f08a2400d8615635fb_30ca6c160f2511f18a2600d8615635fb-74x743395.png"/><Relationship Id="rId3396" Type="http://schemas.openxmlformats.org/officeDocument/2006/relationships/image" Target="../media/237adb3af91e11f08a2400d8615635fb_37f1f7b80f2511f18a2600d8615635fb-74x743396.png"/><Relationship Id="rId3397" Type="http://schemas.openxmlformats.org/officeDocument/2006/relationships/image" Target="../media/29f0b6faf91e11f08a2400d8615635fb_4062143f0f2511f18a2600d8615635fb-74x743397.png"/><Relationship Id="rId3398" Type="http://schemas.openxmlformats.org/officeDocument/2006/relationships/image" Target="../media/4c503e39f92f11f08a2400d8615635fb_194e3f420f2c11f18a2600d8615635fb-74x743398.png"/><Relationship Id="rId3399" Type="http://schemas.openxmlformats.org/officeDocument/2006/relationships/image" Target="../media/67afe0c1f92f11f08a2400d8615635fb_20580e840f2c11f18a2600d8615635fb-74x743399.png"/><Relationship Id="rId3400" Type="http://schemas.openxmlformats.org/officeDocument/2006/relationships/image" Target="../media/6fc48843f92f11f08a2400d8615635fb_20580e850f2c11f18a2600d8615635fb-74x743400.png"/><Relationship Id="rId3401" Type="http://schemas.openxmlformats.org/officeDocument/2006/relationships/image" Target="../media/762c6b7ef92f11f08a2400d8615635fb_2c7d2ce30f2c11f18a2600d8615635fb-74x743401.png"/><Relationship Id="rId3402" Type="http://schemas.openxmlformats.org/officeDocument/2006/relationships/image" Target="../media/7cb63041f92f11f08a2400d8615635fb_352791220f2c11f18a2600d8615635fb-74x743402.png"/><Relationship Id="rId3403" Type="http://schemas.openxmlformats.org/officeDocument/2006/relationships/image" Target="../media/84867c4df92f11f08a2400d8615635fb_3c0b647e0f2c11f18a2600d8615635fb-74x743403.png"/><Relationship Id="rId3404" Type="http://schemas.openxmlformats.org/officeDocument/2006/relationships/image" Target="../media/8aea6328f92f11f08a2400d8615635fb_4370a09a0f2c11f18a2600d8615635fb-74x743404.png"/><Relationship Id="rId3405" Type="http://schemas.openxmlformats.org/officeDocument/2006/relationships/image" Target="../media/9310bde8f92f11f08a2400d8615635fb_4ebe05c40f2c11f18a2600d8615635fb-74x743405.png"/><Relationship Id="rId3406" Type="http://schemas.openxmlformats.org/officeDocument/2006/relationships/image" Target="../media/9c9592b4f92f11f08a2400d8615635fb_5a5bd7a10f2c11f18a2600d8615635fb-74x743406.png"/><Relationship Id="rId3407" Type="http://schemas.openxmlformats.org/officeDocument/2006/relationships/image" Target="../media/a576687ff92f11f08a2400d8615635fb_60f448ec0f2c11f18a2600d8615635fb-74x743407.png"/><Relationship Id="rId3408" Type="http://schemas.openxmlformats.org/officeDocument/2006/relationships/image" Target="../media/ae270cd4f92f11f08a2400d8615635fb_6ce478700f2c11f18a2600d8615635fb-74x743408.png"/><Relationship Id="rId3409" Type="http://schemas.openxmlformats.org/officeDocument/2006/relationships/image" Target="../media/b646c954f92f11f08a2400d8615635fb_75cab7dc0f2c11f18a2600d8615635fb-74x743409.png"/><Relationship Id="rId3410" Type="http://schemas.openxmlformats.org/officeDocument/2006/relationships/image" Target="../media/bf81f2cdf92f11f08a2400d8615635fb_7cd6095b0f2c11f18a2600d8615635fb-74x743410.png"/><Relationship Id="rId3411" Type="http://schemas.openxmlformats.org/officeDocument/2006/relationships/image" Target="../media/9be75806d6b311eb88db00d8615635fb_d4c82787e85f11eb88db00d8615635fb-74x743411.png"/><Relationship Id="rId3412" Type="http://schemas.openxmlformats.org/officeDocument/2006/relationships/image" Target="../media/898a4fdbd6b311eb88db00d8615635fb_a6a3d12de85f11eb88db00d8615635fb-74x743412.png"/><Relationship Id="rId3413" Type="http://schemas.openxmlformats.org/officeDocument/2006/relationships/image" Target="../media/91a021dad6b311eb88db00d8615635fb_cb692829e85f11eb88db00d8615635fb-74x743413.png"/><Relationship Id="rId3414" Type="http://schemas.openxmlformats.org/officeDocument/2006/relationships/image" Target="../media/a4655692d6b311eb88db00d8615635fb_fb7dcb4be85f11eb88db00d8615635fb-74x743414.png"/><Relationship Id="rId3415" Type="http://schemas.openxmlformats.org/officeDocument/2006/relationships/image" Target="../media/abddf416d6b311eb88db00d8615635fb_074d94f7e86011eb88db00d8615635fb-74x743415.png"/><Relationship Id="rId3416" Type="http://schemas.openxmlformats.org/officeDocument/2006/relationships/image" Target="../media/898a4fdcd6b311eb88db00d8615635fb_ae322240e85f11eb88db00d8615635fb-74x743416.png"/><Relationship Id="rId3417" Type="http://schemas.openxmlformats.org/officeDocument/2006/relationships/image" Target="../media/abddf417d6b311eb88db00d8615635fb_11b4081ce86011eb88db00d8615635fb-74x743417.png"/><Relationship Id="rId3418" Type="http://schemas.openxmlformats.org/officeDocument/2006/relationships/image" Target="../media/a4655693d6b311eb88db00d8615635fb_074d94f6e86011eb88db00d8615635fb-74x743418.png"/><Relationship Id="rId3419" Type="http://schemas.openxmlformats.org/officeDocument/2006/relationships/image" Target="../media/9be75808d6b311eb88db00d8615635fb_fb7dcb4ae85f11eb88db00d8615635fb-74x743419.png"/><Relationship Id="rId3420" Type="http://schemas.openxmlformats.org/officeDocument/2006/relationships/image" Target="../media/91a021d8d6b311eb88db00d8615635fb_b8bf7154e85f11eb88db00d8615635fb-74x743420.png"/><Relationship Id="rId3421" Type="http://schemas.openxmlformats.org/officeDocument/2006/relationships/image" Target="../media/898a4fddd6b311eb88db00d8615635fb_b8bf7153e85f11eb88db00d8615635fb-74x743421.png"/><Relationship Id="rId3422" Type="http://schemas.openxmlformats.org/officeDocument/2006/relationships/image" Target="../media/91a021d9d6b311eb88db00d8615635fb_c3ef580ce85f11eb88db00d8615635fb-74x743422.png"/><Relationship Id="rId3423" Type="http://schemas.openxmlformats.org/officeDocument/2006/relationships/image" Target="../media/9be75807d6b311eb88db00d8615635fb_8c5c13ccedcc11eb88dc00d8615635fb-74x743423.png"/><Relationship Id="rId3424" Type="http://schemas.openxmlformats.org/officeDocument/2006/relationships/image" Target="../media/da8f1359d6b311eb88db00d8615635fb_43cb1ea0e86011eb88db00d8615635fb-74x743424.png"/><Relationship Id="rId3425" Type="http://schemas.openxmlformats.org/officeDocument/2006/relationships/image" Target="../media/c0449dc2d6b311eb88db00d8615635fb_833d280dedcc11eb88dc00d8615635fb-74x743425.png"/><Relationship Id="rId3426" Type="http://schemas.openxmlformats.org/officeDocument/2006/relationships/image" Target="../media/da8f1358d6b311eb88db00d8615635fb_43cb1e9fe86011eb88db00d8615635fb-74x743426.png"/><Relationship Id="rId3427" Type="http://schemas.openxmlformats.org/officeDocument/2006/relationships/image" Target="../media/ecf81851d6b311eb88db00d8615635fb_53da528be86011eb88db00d8615635fb-74x743427.png"/><Relationship Id="rId3428" Type="http://schemas.openxmlformats.org/officeDocument/2006/relationships/image" Target="../media/f4a964d2d6b311eb88db00d8615635fb_62f73d86e86011eb88db00d8615635fb-74x743428.png"/><Relationship Id="rId3429" Type="http://schemas.openxmlformats.org/officeDocument/2006/relationships/image" Target="../media/c0449dc3d6b311eb88db00d8615635fb_30566c1fe86011eb88db00d8615635fb-74x743429.png"/><Relationship Id="rId3430" Type="http://schemas.openxmlformats.org/officeDocument/2006/relationships/image" Target="../media/f4a964d3d6b311eb88db00d8615635fb_693e97c0e86011eb88db00d8615635fb-74x743430.png"/><Relationship Id="rId3431" Type="http://schemas.openxmlformats.org/officeDocument/2006/relationships/image" Target="../media/ecf81852d6b311eb88db00d8615635fb_5a8990c0e86011eb88db00d8615635fb-74x743431.png"/><Relationship Id="rId3432" Type="http://schemas.openxmlformats.org/officeDocument/2006/relationships/image" Target="../media/e42b1e9fd6b311eb88db00d8615635fb_4d7b8877e86011eb88db00d8615635fb-74x743432.png"/><Relationship Id="rId3433" Type="http://schemas.openxmlformats.org/officeDocument/2006/relationships/image" Target="../media/c9058dddd6b311eb88db00d8615635fb_3995ec80e86011eb88db00d8615635fb-74x743433.png"/><Relationship Id="rId3434" Type="http://schemas.openxmlformats.org/officeDocument/2006/relationships/image" Target="../media/c9058ddcd6b311eb88db00d8615635fb_30566c20e86011eb88db00d8615635fb-74x743434.png"/><Relationship Id="rId3435" Type="http://schemas.openxmlformats.org/officeDocument/2006/relationships/image" Target="../media/d14b27f6d6b311eb88db00d8615635fb_3995ec81e86011eb88db00d8615635fb-74x743435.png"/><Relationship Id="rId3436" Type="http://schemas.openxmlformats.org/officeDocument/2006/relationships/image" Target="../media/e42b1e9ed6b311eb88db00d8615635fb_4d7b8876e86011eb88db00d8615635fb-74x743436.png"/><Relationship Id="rId3437" Type="http://schemas.openxmlformats.org/officeDocument/2006/relationships/image" Target="../media/2bab8660d6b311eb88db00d8615635fb_5e8d0b59e85f11eb88db00d8615635fb-74x743437.png"/><Relationship Id="rId3438" Type="http://schemas.openxmlformats.org/officeDocument/2006/relationships/image" Target="../media/d8449ea7d6b211eb88db00d8615635fb_42309b71e85f11eb88db00d8615635fb-74x743438.png"/><Relationship Id="rId3439" Type="http://schemas.openxmlformats.org/officeDocument/2006/relationships/image" Target="../media/2115670ad6b311eb88db00d8615635fb_5e8d0b58e85f11eb88db00d8615635fb-74x743439.png"/><Relationship Id="rId3440" Type="http://schemas.openxmlformats.org/officeDocument/2006/relationships/image" Target="../media/4b7c534fd6b311eb88db00d8615635fb_7a19bfc2e85f11eb88db00d8615635fb-74x743440.png"/><Relationship Id="rId3441" Type="http://schemas.openxmlformats.org/officeDocument/2006/relationships/image" Target="../media/63904e46d6b311eb88db00d8615635fb_8597bc6be85f11eb88db00d8615635fb-74x743441.png"/><Relationship Id="rId3442" Type="http://schemas.openxmlformats.org/officeDocument/2006/relationships/image" Target="../media/f0574c5cd6b211eb88db00d8615635fb_42309b72e85f11eb88db00d8615635fb-74x743442.png"/><Relationship Id="rId3443" Type="http://schemas.openxmlformats.org/officeDocument/2006/relationships/image" Target="../media/6fbfbcebd6b311eb88db00d8615635fb_90d452fde85f11eb88db00d8615635fb-74x743443.png"/><Relationship Id="rId3444" Type="http://schemas.openxmlformats.org/officeDocument/2006/relationships/image" Target="../media/55f3e6bfd6b311eb88db00d8615635fb_8597bc6ae85f11eb88db00d8615635fb-74x743444.png"/><Relationship Id="rId3445" Type="http://schemas.openxmlformats.org/officeDocument/2006/relationships/image" Target="../media/40eecd80d6b311eb88db00d8615635fb_7a19bfc1e85f11eb88db00d8615635fb-74x743445.png"/><Relationship Id="rId3446" Type="http://schemas.openxmlformats.org/officeDocument/2006/relationships/image" Target="../media/05589ae4d6b311eb88db00d8615635fb_4e68a268e85f11eb88db00d8615635fb-74x743446.png"/><Relationship Id="rId3447" Type="http://schemas.openxmlformats.org/officeDocument/2006/relationships/image" Target="../media/faec5ac4d6b211eb88db00d8615635fb_4e68a267e85f11eb88db00d8615635fb-74x743447.png"/><Relationship Id="rId3448" Type="http://schemas.openxmlformats.org/officeDocument/2006/relationships/image" Target="../media/0f2d60c6d6b311eb88db00d8615635fb_5814a92be85f11eb88db00d8615635fb-74x743448.png"/><Relationship Id="rId3449" Type="http://schemas.openxmlformats.org/officeDocument/2006/relationships/image" Target="../media/34a933d8d6b311eb88db00d8615635fb_73132cbee85f11eb88db00d8615635fb-74x743449.png"/><Relationship Id="rId3450" Type="http://schemas.openxmlformats.org/officeDocument/2006/relationships/image" Target="../media/19d69591d6b211eb88db00d8615635fb_e046a9fee85d11eb88db00d8615635fb-74x743450.png"/><Relationship Id="rId3451" Type="http://schemas.openxmlformats.org/officeDocument/2006/relationships/image" Target="../media/f8c9b1bdd6b111eb88db00d8615635fb_89164b56e85311eb88db00d8615635fb-74x743451.png"/><Relationship Id="rId3452" Type="http://schemas.openxmlformats.org/officeDocument/2006/relationships/image" Target="../media/0c07db9fd6b211eb88db00d8615635fb_e046a9fde85d11eb88db00d8615635fb-74x743452.png"/><Relationship Id="rId3453" Type="http://schemas.openxmlformats.org/officeDocument/2006/relationships/image" Target="../media/22888566d6b211eb88db00d8615635fb_0ff325b8e85e11eb88db00d8615635fb-74x743453.png"/><Relationship Id="rId3454" Type="http://schemas.openxmlformats.org/officeDocument/2006/relationships/image" Target="../media/2bbb6878d6b211eb88db00d8615635fb_172c1cfae85e11eb88db00d8615635fb-74x743454.png"/><Relationship Id="rId3455" Type="http://schemas.openxmlformats.org/officeDocument/2006/relationships/image" Target="../media/f8c9b1bed6b111eb88db00d8615635fb_c33cd820e85d11eb88db00d8615635fb-74x743455.png"/><Relationship Id="rId3456" Type="http://schemas.openxmlformats.org/officeDocument/2006/relationships/image" Target="../media/2bbb6879d6b211eb88db00d8615635fb_255e607de85e11eb88db00d8615635fb-74x743456.png"/><Relationship Id="rId3457" Type="http://schemas.openxmlformats.org/officeDocument/2006/relationships/image" Target="../media/22888567d6b211eb88db00d8615635fb_172c1cf9e85e11eb88db00d8615635fb-74x743457.png"/><Relationship Id="rId3458" Type="http://schemas.openxmlformats.org/officeDocument/2006/relationships/image" Target="../media/22888565d6b211eb88db00d8615635fb_06898c5ae85e11eb88db00d8615635fb-74x743458.png"/><Relationship Id="rId3459" Type="http://schemas.openxmlformats.org/officeDocument/2006/relationships/image" Target="../media/0355abffd6b211eb88db00d8615635fb_d464acf9e85d11eb88db00d8615635fb-74x743459.png"/><Relationship Id="rId3460" Type="http://schemas.openxmlformats.org/officeDocument/2006/relationships/image" Target="../media/0355abfed6b211eb88db00d8615635fb_c9429f9ee85d11eb88db00d8615635fb-74x743460.png"/><Relationship Id="rId3461" Type="http://schemas.openxmlformats.org/officeDocument/2006/relationships/image" Target="../media/0c07db9ed6b211eb88db00d8615635fb_d464acfae85d11eb88db00d8615635fb-74x743461.png"/><Relationship Id="rId3462" Type="http://schemas.openxmlformats.org/officeDocument/2006/relationships/image" Target="../media/19d69592d6b211eb88db00d8615635fb_ec12c4e5e85d11eb88db00d8615635fb-74x743462.png"/><Relationship Id="rId3463" Type="http://schemas.openxmlformats.org/officeDocument/2006/relationships/image" Target="../media/74a79f82d6b211eb88db00d8615635fb_8dbbe920e85e11eb88db00d8615635fb-74x743463.png"/><Relationship Id="rId3464" Type="http://schemas.openxmlformats.org/officeDocument/2006/relationships/image" Target="../media/5237e62cd6b211eb88db00d8615635fb_461cc152e85e11eb88db00d8615635fb-74x743464.png"/><Relationship Id="rId3465" Type="http://schemas.openxmlformats.org/officeDocument/2006/relationships/image" Target="../media/69bd158dd6b211eb88db00d8615635fb_8504ac43e85e11eb88db00d8615635fb-74x743465.png"/><Relationship Id="rId3466" Type="http://schemas.openxmlformats.org/officeDocument/2006/relationships/image" Target="../media/7fe1955bd6b211eb88db00d8615635fb_b770aae3e85e11eb88db00d8615635fb-74x743466.png"/><Relationship Id="rId3467" Type="http://schemas.openxmlformats.org/officeDocument/2006/relationships/image" Target="../media/8b4dd309d6b211eb88db00d8615635fb_ce02c393e85e11eb88db00d8615635fb-74x743467.png"/><Relationship Id="rId3468" Type="http://schemas.openxmlformats.org/officeDocument/2006/relationships/image" Target="../media/5237e62dd6b211eb88db00d8615635fb_4ed70251e85e11eb88db00d8615635fb-74x743468.png"/><Relationship Id="rId3469" Type="http://schemas.openxmlformats.org/officeDocument/2006/relationships/image" Target="../media/95d1026cd6b211eb88db00d8615635fb_d70a2ab2e85e11eb88db00d8615635fb-74x743469.png"/><Relationship Id="rId3470" Type="http://schemas.openxmlformats.org/officeDocument/2006/relationships/image" Target="../media/8b4dd308d6b211eb88db00d8615635fb_c5a8bdf3e85e11eb88db00d8615635fb-74x743470.png"/><Relationship Id="rId3471" Type="http://schemas.openxmlformats.org/officeDocument/2006/relationships/image" Target="../media/7fe1955ad6b211eb88db00d8615635fb_b1183198e85e11eb88db00d8615635fb-74x743471.png"/><Relationship Id="rId3472" Type="http://schemas.openxmlformats.org/officeDocument/2006/relationships/image" Target="../media/5e242300d6b211eb88db00d8615635fb_6e9b63c4e85e11eb88db00d8615635fb-74x743472.png"/><Relationship Id="rId3473" Type="http://schemas.openxmlformats.org/officeDocument/2006/relationships/image" Target="../media/5e2422ffd6b211eb88db00d8615635fb_5f4ff012e85e11eb88db00d8615635fb-74x743473.png"/><Relationship Id="rId3474" Type="http://schemas.openxmlformats.org/officeDocument/2006/relationships/image" Target="../media/69bd158cd6b211eb88db00d8615635fb_7e000407e85e11eb88db00d8615635fb-74x743474.png"/><Relationship Id="rId3475" Type="http://schemas.openxmlformats.org/officeDocument/2006/relationships/image" Target="../media/74a79f83d6b211eb88db00d8615635fb_a89a7b84e85e11eb88db00d8615635fb-74x743475.png"/><Relationship Id="rId3476" Type="http://schemas.openxmlformats.org/officeDocument/2006/relationships/image" Target="../media/92c6d7cdd6b111eb88db00d8615635fb_668c30dae85211eb88db00d8615635fb-74x743476.png"/><Relationship Id="rId3477" Type="http://schemas.openxmlformats.org/officeDocument/2006/relationships/image" Target="../media/571d58c8d6b111eb88db00d8615635fb_caa26996e85111eb88db00d8615635fb-74x743477.png"/><Relationship Id="rId3478" Type="http://schemas.openxmlformats.org/officeDocument/2006/relationships/image" Target="../media/8c065a9ad6b111eb88db00d8615635fb_668c30d9e85211eb88db00d8615635fb-74x743478.png"/><Relationship Id="rId3479" Type="http://schemas.openxmlformats.org/officeDocument/2006/relationships/image" Target="../media/a0010083d6b111eb88db00d8615635fb_a189c3fce85211eb88db00d8615635fb-74x743479.png"/><Relationship Id="rId3480" Type="http://schemas.openxmlformats.org/officeDocument/2006/relationships/image" Target="../media/ac20cae9d6b111eb88db00d8615635fb_ae6b563ce85211eb88db00d8615635fb-74x743480.png"/><Relationship Id="rId3481" Type="http://schemas.openxmlformats.org/officeDocument/2006/relationships/image" Target="../media/62d7bde9d6b111eb88db00d8615635fb_df4dcaf3e85111eb88db00d8615635fb-74x743481.png"/><Relationship Id="rId3482" Type="http://schemas.openxmlformats.org/officeDocument/2006/relationships/image" Target="../media/b731dd22d6b111eb88db00d8615635fb_b6318c2ee85211eb88db00d8615635fb-74x743482.png"/><Relationship Id="rId3483" Type="http://schemas.openxmlformats.org/officeDocument/2006/relationships/image" Target="../media/ac20cae8d6b111eb88db00d8615635fb_ae6b563be85211eb88db00d8615635fb-74x743483.png"/><Relationship Id="rId3484" Type="http://schemas.openxmlformats.org/officeDocument/2006/relationships/image" Target="../media/a0010082d6b111eb88db00d8615635fb_a189c3fbe85211eb88db00d8615635fb-74x743484.png"/><Relationship Id="rId3485" Type="http://schemas.openxmlformats.org/officeDocument/2006/relationships/image" Target="../media/7dfb6f22d6b111eb88db00d8615635fb_eeb527e2e85111eb88db00d8615635fb-74x743485.png"/><Relationship Id="rId3486" Type="http://schemas.openxmlformats.org/officeDocument/2006/relationships/image" Target="../media/7051007cd6b111eb88db00d8615635fb_e70b3045e85111eb88db00d8615635fb-74x743486.png"/><Relationship Id="rId3487" Type="http://schemas.openxmlformats.org/officeDocument/2006/relationships/image" Target="../media/84f6da8ad6b111eb88db00d8615635fb_599e7927e85211eb88db00d8615635fb-74x743487.png"/><Relationship Id="rId3488" Type="http://schemas.openxmlformats.org/officeDocument/2006/relationships/image" Target="../media/99869342d6b111eb88db00d8615635fb_715f107ae85211eb88db00d8615635fb-74x743488.png"/><Relationship Id="rId3489" Type="http://schemas.openxmlformats.org/officeDocument/2006/relationships/image" Target="../media/15368-74x743489.jpg"/><Relationship Id="rId3490" Type="http://schemas.openxmlformats.org/officeDocument/2006/relationships/image" Target="../media/15400-74x743490.jpg"/><Relationship Id="rId3491" Type="http://schemas.openxmlformats.org/officeDocument/2006/relationships/image" Target="../media/15401-74x743491.jpg"/><Relationship Id="rId3492" Type="http://schemas.openxmlformats.org/officeDocument/2006/relationships/image" Target="../media/15394-74x743492.jpg"/><Relationship Id="rId3493" Type="http://schemas.openxmlformats.org/officeDocument/2006/relationships/image" Target="../media/15408-74x743493.jpg"/><Relationship Id="rId3494" Type="http://schemas.openxmlformats.org/officeDocument/2006/relationships/image" Target="../media/15404-74x743494.jpg"/><Relationship Id="rId3495" Type="http://schemas.openxmlformats.org/officeDocument/2006/relationships/image" Target="../media/15411-74x743495.jpg"/><Relationship Id="rId3496" Type="http://schemas.openxmlformats.org/officeDocument/2006/relationships/image" Target="../media/15403-74x743496.jpg"/><Relationship Id="rId3497" Type="http://schemas.openxmlformats.org/officeDocument/2006/relationships/image" Target="../media/15335-74x743497.jpg"/><Relationship Id="rId3498" Type="http://schemas.openxmlformats.org/officeDocument/2006/relationships/image" Target="../media/15339-74x743498.jpg"/><Relationship Id="rId3499" Type="http://schemas.openxmlformats.org/officeDocument/2006/relationships/image" Target="../media/15338-74x743499.jpg"/><Relationship Id="rId3500" Type="http://schemas.openxmlformats.org/officeDocument/2006/relationships/image" Target="../media/15391-74x743500.jpg"/><Relationship Id="rId3501" Type="http://schemas.openxmlformats.org/officeDocument/2006/relationships/image" Target="../media/15383-74x743501.jpg"/><Relationship Id="rId3502" Type="http://schemas.openxmlformats.org/officeDocument/2006/relationships/image" Target="../media/15382-74x743502.jpg"/><Relationship Id="rId3503" Type="http://schemas.openxmlformats.org/officeDocument/2006/relationships/image" Target="../media/15389-74x743503.jpg"/><Relationship Id="rId3504" Type="http://schemas.openxmlformats.org/officeDocument/2006/relationships/image" Target="../media/15386-74x743504.jpg"/><Relationship Id="rId3505" Type="http://schemas.openxmlformats.org/officeDocument/2006/relationships/image" Target="../media/15385-74x743505.jpg"/><Relationship Id="rId3506" Type="http://schemas.openxmlformats.org/officeDocument/2006/relationships/image" Target="../media/15388-74x743506.jpg"/><Relationship Id="rId3507" Type="http://schemas.openxmlformats.org/officeDocument/2006/relationships/image" Target="../media/15348-74x743507.jpg"/><Relationship Id="rId3508" Type="http://schemas.openxmlformats.org/officeDocument/2006/relationships/image" Target="../media/15344-74x743508.jpg"/><Relationship Id="rId3509" Type="http://schemas.openxmlformats.org/officeDocument/2006/relationships/image" Target="../media/15342-74x743509.jpg"/><Relationship Id="rId3510" Type="http://schemas.openxmlformats.org/officeDocument/2006/relationships/image" Target="../media/cbb8cbb7456011e9aca120cf303d0883_f5e21d6d6ab211e9aca120cf303d0883-74x743510.jpg"/><Relationship Id="rId3511" Type="http://schemas.openxmlformats.org/officeDocument/2006/relationships/image" Target="../media/decbb55b456011e9aca120cf303d0883_fcd787226ab211e9aca120cf303d0883-74x743511.jpg"/><Relationship Id="rId3512" Type="http://schemas.openxmlformats.org/officeDocument/2006/relationships/image" Target="../media/15361-74x743512.jpg"/><Relationship Id="rId3513" Type="http://schemas.openxmlformats.org/officeDocument/2006/relationships/image" Target="../media/15355-74x743513.jpg"/><Relationship Id="rId3514" Type="http://schemas.openxmlformats.org/officeDocument/2006/relationships/image" Target="../media/15358-74x743514.jpg"/><Relationship Id="rId3515" Type="http://schemas.openxmlformats.org/officeDocument/2006/relationships/image" Target="../media/15375-74x743515.jpg"/><Relationship Id="rId3516" Type="http://schemas.openxmlformats.org/officeDocument/2006/relationships/image" Target="../media/15372-74x743516.jpg"/><Relationship Id="rId3517" Type="http://schemas.openxmlformats.org/officeDocument/2006/relationships/image" Target="../media/0e5ff40c516011e9aca120cf303d0883_424cd94f6ab311e9aca120cf303d0883-74x743517.jpg"/><Relationship Id="rId3518" Type="http://schemas.openxmlformats.org/officeDocument/2006/relationships/image" Target="../media/1d7a4b39516011e9aca120cf303d0883_4e60ea056ab311e9aca120cf303d0883-74x743518.jpg"/><Relationship Id="rId3519" Type="http://schemas.openxmlformats.org/officeDocument/2006/relationships/image" Target="../media/35cd74e7516011e9aca120cf303d0883_5b425fdd6ab311e9aca120cf303d0883-74x743519.jpg"/><Relationship Id="rId3520" Type="http://schemas.openxmlformats.org/officeDocument/2006/relationships/image" Target="../media/859388c8539f11e9aca120cf303d0883_7f0ce2c86ab311e9aca120cf303d0883-74x743520.jpg"/><Relationship Id="rId3521" Type="http://schemas.openxmlformats.org/officeDocument/2006/relationships/image" Target="../media/e9290ab8456411e9aca120cf303d0883_2d6a79466ab311e9aca120cf303d0883-74x743521.jpg"/><Relationship Id="rId3522" Type="http://schemas.openxmlformats.org/officeDocument/2006/relationships/image" Target="../media/808592f353a711e9aca120cf303d0883_9642ff886ab311e9aca120cf303d0883-74x743522.jpg"/><Relationship Id="rId3523" Type="http://schemas.openxmlformats.org/officeDocument/2006/relationships/image" Target="../media/ff8f63ef53a711e9aca120cf303d0883_aedf1a286ab311e9aca120cf303d0883-74x743523.jpg"/><Relationship Id="rId3524" Type="http://schemas.openxmlformats.org/officeDocument/2006/relationships/image" Target="../media/389263b053a811e9aca120cf303d0883_b9432a9c6ab311e9aca120cf303d0883-74x743524.jpg"/><Relationship Id="rId3525" Type="http://schemas.openxmlformats.org/officeDocument/2006/relationships/image" Target="../media/292e29f353a811e9aca120cf303d0883_b9432a9b6ab311e9aca120cf303d0883-74x743525.jpg"/><Relationship Id="rId3526" Type="http://schemas.openxmlformats.org/officeDocument/2006/relationships/image" Target="../media/8b61da3353a711e9aca120cf303d0883_9642ff896ab311e9aca120cf303d0883-74x743526.jpg"/><Relationship Id="rId3527" Type="http://schemas.openxmlformats.org/officeDocument/2006/relationships/image" Target="../media/7929-74x743527.jpg"/><Relationship Id="rId3528" Type="http://schemas.openxmlformats.org/officeDocument/2006/relationships/image" Target="../media/7931-74x743528.jpg"/><Relationship Id="rId3529" Type="http://schemas.openxmlformats.org/officeDocument/2006/relationships/image" Target="../media/7935-74x743529.jpg"/><Relationship Id="rId3530" Type="http://schemas.openxmlformats.org/officeDocument/2006/relationships/image" Target="../media/5d50a592913311eb88d900d8615635fb_44bece0a9a1011eb88d900d8615635fb-74x743530.jpg"/><Relationship Id="rId3531" Type="http://schemas.openxmlformats.org/officeDocument/2006/relationships/image" Target="../media/1f8d85e3913811eb88d900d8615635fb_c20abed89a1011eb88d900d8615635fb-74x743531.jpg"/><Relationship Id="rId3532" Type="http://schemas.openxmlformats.org/officeDocument/2006/relationships/image" Target="../media/7894-74x743532.jpg"/><Relationship Id="rId3533" Type="http://schemas.openxmlformats.org/officeDocument/2006/relationships/image" Target="../media/7895-74x743533.jpg"/><Relationship Id="rId3534" Type="http://schemas.openxmlformats.org/officeDocument/2006/relationships/image" Target="../media/7897-74x743534.jpg"/><Relationship Id="rId3535" Type="http://schemas.openxmlformats.org/officeDocument/2006/relationships/image" Target="../media/7898-74x743535.jpg"/><Relationship Id="rId3536" Type="http://schemas.openxmlformats.org/officeDocument/2006/relationships/image" Target="../media/7899-74x743536.jpg"/><Relationship Id="rId3537" Type="http://schemas.openxmlformats.org/officeDocument/2006/relationships/image" Target="../media/7900-74x743537.jpg"/><Relationship Id="rId3538" Type="http://schemas.openxmlformats.org/officeDocument/2006/relationships/image" Target="../media/7901-74x743538.jpg"/><Relationship Id="rId3539" Type="http://schemas.openxmlformats.org/officeDocument/2006/relationships/image" Target="../media/7902-74x743539.jpg"/><Relationship Id="rId3540" Type="http://schemas.openxmlformats.org/officeDocument/2006/relationships/image" Target="../media/7903-74x743540.jpg"/><Relationship Id="rId3541" Type="http://schemas.openxmlformats.org/officeDocument/2006/relationships/image" Target="../media/7999-74x743541.jpg"/><Relationship Id="rId3542" Type="http://schemas.openxmlformats.org/officeDocument/2006/relationships/image" Target="../media/8000-74x743542.jpg"/><Relationship Id="rId3543" Type="http://schemas.openxmlformats.org/officeDocument/2006/relationships/image" Target="../media/8001-74x743543.jpg"/><Relationship Id="rId3544" Type="http://schemas.openxmlformats.org/officeDocument/2006/relationships/image" Target="../media/8002-74x743544.jpg"/><Relationship Id="rId3545" Type="http://schemas.openxmlformats.org/officeDocument/2006/relationships/image" Target="../media/8003-74x743545.jpg"/><Relationship Id="rId3546" Type="http://schemas.openxmlformats.org/officeDocument/2006/relationships/image" Target="../media/8004-74x743546.jpg"/><Relationship Id="rId3547" Type="http://schemas.openxmlformats.org/officeDocument/2006/relationships/image" Target="../media/8005-74x743547.jpg"/><Relationship Id="rId3548" Type="http://schemas.openxmlformats.org/officeDocument/2006/relationships/image" Target="../media/8006-74x743548.jpg"/><Relationship Id="rId3549" Type="http://schemas.openxmlformats.org/officeDocument/2006/relationships/image" Target="../media/8007-74x743549.jpg"/><Relationship Id="rId3550" Type="http://schemas.openxmlformats.org/officeDocument/2006/relationships/image" Target="../media/8008-74x743550.jpg"/><Relationship Id="rId3551" Type="http://schemas.openxmlformats.org/officeDocument/2006/relationships/image" Target="../media/8012-74x743551.jpg"/><Relationship Id="rId3552" Type="http://schemas.openxmlformats.org/officeDocument/2006/relationships/image" Target="../media/251e0adff14511e7958920cf303d0883_14c246b49a1011eb88d900d8615635fb-74x743552.jpg"/><Relationship Id="rId3553" Type="http://schemas.openxmlformats.org/officeDocument/2006/relationships/image" Target="../media/7977-74x743553.jpg"/><Relationship Id="rId3554" Type="http://schemas.openxmlformats.org/officeDocument/2006/relationships/image" Target="../media/7979-74x743554.jpg"/><Relationship Id="rId3555" Type="http://schemas.openxmlformats.org/officeDocument/2006/relationships/image" Target="../media/7980-74x743555.jpg"/><Relationship Id="rId3556" Type="http://schemas.openxmlformats.org/officeDocument/2006/relationships/image" Target="../media/7983-74x743556.jpg"/><Relationship Id="rId3557" Type="http://schemas.openxmlformats.org/officeDocument/2006/relationships/image" Target="../media/7985-74x743557.jpg"/><Relationship Id="rId3558" Type="http://schemas.openxmlformats.org/officeDocument/2006/relationships/image" Target="../media/7989-74x743558.jpg"/><Relationship Id="rId3559" Type="http://schemas.openxmlformats.org/officeDocument/2006/relationships/image" Target="../media/7967-74x743559.jpg"/><Relationship Id="rId3560" Type="http://schemas.openxmlformats.org/officeDocument/2006/relationships/image" Target="../media/7968-74x743560.jpg"/><Relationship Id="rId3561" Type="http://schemas.openxmlformats.org/officeDocument/2006/relationships/image" Target="../media/7969-74x743561.jpg"/><Relationship Id="rId3562" Type="http://schemas.openxmlformats.org/officeDocument/2006/relationships/image" Target="../media/7970-74x743562.jpg"/><Relationship Id="rId3563" Type="http://schemas.openxmlformats.org/officeDocument/2006/relationships/image" Target="../media/7971-74x743563.jpg"/><Relationship Id="rId3564" Type="http://schemas.openxmlformats.org/officeDocument/2006/relationships/image" Target="../media/7972-74x743564.jpg"/><Relationship Id="rId3565" Type="http://schemas.openxmlformats.org/officeDocument/2006/relationships/image" Target="../media/7973-74x743565.jpg"/><Relationship Id="rId3566" Type="http://schemas.openxmlformats.org/officeDocument/2006/relationships/image" Target="../media/7974-74x743566.jpg"/><Relationship Id="rId3567" Type="http://schemas.openxmlformats.org/officeDocument/2006/relationships/image" Target="../media/7975-74x743567.jpg"/><Relationship Id="rId3568" Type="http://schemas.openxmlformats.org/officeDocument/2006/relationships/image" Target="../media/7976-74x743568.jpg"/><Relationship Id="rId3569" Type="http://schemas.openxmlformats.org/officeDocument/2006/relationships/image" Target="../media/7642-74x743569.jpg"/><Relationship Id="rId3570" Type="http://schemas.openxmlformats.org/officeDocument/2006/relationships/image" Target="../media/1f25d823f14511e7958920cf303d0883_0e58a4799a1011eb88d900d8615635fb-74x743570.jpg"/><Relationship Id="rId3571" Type="http://schemas.openxmlformats.org/officeDocument/2006/relationships/image" Target="../media/ede4c51b632f11e9aca120cf303d0883_1edadba09a1011eb88d900d8615635fb-74x743571.jpg"/><Relationship Id="rId3572" Type="http://schemas.openxmlformats.org/officeDocument/2006/relationships/image" Target="../media/4cefd1a5913611eb88d900d8615635fb_83e131ab9a1011eb88d900d8615635fb-74x743572.jpg"/><Relationship Id="rId3573" Type="http://schemas.openxmlformats.org/officeDocument/2006/relationships/image" Target="../media/fb080542913611eb88d900d8615635fb_9fe995c09a1011eb88d900d8615635fb-74x743573.jpg"/><Relationship Id="rId3574" Type="http://schemas.openxmlformats.org/officeDocument/2006/relationships/image" Target="../media/6c09700c913711eb88d900d8615635fb_aa59b7049a1011eb88d900d8615635fb-74x743574.jpg"/><Relationship Id="rId3575" Type="http://schemas.openxmlformats.org/officeDocument/2006/relationships/image" Target="../media/d6f4d1e9913411eb88d900d8615635fb_683971d99a1011eb88d900d8615635fb-74x743575.jpg"/><Relationship Id="rId3576" Type="http://schemas.openxmlformats.org/officeDocument/2006/relationships/image" Target="../media/ddcb864c913411eb88d900d8615635fb_6f5aba4f9a1011eb88d900d8615635fb-74x743576.jpg"/><Relationship Id="rId3577" Type="http://schemas.openxmlformats.org/officeDocument/2006/relationships/image" Target="../media/7910-74x743577.jpg"/><Relationship Id="rId3578" Type="http://schemas.openxmlformats.org/officeDocument/2006/relationships/image" Target="../media/12103-74x743578.jpg"/><Relationship Id="rId3579" Type="http://schemas.openxmlformats.org/officeDocument/2006/relationships/image" Target="../media/13279-74x743579.jpg"/><Relationship Id="rId3580" Type="http://schemas.openxmlformats.org/officeDocument/2006/relationships/image" Target="../media/7991-74x743580.jpg"/><Relationship Id="rId3581" Type="http://schemas.openxmlformats.org/officeDocument/2006/relationships/image" Target="../media/7992-74x743581.jpg"/><Relationship Id="rId3582" Type="http://schemas.openxmlformats.org/officeDocument/2006/relationships/image" Target="../media/7994-74x743582.jpg"/><Relationship Id="rId3583" Type="http://schemas.openxmlformats.org/officeDocument/2006/relationships/image" Target="../media/11527-74x743583.jpg"/><Relationship Id="rId3584" Type="http://schemas.openxmlformats.org/officeDocument/2006/relationships/image" Target="../media/13280-74x743584.jpg"/><Relationship Id="rId3585" Type="http://schemas.openxmlformats.org/officeDocument/2006/relationships/image" Target="../media/7998-74x743585.jpg"/><Relationship Id="rId3586" Type="http://schemas.openxmlformats.org/officeDocument/2006/relationships/image" Target="../media/11528-74x743586.jpg"/><Relationship Id="rId3587" Type="http://schemas.openxmlformats.org/officeDocument/2006/relationships/image" Target="../media/7912-74x743587.jpg"/><Relationship Id="rId3588" Type="http://schemas.openxmlformats.org/officeDocument/2006/relationships/image" Target="../media/7913-74x743588.jpg"/><Relationship Id="rId3589" Type="http://schemas.openxmlformats.org/officeDocument/2006/relationships/image" Target="../media/7915-74x743589.jpg"/><Relationship Id="rId3590" Type="http://schemas.openxmlformats.org/officeDocument/2006/relationships/image" Target="../media/7916-74x743590.jpg"/><Relationship Id="rId3591" Type="http://schemas.openxmlformats.org/officeDocument/2006/relationships/image" Target="../media/11530-74x743591.jpg"/><Relationship Id="rId3592" Type="http://schemas.openxmlformats.org/officeDocument/2006/relationships/image" Target="../media/7919-74x743592.jpg"/><Relationship Id="rId3593" Type="http://schemas.openxmlformats.org/officeDocument/2006/relationships/image" Target="../media/11529-74x743593.jpg"/><Relationship Id="rId3594" Type="http://schemas.openxmlformats.org/officeDocument/2006/relationships/image" Target="../media/13281-74x743594.jpg"/><Relationship Id="rId3595" Type="http://schemas.openxmlformats.org/officeDocument/2006/relationships/image" Target="../media/13283-74x743595.jpg"/><Relationship Id="rId3596" Type="http://schemas.openxmlformats.org/officeDocument/2006/relationships/image" Target="../media/13285-74x743596.jpg"/><Relationship Id="rId3597" Type="http://schemas.openxmlformats.org/officeDocument/2006/relationships/image" Target="../media/13286-74x743597.jpg"/><Relationship Id="rId3598" Type="http://schemas.openxmlformats.org/officeDocument/2006/relationships/image" Target="../media/13290-74x743598.jpg"/><Relationship Id="rId3599" Type="http://schemas.openxmlformats.org/officeDocument/2006/relationships/image" Target="../media/13291-74x743599.jpg"/><Relationship Id="rId3600" Type="http://schemas.openxmlformats.org/officeDocument/2006/relationships/image" Target="../media/13292-74x743600.jpg"/><Relationship Id="rId3601" Type="http://schemas.openxmlformats.org/officeDocument/2006/relationships/image" Target="../media/13294-74x743601.jpg"/><Relationship Id="rId3602" Type="http://schemas.openxmlformats.org/officeDocument/2006/relationships/image" Target="../media/13296-74x743602.jpg"/><Relationship Id="rId3603" Type="http://schemas.openxmlformats.org/officeDocument/2006/relationships/image" Target="../media/7920-74x743603.jpg"/><Relationship Id="rId3604" Type="http://schemas.openxmlformats.org/officeDocument/2006/relationships/image" Target="../media/7922-74x743604.jpg"/><Relationship Id="rId3605" Type="http://schemas.openxmlformats.org/officeDocument/2006/relationships/image" Target="../media/6719-74x743605.jpg"/><Relationship Id="rId3606" Type="http://schemas.openxmlformats.org/officeDocument/2006/relationships/image" Target="../media/6759-74x743606.jpg"/><Relationship Id="rId3607" Type="http://schemas.openxmlformats.org/officeDocument/2006/relationships/image" Target="../media/30148-74x743607.jpg"/><Relationship Id="rId3608" Type="http://schemas.openxmlformats.org/officeDocument/2006/relationships/image" Target="../media/6701-74x743608.jpg"/><Relationship Id="rId3609" Type="http://schemas.openxmlformats.org/officeDocument/2006/relationships/image" Target="../media/30234-74x743609.jpg"/><Relationship Id="rId3610" Type="http://schemas.openxmlformats.org/officeDocument/2006/relationships/image" Target="../media/6773-74x743610.jpg"/><Relationship Id="rId3611" Type="http://schemas.openxmlformats.org/officeDocument/2006/relationships/image" Target="../media/6781-74x743611.jpg"/><Relationship Id="rId3612" Type="http://schemas.openxmlformats.org/officeDocument/2006/relationships/image" Target="../media/6794-74x743612.jpg"/><Relationship Id="rId3613" Type="http://schemas.openxmlformats.org/officeDocument/2006/relationships/image" Target="../media/6753-74x743613.jpg"/><Relationship Id="rId3614" Type="http://schemas.openxmlformats.org/officeDocument/2006/relationships/image" Target="../media/no_image-74x743614.png"/><Relationship Id="rId3615" Type="http://schemas.openxmlformats.org/officeDocument/2006/relationships/image" Target="../media/6741-74x743615.jpg"/><Relationship Id="rId3616" Type="http://schemas.openxmlformats.org/officeDocument/2006/relationships/image" Target="../media/6743-74x743616.jpg"/><Relationship Id="rId3617" Type="http://schemas.openxmlformats.org/officeDocument/2006/relationships/image" Target="../media/6746-74x743617.jpg"/><Relationship Id="rId3618" Type="http://schemas.openxmlformats.org/officeDocument/2006/relationships/image" Target="../media/6751-74x743618.jpg"/><Relationship Id="rId3619" Type="http://schemas.openxmlformats.org/officeDocument/2006/relationships/image" Target="../media/192b42a8f14511e7958920cf303d0883_695aa3f95e7311e9aca120cf303d0883-74x743619.jpg"/><Relationship Id="rId3620" Type="http://schemas.openxmlformats.org/officeDocument/2006/relationships/image" Target="../media/no_image-74x743620.png"/><Relationship Id="rId3621" Type="http://schemas.openxmlformats.org/officeDocument/2006/relationships/image" Target="../media/7041-74x743621.jpg"/><Relationship Id="rId3622" Type="http://schemas.openxmlformats.org/officeDocument/2006/relationships/image" Target="../media/7094-74x743622.jpg"/><Relationship Id="rId3623" Type="http://schemas.openxmlformats.org/officeDocument/2006/relationships/image" Target="../media/6561-74x743623.jpg"/><Relationship Id="rId3624" Type="http://schemas.openxmlformats.org/officeDocument/2006/relationships/image" Target="../media/7096-74x743624.jpg"/><Relationship Id="rId3625" Type="http://schemas.openxmlformats.org/officeDocument/2006/relationships/image" Target="../media/no_image-74x743625.png"/><Relationship Id="rId3626" Type="http://schemas.openxmlformats.org/officeDocument/2006/relationships/image" Target="../media/no_image-74x743626.png"/><Relationship Id="rId3627" Type="http://schemas.openxmlformats.org/officeDocument/2006/relationships/image" Target="../media/6824-74x743627.jpg"/><Relationship Id="rId3628" Type="http://schemas.openxmlformats.org/officeDocument/2006/relationships/image" Target="../media/6823-74x743628.jpg"/><Relationship Id="rId3629" Type="http://schemas.openxmlformats.org/officeDocument/2006/relationships/image" Target="../media/6991-74x743629.jpg"/><Relationship Id="rId3630" Type="http://schemas.openxmlformats.org/officeDocument/2006/relationships/image" Target="../media/6992-74x743630.jpg"/><Relationship Id="rId3631" Type="http://schemas.openxmlformats.org/officeDocument/2006/relationships/image" Target="../media/6993-74x743631.jpg"/><Relationship Id="rId3632" Type="http://schemas.openxmlformats.org/officeDocument/2006/relationships/image" Target="../media/6994-74x743632.jpg"/><Relationship Id="rId3633" Type="http://schemas.openxmlformats.org/officeDocument/2006/relationships/image" Target="../media/30306-74x743633.jpg"/><Relationship Id="rId3634" Type="http://schemas.openxmlformats.org/officeDocument/2006/relationships/image" Target="../media/30311-74x743634.jpg"/><Relationship Id="rId3635" Type="http://schemas.openxmlformats.org/officeDocument/2006/relationships/image" Target="../media/6996-74x743635.jpg"/><Relationship Id="rId3636" Type="http://schemas.openxmlformats.org/officeDocument/2006/relationships/image" Target="../media/6997-74x743636.jpg"/><Relationship Id="rId3637" Type="http://schemas.openxmlformats.org/officeDocument/2006/relationships/image" Target="../media/6998-74x743637.jpg"/><Relationship Id="rId3638" Type="http://schemas.openxmlformats.org/officeDocument/2006/relationships/image" Target="../media/6999-74x743638.jpg"/><Relationship Id="rId3639" Type="http://schemas.openxmlformats.org/officeDocument/2006/relationships/image" Target="../media/7001-74x743639.jpg"/><Relationship Id="rId3640" Type="http://schemas.openxmlformats.org/officeDocument/2006/relationships/image" Target="../media/7004-74x743640.jpg"/><Relationship Id="rId3641" Type="http://schemas.openxmlformats.org/officeDocument/2006/relationships/image" Target="../media/15536-74x743641.jpg"/><Relationship Id="rId3642" Type="http://schemas.openxmlformats.org/officeDocument/2006/relationships/image" Target="../media/15541-74x743642.jpg"/><Relationship Id="rId3643" Type="http://schemas.openxmlformats.org/officeDocument/2006/relationships/image" Target="../media/15532-74x743643.jpg"/><Relationship Id="rId3644" Type="http://schemas.openxmlformats.org/officeDocument/2006/relationships/image" Target="../media/15538-74x743644.jpg"/><Relationship Id="rId3645" Type="http://schemas.openxmlformats.org/officeDocument/2006/relationships/image" Target="../media/15539-74x743645.jpg"/><Relationship Id="rId3646" Type="http://schemas.openxmlformats.org/officeDocument/2006/relationships/image" Target="../media/15531-74x743646.jpg"/><Relationship Id="rId3647" Type="http://schemas.openxmlformats.org/officeDocument/2006/relationships/image" Target="../media/15522-74x743647.jpg"/><Relationship Id="rId3648" Type="http://schemas.openxmlformats.org/officeDocument/2006/relationships/image" Target="../media/15528-74x743648.jpg"/><Relationship Id="rId3649" Type="http://schemas.openxmlformats.org/officeDocument/2006/relationships/image" Target="../media/15523-74x743649.jpg"/><Relationship Id="rId3650" Type="http://schemas.openxmlformats.org/officeDocument/2006/relationships/image" Target="../media/15529-74x743650.jpg"/><Relationship Id="rId3651" Type="http://schemas.openxmlformats.org/officeDocument/2006/relationships/image" Target="../media/15547-74x743651.jpg"/><Relationship Id="rId3652" Type="http://schemas.openxmlformats.org/officeDocument/2006/relationships/image" Target="../media/15543-74x743652.jpg"/><Relationship Id="rId3653" Type="http://schemas.openxmlformats.org/officeDocument/2006/relationships/image" Target="../media/15544-74x743653.jpg"/><Relationship Id="rId3654" Type="http://schemas.openxmlformats.org/officeDocument/2006/relationships/image" Target="../media/15546-74x743654.jpg"/><Relationship Id="rId3655" Type="http://schemas.openxmlformats.org/officeDocument/2006/relationships/image" Target="../media/15548-74x743655.jpg"/><Relationship Id="rId3656" Type="http://schemas.openxmlformats.org/officeDocument/2006/relationships/image" Target="../media/045a99f030c711f0894b00d8615635fb_5459bbb633ba11f0894b00d8615635fb-74x743656.jpg"/><Relationship Id="rId3657" Type="http://schemas.openxmlformats.org/officeDocument/2006/relationships/image" Target="../media/f1cd2e98350911ed88ed00d8615635fb_a84eaba3df9411ee891200d8615635fb-74x743657.jpg"/><Relationship Id="rId3658" Type="http://schemas.openxmlformats.org/officeDocument/2006/relationships/image" Target="../media/f901fd5d350911ed88ed00d8615635fb_d7aee9efdf9411ee891200d8615635fb-74x743658.jpg"/><Relationship Id="rId3659" Type="http://schemas.openxmlformats.org/officeDocument/2006/relationships/image" Target="../media/d1652568f14411e7958920cf303d0883_fd1b7907763711ea88d300d8615635fb-74x743659.jpg"/><Relationship Id="rId3660" Type="http://schemas.openxmlformats.org/officeDocument/2006/relationships/image" Target="../media/d75fb97df14411e7958920cf303d0883_06aeede1763811ea88d300d8615635fb-74x743660.jpg"/><Relationship Id="rId3661" Type="http://schemas.openxmlformats.org/officeDocument/2006/relationships/image" Target="../media/15964-74x743661.jpg"/><Relationship Id="rId3662" Type="http://schemas.openxmlformats.org/officeDocument/2006/relationships/image" Target="../media/15965-74x743662.jpg"/><Relationship Id="rId3663" Type="http://schemas.openxmlformats.org/officeDocument/2006/relationships/image" Target="../media/15966-74x743663.jpg"/><Relationship Id="rId3664" Type="http://schemas.openxmlformats.org/officeDocument/2006/relationships/image" Target="../media/15967-74x743664.jpg"/><Relationship Id="rId3665" Type="http://schemas.openxmlformats.org/officeDocument/2006/relationships/image" Target="../media/637bdc73d9ea11ed88ff00d8615635fb_b8b4b06d598f11ee890600d8615635fb-74x743665.png"/><Relationship Id="rId3666" Type="http://schemas.openxmlformats.org/officeDocument/2006/relationships/image" Target="../media/9de0a710d9e911ed88ff00d8615635fb_9d52c560598f11ee890600d8615635fb-74x743666.png"/><Relationship Id="rId3667" Type="http://schemas.openxmlformats.org/officeDocument/2006/relationships/image" Target="../media/4b55c2ead9ea11ed88ff00d8615635fb_ae31cfb6598f11ee890600d8615635fb-74x743667.png"/><Relationship Id="rId3668" Type="http://schemas.openxmlformats.org/officeDocument/2006/relationships/image" Target="../media/75124f4354cb11ef893f00d8615635fb_641fa0c6a1e211f0894d00d8615635fb-74x743668.jpg"/><Relationship Id="rId3669" Type="http://schemas.openxmlformats.org/officeDocument/2006/relationships/image" Target="../media/83bbd78e54cb11ef893f00d8615635fb_641fa0c7a1e211f0894d00d8615635fb-74x743669.jpg"/><Relationship Id="rId3670" Type="http://schemas.openxmlformats.org/officeDocument/2006/relationships/image" Target="../media/8a4ceec254cb11ef893f00d8615635fb_6e841225a1e211f0894d00d8615635fb-74x743670.jpg"/><Relationship Id="rId3671" Type="http://schemas.openxmlformats.org/officeDocument/2006/relationships/image" Target="../media/8a4ceec354cb11ef893f00d8615635fb_6e841226a1e211f0894d00d8615635fb-74x743671.jpg"/><Relationship Id="rId3672" Type="http://schemas.openxmlformats.org/officeDocument/2006/relationships/image" Target="../media/f34208a962aa11ef893f00d8615635fb_77d2d92fa1e211f0894d00d8615635fb-74x743672.jpg"/><Relationship Id="rId3673" Type="http://schemas.openxmlformats.org/officeDocument/2006/relationships/image" Target="../media/a26ac6fc54cb11ef893f00d8615635fb_77d2d930a1e211f0894d00d8615635fb-74x743673.jpg"/><Relationship Id="rId3674" Type="http://schemas.openxmlformats.org/officeDocument/2006/relationships/image" Target="../media/838e03b64bde11ef893f00d8615635fb_d4d923714cc911ef893f00d8615635fb-74x743674.png"/><Relationship Id="rId3675" Type="http://schemas.openxmlformats.org/officeDocument/2006/relationships/image" Target="../media/50cc84ca482711ef893e00d8615635fb_925b486d49c511ef893e00d8615635fb-74x743675.png"/><Relationship Id="rId3676" Type="http://schemas.openxmlformats.org/officeDocument/2006/relationships/image" Target="../media/9ededaf6482711ef893e00d8615635fb_5931443849c711ef893e00d8615635fb-74x743676.png"/><Relationship Id="rId3677" Type="http://schemas.openxmlformats.org/officeDocument/2006/relationships/image" Target="../media/b16e82bdb52611ea88d300d8615635fb_af40e49dc0d211ea88d300d8615635fb-74x743677.jpg"/><Relationship Id="rId3678" Type="http://schemas.openxmlformats.org/officeDocument/2006/relationships/image" Target="../media/cae75cfe482611ef893e00d8615635fb_2edc1ff949b311ef893e00d8615635fb-74x743678.png"/><Relationship Id="rId3679" Type="http://schemas.openxmlformats.org/officeDocument/2006/relationships/image" Target="../media/a60dae61482611ef893e00d8615635fb_efb67ad3498e11ef893e00d8615635fb-74x743679.png"/><Relationship Id="rId3680" Type="http://schemas.openxmlformats.org/officeDocument/2006/relationships/image" Target="../media/11564-74x743680.jpg"/><Relationship Id="rId3681" Type="http://schemas.openxmlformats.org/officeDocument/2006/relationships/image" Target="../media/d75fb9eaf14411e7958920cf303d0883_cf60d8494a5911ef893e00d8615635fb-74x743681.jpg"/><Relationship Id="rId3682" Type="http://schemas.openxmlformats.org/officeDocument/2006/relationships/image" Target="../media/18050-74x743682.jpg"/><Relationship Id="rId3683" Type="http://schemas.openxmlformats.org/officeDocument/2006/relationships/image" Target="../media/16363-74x743683.jpg"/><Relationship Id="rId3684" Type="http://schemas.openxmlformats.org/officeDocument/2006/relationships/image" Target="../media/24025-74x743684.jpg"/><Relationship Id="rId3685" Type="http://schemas.openxmlformats.org/officeDocument/2006/relationships/image" Target="../media/18043-74x743685.jpg"/><Relationship Id="rId3686" Type="http://schemas.openxmlformats.org/officeDocument/2006/relationships/image" Target="../media/18044-74x743686.jpg"/><Relationship Id="rId3687" Type="http://schemas.openxmlformats.org/officeDocument/2006/relationships/image" Target="../media/18045-74x743687.jpg"/><Relationship Id="rId3688" Type="http://schemas.openxmlformats.org/officeDocument/2006/relationships/image" Target="../media/18047-74x743688.jpg"/><Relationship Id="rId3689" Type="http://schemas.openxmlformats.org/officeDocument/2006/relationships/image" Target="../media/18048-74x743689.jpg"/><Relationship Id="rId3690" Type="http://schemas.openxmlformats.org/officeDocument/2006/relationships/image" Target="../media/8fdd6c488bd911f0894d00d8615635fb_ef32f66ec90611f0895c00d8615635fb-74x743690.jpg"/><Relationship Id="rId3691" Type="http://schemas.openxmlformats.org/officeDocument/2006/relationships/image" Target="../media/d1652546f14411e7958920cf303d0883_7eddfcea763911ea88d300d8615635fb-74x743691.jpg"/><Relationship Id="rId3692" Type="http://schemas.openxmlformats.org/officeDocument/2006/relationships/image" Target="../media/d1652547f14411e7958920cf303d0883_7eddfceb763911ea88d300d8615635fb-74x743692.jpg"/><Relationship Id="rId3693" Type="http://schemas.openxmlformats.org/officeDocument/2006/relationships/image" Target="../media/d1652548f14411e7958920cf303d0883_7eddfcec763911ea88d300d8615635fb-74x743693.jpg"/><Relationship Id="rId3694" Type="http://schemas.openxmlformats.org/officeDocument/2006/relationships/image" Target="../media/d1652549f14411e7958920cf303d0883_875047f7763911ea88d300d8615635fb-74x743694.jpg"/><Relationship Id="rId3695" Type="http://schemas.openxmlformats.org/officeDocument/2006/relationships/image" Target="../media/d75fb979f14411e7958920cf303d0883_8e9b7311763911ea88d300d8615635fb-74x743695.jpg"/><Relationship Id="rId3696" Type="http://schemas.openxmlformats.org/officeDocument/2006/relationships/image" Target="../media/4021-74x743696.jpg"/><Relationship Id="rId3697" Type="http://schemas.openxmlformats.org/officeDocument/2006/relationships/image" Target="../media/d1652542f14411e7958920cf303d0883_9c3f5e24763911ea88d300d8615635fb-74x743697.jpg"/><Relationship Id="rId3698" Type="http://schemas.openxmlformats.org/officeDocument/2006/relationships/image" Target="../media/d1652543f14411e7958920cf303d0883_a59fce9b763911ea88d300d8615635fb-74x743698.jpg"/><Relationship Id="rId3699" Type="http://schemas.openxmlformats.org/officeDocument/2006/relationships/image" Target="../media/d1652544f14411e7958920cf303d0883_a59fce9c763911ea88d300d8615635fb-74x743699.jpg"/><Relationship Id="rId3700" Type="http://schemas.openxmlformats.org/officeDocument/2006/relationships/image" Target="../media/dbeeec3bab9c11ed88f900d8615635fb_1ad9172ae88c11ef894a00d8615635fb-74x743700.jpg"/><Relationship Id="rId3701" Type="http://schemas.openxmlformats.org/officeDocument/2006/relationships/image" Target="../media/12242-74x743701.jpg"/><Relationship Id="rId3702" Type="http://schemas.openxmlformats.org/officeDocument/2006/relationships/image" Target="../media/d75fb984f14411e7958920cf303d0883_091d12c2df7211ee891200d8615635fb-74x743702.jpg"/><Relationship Id="rId3703" Type="http://schemas.openxmlformats.org/officeDocument/2006/relationships/image" Target="../media/6916-74x743703.jpg"/><Relationship Id="rId3704" Type="http://schemas.openxmlformats.org/officeDocument/2006/relationships/image" Target="../media/6915-74x743704.jpg"/><Relationship Id="rId3705" Type="http://schemas.openxmlformats.org/officeDocument/2006/relationships/image" Target="../media/12075-74x743705.jpg"/><Relationship Id="rId3706" Type="http://schemas.openxmlformats.org/officeDocument/2006/relationships/image" Target="../media/6910-74x743706.jpg"/><Relationship Id="rId3707" Type="http://schemas.openxmlformats.org/officeDocument/2006/relationships/image" Target="../media/d75fb981f14411e7958920cf303d0883_785ee0dfe88f11ef894a00d8615635fb-74x743707.jpg"/><Relationship Id="rId3708" Type="http://schemas.openxmlformats.org/officeDocument/2006/relationships/image" Target="../media/6912-74x743708.jpg"/><Relationship Id="rId3709" Type="http://schemas.openxmlformats.org/officeDocument/2006/relationships/image" Target="../media/6913-74x743709.jpg"/><Relationship Id="rId3710" Type="http://schemas.openxmlformats.org/officeDocument/2006/relationships/image" Target="../media/e954acdabb2111f0895000d8615635fb_3b7c1e48c60011f0895b00d8615635fb-74x743710.jpg"/><Relationship Id="rId3711" Type="http://schemas.openxmlformats.org/officeDocument/2006/relationships/image" Target="../media/b5a92c39bb2111f0895000d8615635fb_2b6842ecc60011f0895b00d8615635fb-74x743711.jpg"/><Relationship Id="rId3712" Type="http://schemas.openxmlformats.org/officeDocument/2006/relationships/image" Target="../media/bd755221bb2111f0895000d8615635fb_31dcad43c60011f0895b00d8615635fb-74x743712.jpg"/><Relationship Id="rId3713" Type="http://schemas.openxmlformats.org/officeDocument/2006/relationships/image" Target="../media/d0485524bb2111f0895000d8615635fb_31dcad44c60011f0895b00d8615635fb-74x743713.jpg"/><Relationship Id="rId3714" Type="http://schemas.openxmlformats.org/officeDocument/2006/relationships/image" Target="../media/bb80456471ab11ea88d200d8615635fb_b4a1954ee89011ef894a00d8615635fb-74x743714.jpg"/><Relationship Id="rId3715" Type="http://schemas.openxmlformats.org/officeDocument/2006/relationships/image" Target="../media/d165254cf14411e7958920cf303d0883_b3a78050b50011e9b50920cf303d0883-74x743715.jpg"/><Relationship Id="rId3716" Type="http://schemas.openxmlformats.org/officeDocument/2006/relationships/image" Target="../media/d165254df14411e7958920cf303d0883_bf656b85b50011e9b50920cf303d0883-74x743716.jpg"/><Relationship Id="rId3717" Type="http://schemas.openxmlformats.org/officeDocument/2006/relationships/image" Target="../media/2eaf8555adf911e9b50920cf303d0883_35554579b50111e9b50920cf303d0883-74x743717.jpg"/><Relationship Id="rId3718" Type="http://schemas.openxmlformats.org/officeDocument/2006/relationships/image" Target="../media/d75fb9d5f14411e7958920cf303d0883_0e577403763811ea88d300d8615635fb-74x743718.jpg"/><Relationship Id="rId3719" Type="http://schemas.openxmlformats.org/officeDocument/2006/relationships/image" Target="../media/d75fb9d6f14411e7958920cf303d0883_919943e3763811ea88d300d8615635fb-74x743719.jpg"/><Relationship Id="rId3720" Type="http://schemas.openxmlformats.org/officeDocument/2006/relationships/image" Target="../media/4027-74x743720.jpg"/><Relationship Id="rId3721" Type="http://schemas.openxmlformats.org/officeDocument/2006/relationships/image" Target="../media/4028-74x743721.jpg"/><Relationship Id="rId3722" Type="http://schemas.openxmlformats.org/officeDocument/2006/relationships/image" Target="../media/4031-74x743722.jpg"/><Relationship Id="rId3723" Type="http://schemas.openxmlformats.org/officeDocument/2006/relationships/image" Target="../media/4032-74x743723.jpg"/><Relationship Id="rId3724" Type="http://schemas.openxmlformats.org/officeDocument/2006/relationships/image" Target="../media/4033-74x743724.jpg"/><Relationship Id="rId3725" Type="http://schemas.openxmlformats.org/officeDocument/2006/relationships/image" Target="../media/4034-74x743725.jpg"/><Relationship Id="rId3726" Type="http://schemas.openxmlformats.org/officeDocument/2006/relationships/image" Target="../media/4035-74x743726.jpg"/><Relationship Id="rId3727" Type="http://schemas.openxmlformats.org/officeDocument/2006/relationships/image" Target="../media/4036-74x743727.jpg"/><Relationship Id="rId3728" Type="http://schemas.openxmlformats.org/officeDocument/2006/relationships/image" Target="../media/8728-74x743728.jpg"/><Relationship Id="rId3729" Type="http://schemas.openxmlformats.org/officeDocument/2006/relationships/image" Target="../media/8729-74x743729.jpg"/><Relationship Id="rId3730" Type="http://schemas.openxmlformats.org/officeDocument/2006/relationships/image" Target="../media/6ec75b8b6cee11ea88d200d8615635fb_4a69fbe5763911ea88d300d8615635fb-74x743730.jpg"/><Relationship Id="rId3731" Type="http://schemas.openxmlformats.org/officeDocument/2006/relationships/image" Target="../media/15163-74x743731.jpg"/><Relationship Id="rId3732" Type="http://schemas.openxmlformats.org/officeDocument/2006/relationships/image" Target="../media/15164-74x743732.jpg"/><Relationship Id="rId3733" Type="http://schemas.openxmlformats.org/officeDocument/2006/relationships/image" Target="../media/15165-74x743733.jpg"/><Relationship Id="rId3734" Type="http://schemas.openxmlformats.org/officeDocument/2006/relationships/image" Target="../media/15166-74x743734.jpg"/><Relationship Id="rId3735" Type="http://schemas.openxmlformats.org/officeDocument/2006/relationships/image" Target="../media/5a05ef3a6cee11ea88d200d8615635fb_4a69fbe4763911ea88d300d8615635fb-74x743735.jpg"/><Relationship Id="rId3736" Type="http://schemas.openxmlformats.org/officeDocument/2006/relationships/image" Target="../media/d165255ef14411e7958920cf303d0883_f637806f763711ea88d300d8615635fb-74x743736.jpg"/><Relationship Id="rId3737" Type="http://schemas.openxmlformats.org/officeDocument/2006/relationships/image" Target="../media/4026-74x743737.jpg"/><Relationship Id="rId3738" Type="http://schemas.openxmlformats.org/officeDocument/2006/relationships/image" Target="../media/34859-74x743738.jpg"/><Relationship Id="rId3739" Type="http://schemas.openxmlformats.org/officeDocument/2006/relationships/image" Target="../media/fa29622df8c511eb88dc00d8615635fb_a98285cdc79411f0895b00d8615635fb-74x743739.jpg"/><Relationship Id="rId3740" Type="http://schemas.openxmlformats.org/officeDocument/2006/relationships/image" Target="../media/072e70dcf8c611eb88dc00d8615635fb_b6681867c79411f0895b00d8615635fb-74x743740.jpg"/><Relationship Id="rId3741" Type="http://schemas.openxmlformats.org/officeDocument/2006/relationships/image" Target="../media/14bb476bf8c611eb88dc00d8615635fb_c1ea6221c79411f0895b00d8615635fb-74x743741.jpg"/><Relationship Id="rId3742" Type="http://schemas.openxmlformats.org/officeDocument/2006/relationships/image" Target="../media/1bdd1b4df8c611eb88dc00d8615635fb_cc56a88bc79411f0895b00d8615635fb-74x743742.jpg"/><Relationship Id="rId3743" Type="http://schemas.openxmlformats.org/officeDocument/2006/relationships/image" Target="../media/55af283ef8c911eb88dc00d8615635fb_c1641e21c61711f0895b00d8615635fb-74x743743.jpg"/><Relationship Id="rId3744" Type="http://schemas.openxmlformats.org/officeDocument/2006/relationships/image" Target="../media/3bdc9357f8c911eb88dc00d8615635fb_da422a58c61711f0895b00d8615635fb-74x743744.jpg"/><Relationship Id="rId3745" Type="http://schemas.openxmlformats.org/officeDocument/2006/relationships/image" Target="../media/47d7ad9df8c911eb88dc00d8615635fb_ea799a47c61711f0895b00d8615635fb-74x743745.jpg"/><Relationship Id="rId3746" Type="http://schemas.openxmlformats.org/officeDocument/2006/relationships/image" Target="../media/4ede9a56f8c911eb88dc00d8615635fb_fbb7924dc61711f0895b00d8615635fb-74x743746.jpg"/><Relationship Id="rId3747" Type="http://schemas.openxmlformats.org/officeDocument/2006/relationships/image" Target="../media/b4767937f8c811eb88dc00d8615635fb_703fa107c62011f0895b00d8615635fb-74x743747.jpg"/><Relationship Id="rId3748" Type="http://schemas.openxmlformats.org/officeDocument/2006/relationships/image" Target="../media/16bc8321f8c911eb88dc00d8615635fb_7dd08b52c62011f0895b00d8615635fb-74x743748.jpg"/><Relationship Id="rId3749" Type="http://schemas.openxmlformats.org/officeDocument/2006/relationships/image" Target="../media/212377bef8c911eb88dc00d8615635fb_89e266cac62011f0895b00d8615635fb-74x743749.jpg"/><Relationship Id="rId3750" Type="http://schemas.openxmlformats.org/officeDocument/2006/relationships/image" Target="../media/6772ace6f8c811eb88dc00d8615635fb_c3cacfcac9d911f0895d00d8615635fb-74x743750.jpg"/><Relationship Id="rId3751" Type="http://schemas.openxmlformats.org/officeDocument/2006/relationships/image" Target="../media/6fc2225af8c811eb88dc00d8615635fb_d0742ab3c9d911f0895d00d8615635fb-74x743751.jpg"/><Relationship Id="rId3752" Type="http://schemas.openxmlformats.org/officeDocument/2006/relationships/image" Target="../media/38224f9cf8c811eb88dc00d8615635fb_c6291013c9d511f0895d00d8615635fb-74x743752.jpg"/><Relationship Id="rId3753" Type="http://schemas.openxmlformats.org/officeDocument/2006/relationships/image" Target="../media/40baee4ff8c811eb88dc00d8615635fb_d1879721c9d511f0895d00d8615635fb-74x743753.jpg"/><Relationship Id="rId3754" Type="http://schemas.openxmlformats.org/officeDocument/2006/relationships/image" Target="../media/4702e48df8c811eb88dc00d8615635fb_ddc475fcc9d511f0895d00d8615635fb-74x743754.jpg"/><Relationship Id="rId3755" Type="http://schemas.openxmlformats.org/officeDocument/2006/relationships/image" Target="../media/530718e2f8c811eb88dc00d8615635fb_94a17241c9d911f0895d00d8615635fb-74x743755.jpg"/><Relationship Id="rId3756" Type="http://schemas.openxmlformats.org/officeDocument/2006/relationships/image" Target="../media/530718e3f8c811eb88dc00d8615635fb_a3fcb446c9d911f0895d00d8615635fb-74x743756.jpg"/><Relationship Id="rId3757" Type="http://schemas.openxmlformats.org/officeDocument/2006/relationships/image" Target="../media/6088c3eaf8c811eb88dc00d8615635fb_b33ee29ec9d911f0895d00d8615635fb-74x743757.jpg"/><Relationship Id="rId3758" Type="http://schemas.openxmlformats.org/officeDocument/2006/relationships/image" Target="../media/34849-74x743758.jpg"/><Relationship Id="rId3759" Type="http://schemas.openxmlformats.org/officeDocument/2006/relationships/image" Target="../media/34850-74x743759.jpg"/><Relationship Id="rId3760" Type="http://schemas.openxmlformats.org/officeDocument/2006/relationships/image" Target="../media/34851-74x743760.jpg"/><Relationship Id="rId3761" Type="http://schemas.openxmlformats.org/officeDocument/2006/relationships/image" Target="../media/34852-74x743761.jpg"/><Relationship Id="rId3762" Type="http://schemas.openxmlformats.org/officeDocument/2006/relationships/image" Target="../media/34853-74x743762.jpg"/><Relationship Id="rId3763" Type="http://schemas.openxmlformats.org/officeDocument/2006/relationships/image" Target="../media/34854-74x743763.jpg"/><Relationship Id="rId3764" Type="http://schemas.openxmlformats.org/officeDocument/2006/relationships/image" Target="../media/34855-74x743764.jpg"/><Relationship Id="rId3765" Type="http://schemas.openxmlformats.org/officeDocument/2006/relationships/image" Target="../media/34856-74x743765.jpg"/><Relationship Id="rId3766" Type="http://schemas.openxmlformats.org/officeDocument/2006/relationships/image" Target="../media/34857-74x743766.jpg"/><Relationship Id="rId3767" Type="http://schemas.openxmlformats.org/officeDocument/2006/relationships/image" Target="../media/34858-74x743767.jpg"/><Relationship Id="rId3768" Type="http://schemas.openxmlformats.org/officeDocument/2006/relationships/image" Target="../media/18020-74x743768.jpg"/><Relationship Id="rId3769" Type="http://schemas.openxmlformats.org/officeDocument/2006/relationships/image" Target="../media/d75fba07f14411e7958920cf303d0883_ee99f9a6763811ea88d300d8615635fb-74x743769.jpg"/><Relationship Id="rId3770" Type="http://schemas.openxmlformats.org/officeDocument/2006/relationships/image" Target="../media/18022-74x743770.jpg"/><Relationship Id="rId3771" Type="http://schemas.openxmlformats.org/officeDocument/2006/relationships/image" Target="../media/18023-74x743771.jpg"/><Relationship Id="rId3772" Type="http://schemas.openxmlformats.org/officeDocument/2006/relationships/image" Target="../media/18024-74x743772.jpg"/><Relationship Id="rId3773" Type="http://schemas.openxmlformats.org/officeDocument/2006/relationships/image" Target="../media/18025-74x743773.jpg"/><Relationship Id="rId3774" Type="http://schemas.openxmlformats.org/officeDocument/2006/relationships/image" Target="../media/d75fb9f8f14411e7958920cf303d0883_e709674b763811ea88d300d8615635fb-74x743774.jpg"/><Relationship Id="rId3775" Type="http://schemas.openxmlformats.org/officeDocument/2006/relationships/image" Target="../media/18027-74x743775.jpg"/><Relationship Id="rId3776" Type="http://schemas.openxmlformats.org/officeDocument/2006/relationships/image" Target="../media/18028-74x743776.jpg"/><Relationship Id="rId3777" Type="http://schemas.openxmlformats.org/officeDocument/2006/relationships/image" Target="../media/0ffcdfa3eca211e8a86f20cf303d0883_e709674c763811ea88d300d8615635fb-74x743777.jpg"/><Relationship Id="rId3778" Type="http://schemas.openxmlformats.org/officeDocument/2006/relationships/image" Target="../media/18030-74x743778.jpg"/><Relationship Id="rId3779" Type="http://schemas.openxmlformats.org/officeDocument/2006/relationships/image" Target="../media/18031-74x743779.jpg"/><Relationship Id="rId3780" Type="http://schemas.openxmlformats.org/officeDocument/2006/relationships/image" Target="../media/18032-74x743780.jpg"/><Relationship Id="rId3781" Type="http://schemas.openxmlformats.org/officeDocument/2006/relationships/image" Target="../media/18033-74x743781.jpg"/><Relationship Id="rId3782" Type="http://schemas.openxmlformats.org/officeDocument/2006/relationships/image" Target="../media/15779-74x743782.jpg"/><Relationship Id="rId3783" Type="http://schemas.openxmlformats.org/officeDocument/2006/relationships/image" Target="../media/7269-74x743783.jpg"/><Relationship Id="rId3784" Type="http://schemas.openxmlformats.org/officeDocument/2006/relationships/image" Target="../media/4041-74x743784.jpg"/><Relationship Id="rId3785" Type="http://schemas.openxmlformats.org/officeDocument/2006/relationships/image" Target="../media/4042-74x743785.jpg"/><Relationship Id="rId3786" Type="http://schemas.openxmlformats.org/officeDocument/2006/relationships/image" Target="../media/4043-74x743786.jpg"/><Relationship Id="rId3787" Type="http://schemas.openxmlformats.org/officeDocument/2006/relationships/image" Target="../media/4044-74x743787.jpg"/><Relationship Id="rId3788" Type="http://schemas.openxmlformats.org/officeDocument/2006/relationships/image" Target="../media/4045-74x743788.jpg"/><Relationship Id="rId3789" Type="http://schemas.openxmlformats.org/officeDocument/2006/relationships/image" Target="../media/4046-74x743789.jpg"/><Relationship Id="rId3790" Type="http://schemas.openxmlformats.org/officeDocument/2006/relationships/image" Target="../media/8155-74x743790.jpg"/><Relationship Id="rId3791" Type="http://schemas.openxmlformats.org/officeDocument/2006/relationships/image" Target="../media/15466-74x743791.jpg"/><Relationship Id="rId3792" Type="http://schemas.openxmlformats.org/officeDocument/2006/relationships/image" Target="../media/18989-74x743792.jpg"/><Relationship Id="rId3793" Type="http://schemas.openxmlformats.org/officeDocument/2006/relationships/image" Target="../media/18990-74x743793.jpg"/><Relationship Id="rId3794" Type="http://schemas.openxmlformats.org/officeDocument/2006/relationships/image" Target="../media/18991-74x743794.jpg"/><Relationship Id="rId3795" Type="http://schemas.openxmlformats.org/officeDocument/2006/relationships/image" Target="../media/16174-74x743795.jpg"/><Relationship Id="rId3796" Type="http://schemas.openxmlformats.org/officeDocument/2006/relationships/image" Target="../media/18992-74x743796.jpg"/><Relationship Id="rId3797" Type="http://schemas.openxmlformats.org/officeDocument/2006/relationships/image" Target="../media/d16524c3f14411e7958920cf303d0883_3cc38b44de2911ee891200d8615635fb-74x743797.jpg"/><Relationship Id="rId3798" Type="http://schemas.openxmlformats.org/officeDocument/2006/relationships/image" Target="../media/211d45bfdde311ee891200d8615635fb_790e1b73cad611f0895d00d8615635fb-74x743798.jpg"/><Relationship Id="rId3799" Type="http://schemas.openxmlformats.org/officeDocument/2006/relationships/image" Target="../media/3f156bfcdde311ee891200d8615635fb_d1d16f7b3a0011ef893b00d8615635fb-74x743799.png"/><Relationship Id="rId3800" Type="http://schemas.openxmlformats.org/officeDocument/2006/relationships/image" Target="../media/50b4af7bdde311ee891200d8615635fb_9d8ec142cad611f0895d00d8615635fb-74x743800.jpg"/><Relationship Id="rId3801" Type="http://schemas.openxmlformats.org/officeDocument/2006/relationships/image" Target="../media/d1652541f14411e7958920cf303d0883_e3d1b2c4763711ea88d300d8615635fb-74x743801.jpg"/><Relationship Id="rId3802" Type="http://schemas.openxmlformats.org/officeDocument/2006/relationships/image" Target="../media/cb6cf1e7f14411e7958920cf303d0883_3cc38b43de2911ee891200d8615635fb-74x743802.jpg"/><Relationship Id="rId3803" Type="http://schemas.openxmlformats.org/officeDocument/2006/relationships/image" Target="../media/6938-74x743803.jpg"/><Relationship Id="rId3804" Type="http://schemas.openxmlformats.org/officeDocument/2006/relationships/image" Target="../media/6939-74x743804.jpg"/><Relationship Id="rId3805" Type="http://schemas.openxmlformats.org/officeDocument/2006/relationships/image" Target="../media/6940-74x743805.jpg"/><Relationship Id="rId3806" Type="http://schemas.openxmlformats.org/officeDocument/2006/relationships/image" Target="../media/422b256c006711e988f320cf303d0883_474311ae8ee411e9b50920cf303d0883-74x743806.jpg"/><Relationship Id="rId3807" Type="http://schemas.openxmlformats.org/officeDocument/2006/relationships/image" Target="../media/558d9696006711e988f320cf303d0883_ab0e0d0f6ab211e9aca120cf303d0883-74x743807.jpg"/><Relationship Id="rId3808" Type="http://schemas.openxmlformats.org/officeDocument/2006/relationships/image" Target="../media/60339300006711e988f320cf303d0883_b5d7707e6ab211e9aca120cf303d0883-74x743808.jpg"/><Relationship Id="rId3809" Type="http://schemas.openxmlformats.org/officeDocument/2006/relationships/image" Target="../media/3fef7864856e11ea88d300d8615635fb_9eb4b051c0d211ea88d300d8615635fb-74x743809.jpg"/><Relationship Id="rId3810" Type="http://schemas.openxmlformats.org/officeDocument/2006/relationships/image" Target="../media/4e3b7796856e11ea88d300d8615635fb_9eb4b052c0d211ea88d300d8615635fb-74x743810.jpg"/><Relationship Id="rId3811" Type="http://schemas.openxmlformats.org/officeDocument/2006/relationships/image" Target="../media/591b3266856e11ea88d300d8615635fb_c0c5b2f79eea11eb88da00d8615635fb-74x743811.jpg"/><Relationship Id="rId3812" Type="http://schemas.openxmlformats.org/officeDocument/2006/relationships/image" Target="../media/6a88e660856e11ea88d300d8615635fb_6204225ee88911ef894a00d8615635fb-74x743812.jpg"/><Relationship Id="rId3813" Type="http://schemas.openxmlformats.org/officeDocument/2006/relationships/image" Target="../media/83f1b82d856e11ea88d300d8615635fb_c81375459eea11eb88da00d8615635fb-74x743813.jpg"/><Relationship Id="rId3814" Type="http://schemas.openxmlformats.org/officeDocument/2006/relationships/image" Target="../media/02610781856e11ea88d300d8615635fb_af1b3f7c9eea11eb88da00d8615635fb-74x743814.jpg"/><Relationship Id="rId3815" Type="http://schemas.openxmlformats.org/officeDocument/2006/relationships/image" Target="../media/165e1afc856e11ea88d300d8615635fb_b8a7acb89eea11eb88da00d8615635fb-74x743815.jpg"/><Relationship Id="rId3816" Type="http://schemas.openxmlformats.org/officeDocument/2006/relationships/image" Target="../media/21edc4ca856e11ea88d300d8615635fb_b8a7acb99eea11eb88da00d8615635fb-74x743816.jpg"/><Relationship Id="rId3817" Type="http://schemas.openxmlformats.org/officeDocument/2006/relationships/image" Target="../media/2fe9eba0856e11ea88d300d8615635fb_4af23191e88e11ef894a00d8615635fb-74x743817.jpg"/><Relationship Id="rId3818" Type="http://schemas.openxmlformats.org/officeDocument/2006/relationships/image" Target="../media/d9549c95856d11ea88d300d8615635fb_af1b3f7b9eea11eb88da00d8615635fb-74x743818.jpg"/><Relationship Id="rId3819" Type="http://schemas.openxmlformats.org/officeDocument/2006/relationships/image" Target="../media/e5334887856d11ea88d300d8615635fb_e9262ad2219511eb88d800d8615635fb-74x743819.jpg"/><Relationship Id="rId3820" Type="http://schemas.openxmlformats.org/officeDocument/2006/relationships/image" Target="../media/779a22778c8611ef894400d8615635fb_43c8ac37e91d11ef894a00d8615635fb-74x743820.jpg"/><Relationship Id="rId3821" Type="http://schemas.openxmlformats.org/officeDocument/2006/relationships/image" Target="../media/d1652578f14411e7958920cf303d0883_3a7cb50ee91d11ef894a00d8615635fb-74x743821.jpg"/><Relationship Id="rId3822" Type="http://schemas.openxmlformats.org/officeDocument/2006/relationships/image" Target="../media/d1652574f14411e7958920cf303d0883_079b9e15e91d11ef894a00d8615635fb-74x743822.jpg"/><Relationship Id="rId3823" Type="http://schemas.openxmlformats.org/officeDocument/2006/relationships/image" Target="../media/d1652575f14411e7958920cf303d0883_25155a9ae91d11ef894a00d8615635fb-74x743823.jpg"/><Relationship Id="rId3824" Type="http://schemas.openxmlformats.org/officeDocument/2006/relationships/image" Target="../media/d1652576f14411e7958920cf303d0883_2c18dba3e91d11ef894a00d8615635fb-74x743824.jpg"/><Relationship Id="rId3825" Type="http://schemas.openxmlformats.org/officeDocument/2006/relationships/image" Target="../media/d1652577f14411e7958920cf303d0883_33667e06e91d11ef894a00d8615635fb-74x743825.jpg"/><Relationship Id="rId3826" Type="http://schemas.openxmlformats.org/officeDocument/2006/relationships/image" Target="../media/6fb803256d1d11ea88d200d8615635fb_6a9c02109eea11eb88da00d8615635fb-74x743826.jpg"/><Relationship Id="rId3827" Type="http://schemas.openxmlformats.org/officeDocument/2006/relationships/image" Target="../media/no_image-74x743827.png"/><Relationship Id="rId3828" Type="http://schemas.openxmlformats.org/officeDocument/2006/relationships/image" Target="../media/9039bc6fbadf11ef894500d8615635fb_f3edf2c05d9e11f0894c00d8615635fb-74x743828.jpg"/><Relationship Id="rId3829" Type="http://schemas.openxmlformats.org/officeDocument/2006/relationships/image" Target="../media/97fa109fbadf11ef894500d8615635fb_3fc367ca3b8911f0894b00d8615635fb-74x743829.jpg"/><Relationship Id="rId3830" Type="http://schemas.openxmlformats.org/officeDocument/2006/relationships/image" Target="../media/97fa10a0badf11ef894500d8615635fb_47af31d43b8911f0894b00d8615635fb-74x743830.jpg"/><Relationship Id="rId3831" Type="http://schemas.openxmlformats.org/officeDocument/2006/relationships/image" Target="../media/a98d22b6badf11ef894500d8615635fb_ff0fe50e5d9e11f0894c00d8615635fb-74x743831.jpg"/><Relationship Id="rId3832" Type="http://schemas.openxmlformats.org/officeDocument/2006/relationships/image" Target="../media/4c6c6e8f4c1211ef893f00d8615635fb_f7031b5d4d9611ef893f00d8615635fb-74x743832.jpg"/><Relationship Id="rId3833" Type="http://schemas.openxmlformats.org/officeDocument/2006/relationships/image" Target="../media/f75a0ef14c1111ef893f00d8615635fb_f7031b5e4d9611ef893f00d8615635fb-74x743833.jpg"/><Relationship Id="rId3834" Type="http://schemas.openxmlformats.org/officeDocument/2006/relationships/image" Target="../media/1478d89d4c1211ef893f00d8615635fb_fd2ecd314d9611ef893f00d8615635fb-74x743834.jpg"/><Relationship Id="rId3835" Type="http://schemas.openxmlformats.org/officeDocument/2006/relationships/image" Target="../media/2b808a284c1211ef893f00d8615635fb_fd2ecd324d9611ef893f00d8615635fb-74x743835.jpg"/><Relationship Id="rId3836" Type="http://schemas.openxmlformats.org/officeDocument/2006/relationships/image" Target="../media/3a3087784c1211ef893f00d8615635fb_03da630a4d9711ef893f00d8615635fb-74x743836.jpg"/><Relationship Id="rId3837" Type="http://schemas.openxmlformats.org/officeDocument/2006/relationships/image" Target="../media/a07849fb4c1211ef893f00d8615635fb_1463af1d4d9611ef893f00d8615635fb-74x743837.jpg"/><Relationship Id="rId3838" Type="http://schemas.openxmlformats.org/officeDocument/2006/relationships/image" Target="../media/58c154754c1211ef893f00d8615635fb_1463af1e4d9611ef893f00d8615635fb-74x743838.jpg"/><Relationship Id="rId3839" Type="http://schemas.openxmlformats.org/officeDocument/2006/relationships/image" Target="../media/6cc99aaa4c1211ef893f00d8615635fb_1dddb5604d9611ef893f00d8615635fb-74x743839.jpg"/><Relationship Id="rId3840" Type="http://schemas.openxmlformats.org/officeDocument/2006/relationships/image" Target="../media/7b6352074c1211ef893f00d8615635fb_1dddb5614d9611ef893f00d8615635fb-74x743840.jpg"/><Relationship Id="rId3841" Type="http://schemas.openxmlformats.org/officeDocument/2006/relationships/image" Target="../media/8e787bfa4c1211ef893f00d8615635fb_24b143384d9611ef893f00d8615635fb-74x743841.jpg"/><Relationship Id="rId3842" Type="http://schemas.openxmlformats.org/officeDocument/2006/relationships/image" Target="../media/8287-74x743842.jpg"/><Relationship Id="rId3843" Type="http://schemas.openxmlformats.org/officeDocument/2006/relationships/image" Target="../media/8291-74x743843.jpg"/><Relationship Id="rId3844" Type="http://schemas.openxmlformats.org/officeDocument/2006/relationships/image" Target="../media/d01058472ea311e9aca120cf303d0883_89c76cc943d711e9aca120cf303d0883-74x743844.jpg"/><Relationship Id="rId3845" Type="http://schemas.openxmlformats.org/officeDocument/2006/relationships/image" Target="../media/0c69eb4b642011e9aca120cf303d0883_b038bec38ee411e9b50920cf303d0883-74x743845.jpg"/><Relationship Id="rId3846" Type="http://schemas.openxmlformats.org/officeDocument/2006/relationships/image" Target="../media/11369-74x743846.jpg"/><Relationship Id="rId3847" Type="http://schemas.openxmlformats.org/officeDocument/2006/relationships/image" Target="../media/11543-74x743847.jpg"/><Relationship Id="rId3848" Type="http://schemas.openxmlformats.org/officeDocument/2006/relationships/image" Target="../media/c018c3e518d211ea88cf00d8615635fb_bfa6297d1cae11ea88cf00d8615635fb-74x743848.jpg"/><Relationship Id="rId3849" Type="http://schemas.openxmlformats.org/officeDocument/2006/relationships/image" Target="../media/b859652818d211ea88cf00d8615635fb_bfa6297b1cae11ea88cf00d8615635fb-74x743849.jpg"/><Relationship Id="rId3850" Type="http://schemas.openxmlformats.org/officeDocument/2006/relationships/image" Target="../media/ac391aa022de11f18a2800d8615635fb_38c3cba4285e11f18a2800d8615635fb-74x743850.jpg"/><Relationship Id="rId3851" Type="http://schemas.openxmlformats.org/officeDocument/2006/relationships/image" Target="../media/112717cb22df11f18a2800d8615635fb_9ad942b6285611f18a2800d8615635fb-74x743851.jpg"/><Relationship Id="rId3852" Type="http://schemas.openxmlformats.org/officeDocument/2006/relationships/image" Target="../media/7da0e0be10e311ed88ec00d8615635fb_3827c147434911ef893c00d8615635fb-74x743852.png"/><Relationship Id="rId3853" Type="http://schemas.openxmlformats.org/officeDocument/2006/relationships/image" Target="../media/5f923b42709d11ec88eb00d8615635fb_e80f436694fb11ee890600d8615635fb-74x743853.png"/><Relationship Id="rId3854" Type="http://schemas.openxmlformats.org/officeDocument/2006/relationships/image" Target="../media/43162719709d11ec88eb00d8615635fb_e80f436794fb11ee890600d8615635fb-74x743854.png"/><Relationship Id="rId3855" Type="http://schemas.openxmlformats.org/officeDocument/2006/relationships/image" Target="../media/f3bd80ab1f2811ed88ed00d8615635fb_f5f13ded94fb11ee890600d8615635fb-74x743855.png"/><Relationship Id="rId3856" Type="http://schemas.openxmlformats.org/officeDocument/2006/relationships/image" Target="../media/6e309bfe22e311f18a2800d8615635fb_aae5b93e373011f18a2800d8615635fb-74x743856.jpg"/><Relationship Id="rId3857" Type="http://schemas.openxmlformats.org/officeDocument/2006/relationships/image" Target="../media/fae21af722e211f18a2800d8615635fb_dc589c43238911f18a2800d8615635fb-74x743857.jpg"/><Relationship Id="rId3858" Type="http://schemas.openxmlformats.org/officeDocument/2006/relationships/image" Target="../media/15cadec022e311f18a2800d8615635fb_b7c67863236d11f18a2800d8615635fb-74x743858.png"/><Relationship Id="rId3859" Type="http://schemas.openxmlformats.org/officeDocument/2006/relationships/image" Target="../media/d75fb9b3f14411e7958920cf303d0883_fa798030df9511ee891200d8615635fb-74x743859.jpg"/><Relationship Id="rId3860" Type="http://schemas.openxmlformats.org/officeDocument/2006/relationships/image" Target="../media/d75fb9b2f14411e7958920cf303d0883_fa79802fdf9511ee891200d8615635fb-74x743860.jpg"/><Relationship Id="rId3861" Type="http://schemas.openxmlformats.org/officeDocument/2006/relationships/image" Target="../media/f01755eb602911ed88ef00d8615635fb_fd9ad30f70dc11ee890600d8615635fb-74x743861.jpg"/><Relationship Id="rId3862" Type="http://schemas.openxmlformats.org/officeDocument/2006/relationships/image" Target="../media/01540cb46d1e11ea88d200d8615635fb_9bb6c98da1a311eb88da00d8615635fb-74x743862.jpg"/><Relationship Id="rId3863" Type="http://schemas.openxmlformats.org/officeDocument/2006/relationships/image" Target="../media/01540cb56d1e11ea88d200d8615635fb_6551a444c0d011ea88d300d8615635fb-74x743863.jpg"/><Relationship Id="rId3864" Type="http://schemas.openxmlformats.org/officeDocument/2006/relationships/image" Target="../media/0b0983816d1e11ea88d200d8615635fb_6551a445c0d011ea88d300d8615635fb-74x743864.jpg"/><Relationship Id="rId3865" Type="http://schemas.openxmlformats.org/officeDocument/2006/relationships/image" Target="../media/115905a56d1e11ea88d200d8615635fb_6cc7fda4c0d011ea88d300d8615635fb-74x743865.jpg"/><Relationship Id="rId3866" Type="http://schemas.openxmlformats.org/officeDocument/2006/relationships/image" Target="../media/115905a66d1e11ea88d200d8615635fb_6cc7fda5c0d011ea88d300d8615635fb-74x743866.jpg"/><Relationship Id="rId3867" Type="http://schemas.openxmlformats.org/officeDocument/2006/relationships/image" Target="../media/625ff3ee602911ed88ef00d8615635fb_7456468a70dd11ee890600d8615635fb-74x743867.jpg"/><Relationship Id="rId3868" Type="http://schemas.openxmlformats.org/officeDocument/2006/relationships/image" Target="../media/26eaeb5b5b8f11ee890600d8615635fb_5354025c941011ee890600d8615635fb-74x743868.png"/><Relationship Id="rId3869" Type="http://schemas.openxmlformats.org/officeDocument/2006/relationships/image" Target="../media/2eaa47ce5b8f11ee890600d8615635fb_5d411224941011ee890600d8615635fb-74x743869.png"/><Relationship Id="rId3870" Type="http://schemas.openxmlformats.org/officeDocument/2006/relationships/image" Target="../media/17e46cec249411ee890000d8615635fb_6584aac46df211ee890600d8615635fb-74x743870.png"/><Relationship Id="rId3871" Type="http://schemas.openxmlformats.org/officeDocument/2006/relationships/image" Target="../media/45935b66249411ee890000d8615635fb_5c8756246df211ee890600d8615635fb-74x743871.png"/><Relationship Id="rId3872" Type="http://schemas.openxmlformats.org/officeDocument/2006/relationships/image" Target="../media/67ebe4da249411ee890000d8615635fb_39ed4f8e6df211ee890600d8615635fb-74x743872.png"/><Relationship Id="rId3873" Type="http://schemas.openxmlformats.org/officeDocument/2006/relationships/image" Target="../media/79e387cb249411ee890000d8615635fb_39ed4f8f6df211ee890600d8615635fb-74x743873.png"/><Relationship Id="rId3874" Type="http://schemas.openxmlformats.org/officeDocument/2006/relationships/image" Target="../media/a3f96cf4249411ee890000d8615635fb_4488427d6df211ee890600d8615635fb-74x743874.png"/><Relationship Id="rId3875" Type="http://schemas.openxmlformats.org/officeDocument/2006/relationships/image" Target="../media/b4b15c71249411ee890000d8615635fb_4488427e6df211ee890600d8615635fb-74x743875.png"/><Relationship Id="rId3876" Type="http://schemas.openxmlformats.org/officeDocument/2006/relationships/image" Target="../media/c194d91e249411ee890000d8615635fb_4c2611bb6df211ee890600d8615635fb-74x743876.png"/><Relationship Id="rId3877" Type="http://schemas.openxmlformats.org/officeDocument/2006/relationships/image" Target="../media/d388b42d249411ee890000d8615635fb_4c2611bc6df211ee890600d8615635fb-74x743877.png"/><Relationship Id="rId3878" Type="http://schemas.openxmlformats.org/officeDocument/2006/relationships/image" Target="../media/91ba51b823ea11ee890000d8615635fb_5c8756236df211ee890600d8615635fb-74x743878.png"/><Relationship Id="rId3879" Type="http://schemas.openxmlformats.org/officeDocument/2006/relationships/image" Target="../media/70d8053723ea11ee890000d8615635fb_6ebcd6c26df211ee890600d8615635fb-74x743879.png"/><Relationship Id="rId3880" Type="http://schemas.openxmlformats.org/officeDocument/2006/relationships/image" Target="../media/8bf8ffb167fd11ee890600d8615635fb_72e8ba57941111ee890600d8615635fb-74x743880.png"/><Relationship Id="rId3881" Type="http://schemas.openxmlformats.org/officeDocument/2006/relationships/image" Target="../media/64608a0667fd11ee890600d8615635fb_a75b0676941011ee890600d8615635fb-74x743881.png"/><Relationship Id="rId3882" Type="http://schemas.openxmlformats.org/officeDocument/2006/relationships/image" Target="../media/42a70e5567fd11ee890600d8615635fb_a1824e8e941111ee890600d8615635fb-74x743882.png"/><Relationship Id="rId3883" Type="http://schemas.openxmlformats.org/officeDocument/2006/relationships/image" Target="../media/7aae9c8a67fd11ee890600d8615635fb_a1824e8f941111ee890600d8615635fb-74x743883.png"/><Relationship Id="rId3884" Type="http://schemas.openxmlformats.org/officeDocument/2006/relationships/image" Target="../media/1202-74x743884.jpg"/><Relationship Id="rId3885" Type="http://schemas.openxmlformats.org/officeDocument/2006/relationships/image" Target="../media/84cc1b18f14511e7958920cf303d0883_76317d176df211ee890600d8615635fb-74x743885.png"/><Relationship Id="rId3886" Type="http://schemas.openxmlformats.org/officeDocument/2006/relationships/image" Target="../media/6c2a7f9c20bd11ee88ff00d8615635fb_79e54b2cc8e311ee891200d8615635fb-74x743886.png"/><Relationship Id="rId3887" Type="http://schemas.openxmlformats.org/officeDocument/2006/relationships/image" Target="../media/8100200b20bd11ee88ff00d8615635fb_79e54b2dc8e311ee891200d8615635fb-74x743887.png"/><Relationship Id="rId3888" Type="http://schemas.openxmlformats.org/officeDocument/2006/relationships/image" Target="../media/8e8cb59520bd11ee88ff00d8615635fb_82f9291ac8e311ee891200d8615635fb-74x743888.png"/><Relationship Id="rId3889" Type="http://schemas.openxmlformats.org/officeDocument/2006/relationships/image" Target="../media/926dd6c520be11ee88ff00d8615635fb_efa91428c8cf11ee891200d8615635fb-74x743889.png"/><Relationship Id="rId3890" Type="http://schemas.openxmlformats.org/officeDocument/2006/relationships/image" Target="../media/9e6d9ef220be11ee88ff00d8615635fb_efa91429c8cf11ee891200d8615635fb-74x743890.png"/><Relationship Id="rId3891" Type="http://schemas.openxmlformats.org/officeDocument/2006/relationships/image" Target="../media/a74b2f9420be11ee88ff00d8615635fb_f8325657c8cf11ee891200d8615635fb-74x743891.png"/><Relationship Id="rId3892" Type="http://schemas.openxmlformats.org/officeDocument/2006/relationships/image" Target="../media/14eda28520be11ee88ff00d8615635fb_e1399b0fc81d11ee891100d8615635fb-74x743892.png"/><Relationship Id="rId3893" Type="http://schemas.openxmlformats.org/officeDocument/2006/relationships/image" Target="../media/1d28502120be11ee88ff00d8615635fb_e88cc2adc81d11ee891100d8615635fb-74x743893.png"/><Relationship Id="rId3894" Type="http://schemas.openxmlformats.org/officeDocument/2006/relationships/image" Target="../media/1d28502220be11ee88ff00d8615635fb_ef763716c81d11ee891100d8615635fb-74x743894.png"/><Relationship Id="rId3895" Type="http://schemas.openxmlformats.org/officeDocument/2006/relationships/image" Target="../media/6dcdef2f20be11ee88ff00d8615635fb_50a1175cc8c411ee891200d8615635fb-74x743895.png"/><Relationship Id="rId3896" Type="http://schemas.openxmlformats.org/officeDocument/2006/relationships/image" Target="../media/776a848b20be11ee88ff00d8615635fb_57706828c8c411ee891200d8615635fb-74x743896.png"/><Relationship Id="rId3897" Type="http://schemas.openxmlformats.org/officeDocument/2006/relationships/image" Target="../media/811fdfcd20be11ee88ff00d8615635fb_5d798ea8c8c411ee891200d8615635fb-74x743897.png"/><Relationship Id="rId3898" Type="http://schemas.openxmlformats.org/officeDocument/2006/relationships/image" Target="../media/84cc1b0ff14511e7958920cf303d0883_7974222676bd11f0894c00d8615635fb-74x743898.jpg"/><Relationship Id="rId3899" Type="http://schemas.openxmlformats.org/officeDocument/2006/relationships/image" Target="../media/84cc1b0af14511e7958920cf303d0883_6bad27a976bd11f0894c00d8615635fb-74x743899.jpg"/><Relationship Id="rId3900" Type="http://schemas.openxmlformats.org/officeDocument/2006/relationships/image" Target="../media/84cc1b0bf14511e7958920cf303d0883_6bad27aa76bd11f0894c00d8615635fb-74x743900.jpg"/><Relationship Id="rId3901" Type="http://schemas.openxmlformats.org/officeDocument/2006/relationships/image" Target="../media/84cc1b12f14511e7958920cf303d0883_40b9830c76bd11f0894c00d8615635fb-74x743901.jpg"/><Relationship Id="rId3902" Type="http://schemas.openxmlformats.org/officeDocument/2006/relationships/image" Target="../media/84cc1b13f14511e7958920cf303d0883_4ae2252576bd11f0894c00d8615635fb-74x743902.jpg"/><Relationship Id="rId3903" Type="http://schemas.openxmlformats.org/officeDocument/2006/relationships/image" Target="../media/04a6ec00c91011ea88d400d8615635fb_d17e64f8e54911ea88d500d8615635fb-74x743903.jpg"/><Relationship Id="rId3904" Type="http://schemas.openxmlformats.org/officeDocument/2006/relationships/image" Target="../media/525aec13186011ea88cf00d8615635fb_893aba221e4211ea88d200d8615635fb-74x743904.jpg"/><Relationship Id="rId3905" Type="http://schemas.openxmlformats.org/officeDocument/2006/relationships/image" Target="../media/c7f4e9a4186011ea88cf00d8615635fb_a9a32e051e4211ea88d200d8615635fb-74x743905.jpg"/><Relationship Id="rId3906" Type="http://schemas.openxmlformats.org/officeDocument/2006/relationships/image" Target="../media/04bd5220186111ea88cf00d8615635fb_bca8cc5b1e4211ea88d200d8615635fb-74x743906.jpg"/><Relationship Id="rId3907" Type="http://schemas.openxmlformats.org/officeDocument/2006/relationships/image" Target="../media/2ecc85a8186111ea88cf00d8615635fb_c794c43c1e4211ea88d200d8615635fb-74x743907.jpg"/><Relationship Id="rId3908" Type="http://schemas.openxmlformats.org/officeDocument/2006/relationships/image" Target="../media/8adef94dc90d11ea88d400d8615635fb_e05b55c6e54911ea88d500d8615635fb-74x743908.jpg"/><Relationship Id="rId3909" Type="http://schemas.openxmlformats.org/officeDocument/2006/relationships/image" Target="../media/da45eea0186111ea88cf00d8615635fb_d4255e4d1e4211ea88d200d8615635fb-74x743909.jpg"/><Relationship Id="rId3910" Type="http://schemas.openxmlformats.org/officeDocument/2006/relationships/image" Target="../media/091baa18186211ea88cf00d8615635fb_e3b6ba731e4211ea88d200d8615635fb-74x743910.jpg"/><Relationship Id="rId3911" Type="http://schemas.openxmlformats.org/officeDocument/2006/relationships/image" Target="../media/e5ba263bc90e11ea88d400d8615635fb_119f3eebe54a11ea88d500d8615635fb-74x743911.jpg"/><Relationship Id="rId3912" Type="http://schemas.openxmlformats.org/officeDocument/2006/relationships/image" Target="../media/40147378186211ea88cf00d8615635fb_ee508c211e4211ea88d200d8615635fb-74x743912.jpg"/><Relationship Id="rId3913" Type="http://schemas.openxmlformats.org/officeDocument/2006/relationships/image" Target="../media/2327181e5bce11eb88d900d8615635fb_8a06fe0fd0c111ee891200d8615635fb-74x743913.jpg"/><Relationship Id="rId3914" Type="http://schemas.openxmlformats.org/officeDocument/2006/relationships/image" Target="../media/9d911b43186211ea88cf00d8615635fb_0327abd31e4311ea88d200d8615635fb-74x743914.jpg"/><Relationship Id="rId3915" Type="http://schemas.openxmlformats.org/officeDocument/2006/relationships/image" Target="../media/49c938bc186211ea88cf00d8615635fb_f8c1b9241e4211ea88d200d8615635fb-74x743915.jpg"/><Relationship Id="rId3916" Type="http://schemas.openxmlformats.org/officeDocument/2006/relationships/image" Target="../media/d90ba41a007b11eb88d700d8615635fb_3c97163b226a11eb88d800d8615635fb-74x743916.jpg"/><Relationship Id="rId3917" Type="http://schemas.openxmlformats.org/officeDocument/2006/relationships/image" Target="../media/55122b5fc90c11ea88d400d8615635fb_4410357ee47911ea88d500d8615635fb-74x743917.jpg"/><Relationship Id="rId3918" Type="http://schemas.openxmlformats.org/officeDocument/2006/relationships/image" Target="../media/9191c16ac90c11ea88d400d8615635fb_d17e64f9e54911ea88d500d8615635fb-74x743918.jpg"/><Relationship Id="rId3919" Type="http://schemas.openxmlformats.org/officeDocument/2006/relationships/image" Target="../media/e980d305c90d11ea88d400d8615635fb_ebbdc86fe54911ea88d500d8615635fb-74x743919.jpg"/><Relationship Id="rId3920" Type="http://schemas.openxmlformats.org/officeDocument/2006/relationships/image" Target="../media/86abcf90007b11eb88d700d8615635fb_9fc06c0a226e11eb88d800d8615635fb-74x743920.jpg"/><Relationship Id="rId3921" Type="http://schemas.openxmlformats.org/officeDocument/2006/relationships/image" Target="../media/84cc1ad8f14511e7958920cf303d0883_3e90da0f9e8011ee890600d8615635fb-74x743921.jpg"/><Relationship Id="rId3922" Type="http://schemas.openxmlformats.org/officeDocument/2006/relationships/image" Target="../media/210a24380d2b11ed88ec00d8615635fb_99be4143cf2911ee891200d8615635fb-74x743922.png"/><Relationship Id="rId3923" Type="http://schemas.openxmlformats.org/officeDocument/2006/relationships/image" Target="../media/2bb32cd80d2b11ed88ec00d8615635fb_74e71b8fcf2e11ee891200d8615635fb-74x743923.png"/><Relationship Id="rId3924" Type="http://schemas.openxmlformats.org/officeDocument/2006/relationships/image" Target="../media/a5e5cb7ffe7211f08a2400d8615635fb_4b224ab1109011f18a2600d8615635fb-74x743924.png"/><Relationship Id="rId3925" Type="http://schemas.openxmlformats.org/officeDocument/2006/relationships/image" Target="../media/83de93a7fe7211f08a2400d8615635fb_3d3cdfdd109011f18a2600d8615635fb-74x743925.png"/><Relationship Id="rId3926" Type="http://schemas.openxmlformats.org/officeDocument/2006/relationships/image" Target="../media/986d8f8efe7211f08a2400d8615635fb_443880c8109011f18a2600d8615635fb-74x743926.png"/><Relationship Id="rId3927" Type="http://schemas.openxmlformats.org/officeDocument/2006/relationships/image" Target="../media/3481d5fa596011ea88d200d8615635fb_4e55cee86f3011ea88d200d8615635fb-74x743927.jpg"/><Relationship Id="rId3928" Type="http://schemas.openxmlformats.org/officeDocument/2006/relationships/image" Target="../media/11437aa0596011ea88d200d8615635fb_44ee92e76f3011ea88d200d8615635fb-74x743928.jpg"/><Relationship Id="rId3929" Type="http://schemas.openxmlformats.org/officeDocument/2006/relationships/image" Target="../media/22b4610f596011ea88d200d8615635fb_44ee92e86f3011ea88d200d8615635fb-74x743929.jpg"/><Relationship Id="rId3930" Type="http://schemas.openxmlformats.org/officeDocument/2006/relationships/image" Target="../media/fcd95ce0fe7211f08a2400d8615635fb_51c7cba0109011f18a2600d8615635fb-74x743930.png"/><Relationship Id="rId3931" Type="http://schemas.openxmlformats.org/officeDocument/2006/relationships/image" Target="../media/de0ae91f596011ea88d200d8615635fb_4e55cee96f3011ea88d200d8615635fb-74x743931.jpg"/><Relationship Id="rId3932" Type="http://schemas.openxmlformats.org/officeDocument/2006/relationships/image" Target="../media/0fe6e267fe7211f08a2400d8615635fb_9e98e961109211f18a2600d8615635fb-74x743932.png"/><Relationship Id="rId3933" Type="http://schemas.openxmlformats.org/officeDocument/2006/relationships/image" Target="../media/de991b880d2911ed88ec00d8615635fb_f5907324c99e11ee891200d8615635fb-74x743933.png"/><Relationship Id="rId3934" Type="http://schemas.openxmlformats.org/officeDocument/2006/relationships/image" Target="../media/6065c4f9fe7111f08a2400d8615635fb_3612f4cc109011f18a2600d8615635fb-74x743934.png"/><Relationship Id="rId3935" Type="http://schemas.openxmlformats.org/officeDocument/2006/relationships/image" Target="../media/1330ae70f14511e7958920cf303d0883_6481b9dd0f2311f18a2600d8615635fb-74x743935.png"/><Relationship Id="rId3936" Type="http://schemas.openxmlformats.org/officeDocument/2006/relationships/image" Target="../media/1330ae76f14511e7958920cf303d0883_d4ed2e146f2f11ea88d200d8615635fb-74x743936.jpg"/><Relationship Id="rId3937" Type="http://schemas.openxmlformats.org/officeDocument/2006/relationships/image" Target="../media/1330ae75f14511e7958920cf303d0883_b87696206f2f11ea88d200d8615635fb-74x743937.jpg"/><Relationship Id="rId3938" Type="http://schemas.openxmlformats.org/officeDocument/2006/relationships/image" Target="../media/c1b3c076d5ab11f0898c00d8615635fb_baf0bbabf05411f08a0b00d8615635fb-74x743938.png"/><Relationship Id="rId3939" Type="http://schemas.openxmlformats.org/officeDocument/2006/relationships/image" Target="../media/9dd5600cd5a311f0898c00d8615635fb_cefc65ccf05411f08a0b00d8615635fb-74x743939.png"/><Relationship Id="rId3940" Type="http://schemas.openxmlformats.org/officeDocument/2006/relationships/image" Target="../media/e546451e15c011ea88cf00d8615635fb_ec4974b7518211ea88d200d8615635fb-74x743940.jpg"/><Relationship Id="rId3941" Type="http://schemas.openxmlformats.org/officeDocument/2006/relationships/image" Target="../media/461d657020bc11ee88ff00d8615635fb_422e9b2aa18811ee890600d8615635fb-74x743941.jpg"/><Relationship Id="rId3942" Type="http://schemas.openxmlformats.org/officeDocument/2006/relationships/image" Target="../media/1f8208b120bc11ee88ff00d8615635fb_719379ed91dc11ee890600d8615635fb-74x743942.png"/><Relationship Id="rId3943" Type="http://schemas.openxmlformats.org/officeDocument/2006/relationships/image" Target="../media/f862d86820bb11ee88ff00d8615635fb_edf2e2059c0c11ee890600d8615635fb-74x743943.jpg"/><Relationship Id="rId3944" Type="http://schemas.openxmlformats.org/officeDocument/2006/relationships/image" Target="../media/ca4fb58415c011ea88cf00d8615635fb_e23efec1518211ea88d200d8615635fb-74x743944.jpg"/><Relationship Id="rId3945" Type="http://schemas.openxmlformats.org/officeDocument/2006/relationships/image" Target="../media/a55919ce3bde11f18a2800d8615635fb_8db63683534511f18a2800d8615635fb-74x743945.png"/><Relationship Id="rId3946" Type="http://schemas.openxmlformats.org/officeDocument/2006/relationships/image" Target="../media/c104d4ac3bde11f18a2800d8615635fb_bd206286534511f18a2800d8615635fb-74x743946.png"/><Relationship Id="rId3947" Type="http://schemas.openxmlformats.org/officeDocument/2006/relationships/image" Target="../media/8e6e15333bde11f18a2800d8615635fb_22767af5534411f18a2800d8615635fb-74x743947.png"/><Relationship Id="rId3948" Type="http://schemas.openxmlformats.org/officeDocument/2006/relationships/image" Target="../media/80286f09d5a111f0898c00d8615635fb_3f550a3ff05411f08a0b00d8615635fb-74x743948.png"/><Relationship Id="rId3949" Type="http://schemas.openxmlformats.org/officeDocument/2006/relationships/image" Target="../media/a2ddf7ffd5a111f0898c00d8615635fb_548da024f05411f08a0b00d8615635fb-74x743949.png"/><Relationship Id="rId3950" Type="http://schemas.openxmlformats.org/officeDocument/2006/relationships/image" Target="../media/b28bf4cfd5a111f0898c00d8615635fb_5d4fa23ff05411f08a0b00d8615635fb-74x743950.png"/><Relationship Id="rId3951" Type="http://schemas.openxmlformats.org/officeDocument/2006/relationships/image" Target="../media/bad69f00d5a111f0898c00d8615635fb_69061ffef05411f08a0b00d8615635fb-74x743951.png"/><Relationship Id="rId3952" Type="http://schemas.openxmlformats.org/officeDocument/2006/relationships/image" Target="../media/50debacf5e4911eb88d900d8615635fb_c7b3d7b0920e11eb88d900d8615635fb-74x743952.jpg"/><Relationship Id="rId3953" Type="http://schemas.openxmlformats.org/officeDocument/2006/relationships/image" Target="../media/5ebb2e6b5e4911eb88d900d8615635fb_c7b3d7b1920e11eb88d900d8615635fb-74x743953.jpg"/><Relationship Id="rId3954" Type="http://schemas.openxmlformats.org/officeDocument/2006/relationships/image" Target="../media/b62ab7cf3bd911f18a2800d8615635fb_36d86a27534a11f18a2800d8615635fb-74x743954.png"/><Relationship Id="rId3955" Type="http://schemas.openxmlformats.org/officeDocument/2006/relationships/image" Target="../media/7aa1a9513bda11f18a2800d8615635fb_ab0280c3534a11f18a2800d8615635fb-74x743955.png"/><Relationship Id="rId3956" Type="http://schemas.openxmlformats.org/officeDocument/2006/relationships/image" Target="../media/88a5dbef404f11f0894b00d8615635fb_f6c33c1c43a011f0894b00d8615635fb-74x743956.jpg"/><Relationship Id="rId3957" Type="http://schemas.openxmlformats.org/officeDocument/2006/relationships/image" Target="../media/1692b3ea3bdc11f18a2800d8615635fb_d39a3593535811f18a2800d8615635fb-74x743957.png"/><Relationship Id="rId3958" Type="http://schemas.openxmlformats.org/officeDocument/2006/relationships/image" Target="../media/f00012393bdc11f18a2800d8615635fb_6545cbf0535911f18a2800d8615635fb-74x743958.png"/><Relationship Id="rId3959" Type="http://schemas.openxmlformats.org/officeDocument/2006/relationships/image" Target="../media/f1f5255e3bdb11f18a2800d8615635fb_77215727535911f18a2800d8615635fb-74x743959.png"/><Relationship Id="rId3960" Type="http://schemas.openxmlformats.org/officeDocument/2006/relationships/image" Target="../media/9b87ac7d3be011f18a2800d8615635fb_b9c95560534911f18a2800d8615635fb-74x743960.png"/><Relationship Id="rId3961" Type="http://schemas.openxmlformats.org/officeDocument/2006/relationships/image" Target="../media/ae3019573be011f18a2800d8615635fb_82050031534811f18a2800d8615635fb-74x743961.png"/><Relationship Id="rId3962" Type="http://schemas.openxmlformats.org/officeDocument/2006/relationships/image" Target="../media/518b1b19404f11f0894b00d8615635fb_25b60386534611f18a2800d8615635fb-74x743962.png"/><Relationship Id="rId3963" Type="http://schemas.openxmlformats.org/officeDocument/2006/relationships/image" Target="../media/0747df273be111f18a2800d8615635fb_1ede2aee534811f18a2800d8615635fb-74x743963.png"/><Relationship Id="rId3964" Type="http://schemas.openxmlformats.org/officeDocument/2006/relationships/image" Target="../media/5872-74x743964.jpg"/><Relationship Id="rId3965" Type="http://schemas.openxmlformats.org/officeDocument/2006/relationships/image" Target="../media/11324-74x743965.jpg"/><Relationship Id="rId3966" Type="http://schemas.openxmlformats.org/officeDocument/2006/relationships/image" Target="../media/11323-74x743966.jpg"/><Relationship Id="rId3967" Type="http://schemas.openxmlformats.org/officeDocument/2006/relationships/image" Target="../media/5852-74x743967.jpg"/><Relationship Id="rId3968" Type="http://schemas.openxmlformats.org/officeDocument/2006/relationships/image" Target="../media/11278-74x743968.jpg"/><Relationship Id="rId3969" Type="http://schemas.openxmlformats.org/officeDocument/2006/relationships/image" Target="../media/9db5d70d150f11ea88cf00d8615635fb_91f0453c518211ea88d200d8615635fb-74x743969.jpg"/><Relationship Id="rId3970" Type="http://schemas.openxmlformats.org/officeDocument/2006/relationships/image" Target="../media/e0196d2f150f11ea88cf00d8615635fb_a9446128518211ea88d200d8615635fb-74x743970.jpg"/><Relationship Id="rId3971" Type="http://schemas.openxmlformats.org/officeDocument/2006/relationships/image" Target="../media/d6b4f229150f11ea88cf00d8615635fb_a9446127518211ea88d200d8615635fb-74x743971.jpg"/><Relationship Id="rId3972" Type="http://schemas.openxmlformats.org/officeDocument/2006/relationships/image" Target="../media/3237638f0e2511ec88de00d8615635fb_9b7887e9cf3911ee891200d8615635fb-74x743972.jpg"/><Relationship Id="rId3973" Type="http://schemas.openxmlformats.org/officeDocument/2006/relationships/image" Target="../media/430511220e2511ec88de00d8615635fb_aa654032cda211ee891200d8615635fb-74x743973.png"/><Relationship Id="rId3974" Type="http://schemas.openxmlformats.org/officeDocument/2006/relationships/image" Target="../media/4cf0dc0c0e2511ec88de00d8615635fb_80a0cfcbcf3d11ee891200d8615635fb-74x743974.png"/><Relationship Id="rId3975" Type="http://schemas.openxmlformats.org/officeDocument/2006/relationships/image" Target="../media/5864-74x743975.jpg"/><Relationship Id="rId3976" Type="http://schemas.openxmlformats.org/officeDocument/2006/relationships/image" Target="../media/no_image-74x743976.png"/><Relationship Id="rId3977" Type="http://schemas.openxmlformats.org/officeDocument/2006/relationships/image" Target="../media/no_image-74x743977.png"/><Relationship Id="rId3978" Type="http://schemas.openxmlformats.org/officeDocument/2006/relationships/image" Target="../media/5859-74x743978.jpg"/><Relationship Id="rId3979" Type="http://schemas.openxmlformats.org/officeDocument/2006/relationships/image" Target="../media/11325-74x743979.jpg"/><Relationship Id="rId3980" Type="http://schemas.openxmlformats.org/officeDocument/2006/relationships/image" Target="../media/5858-74x743980.jpg"/><Relationship Id="rId3981" Type="http://schemas.openxmlformats.org/officeDocument/2006/relationships/image" Target="../media/11326-74x743981.jpg"/><Relationship Id="rId3982" Type="http://schemas.openxmlformats.org/officeDocument/2006/relationships/image" Target="../media/862dffd6151011ea88cf00d8615635fb_bf74720b518211ea88d200d8615635fb-74x743982.jpg"/><Relationship Id="rId3983" Type="http://schemas.openxmlformats.org/officeDocument/2006/relationships/image" Target="../media/41f10e0cd68f11f0898c00d8615635fb_0487a641f05611f08a0b00d8615635fb-74x743983.png"/><Relationship Id="rId3984" Type="http://schemas.openxmlformats.org/officeDocument/2006/relationships/image" Target="../media/7e268197151011ea88cf00d8615635fb_bf74720a518211ea88d200d8615635fb-74x743984.jpg"/><Relationship Id="rId3985" Type="http://schemas.openxmlformats.org/officeDocument/2006/relationships/image" Target="../media/9b008a91d68d11f0898c00d8615635fb_f3acb605f05511f08a0b00d8615635fb-74x743985.png"/><Relationship Id="rId3986" Type="http://schemas.openxmlformats.org/officeDocument/2006/relationships/image" Target="../media/ac8a95cad68d11f0898c00d8615635fb_fca5c0c4f05511f08a0b00d8615635fb-74x743986.png"/><Relationship Id="rId3987" Type="http://schemas.openxmlformats.org/officeDocument/2006/relationships/image" Target="../media/6f9fbd77151011ea88cf00d8615635fb_caeb097d518211ea88d200d8615635fb-74x743987.jpg"/><Relationship Id="rId3988" Type="http://schemas.openxmlformats.org/officeDocument/2006/relationships/image" Target="../media/00f9bb540e0611ec88de00d8615635fb_a75cd4e2cda111ee891200d8615635fb-74x743988.png"/><Relationship Id="rId3989" Type="http://schemas.openxmlformats.org/officeDocument/2006/relationships/image" Target="../media/2efc61e00e2611ec88de00d8615635fb_a0acdc9acda511ee891200d8615635fb-74x743989.png"/><Relationship Id="rId3990" Type="http://schemas.openxmlformats.org/officeDocument/2006/relationships/image" Target="../media/40c198140e2611ec88de00d8615635fb_0d432b4ccda411ee891200d8615635fb-74x743990.png"/><Relationship Id="rId3991" Type="http://schemas.openxmlformats.org/officeDocument/2006/relationships/image" Target="../media/da934018d68411f0898c00d8615635fb_91e0491cf05511f08a0b00d8615635fb-74x743991.png"/><Relationship Id="rId3992" Type="http://schemas.openxmlformats.org/officeDocument/2006/relationships/image" Target="../media/ec1adc80d68411f0898c00d8615635fb_9b31c58cf05511f08a0b00d8615635fb-74x743992.png"/><Relationship Id="rId3993" Type="http://schemas.openxmlformats.org/officeDocument/2006/relationships/image" Target="../media/5867-74x743993.jpg"/><Relationship Id="rId3994" Type="http://schemas.openxmlformats.org/officeDocument/2006/relationships/image" Target="../media/5868-74x743994.jpg"/><Relationship Id="rId3995" Type="http://schemas.openxmlformats.org/officeDocument/2006/relationships/image" Target="../media/8347-74x743995.jpg"/><Relationship Id="rId3996" Type="http://schemas.openxmlformats.org/officeDocument/2006/relationships/image" Target="../media/83695fa447fd11ef893e00d8615635fb_35043314526c11ef893f00d8615635fb-74x743996.png"/><Relationship Id="rId3997" Type="http://schemas.openxmlformats.org/officeDocument/2006/relationships/image" Target="../media/3c7270e1fc8211ee892900d8615635fb_ec8639863a0411ef893b00d8615635fb-74x743997.png"/><Relationship Id="rId3998" Type="http://schemas.openxmlformats.org/officeDocument/2006/relationships/image" Target="../media/477b4de9fc8211ee892900d8615635fb_f618d3523a0411ef893b00d8615635fb-74x743998.png"/><Relationship Id="rId3999" Type="http://schemas.openxmlformats.org/officeDocument/2006/relationships/image" Target="../media/50d0f292fc8211ee892900d8615635fb_013b0df43a0511ef893b00d8615635fb-74x743999.png"/><Relationship Id="rId4000" Type="http://schemas.openxmlformats.org/officeDocument/2006/relationships/image" Target="../media/94455689fc8211ee892900d8615635fb_185f09ce3a0511ef893b00d8615635fb-74x744000.png"/><Relationship Id="rId4001" Type="http://schemas.openxmlformats.org/officeDocument/2006/relationships/image" Target="../media/c449c302fc8211ee892900d8615635fb_c96e93ae052611ef892e00d8615635fb-74x744001.jpg"/><Relationship Id="rId4002" Type="http://schemas.openxmlformats.org/officeDocument/2006/relationships/image" Target="../media/ce3354f5fc8211ee892900d8615635fb_4323fc223a0511ef893b00d8615635fb-74x744002.png"/><Relationship Id="rId4003" Type="http://schemas.openxmlformats.org/officeDocument/2006/relationships/image" Target="../media/ef3633e5fc8011ee892900d8615635fb_b845b5373a0411ef893b00d8615635fb-74x744003.png"/><Relationship Id="rId4004" Type="http://schemas.openxmlformats.org/officeDocument/2006/relationships/image" Target="../media/f8154975fc8011ee892900d8615635fb_c5c7ce563a0411ef893b00d8615635fb-74x744004.png"/><Relationship Id="rId4005" Type="http://schemas.openxmlformats.org/officeDocument/2006/relationships/image" Target="../media/23c01f95fc8211ee892900d8615635fb_d5d61d983a0411ef893b00d8615635fb-74x744005.png"/><Relationship Id="rId4006" Type="http://schemas.openxmlformats.org/officeDocument/2006/relationships/image" Target="../media/2f238190fc8211ee892900d8615635fb_e0b23ccf3a0411ef893b00d8615635fb-74x744006.png"/><Relationship Id="rId4007" Type="http://schemas.openxmlformats.org/officeDocument/2006/relationships/image" Target="../media/513894fecf3711eb88db00d8615635fb_78313dd0e54e11eb88db00d8615635fb-74x744007.jpg"/><Relationship Id="rId4008" Type="http://schemas.openxmlformats.org/officeDocument/2006/relationships/image" Target="../media/d17ff273578111ee890600d8615635fb_2ecad4b2578211ee890600d8615635fb-74x744008.jpg"/><Relationship Id="rId4009" Type="http://schemas.openxmlformats.org/officeDocument/2006/relationships/image" Target="../media/75792e9c388411f0894b00d8615635fb_f25894f438b111f0894b00d8615635fb-74x744009.jpg"/><Relationship Id="rId4010" Type="http://schemas.openxmlformats.org/officeDocument/2006/relationships/image" Target="../media/685f245e388411f0894b00d8615635fb_507ffce438b211f0894b00d8615635fb-74x744010.jpg"/><Relationship Id="rId4011" Type="http://schemas.openxmlformats.org/officeDocument/2006/relationships/image" Target="../media/62b7096a91e611eb88d900d8615635fb_273763499a1111eb88d900d8615635fb-74x744011.jpg"/><Relationship Id="rId4012" Type="http://schemas.openxmlformats.org/officeDocument/2006/relationships/image" Target="../media/c925fb7791e711eb88d900d8615635fb_2737634a9a1111eb88d900d8615635fb-74x744012.jpg"/><Relationship Id="rId4013" Type="http://schemas.openxmlformats.org/officeDocument/2006/relationships/image" Target="../media/0cd7647c91e811eb88d900d8615635fb_300763ad9a1111eb88d900d8615635fb-74x744013.jpg"/><Relationship Id="rId4014" Type="http://schemas.openxmlformats.org/officeDocument/2006/relationships/image" Target="../media/7bc0af8891e811eb88d900d8615635fb_363c49829a1111eb88d900d8615635fb-74x744014.jpg"/><Relationship Id="rId4015" Type="http://schemas.openxmlformats.org/officeDocument/2006/relationships/image" Target="../media/a2f9aecb91e811eb88d900d8615635fb_363c49839a1111eb88d900d8615635fb-74x744015.jpg"/><Relationship Id="rId4016" Type="http://schemas.openxmlformats.org/officeDocument/2006/relationships/image" Target="../media/03153a5591e911eb88d900d8615635fb_40611b729a1111eb88d900d8615635fb-74x744016.jpg"/><Relationship Id="rId4017" Type="http://schemas.openxmlformats.org/officeDocument/2006/relationships/image" Target="../media/3cf0246591e911eb88d900d8615635fb_46c430409a1111eb88d900d8615635fb-74x744017.jpg"/><Relationship Id="rId4018" Type="http://schemas.openxmlformats.org/officeDocument/2006/relationships/image" Target="../media/597b203591ea11eb88d900d8615635fb_46c430419a1111eb88d900d8615635fb-74x744018.jpg"/><Relationship Id="rId4019" Type="http://schemas.openxmlformats.org/officeDocument/2006/relationships/image" Target="../media/f69a0dcf9b8011eb88d900d8615635fb_b1e8bddda7e811eb88da00d8615635fb-74x744019.jpg"/><Relationship Id="rId4020" Type="http://schemas.openxmlformats.org/officeDocument/2006/relationships/image" Target="../media/df85a1249b8711eb88d900d8615635fb_bbf7d002a7e811eb88da00d8615635fb-74x744020.jpg"/><Relationship Id="rId4021" Type="http://schemas.openxmlformats.org/officeDocument/2006/relationships/image" Target="../media/0c9d6b619b8811eb88d900d8615635fb_c5da1972a7e811eb88da00d8615635fb-74x744021.jpg"/><Relationship Id="rId4022" Type="http://schemas.openxmlformats.org/officeDocument/2006/relationships/image" Target="../media/3f591f109b8811eb88d900d8615635fb_025cc394f6c211f08a2100d8615635fb-74x744022.jpg"/><Relationship Id="rId4023" Type="http://schemas.openxmlformats.org/officeDocument/2006/relationships/image" Target="../media/62259c6c9b8811eb88d900d8615635fb_d970bbb0a7e811eb88da00d8615635fb-74x744023.jpg"/><Relationship Id="rId4024" Type="http://schemas.openxmlformats.org/officeDocument/2006/relationships/image" Target="../media/88adb87f9b8811eb88d900d8615635fb_e7ad0261a7e811eb88da00d8615635fb-74x744024.jpg"/><Relationship Id="rId4025" Type="http://schemas.openxmlformats.org/officeDocument/2006/relationships/image" Target="../media/a9629c899b8811eb88d900d8615635fb_ef3e8dcaa7e811eb88da00d8615635fb-74x744025.jpg"/><Relationship Id="rId4026" Type="http://schemas.openxmlformats.org/officeDocument/2006/relationships/image" Target="../media/f221cd919b8811eb88d900d8615635fb_02d1945aa7e911eb88da00d8615635fb-74x744026.jpg"/><Relationship Id="rId4027" Type="http://schemas.openxmlformats.org/officeDocument/2006/relationships/image" Target="../media/f221cd929b8811eb88d900d8615635fb_0a30f9d2a7e911eb88da00d8615635fb-74x744027.jpg"/><Relationship Id="rId4028" Type="http://schemas.openxmlformats.org/officeDocument/2006/relationships/image" Target="../media/077c46b291e511eb88d900d8615635fb_1352ec409a1111eb88d900d8615635fb-74x744028.jpg"/><Relationship Id="rId4029" Type="http://schemas.openxmlformats.org/officeDocument/2006/relationships/image" Target="../media/a1995396bba611eb88db00d8615635fb_8c251e92f69311ef894a00d8615635fb-74x744029.jpg"/><Relationship Id="rId4030" Type="http://schemas.openxmlformats.org/officeDocument/2006/relationships/image" Target="../media/d45d5994127d11ed88ec00d8615635fb_69311e5f598f11ee890600d8615635fb-74x744030.png"/><Relationship Id="rId4031" Type="http://schemas.openxmlformats.org/officeDocument/2006/relationships/image" Target="../media/2e71564fd3b911ed88fe00d8615635fb_189a7c9ace5c11ee891200d8615635fb-74x744031.jpg"/><Relationship Id="rId4032" Type="http://schemas.openxmlformats.org/officeDocument/2006/relationships/image" Target="../media/5269765fd3b911ed88fe00d8615635fb_81adee94598f11ee890600d8615635fb-74x744032.png"/><Relationship Id="rId4033" Type="http://schemas.openxmlformats.org/officeDocument/2006/relationships/image" Target="../media/5d5057f8d3b911ed88fe00d8615635fb_81adee95598f11ee890600d8615635fb-74x744033.png"/><Relationship Id="rId4034" Type="http://schemas.openxmlformats.org/officeDocument/2006/relationships/image" Target="../media/00ec3835d3bf11ed88fe00d8615635fb_8bba1a14598f11ee890600d8615635fb-74x744034.png"/><Relationship Id="rId4035" Type="http://schemas.openxmlformats.org/officeDocument/2006/relationships/image" Target="../media/7547a236086611ee88ff00d8615635fb_f560f74b598f11ee890600d8615635fb-74x744035.png"/><Relationship Id="rId4036" Type="http://schemas.openxmlformats.org/officeDocument/2006/relationships/image" Target="../media/84f4868ab54311ee890700d8615635fb_1c2b65d1f83911ef894a00d8615635fb-74x744036.jpg"/><Relationship Id="rId4037" Type="http://schemas.openxmlformats.org/officeDocument/2006/relationships/image" Target="../media/17d9918bce3d11ee891200d8615635fb_5cc5bedbf82111ef894a00d8615635fb-74x744037.jpg"/><Relationship Id="rId4038" Type="http://schemas.openxmlformats.org/officeDocument/2006/relationships/image" Target="../media/7cbf0d19f37011ef894a00d8615635fb_f5ee2736f45911ef894a00d8615635fb-74x744038.jpg"/><Relationship Id="rId4039" Type="http://schemas.openxmlformats.org/officeDocument/2006/relationships/image" Target="../media/871145fdf37011ef894a00d8615635fb_b95c8267f68611ef894a00d8615635fb-74x744039.jpg"/><Relationship Id="rId4040" Type="http://schemas.openxmlformats.org/officeDocument/2006/relationships/image" Target="../media/8f91c0e6f37011ef894a00d8615635fb_c30599a6f6a311ef894a00d8615635fb-74x744040.jpg"/><Relationship Id="rId4041" Type="http://schemas.openxmlformats.org/officeDocument/2006/relationships/image" Target="../media/9b3ef516f37011ef894a00d8615635fb_1f358a37f6ac11ef894a00d8615635fb-74x744041.jpg"/><Relationship Id="rId4042" Type="http://schemas.openxmlformats.org/officeDocument/2006/relationships/image" Target="../media/272ab988f37311ef894a00d8615635fb_a85df026f6ae11ef894a00d8615635fb-74x744042.jpg"/><Relationship Id="rId4043" Type="http://schemas.openxmlformats.org/officeDocument/2006/relationships/image" Target="../media/303863aef37311ef894a00d8615635fb_3323783cf68a11ef894a00d8615635fb-74x744043.jpg"/><Relationship Id="rId4044" Type="http://schemas.openxmlformats.org/officeDocument/2006/relationships/image" Target="../media/386304fbf37311ef894a00d8615635fb_e6bc64abf6b111ef894a00d8615635fb-74x744044.jpg"/><Relationship Id="rId4045" Type="http://schemas.openxmlformats.org/officeDocument/2006/relationships/image" Target="../media/09c46acdf69911f08a2100d8615635fb_5e5d19200f2411f18a2600d8615635fb-74x744045.png"/><Relationship Id="rId4046" Type="http://schemas.openxmlformats.org/officeDocument/2006/relationships/image" Target="../media/ab49a2a1f6a611f08a2100d8615635fb_b2d6633bf6a611f08a2100d8615635fb-74x744046.jpg"/><Relationship Id="rId4047" Type="http://schemas.openxmlformats.org/officeDocument/2006/relationships/image" Target="../media/54b15edbf6c711f08a2100d8615635fb_071c1d27f6c911f08a2100d8615635fb-74x744047.jpg"/><Relationship Id="rId4048" Type="http://schemas.openxmlformats.org/officeDocument/2006/relationships/image" Target="../media/6cabaf7291e511eb88d900d8615635fb_1a93799d9a1111eb88d900d8615635fb-74x744048.jpg"/><Relationship Id="rId4049" Type="http://schemas.openxmlformats.org/officeDocument/2006/relationships/image" Target="../media/97b3759bf6c911f08a2100d8615635fb_659f59c60f2411f18a2600d8615635fb-74x744049.png"/><Relationship Id="rId4050" Type="http://schemas.openxmlformats.org/officeDocument/2006/relationships/image" Target="../media/b36b23a1f6c911f08a2100d8615635fb_710415610f2411f18a2600d8615635fb-74x744050.png"/><Relationship Id="rId4051" Type="http://schemas.openxmlformats.org/officeDocument/2006/relationships/image" Target="../media/219eb869f6d811f08a2100d8615635fb_78c337d30f2411f18a2600d8615635fb-74x744051.png"/><Relationship Id="rId4052" Type="http://schemas.openxmlformats.org/officeDocument/2006/relationships/image" Target="../media/cf56754bf6d811f08a2100d8615635fb_812aa6670f2411f18a2600d8615635fb-74x744052.png"/><Relationship Id="rId4053" Type="http://schemas.openxmlformats.org/officeDocument/2006/relationships/image" Target="../media/4fc12ecdf6d911f08a2100d8615635fb_893ebee80f2411f18a2600d8615635fb-74x744053.png"/><Relationship Id="rId4054" Type="http://schemas.openxmlformats.org/officeDocument/2006/relationships/image" Target="../media/527ed435f6de11f08a2100d8615635fb_914153c70f2411f18a2600d8615635fb-74x744054.png"/><Relationship Id="rId4055" Type="http://schemas.openxmlformats.org/officeDocument/2006/relationships/image" Target="../media/644d5213f6de11f08a2100d8615635fb_99c0c0d70f2411f18a2600d8615635fb-74x744055.png"/><Relationship Id="rId4056" Type="http://schemas.openxmlformats.org/officeDocument/2006/relationships/image" Target="../media/0a043b31f75d11f08a2200d8615635fb_a2961eb30f2411f18a2600d8615635fb-74x744056.png"/><Relationship Id="rId4057" Type="http://schemas.openxmlformats.org/officeDocument/2006/relationships/image" Target="../media/b9553fc8f76b11f08a2200d8615635fb_ab120a640f2411f18a2600d8615635fb-74x744057.png"/><Relationship Id="rId4058" Type="http://schemas.openxmlformats.org/officeDocument/2006/relationships/image" Target="../media/21f57d11f78d11f08a2400d8615635fb_b37237f90f2411f18a2600d8615635fb-74x744058.png"/><Relationship Id="rId4059" Type="http://schemas.openxmlformats.org/officeDocument/2006/relationships/image" Target="../media/9ab9d04991e511eb88d900d8615635fb_1a93799e9a1111eb88d900d8615635fb-74x744059.jpg"/><Relationship Id="rId4060" Type="http://schemas.openxmlformats.org/officeDocument/2006/relationships/image" Target="../media/2e0181f7f78d11f08a2400d8615635fb_be0e2b680f2411f18a2600d8615635fb-74x744060.png"/><Relationship Id="rId4061" Type="http://schemas.openxmlformats.org/officeDocument/2006/relationships/image" Target="../media/377bb729f78d11f08a2400d8615635fb_c87d86a20f2411f18a2600d8615635fb-74x744061.png"/><Relationship Id="rId4062" Type="http://schemas.openxmlformats.org/officeDocument/2006/relationships/image" Target="../media/bfd1a310f78f11f08a2400d8615635fb_cff4522e0f2411f18a2600d8615635fb-74x744062.png"/><Relationship Id="rId4063" Type="http://schemas.openxmlformats.org/officeDocument/2006/relationships/image" Target="../media/26932f89f79211f08a2400d8615635fb_d9f45c460f2411f18a2600d8615635fb-74x744063.png"/><Relationship Id="rId4064" Type="http://schemas.openxmlformats.org/officeDocument/2006/relationships/image" Target="../media/e19d2dbbf79511f08a2400d8615635fb_e262e33d0f2411f18a2600d8615635fb-74x744064.png"/><Relationship Id="rId4065" Type="http://schemas.openxmlformats.org/officeDocument/2006/relationships/image" Target="../media/e9488124f79511f08a2400d8615635fb_e97d6af60f2411f18a2600d8615635fb-74x744065.png"/><Relationship Id="rId4066" Type="http://schemas.openxmlformats.org/officeDocument/2006/relationships/image" Target="../media/c85df3f991e511eb88d900d8615635fb_20ebf1c19a1111eb88d900d8615635fb-74x744066.jpg"/><Relationship Id="rId4067" Type="http://schemas.openxmlformats.org/officeDocument/2006/relationships/image" Target="../media/f8198e0c91e511eb88d900d8615635fb_20ebf1c29a1111eb88d900d8615635fb-74x744067.jpg"/><Relationship Id="rId4068" Type="http://schemas.openxmlformats.org/officeDocument/2006/relationships/image" Target="../media/f15361f691ee11eb88d900d8615635fb_5110385d9a1111eb88d900d8615635fb-74x744068.jpg"/><Relationship Id="rId4069" Type="http://schemas.openxmlformats.org/officeDocument/2006/relationships/image" Target="../media/42cce99391f111eb88d900d8615635fb_9484aff99a1111eb88d900d8615635fb-74x744069.jpg"/><Relationship Id="rId4070" Type="http://schemas.openxmlformats.org/officeDocument/2006/relationships/image" Target="../media/5ac6a1ac91f111eb88d900d8615635fb_9484affa9a1111eb88d900d8615635fb-74x744070.jpg"/><Relationship Id="rId4071" Type="http://schemas.openxmlformats.org/officeDocument/2006/relationships/image" Target="../media/96933ee291f111eb88d900d8615635fb_9d46a3329a1111eb88d900d8615635fb-74x744071.jpg"/><Relationship Id="rId4072" Type="http://schemas.openxmlformats.org/officeDocument/2006/relationships/image" Target="../media/96933ee391f111eb88d900d8615635fb_9d46a3339a1111eb88d900d8615635fb-74x744072.jpg"/><Relationship Id="rId4073" Type="http://schemas.openxmlformats.org/officeDocument/2006/relationships/image" Target="../media/a2a2742b91f111eb88d900d8615635fb_9d46a3349a1111eb88d900d8615635fb-74x744073.jpg"/><Relationship Id="rId4074" Type="http://schemas.openxmlformats.org/officeDocument/2006/relationships/image" Target="../media/95140d259b7c11eb88d900d8615635fb_5a2beaecf8d311ef894a00d8615635fb-74x744074.jpg"/><Relationship Id="rId4075" Type="http://schemas.openxmlformats.org/officeDocument/2006/relationships/image" Target="../media/273f4ebdb95d11eb88db00d8615635fb_4f200349598f11ee890600d8615635fb-74x744075.png"/><Relationship Id="rId4076" Type="http://schemas.openxmlformats.org/officeDocument/2006/relationships/image" Target="../media/57f4c0ecb95d11eb88db00d8615635fb_5eea2af9598f11ee890600d8615635fb-74x744076.png"/><Relationship Id="rId4077" Type="http://schemas.openxmlformats.org/officeDocument/2006/relationships/image" Target="../media/ad636695b28011ed88f900d8615635fb_e03566f3598e11ee890600d8615635fb-74x744077.png"/><Relationship Id="rId4078" Type="http://schemas.openxmlformats.org/officeDocument/2006/relationships/image" Target="../media/4f2b309991ef11eb88d900d8615635fb_5110385e9a1111eb88d900d8615635fb-74x744078.jpg"/><Relationship Id="rId4079" Type="http://schemas.openxmlformats.org/officeDocument/2006/relationships/image" Target="../media/581d8f11b28111ed88f900d8615635fb_f2101e44598e11ee890600d8615635fb-74x744079.png"/><Relationship Id="rId4080" Type="http://schemas.openxmlformats.org/officeDocument/2006/relationships/image" Target="../media/5902d158d44c11ed88fe00d8615635fb_d69d335df84011ef894a00d8615635fb-74x744080.jpg"/><Relationship Id="rId4081" Type="http://schemas.openxmlformats.org/officeDocument/2006/relationships/image" Target="../media/f05c8f47d44c11ed88fe00d8615635fb_c78349f3f8cf11ef894a00d8615635fb-74x744081.jpg"/><Relationship Id="rId4082" Type="http://schemas.openxmlformats.org/officeDocument/2006/relationships/image" Target="../media/4f7a80d0f37611ef894a00d8615635fb_fae0d8a1f81a11ef894a00d8615635fb-74x744082.jpg"/><Relationship Id="rId4083" Type="http://schemas.openxmlformats.org/officeDocument/2006/relationships/image" Target="../media/0c137f6bf5e011f08a2000d8615635fb_4bd9a0a30f2411f18a2600d8615635fb-74x744083.png"/><Relationship Id="rId4084" Type="http://schemas.openxmlformats.org/officeDocument/2006/relationships/image" Target="../media/0e16a4a4f5f111f08a2000d8615635fb_559e5b700f2411f18a2600d8615635fb-74x744084.png"/><Relationship Id="rId4085" Type="http://schemas.openxmlformats.org/officeDocument/2006/relationships/image" Target="../media/67251d5f91f011eb88d900d8615635fb_85ec3ca39a1111eb88d900d8615635fb-74x744085.jpg"/><Relationship Id="rId4086" Type="http://schemas.openxmlformats.org/officeDocument/2006/relationships/image" Target="../media/a5e90beb91f011eb88d900d8615635fb_85ec3ca49a1111eb88d900d8615635fb-74x744086.jpg"/><Relationship Id="rId4087" Type="http://schemas.openxmlformats.org/officeDocument/2006/relationships/image" Target="../media/d050897b91f011eb88d900d8615635fb_8c6fd55d9a1111eb88d900d8615635fb-74x744087.jpg"/><Relationship Id="rId4088" Type="http://schemas.openxmlformats.org/officeDocument/2006/relationships/image" Target="../media/577c9ca0f0d611ee891d00d8615635fb_35040d063a0311ef893b00d8615635fb-74x744088.png"/><Relationship Id="rId4089" Type="http://schemas.openxmlformats.org/officeDocument/2006/relationships/image" Target="../media/3aea1184f0d611ee891d00d8615635fb_276f5f7a3a0311ef893b00d8615635fb-74x744089.png"/><Relationship Id="rId4090" Type="http://schemas.openxmlformats.org/officeDocument/2006/relationships/image" Target="../media/45248a90f0d611ee891d00d8615635fb_2dcc722d3a0311ef893b00d8615635fb-74x744090.png"/><Relationship Id="rId4091" Type="http://schemas.openxmlformats.org/officeDocument/2006/relationships/image" Target="../media/61a4cb6d906c11eb88d900d8615635fb_f8195203a7d911eb88da00d8615635fb-74x744091.jpg"/><Relationship Id="rId4092" Type="http://schemas.openxmlformats.org/officeDocument/2006/relationships/image" Target="../media/61a4cb6e906c11eb88d900d8615635fb_00a1f3b2a7da11eb88da00d8615635fb-74x744092.jpg"/><Relationship Id="rId4093" Type="http://schemas.openxmlformats.org/officeDocument/2006/relationships/image" Target="../media/4b42aabb906c11eb88d900d8615635fb_f8195201a7d911eb88da00d8615635fb-74x744093.jpg"/><Relationship Id="rId4094" Type="http://schemas.openxmlformats.org/officeDocument/2006/relationships/image" Target="../media/5b578f8e906c11eb88d900d8615635fb_f8195202a7d911eb88da00d8615635fb-74x744094.jpg"/><Relationship Id="rId4095" Type="http://schemas.openxmlformats.org/officeDocument/2006/relationships/image" Target="../media/15896-74x744095.jpg"/><Relationship Id="rId4096" Type="http://schemas.openxmlformats.org/officeDocument/2006/relationships/image" Target="../media/15897-74x744096.jpg"/><Relationship Id="rId4097" Type="http://schemas.openxmlformats.org/officeDocument/2006/relationships/image" Target="../media/15891-74x744097.jpg"/><Relationship Id="rId4098" Type="http://schemas.openxmlformats.org/officeDocument/2006/relationships/image" Target="../media/15892-74x744098.jpg"/><Relationship Id="rId4099" Type="http://schemas.openxmlformats.org/officeDocument/2006/relationships/image" Target="../media/15893-74x744099.jpg"/><Relationship Id="rId4100" Type="http://schemas.openxmlformats.org/officeDocument/2006/relationships/image" Target="../media/15894-74x744100.jpg"/><Relationship Id="rId4101" Type="http://schemas.openxmlformats.org/officeDocument/2006/relationships/image" Target="../media/15895-74x744101.jpg"/><Relationship Id="rId4102" Type="http://schemas.openxmlformats.org/officeDocument/2006/relationships/image" Target="../media/4527-74x744102.jpg"/><Relationship Id="rId4103" Type="http://schemas.openxmlformats.org/officeDocument/2006/relationships/image" Target="../media/3594-74x744103.jpg"/><Relationship Id="rId4104" Type="http://schemas.openxmlformats.org/officeDocument/2006/relationships/image" Target="../media/3595-74x744104.jpg"/><Relationship Id="rId4105" Type="http://schemas.openxmlformats.org/officeDocument/2006/relationships/image" Target="../media/3596-74x744105.jpg"/><Relationship Id="rId4106" Type="http://schemas.openxmlformats.org/officeDocument/2006/relationships/image" Target="../media/3597-74x744106.jpg"/><Relationship Id="rId4107" Type="http://schemas.openxmlformats.org/officeDocument/2006/relationships/image" Target="../media/3598-74x744107.jpg"/><Relationship Id="rId4108" Type="http://schemas.openxmlformats.org/officeDocument/2006/relationships/image" Target="../media/20e2f4ccded611ea88d500d8615635fb_f04d0e65a7d911eb88da00d8615635fb-74x744108.jpg"/><Relationship Id="rId4109" Type="http://schemas.openxmlformats.org/officeDocument/2006/relationships/image" Target="../media/3604-74x744109.jpg"/><Relationship Id="rId4110" Type="http://schemas.openxmlformats.org/officeDocument/2006/relationships/image" Target="../media/3605-74x744110.jpg"/><Relationship Id="rId4111" Type="http://schemas.openxmlformats.org/officeDocument/2006/relationships/image" Target="../media/3606-74x744111.jpg"/><Relationship Id="rId4112" Type="http://schemas.openxmlformats.org/officeDocument/2006/relationships/image" Target="../media/3607-74x744112.jpg"/><Relationship Id="rId4113" Type="http://schemas.openxmlformats.org/officeDocument/2006/relationships/image" Target="../media/64e72e46557811ef893f00d8615635fb_fbe0a447557d11ef893f00d8615635fb-74x744113.jpg"/><Relationship Id="rId4114" Type="http://schemas.openxmlformats.org/officeDocument/2006/relationships/image" Target="../media/4525-74x744114.jpg"/><Relationship Id="rId4115" Type="http://schemas.openxmlformats.org/officeDocument/2006/relationships/image" Target="../media/3589-74x744115.jpg"/><Relationship Id="rId4116" Type="http://schemas.openxmlformats.org/officeDocument/2006/relationships/image" Target="../media/3590-74x744116.jpg"/><Relationship Id="rId4117" Type="http://schemas.openxmlformats.org/officeDocument/2006/relationships/image" Target="../media/3591-74x744117.jpg"/><Relationship Id="rId4118" Type="http://schemas.openxmlformats.org/officeDocument/2006/relationships/image" Target="../media/4526-74x744118.jpg"/><Relationship Id="rId4119" Type="http://schemas.openxmlformats.org/officeDocument/2006/relationships/image" Target="../media/3592-74x744119.jpg"/><Relationship Id="rId4120" Type="http://schemas.openxmlformats.org/officeDocument/2006/relationships/image" Target="../media/3593-74x744120.jpg"/><Relationship Id="rId4121" Type="http://schemas.openxmlformats.org/officeDocument/2006/relationships/image" Target="../media/3608-74x744121.jpg"/><Relationship Id="rId4122" Type="http://schemas.openxmlformats.org/officeDocument/2006/relationships/image" Target="../media/3609-74x744122.jpg"/><Relationship Id="rId4123" Type="http://schemas.openxmlformats.org/officeDocument/2006/relationships/image" Target="../media/3610-74x744123.jpg"/><Relationship Id="rId4124" Type="http://schemas.openxmlformats.org/officeDocument/2006/relationships/image" Target="../media/3611-74x744124.jpg"/><Relationship Id="rId4125" Type="http://schemas.openxmlformats.org/officeDocument/2006/relationships/image" Target="../media/8426-74x744125.jpg"/><Relationship Id="rId4126" Type="http://schemas.openxmlformats.org/officeDocument/2006/relationships/image" Target="../media/8427-74x744126.jpg"/><Relationship Id="rId4127" Type="http://schemas.openxmlformats.org/officeDocument/2006/relationships/image" Target="../media/8445-74x744127.jpg"/><Relationship Id="rId4128" Type="http://schemas.openxmlformats.org/officeDocument/2006/relationships/image" Target="../media/8446-74x744128.jpg"/><Relationship Id="rId4129" Type="http://schemas.openxmlformats.org/officeDocument/2006/relationships/image" Target="../media/3599-74x744129.jpg"/><Relationship Id="rId4130" Type="http://schemas.openxmlformats.org/officeDocument/2006/relationships/image" Target="../media/3600-74x744130.jpg"/><Relationship Id="rId4131" Type="http://schemas.openxmlformats.org/officeDocument/2006/relationships/image" Target="../media/3601-74x744131.jpg"/><Relationship Id="rId4132" Type="http://schemas.openxmlformats.org/officeDocument/2006/relationships/image" Target="../media/3602-74x744132.jpg"/><Relationship Id="rId4133" Type="http://schemas.openxmlformats.org/officeDocument/2006/relationships/image" Target="../media/3603-74x744133.jpg"/><Relationship Id="rId4134" Type="http://schemas.openxmlformats.org/officeDocument/2006/relationships/image" Target="../media/3615-74x744134.jpg"/><Relationship Id="rId4135" Type="http://schemas.openxmlformats.org/officeDocument/2006/relationships/image" Target="../media/3616-74x744135.jpg"/><Relationship Id="rId4136" Type="http://schemas.openxmlformats.org/officeDocument/2006/relationships/image" Target="../media/3612-74x744136.jpg"/><Relationship Id="rId4137" Type="http://schemas.openxmlformats.org/officeDocument/2006/relationships/image" Target="../media/3613-74x744137.jpg"/><Relationship Id="rId4138" Type="http://schemas.openxmlformats.org/officeDocument/2006/relationships/image" Target="../media/3614-74x744138.jpg"/><Relationship Id="rId4139" Type="http://schemas.openxmlformats.org/officeDocument/2006/relationships/image" Target="../media/85b6e08b6cdb11ea88d200d8615635fb_2531e279763911ea88d300d8615635fb-74x744139.jpg"/><Relationship Id="rId4140" Type="http://schemas.openxmlformats.org/officeDocument/2006/relationships/image" Target="../media/9aff49bd6cdb11ea88d200d8615635fb_2531e27a763911ea88d300d8615635fb-74x744140.jpg"/><Relationship Id="rId4141" Type="http://schemas.openxmlformats.org/officeDocument/2006/relationships/image" Target="../media/6315-74x744141.jpg"/><Relationship Id="rId4142" Type="http://schemas.openxmlformats.org/officeDocument/2006/relationships/image" Target="../media/acbf904f6cdb11ea88d200d8615635fb_2bdf4b5c763911ea88d300d8615635fb-74x744142.jpg"/><Relationship Id="rId4143" Type="http://schemas.openxmlformats.org/officeDocument/2006/relationships/image" Target="../media/6316-74x744143.jpg"/><Relationship Id="rId4144" Type="http://schemas.openxmlformats.org/officeDocument/2006/relationships/image" Target="../media/e77e56daeca111e8a86f20cf303d0883_5a368930d35811ea88d400d8615635fb-74x744144.jpg"/><Relationship Id="rId4145" Type="http://schemas.openxmlformats.org/officeDocument/2006/relationships/image" Target="../media/cdb4dcfccbe511ea88d400d8615635fb_6f284fa8d35a11ea88d400d8615635fb-74x744145.jpg"/><Relationship Id="rId4146" Type="http://schemas.openxmlformats.org/officeDocument/2006/relationships/image" Target="../media/692fd057eca211e8a86f20cf303d0883_8c5aabc2d35811ea88d400d8615635fb-74x744146.jpg"/><Relationship Id="rId4147" Type="http://schemas.openxmlformats.org/officeDocument/2006/relationships/image" Target="../media/cdb4dcfdcbe511ea88d400d8615635fb_6f284fa9d35a11ea88d400d8615635fb-74x744147.jpg"/><Relationship Id="rId4148" Type="http://schemas.openxmlformats.org/officeDocument/2006/relationships/image" Target="../media/455ec2f0e38f11eb88db00d8615635fb_e8a7d0feede411ef894a00d8615635fb-74x744148.jpg"/><Relationship Id="rId4149" Type="http://schemas.openxmlformats.org/officeDocument/2006/relationships/image" Target="../media/54330e3be38f11eb88db00d8615635fb_ef976ac9ede411ef894a00d8615635fb-74x744149.jpg"/><Relationship Id="rId4150" Type="http://schemas.openxmlformats.org/officeDocument/2006/relationships/image" Target="../media/5d76d835e38f11eb88db00d8615635fb_ef976acaede411ef894a00d8615635fb-74x744150.jpg"/><Relationship Id="rId4151" Type="http://schemas.openxmlformats.org/officeDocument/2006/relationships/image" Target="../media/3542-74x744151.jpg"/><Relationship Id="rId4152" Type="http://schemas.openxmlformats.org/officeDocument/2006/relationships/image" Target="../media/3544-74x744152.jpg"/><Relationship Id="rId4153" Type="http://schemas.openxmlformats.org/officeDocument/2006/relationships/image" Target="../media/3543-74x744153.jpg"/><Relationship Id="rId4154" Type="http://schemas.openxmlformats.org/officeDocument/2006/relationships/image" Target="../media/3545-74x744154.jpg"/><Relationship Id="rId4155" Type="http://schemas.openxmlformats.org/officeDocument/2006/relationships/image" Target="../media/3546-74x744155.jpg"/><Relationship Id="rId4156" Type="http://schemas.openxmlformats.org/officeDocument/2006/relationships/image" Target="../media/11939aeaa55511ea88d300d8615635fb_cae7753da7d911eb88da00d8615635fb-74x744156.jpg"/><Relationship Id="rId4157" Type="http://schemas.openxmlformats.org/officeDocument/2006/relationships/image" Target="../media/95d05bc341a711ef893c00d8615635fb_68121a90ee0911ef894a00d8615635fb-74x744157.jpg"/><Relationship Id="rId4158" Type="http://schemas.openxmlformats.org/officeDocument/2006/relationships/image" Target="../media/b9f5dccf8a1111ef894400d8615635fb_7282669fee0911ef894a00d8615635fb-74x744158.jpg"/><Relationship Id="rId4159" Type="http://schemas.openxmlformats.org/officeDocument/2006/relationships/image" Target="../media/no_image-74x744159.png"/><Relationship Id="rId4160" Type="http://schemas.openxmlformats.org/officeDocument/2006/relationships/image" Target="../media/c18622af79aa11ef894200d8615635fb_68121a8fee0911ef894a00d8615635fb-74x744160.jpg"/><Relationship Id="rId4161" Type="http://schemas.openxmlformats.org/officeDocument/2006/relationships/image" Target="../media/3565-74x744161.jpg"/><Relationship Id="rId4162" Type="http://schemas.openxmlformats.org/officeDocument/2006/relationships/image" Target="../media/3566-74x744162.jpg"/><Relationship Id="rId4163" Type="http://schemas.openxmlformats.org/officeDocument/2006/relationships/image" Target="../media/3567-74x744163.jpg"/><Relationship Id="rId4164" Type="http://schemas.openxmlformats.org/officeDocument/2006/relationships/image" Target="../media/10870-74x744164.jpg"/><Relationship Id="rId4165" Type="http://schemas.openxmlformats.org/officeDocument/2006/relationships/image" Target="../media/10871-74x744165.jpg"/><Relationship Id="rId4166" Type="http://schemas.openxmlformats.org/officeDocument/2006/relationships/image" Target="../media/cfe31d5d9dd611eb88d900d8615635fb_fcb346a0ee0c11ef894a00d8615635fb-74x744166.jpg"/><Relationship Id="rId4167" Type="http://schemas.openxmlformats.org/officeDocument/2006/relationships/image" Target="../media/dac5488a9dd611eb88d900d8615635fb_c8784a06000311f0894a00d8615635fb-74x744167.jpg"/><Relationship Id="rId4168" Type="http://schemas.openxmlformats.org/officeDocument/2006/relationships/image" Target="../media/f52c0fa59dd611eb88d900d8615635fb_936d0591fe7a11ef894a00d8615635fb-74x744168.jpg"/><Relationship Id="rId4169" Type="http://schemas.openxmlformats.org/officeDocument/2006/relationships/image" Target="../media/3524-74x744169.jpg"/><Relationship Id="rId4170" Type="http://schemas.openxmlformats.org/officeDocument/2006/relationships/image" Target="../media/3525-74x744170.jpg"/><Relationship Id="rId4171" Type="http://schemas.openxmlformats.org/officeDocument/2006/relationships/image" Target="../media/3526-74x744171.jpg"/><Relationship Id="rId4172" Type="http://schemas.openxmlformats.org/officeDocument/2006/relationships/image" Target="../media/3527-74x744172.jpg"/><Relationship Id="rId4173" Type="http://schemas.openxmlformats.org/officeDocument/2006/relationships/image" Target="../media/3528-74x744173.jpg"/><Relationship Id="rId4174" Type="http://schemas.openxmlformats.org/officeDocument/2006/relationships/image" Target="../media/3529-74x744174.jpg"/><Relationship Id="rId4175" Type="http://schemas.openxmlformats.org/officeDocument/2006/relationships/image" Target="../media/3530-74x744175.jpg"/><Relationship Id="rId4176" Type="http://schemas.openxmlformats.org/officeDocument/2006/relationships/image" Target="../media/3531-74x744176.jpg"/><Relationship Id="rId4177" Type="http://schemas.openxmlformats.org/officeDocument/2006/relationships/image" Target="../media/3532-74x744177.jpg"/><Relationship Id="rId4178" Type="http://schemas.openxmlformats.org/officeDocument/2006/relationships/image" Target="../media/3533-74x744178.jpg"/><Relationship Id="rId4179" Type="http://schemas.openxmlformats.org/officeDocument/2006/relationships/image" Target="../media/3534-74x744179.jpg"/><Relationship Id="rId4180" Type="http://schemas.openxmlformats.org/officeDocument/2006/relationships/image" Target="../media/3535-74x744180.jpg"/><Relationship Id="rId4181" Type="http://schemas.openxmlformats.org/officeDocument/2006/relationships/image" Target="../media/3536-74x744181.jpg"/><Relationship Id="rId4182" Type="http://schemas.openxmlformats.org/officeDocument/2006/relationships/image" Target="../media/3537-74x744182.jpg"/><Relationship Id="rId4183" Type="http://schemas.openxmlformats.org/officeDocument/2006/relationships/image" Target="../media/3538-74x744183.jpg"/><Relationship Id="rId4184" Type="http://schemas.openxmlformats.org/officeDocument/2006/relationships/image" Target="../media/3539-74x744184.jpg"/><Relationship Id="rId4185" Type="http://schemas.openxmlformats.org/officeDocument/2006/relationships/image" Target="../media/3540-74x744185.jpg"/><Relationship Id="rId4186" Type="http://schemas.openxmlformats.org/officeDocument/2006/relationships/image" Target="../media/3541-74x744186.jpg"/><Relationship Id="rId4187" Type="http://schemas.openxmlformats.org/officeDocument/2006/relationships/image" Target="../media/3584-74x744187.jpg"/><Relationship Id="rId4188" Type="http://schemas.openxmlformats.org/officeDocument/2006/relationships/image" Target="../media/3585-74x744188.jpg"/><Relationship Id="rId4189" Type="http://schemas.openxmlformats.org/officeDocument/2006/relationships/image" Target="../media/3586-74x744189.jpg"/><Relationship Id="rId4190" Type="http://schemas.openxmlformats.org/officeDocument/2006/relationships/image" Target="../media/3587-74x744190.jpg"/><Relationship Id="rId4191" Type="http://schemas.openxmlformats.org/officeDocument/2006/relationships/image" Target="../media/3588-74x744191.jpg"/><Relationship Id="rId4192" Type="http://schemas.openxmlformats.org/officeDocument/2006/relationships/image" Target="../media/bf77c7f6f14411e7958920cf303d0883_15cf666eed3211ef894a00d8615635fb-74x744192.jpg"/><Relationship Id="rId4193" Type="http://schemas.openxmlformats.org/officeDocument/2006/relationships/image" Target="../media/3697-74x744193.jpg"/><Relationship Id="rId4194" Type="http://schemas.openxmlformats.org/officeDocument/2006/relationships/image" Target="../media/3698-74x744194.jpg"/><Relationship Id="rId4195" Type="http://schemas.openxmlformats.org/officeDocument/2006/relationships/image" Target="../media/3c57c1830c9511f0894a00d8615635fb_88f22ab60eba11f0894a00d8615635fb-74x744195.jpg"/><Relationship Id="rId4196" Type="http://schemas.openxmlformats.org/officeDocument/2006/relationships/image" Target="../media/47abe54e0c9511f0894a00d8615635fb_958d17ab0eb911f0894a00d8615635fb-74x744196.jpg"/><Relationship Id="rId4197" Type="http://schemas.openxmlformats.org/officeDocument/2006/relationships/image" Target="../media/52a9928a0c9511f0894a00d8615635fb_9c90fd1f0eb911f0894a00d8615635fb-74x744197.jpg"/><Relationship Id="rId4198" Type="http://schemas.openxmlformats.org/officeDocument/2006/relationships/image" Target="../media/5b72e4630c9511f0894a00d8615635fb_9c90fd200eb911f0894a00d8615635fb-74x744198.jpg"/><Relationship Id="rId4199" Type="http://schemas.openxmlformats.org/officeDocument/2006/relationships/image" Target="../media/65c90fce0c9511f0894a00d8615635fb_a70b73a30eb911f0894a00d8615635fb-74x744199.jpg"/><Relationship Id="rId4200" Type="http://schemas.openxmlformats.org/officeDocument/2006/relationships/image" Target="../media/5aab7ba42d9f11f0894b00d8615635fb_825dc48e33db11f0894b00d8615635fb-74x744200.jpg"/><Relationship Id="rId4201" Type="http://schemas.openxmlformats.org/officeDocument/2006/relationships/image" Target="../media/628c53402d9f11f0894b00d8615635fb_825dc48f33db11f0894b00d8615635fb-74x744201.jpg"/><Relationship Id="rId4202" Type="http://schemas.openxmlformats.org/officeDocument/2006/relationships/image" Target="../media/1639bb8930c711f0894b00d8615635fb_8b59d31033db11f0894b00d8615635fb-74x744202.jpg"/><Relationship Id="rId4203" Type="http://schemas.openxmlformats.org/officeDocument/2006/relationships/image" Target="../media/22d6228230c711f0894b00d8615635fb_8b59d31133db11f0894b00d8615635fb-74x744203.jpg"/><Relationship Id="rId4204" Type="http://schemas.openxmlformats.org/officeDocument/2006/relationships/image" Target="../media/301cdfd60c9511f0894a00d8615635fb_62ee98260eb911f0894a00d8615635fb-74x744204.jpg"/><Relationship Id="rId4205" Type="http://schemas.openxmlformats.org/officeDocument/2006/relationships/image" Target="../media/7317-74x744205.jpg"/><Relationship Id="rId4206" Type="http://schemas.openxmlformats.org/officeDocument/2006/relationships/image" Target="../media/7318-74x744206.jpg"/><Relationship Id="rId4207" Type="http://schemas.openxmlformats.org/officeDocument/2006/relationships/image" Target="../media/7319-74x744207.jpg"/><Relationship Id="rId4208" Type="http://schemas.openxmlformats.org/officeDocument/2006/relationships/image" Target="../media/7320-74x744208.jpg"/><Relationship Id="rId4209" Type="http://schemas.openxmlformats.org/officeDocument/2006/relationships/image" Target="../media/7321-74x744209.jpg"/><Relationship Id="rId4210" Type="http://schemas.openxmlformats.org/officeDocument/2006/relationships/image" Target="../media/7322-74x744210.jpg"/><Relationship Id="rId4211" Type="http://schemas.openxmlformats.org/officeDocument/2006/relationships/image" Target="../media/7323-74x744211.jpg"/><Relationship Id="rId4212" Type="http://schemas.openxmlformats.org/officeDocument/2006/relationships/image" Target="../media/7324-74x744212.jpg"/><Relationship Id="rId4213" Type="http://schemas.openxmlformats.org/officeDocument/2006/relationships/image" Target="../media/7325-74x744213.jpg"/><Relationship Id="rId4214" Type="http://schemas.openxmlformats.org/officeDocument/2006/relationships/image" Target="../media/7326-74x744214.jpg"/><Relationship Id="rId4215" Type="http://schemas.openxmlformats.org/officeDocument/2006/relationships/image" Target="../media/7327-74x744215.jpg"/><Relationship Id="rId4216" Type="http://schemas.openxmlformats.org/officeDocument/2006/relationships/image" Target="../media/7328-74x744216.jpg"/><Relationship Id="rId4217" Type="http://schemas.openxmlformats.org/officeDocument/2006/relationships/image" Target="../media/7329-74x744217.jpg"/><Relationship Id="rId4218" Type="http://schemas.openxmlformats.org/officeDocument/2006/relationships/image" Target="../media/13939-74x744218.jpg"/><Relationship Id="rId4219" Type="http://schemas.openxmlformats.org/officeDocument/2006/relationships/image" Target="../media/13372-74x744219.jpg"/><Relationship Id="rId4220" Type="http://schemas.openxmlformats.org/officeDocument/2006/relationships/image" Target="../media/13940-74x744220.jpg"/><Relationship Id="rId4221" Type="http://schemas.openxmlformats.org/officeDocument/2006/relationships/image" Target="../media/13373-74x744221.jpg"/><Relationship Id="rId4222" Type="http://schemas.openxmlformats.org/officeDocument/2006/relationships/image" Target="../media/13941-74x744222.jpg"/><Relationship Id="rId4223" Type="http://schemas.openxmlformats.org/officeDocument/2006/relationships/image" Target="../media/13942-74x744223.jpg"/><Relationship Id="rId4224" Type="http://schemas.openxmlformats.org/officeDocument/2006/relationships/image" Target="../media/12074-74x744224.jpg"/><Relationship Id="rId4225" Type="http://schemas.openxmlformats.org/officeDocument/2006/relationships/image" Target="../media/no_image-74x744225.png"/><Relationship Id="rId4226" Type="http://schemas.openxmlformats.org/officeDocument/2006/relationships/image" Target="../media/2b89dbaa62bf11ea88d200d8615635fb_8f2a7b216c6411ea88d200d8615635fb-74x744226.jpg"/><Relationship Id="rId4227" Type="http://schemas.openxmlformats.org/officeDocument/2006/relationships/image" Target="../media/3d8ef5f662bf11ea88d200d8615635fb_8f2a7b226c6411ea88d200d8615635fb-74x744227.jpg"/><Relationship Id="rId4228" Type="http://schemas.openxmlformats.org/officeDocument/2006/relationships/image" Target="../media/4c567c1c62bf11ea88d200d8615635fb_9607eb056c6411ea88d200d8615635fb-74x744228.jpg"/><Relationship Id="rId4229" Type="http://schemas.openxmlformats.org/officeDocument/2006/relationships/image" Target="../media/66136db162bf11ea88d200d8615635fb_9607eb066c6411ea88d200d8615635fb-74x744229.jpg"/><Relationship Id="rId4230" Type="http://schemas.openxmlformats.org/officeDocument/2006/relationships/image" Target="../media/6d8932bd62bf11ea88d200d8615635fb_9e7000066c6411ea88d200d8615635fb-74x744230.jpg"/><Relationship Id="rId4231" Type="http://schemas.openxmlformats.org/officeDocument/2006/relationships/image" Target="../media/76f8724562bf11ea88d200d8615635fb_a498a10a6c6411ea88d200d8615635fb-74x744231.jpg"/><Relationship Id="rId4232" Type="http://schemas.openxmlformats.org/officeDocument/2006/relationships/image" Target="../media/7fc0ff9162bf11ea88d200d8615635fb_a498a10b6c6411ea88d200d8615635fb-74x744232.jpg"/><Relationship Id="rId4233" Type="http://schemas.openxmlformats.org/officeDocument/2006/relationships/image" Target="../media/897038e562bf11ea88d200d8615635fb_afdc8b3d6c6411ea88d200d8615635fb-74x744233.jpg"/><Relationship Id="rId4234" Type="http://schemas.openxmlformats.org/officeDocument/2006/relationships/image" Target="../media/91f123b462bf11ea88d200d8615635fb_afdc8b3e6c6411ea88d200d8615635fb-74x744234.jpg"/><Relationship Id="rId4235" Type="http://schemas.openxmlformats.org/officeDocument/2006/relationships/image" Target="../media/9d9bfa7562bf11ea88d200d8615635fb_b84ce8f76c6411ea88d200d8615635fb-74x744235.jpg"/><Relationship Id="rId4236" Type="http://schemas.openxmlformats.org/officeDocument/2006/relationships/image" Target="../media/ca46b6379b6911ef894500d8615635fb_074f3f189b7811ef894500d8615635fb-74x744236.jpg"/><Relationship Id="rId4237" Type="http://schemas.openxmlformats.org/officeDocument/2006/relationships/image" Target="../media/d0f50b3c9b6911ef894500d8615635fb_94d480839b7811ef894500d8615635fb-74x744237.jpg"/><Relationship Id="rId4238" Type="http://schemas.openxmlformats.org/officeDocument/2006/relationships/image" Target="../media/e4459ebb9b6911ef894500d8615635fb_c3bf7c839b7811ef894500d8615635fb-74x744238.jpg"/><Relationship Id="rId4239" Type="http://schemas.openxmlformats.org/officeDocument/2006/relationships/image" Target="../media/f276bdb79b6911ef894500d8615635fb_efe76eb39b7811ef894500d8615635fb-74x744239.jpg"/><Relationship Id="rId4240" Type="http://schemas.openxmlformats.org/officeDocument/2006/relationships/image" Target="../media/18489-74x744240.jpg"/><Relationship Id="rId4241" Type="http://schemas.openxmlformats.org/officeDocument/2006/relationships/image" Target="../media/18490-74x744241.jpg"/><Relationship Id="rId4242" Type="http://schemas.openxmlformats.org/officeDocument/2006/relationships/image" Target="../media/18491-74x744242.jpg"/><Relationship Id="rId4243" Type="http://schemas.openxmlformats.org/officeDocument/2006/relationships/image" Target="../media/3547-74x744243.jpg"/><Relationship Id="rId4244" Type="http://schemas.openxmlformats.org/officeDocument/2006/relationships/image" Target="../media/3548-74x744244.jpg"/><Relationship Id="rId4245" Type="http://schemas.openxmlformats.org/officeDocument/2006/relationships/image" Target="../media/3549-74x744245.jpg"/><Relationship Id="rId4246" Type="http://schemas.openxmlformats.org/officeDocument/2006/relationships/image" Target="../media/3550-74x744246.jpg"/><Relationship Id="rId4247" Type="http://schemas.openxmlformats.org/officeDocument/2006/relationships/image" Target="../media/3552-74x744247.jpg"/><Relationship Id="rId4248" Type="http://schemas.openxmlformats.org/officeDocument/2006/relationships/image" Target="../media/16014-74x744248.jpg"/><Relationship Id="rId4249" Type="http://schemas.openxmlformats.org/officeDocument/2006/relationships/image" Target="../media/f734ce63cbe411ea88d400d8615635fb_63508a4dd35a11ea88d400d8615635fb-74x744249.jpg"/><Relationship Id="rId4250" Type="http://schemas.openxmlformats.org/officeDocument/2006/relationships/image" Target="../media/0140f00ef14511e7958920cf303d0883_f14e833a013411ef892b00d8615635fb-74x744250.jpg"/><Relationship Id="rId4251" Type="http://schemas.openxmlformats.org/officeDocument/2006/relationships/image" Target="../media/0140f00cf14511e7958920cf303d0883_69e0bb81d35811ea88d400d8615635fb-74x744251.jpg"/><Relationship Id="rId4252" Type="http://schemas.openxmlformats.org/officeDocument/2006/relationships/image" Target="../media/0140f00df14511e7958920cf303d0883_7099af3cd35811ea88d400d8615635fb-74x744252.jpg"/><Relationship Id="rId4253" Type="http://schemas.openxmlformats.org/officeDocument/2006/relationships/image" Target="../media/4520-74x744253.jpg"/><Relationship Id="rId4254" Type="http://schemas.openxmlformats.org/officeDocument/2006/relationships/image" Target="../media/4521-74x744254.jpg"/><Relationship Id="rId4255" Type="http://schemas.openxmlformats.org/officeDocument/2006/relationships/image" Target="../media/4518-74x744255.jpg"/><Relationship Id="rId4256" Type="http://schemas.openxmlformats.org/officeDocument/2006/relationships/image" Target="../media/022ba2c7aca011ed88f900d8615635fb_dd477896976211ee890600d8615635fb-74x744256.png"/><Relationship Id="rId4257" Type="http://schemas.openxmlformats.org/officeDocument/2006/relationships/image" Target="../media/0c2ee04eaca011ed88f900d8615635fb_dd477897976211ee890600d8615635fb-74x744257.png"/><Relationship Id="rId4258" Type="http://schemas.openxmlformats.org/officeDocument/2006/relationships/image" Target="../media/14f43f65aca011ed88f900d8615635fb_e7098331976211ee890600d8615635fb-74x744258.png"/><Relationship Id="rId4259" Type="http://schemas.openxmlformats.org/officeDocument/2006/relationships/image" Target="../media/228d19f2aca011ed88f900d8615635fb_d2f6598d976211ee890600d8615635fb-74x744259.png"/><Relationship Id="rId4260" Type="http://schemas.openxmlformats.org/officeDocument/2006/relationships/image" Target="../media/b9c908d5ac9f11ed88f900d8615635fb_a4a86c36976211ee890600d8615635fb-74x744260.png"/><Relationship Id="rId4261" Type="http://schemas.openxmlformats.org/officeDocument/2006/relationships/image" Target="../media/c8d2953dac9f11ed88f900d8615635fb_abca5ba9976211ee890600d8615635fb-74x744261.png"/><Relationship Id="rId4262" Type="http://schemas.openxmlformats.org/officeDocument/2006/relationships/image" Target="../media/d5a4eb89ac9f11ed88f900d8615635fb_b5b02b29976211ee890600d8615635fb-74x744262.png"/><Relationship Id="rId4263" Type="http://schemas.openxmlformats.org/officeDocument/2006/relationships/image" Target="../media/dfaea723ac9f11ed88f900d8615635fb_b5b02b28976211ee890600d8615635fb-74x744263.png"/><Relationship Id="rId4264" Type="http://schemas.openxmlformats.org/officeDocument/2006/relationships/image" Target="../media/e8eda307ac9f11ed88f900d8615635fb_c2bbae3e976211ee890600d8615635fb-74x744264.png"/><Relationship Id="rId4265" Type="http://schemas.openxmlformats.org/officeDocument/2006/relationships/image" Target="../media/14501-74x744265.jpg"/><Relationship Id="rId4266" Type="http://schemas.openxmlformats.org/officeDocument/2006/relationships/image" Target="../media/14502-74x744266.jpg"/><Relationship Id="rId4267" Type="http://schemas.openxmlformats.org/officeDocument/2006/relationships/image" Target="../media/14503-74x744267.jpg"/><Relationship Id="rId4268" Type="http://schemas.openxmlformats.org/officeDocument/2006/relationships/image" Target="../media/14504-74x744268.jpg"/><Relationship Id="rId4269" Type="http://schemas.openxmlformats.org/officeDocument/2006/relationships/image" Target="../media/14505-74x744269.jpg"/><Relationship Id="rId4270" Type="http://schemas.openxmlformats.org/officeDocument/2006/relationships/image" Target="../media/14506-74x744270.jpg"/><Relationship Id="rId4271" Type="http://schemas.openxmlformats.org/officeDocument/2006/relationships/image" Target="../media/14507-74x744271.jpg"/><Relationship Id="rId4272" Type="http://schemas.openxmlformats.org/officeDocument/2006/relationships/image" Target="../media/14508-74x744272.jpg"/><Relationship Id="rId4273" Type="http://schemas.openxmlformats.org/officeDocument/2006/relationships/image" Target="../media/14509-74x744273.jpg"/><Relationship Id="rId4274" Type="http://schemas.openxmlformats.org/officeDocument/2006/relationships/image" Target="../media/16592-74x744274.jpg"/><Relationship Id="rId4275" Type="http://schemas.openxmlformats.org/officeDocument/2006/relationships/image" Target="../media/16593-74x744275.jpg"/><Relationship Id="rId4276" Type="http://schemas.openxmlformats.org/officeDocument/2006/relationships/image" Target="../media/14510-74x744276.jpg"/><Relationship Id="rId4277" Type="http://schemas.openxmlformats.org/officeDocument/2006/relationships/image" Target="../media/14511-74x744277.jpg"/><Relationship Id="rId4278" Type="http://schemas.openxmlformats.org/officeDocument/2006/relationships/image" Target="../media/14512-74x744278.jpg"/><Relationship Id="rId4279" Type="http://schemas.openxmlformats.org/officeDocument/2006/relationships/image" Target="../media/14513-74x744279.jpg"/><Relationship Id="rId4280" Type="http://schemas.openxmlformats.org/officeDocument/2006/relationships/image" Target="../media/14514-74x744280.jpg"/><Relationship Id="rId4281" Type="http://schemas.openxmlformats.org/officeDocument/2006/relationships/image" Target="../media/14515-74x744281.jpg"/><Relationship Id="rId4282" Type="http://schemas.openxmlformats.org/officeDocument/2006/relationships/image" Target="../media/14516-74x744282.jpg"/><Relationship Id="rId4283" Type="http://schemas.openxmlformats.org/officeDocument/2006/relationships/image" Target="../media/14517-74x744283.jpg"/><Relationship Id="rId4284" Type="http://schemas.openxmlformats.org/officeDocument/2006/relationships/image" Target="../media/14518-74x744284.jpg"/><Relationship Id="rId4285" Type="http://schemas.openxmlformats.org/officeDocument/2006/relationships/image" Target="../media/14519-74x744285.jpg"/><Relationship Id="rId4286" Type="http://schemas.openxmlformats.org/officeDocument/2006/relationships/image" Target="../media/14520-74x744286.jpg"/><Relationship Id="rId4287" Type="http://schemas.openxmlformats.org/officeDocument/2006/relationships/image" Target="../media/14521-74x744287.jpg"/><Relationship Id="rId4288" Type="http://schemas.openxmlformats.org/officeDocument/2006/relationships/image" Target="../media/14522-74x744288.jpg"/><Relationship Id="rId4289" Type="http://schemas.openxmlformats.org/officeDocument/2006/relationships/image" Target="../media/14523-74x744289.jpg"/><Relationship Id="rId4290" Type="http://schemas.openxmlformats.org/officeDocument/2006/relationships/image" Target="../media/14524-74x744290.jpg"/><Relationship Id="rId4291" Type="http://schemas.openxmlformats.org/officeDocument/2006/relationships/image" Target="../media/14525-74x744291.jpg"/><Relationship Id="rId4292" Type="http://schemas.openxmlformats.org/officeDocument/2006/relationships/image" Target="../media/14526-74x744292.jpg"/><Relationship Id="rId4293" Type="http://schemas.openxmlformats.org/officeDocument/2006/relationships/image" Target="../media/7ecf2452f14511e7958920cf303d0883_a11d96c395c911eb88d900d8615635fb-74x744293.jpg"/><Relationship Id="rId4294" Type="http://schemas.openxmlformats.org/officeDocument/2006/relationships/image" Target="../media/7ecf2453f14511e7958920cf303d0883_a7aca81695c911eb88d900d8615635fb-74x744294.jpg"/><Relationship Id="rId4295" Type="http://schemas.openxmlformats.org/officeDocument/2006/relationships/image" Target="../media/14527-74x744295.jpg"/><Relationship Id="rId4296" Type="http://schemas.openxmlformats.org/officeDocument/2006/relationships/image" Target="../media/14528-74x744296.jpg"/><Relationship Id="rId4297" Type="http://schemas.openxmlformats.org/officeDocument/2006/relationships/image" Target="../media/14529-74x744297.jpg"/><Relationship Id="rId4298" Type="http://schemas.openxmlformats.org/officeDocument/2006/relationships/image" Target="../media/14530-74x744298.jpg"/><Relationship Id="rId4299" Type="http://schemas.openxmlformats.org/officeDocument/2006/relationships/image" Target="../media/14549-74x744299.jpg"/><Relationship Id="rId4300" Type="http://schemas.openxmlformats.org/officeDocument/2006/relationships/image" Target="../media/14548-74x744300.jpg"/><Relationship Id="rId4301" Type="http://schemas.openxmlformats.org/officeDocument/2006/relationships/image" Target="../media/14547-74x744301.jpg"/><Relationship Id="rId4302" Type="http://schemas.openxmlformats.org/officeDocument/2006/relationships/image" Target="../media/14546-74x744302.jpg"/><Relationship Id="rId4303" Type="http://schemas.openxmlformats.org/officeDocument/2006/relationships/image" Target="../media/14545-74x744303.jpg"/><Relationship Id="rId4304" Type="http://schemas.openxmlformats.org/officeDocument/2006/relationships/image" Target="../media/14544-74x744304.jpg"/><Relationship Id="rId4305" Type="http://schemas.openxmlformats.org/officeDocument/2006/relationships/image" Target="../media/14543-74x744305.jpg"/><Relationship Id="rId4306" Type="http://schemas.openxmlformats.org/officeDocument/2006/relationships/image" Target="../media/14542-74x744306.jpg"/><Relationship Id="rId4307" Type="http://schemas.openxmlformats.org/officeDocument/2006/relationships/image" Target="../media/14541-74x744307.jpg"/><Relationship Id="rId4308" Type="http://schemas.openxmlformats.org/officeDocument/2006/relationships/image" Target="../media/14540-74x744308.jpg"/><Relationship Id="rId4309" Type="http://schemas.openxmlformats.org/officeDocument/2006/relationships/image" Target="../media/14539-74x744309.jpg"/><Relationship Id="rId4310" Type="http://schemas.openxmlformats.org/officeDocument/2006/relationships/image" Target="../media/14538-74x744310.jpg"/><Relationship Id="rId4311" Type="http://schemas.openxmlformats.org/officeDocument/2006/relationships/image" Target="../media/14537-74x744311.jpg"/><Relationship Id="rId4312" Type="http://schemas.openxmlformats.org/officeDocument/2006/relationships/image" Target="../media/14536-74x744312.jpg"/><Relationship Id="rId4313" Type="http://schemas.openxmlformats.org/officeDocument/2006/relationships/image" Target="../media/31e71cef732411ea88d200d8615635fb_e54607cac0d111ea88d300d8615635fb-74x744313.jpg"/><Relationship Id="rId4314" Type="http://schemas.openxmlformats.org/officeDocument/2006/relationships/image" Target="../media/31e71cf0732411ea88d200d8615635fb_e54607cbc0d111ea88d300d8615635fb-74x744314.jpg"/><Relationship Id="rId4315" Type="http://schemas.openxmlformats.org/officeDocument/2006/relationships/image" Target="../media/14412-74x744315.jpg"/><Relationship Id="rId4316" Type="http://schemas.openxmlformats.org/officeDocument/2006/relationships/image" Target="../media/14413-74x744316.jpg"/><Relationship Id="rId4317" Type="http://schemas.openxmlformats.org/officeDocument/2006/relationships/image" Target="../media/14414-74x744317.jpg"/><Relationship Id="rId4318" Type="http://schemas.openxmlformats.org/officeDocument/2006/relationships/image" Target="../media/14415-74x744318.jpg"/><Relationship Id="rId4319" Type="http://schemas.openxmlformats.org/officeDocument/2006/relationships/image" Target="../media/14417-74x744319.jpg"/><Relationship Id="rId4320" Type="http://schemas.openxmlformats.org/officeDocument/2006/relationships/image" Target="../media/14418-74x744320.jpg"/><Relationship Id="rId4321" Type="http://schemas.openxmlformats.org/officeDocument/2006/relationships/image" Target="../media/14419-74x744321.jpg"/><Relationship Id="rId4322" Type="http://schemas.openxmlformats.org/officeDocument/2006/relationships/image" Target="../media/14420-74x744322.jpg"/><Relationship Id="rId4323" Type="http://schemas.openxmlformats.org/officeDocument/2006/relationships/image" Target="../media/14421-74x744323.jpg"/><Relationship Id="rId4324" Type="http://schemas.openxmlformats.org/officeDocument/2006/relationships/image" Target="../media/14422-74x744324.jpg"/><Relationship Id="rId4325" Type="http://schemas.openxmlformats.org/officeDocument/2006/relationships/image" Target="../media/14423-74x744325.jpg"/><Relationship Id="rId4326" Type="http://schemas.openxmlformats.org/officeDocument/2006/relationships/image" Target="../media/14433-74x744326.jpg"/><Relationship Id="rId4327" Type="http://schemas.openxmlformats.org/officeDocument/2006/relationships/image" Target="../media/14434-74x744327.jpg"/><Relationship Id="rId4328" Type="http://schemas.openxmlformats.org/officeDocument/2006/relationships/image" Target="../media/14435-74x744328.jpg"/><Relationship Id="rId4329" Type="http://schemas.openxmlformats.org/officeDocument/2006/relationships/image" Target="../media/14436-74x744329.jpg"/><Relationship Id="rId4330" Type="http://schemas.openxmlformats.org/officeDocument/2006/relationships/image" Target="../media/14437-74x744330.jpg"/><Relationship Id="rId4331" Type="http://schemas.openxmlformats.org/officeDocument/2006/relationships/image" Target="../media/14438-74x744331.jpg"/><Relationship Id="rId4332" Type="http://schemas.openxmlformats.org/officeDocument/2006/relationships/image" Target="../media/14439-74x744332.jpg"/><Relationship Id="rId4333" Type="http://schemas.openxmlformats.org/officeDocument/2006/relationships/image" Target="../media/14440-74x744333.jpg"/><Relationship Id="rId4334" Type="http://schemas.openxmlformats.org/officeDocument/2006/relationships/image" Target="../media/14441-74x744334.jpg"/><Relationship Id="rId4335" Type="http://schemas.openxmlformats.org/officeDocument/2006/relationships/image" Target="../media/14442-74x744335.jpg"/><Relationship Id="rId4336" Type="http://schemas.openxmlformats.org/officeDocument/2006/relationships/image" Target="../media/14443-74x744336.jpg"/><Relationship Id="rId4337" Type="http://schemas.openxmlformats.org/officeDocument/2006/relationships/image" Target="../media/16541-74x744337.jpg"/><Relationship Id="rId4338" Type="http://schemas.openxmlformats.org/officeDocument/2006/relationships/image" Target="../media/16542-74x744338.jpg"/><Relationship Id="rId4339" Type="http://schemas.openxmlformats.org/officeDocument/2006/relationships/image" Target="../media/no_image-74x744339.png"/><Relationship Id="rId4340" Type="http://schemas.openxmlformats.org/officeDocument/2006/relationships/image" Target="../media/16544-74x744340.jpg"/><Relationship Id="rId4341" Type="http://schemas.openxmlformats.org/officeDocument/2006/relationships/image" Target="../media/16545-74x744341.jpg"/><Relationship Id="rId4342" Type="http://schemas.openxmlformats.org/officeDocument/2006/relationships/image" Target="../media/16548-74x744342.jpg"/><Relationship Id="rId4343" Type="http://schemas.openxmlformats.org/officeDocument/2006/relationships/image" Target="../media/16549-74x744343.jpg"/><Relationship Id="rId4344" Type="http://schemas.openxmlformats.org/officeDocument/2006/relationships/image" Target="../media/16546-74x744344.jpg"/><Relationship Id="rId4345" Type="http://schemas.openxmlformats.org/officeDocument/2006/relationships/image" Target="../media/16547-74x744345.jpg"/><Relationship Id="rId4346" Type="http://schemas.openxmlformats.org/officeDocument/2006/relationships/image" Target="../media/14557-74x744346.jpg"/><Relationship Id="rId4347" Type="http://schemas.openxmlformats.org/officeDocument/2006/relationships/image" Target="../media/14558-74x744347.jpg"/><Relationship Id="rId4348" Type="http://schemas.openxmlformats.org/officeDocument/2006/relationships/image" Target="../media/14559-74x744348.jpg"/><Relationship Id="rId4349" Type="http://schemas.openxmlformats.org/officeDocument/2006/relationships/image" Target="../media/15969-74x744349.jpg"/><Relationship Id="rId4350" Type="http://schemas.openxmlformats.org/officeDocument/2006/relationships/image" Target="../media/78d6f1baf14511e7958920cf303d0883_de932aa186dd11eb88d900d8615635fb-74x744350.png"/><Relationship Id="rId4351" Type="http://schemas.openxmlformats.org/officeDocument/2006/relationships/image" Target="../media/78d6f1bbf14511e7958920cf303d0883_de932aa286dd11eb88d900d8615635fb-74x744351.png"/><Relationship Id="rId4352" Type="http://schemas.openxmlformats.org/officeDocument/2006/relationships/image" Target="../media/78d6f1bcf14511e7958920cf303d0883_f2600ff486dd11eb88d900d8615635fb-74x744352.png"/><Relationship Id="rId4353" Type="http://schemas.openxmlformats.org/officeDocument/2006/relationships/image" Target="../media/78d6f1bdf14511e7958920cf303d0883_05a66f6086de11eb88d900d8615635fb-74x744353.png"/><Relationship Id="rId4354" Type="http://schemas.openxmlformats.org/officeDocument/2006/relationships/image" Target="../media/78d6f1bef14511e7958920cf303d0883_0f6eb0aa86de11eb88d900d8615635fb-74x744354.png"/><Relationship Id="rId4355" Type="http://schemas.openxmlformats.org/officeDocument/2006/relationships/image" Target="../media/78d6f1bff14511e7958920cf303d0883_0f6eb0ab86de11eb88d900d8615635fb-74x744355.png"/><Relationship Id="rId4356" Type="http://schemas.openxmlformats.org/officeDocument/2006/relationships/image" Target="../media/78d6f1c0f14511e7958920cf303d0883_17f0fd2286de11eb88d900d8615635fb-74x744356.png"/><Relationship Id="rId4357" Type="http://schemas.openxmlformats.org/officeDocument/2006/relationships/image" Target="../media/7ecf244ff14511e7958920cf303d0883_17f0fd2386de11eb88d900d8615635fb-74x744357.png"/><Relationship Id="rId4358" Type="http://schemas.openxmlformats.org/officeDocument/2006/relationships/image" Target="../media/7ecf2450f14511e7958920cf303d0883_219605b786de11eb88d900d8615635fb-74x744358.png"/><Relationship Id="rId4359" Type="http://schemas.openxmlformats.org/officeDocument/2006/relationships/image" Target="../media/7ecf2451f14511e7958920cf303d0883_219605b886de11eb88d900d8615635fb-74x744359.png"/><Relationship Id="rId4360" Type="http://schemas.openxmlformats.org/officeDocument/2006/relationships/image" Target="../media/5ef3d8d5732411ea88d200d8615635fb_ed11c208c0d111ea88d300d8615635fb-74x744360.jpg"/><Relationship Id="rId4361" Type="http://schemas.openxmlformats.org/officeDocument/2006/relationships/image" Target="../media/5ef3d8d6732411ea88d200d8615635fb_f49027f0c0d111ea88d300d8615635fb-74x744361.jpg"/><Relationship Id="rId4362" Type="http://schemas.openxmlformats.org/officeDocument/2006/relationships/image" Target="../media/6733f76d732411ea88d200d8615635fb_f49027f1c0d111ea88d300d8615635fb-74x744362.jpg"/><Relationship Id="rId4363" Type="http://schemas.openxmlformats.org/officeDocument/2006/relationships/image" Target="../media/810b305f732411ea88d200d8615635fb_fb16574ac0d111ea88d300d8615635fb-74x744363.jpg"/><Relationship Id="rId4364" Type="http://schemas.openxmlformats.org/officeDocument/2006/relationships/image" Target="../media/03788f43732411ea88d200d8615635fb_864e96e3c0d011ea88d300d8615635fb-74x744364.jpg"/><Relationship Id="rId4365" Type="http://schemas.openxmlformats.org/officeDocument/2006/relationships/image" Target="../media/12ac66d5732411ea88d200d8615635fb_97a346ddc0d011ea88d300d8615635fb-74x744365.jpg"/><Relationship Id="rId4366" Type="http://schemas.openxmlformats.org/officeDocument/2006/relationships/image" Target="../media/24cb7352732411ea88d200d8615635fb_de86e0a4c0d111ea88d300d8615635fb-74x744366.jpg"/><Relationship Id="rId4367" Type="http://schemas.openxmlformats.org/officeDocument/2006/relationships/image" Target="../media/14565-74x744367.jpg"/><Relationship Id="rId4368" Type="http://schemas.openxmlformats.org/officeDocument/2006/relationships/image" Target="../media/14566-74x744368.jpg"/><Relationship Id="rId4369" Type="http://schemas.openxmlformats.org/officeDocument/2006/relationships/image" Target="../media/14567-74x744369.jpg"/><Relationship Id="rId4370" Type="http://schemas.openxmlformats.org/officeDocument/2006/relationships/image" Target="../media/78d6f19ff14511e7958920cf303d0883_bfe047ae842511eb88d900d8615635fb-74x744370.jpg"/><Relationship Id="rId4371" Type="http://schemas.openxmlformats.org/officeDocument/2006/relationships/image" Target="../media/78d6f1a0f14511e7958920cf303d0883_c67d51ba842511eb88d900d8615635fb-74x744371.jpg"/><Relationship Id="rId4372" Type="http://schemas.openxmlformats.org/officeDocument/2006/relationships/image" Target="../media/78d6f1a1f14511e7958920cf303d0883_cd1e0a1a842511eb88d900d8615635fb-74x744372.jpg"/><Relationship Id="rId4373" Type="http://schemas.openxmlformats.org/officeDocument/2006/relationships/image" Target="../media/78d6f1a2f14511e7958920cf303d0883_cd1e0a1b842511eb88d900d8615635fb-74x744373.jpg"/><Relationship Id="rId4374" Type="http://schemas.openxmlformats.org/officeDocument/2006/relationships/image" Target="../media/78d6f1a3f14511e7958920cf303d0883_d86c5ab0842511eb88d900d8615635fb-74x744374.jpg"/><Relationship Id="rId4375" Type="http://schemas.openxmlformats.org/officeDocument/2006/relationships/image" Target="../media/78d6f1a4f14511e7958920cf303d0883_d86c5ab1842511eb88d900d8615635fb-74x744375.jpg"/><Relationship Id="rId4376" Type="http://schemas.openxmlformats.org/officeDocument/2006/relationships/image" Target="../media/78d6f1a5f14511e7958920cf303d0883_e1e3a1dd842511eb88d900d8615635fb-74x744376.jpg"/><Relationship Id="rId4377" Type="http://schemas.openxmlformats.org/officeDocument/2006/relationships/image" Target="../media/78d6f1a6f14511e7958920cf303d0883_e1e3a1de842511eb88d900d8615635fb-74x744377.jpg"/><Relationship Id="rId4378" Type="http://schemas.openxmlformats.org/officeDocument/2006/relationships/image" Target="../media/78d6f1a7f14511e7958920cf303d0883_ec22881f842511eb88d900d8615635fb-74x744378.jpg"/><Relationship Id="rId4379" Type="http://schemas.openxmlformats.org/officeDocument/2006/relationships/image" Target="../media/78d6f1a8f14511e7958920cf303d0883_ec228820842511eb88d900d8615635fb-74x744379.jpg"/><Relationship Id="rId4380" Type="http://schemas.openxmlformats.org/officeDocument/2006/relationships/image" Target="../media/78d6f1a9f14511e7958920cf303d0883_f45f5c66842511eb88d900d8615635fb-74x744380.jpg"/><Relationship Id="rId4381" Type="http://schemas.openxmlformats.org/officeDocument/2006/relationships/image" Target="../media/78d6f1aaf14511e7958920cf303d0883_f45f5c67842511eb88d900d8615635fb-74x744381.jpg"/><Relationship Id="rId4382" Type="http://schemas.openxmlformats.org/officeDocument/2006/relationships/image" Target="../media/14307-74x744382.jpg"/><Relationship Id="rId4383" Type="http://schemas.openxmlformats.org/officeDocument/2006/relationships/image" Target="../media/14308-74x744383.jpg"/><Relationship Id="rId4384" Type="http://schemas.openxmlformats.org/officeDocument/2006/relationships/image" Target="../media/14309-74x744384.jpg"/><Relationship Id="rId4385" Type="http://schemas.openxmlformats.org/officeDocument/2006/relationships/image" Target="../media/14310-74x744385.jpg"/><Relationship Id="rId4386" Type="http://schemas.openxmlformats.org/officeDocument/2006/relationships/image" Target="../media/14311-74x744386.jpg"/><Relationship Id="rId4387" Type="http://schemas.openxmlformats.org/officeDocument/2006/relationships/image" Target="../media/14312-74x744387.jpg"/><Relationship Id="rId4388" Type="http://schemas.openxmlformats.org/officeDocument/2006/relationships/image" Target="../media/14313-74x744388.jpg"/><Relationship Id="rId4389" Type="http://schemas.openxmlformats.org/officeDocument/2006/relationships/image" Target="../media/14314-74x744389.jpg"/><Relationship Id="rId4390" Type="http://schemas.openxmlformats.org/officeDocument/2006/relationships/image" Target="../media/14315-74x744390.jpg"/><Relationship Id="rId4391" Type="http://schemas.openxmlformats.org/officeDocument/2006/relationships/image" Target="../media/14316-74x744391.jpg"/><Relationship Id="rId4392" Type="http://schemas.openxmlformats.org/officeDocument/2006/relationships/image" Target="../media/14317-74x744392.jpg"/><Relationship Id="rId4393" Type="http://schemas.openxmlformats.org/officeDocument/2006/relationships/image" Target="../media/14318-74x744393.jpg"/><Relationship Id="rId4394" Type="http://schemas.openxmlformats.org/officeDocument/2006/relationships/image" Target="../media/14323-74x744394.jpg"/><Relationship Id="rId4395" Type="http://schemas.openxmlformats.org/officeDocument/2006/relationships/image" Target="../media/14324-74x744395.jpg"/><Relationship Id="rId4396" Type="http://schemas.openxmlformats.org/officeDocument/2006/relationships/image" Target="../media/14325-74x744396.jpg"/><Relationship Id="rId4397" Type="http://schemas.openxmlformats.org/officeDocument/2006/relationships/image" Target="../media/14326-74x744397.jpg"/><Relationship Id="rId4398" Type="http://schemas.openxmlformats.org/officeDocument/2006/relationships/image" Target="../media/14327-74x744398.jpg"/><Relationship Id="rId4399" Type="http://schemas.openxmlformats.org/officeDocument/2006/relationships/image" Target="../media/14328-74x744399.jpg"/><Relationship Id="rId4400" Type="http://schemas.openxmlformats.org/officeDocument/2006/relationships/image" Target="../media/14329-74x744400.jpg"/><Relationship Id="rId4401" Type="http://schemas.openxmlformats.org/officeDocument/2006/relationships/image" Target="../media/14330-74x744401.jpg"/><Relationship Id="rId4402" Type="http://schemas.openxmlformats.org/officeDocument/2006/relationships/image" Target="../media/14331-74x744402.jpg"/><Relationship Id="rId4403" Type="http://schemas.openxmlformats.org/officeDocument/2006/relationships/image" Target="../media/14332-74x744403.jpg"/><Relationship Id="rId4404" Type="http://schemas.openxmlformats.org/officeDocument/2006/relationships/image" Target="../media/14486-74x744404.jpg"/><Relationship Id="rId4405" Type="http://schemas.openxmlformats.org/officeDocument/2006/relationships/image" Target="../media/14487-74x744405.jpg"/><Relationship Id="rId4406" Type="http://schemas.openxmlformats.org/officeDocument/2006/relationships/image" Target="../media/14488-74x744406.jpg"/><Relationship Id="rId4407" Type="http://schemas.openxmlformats.org/officeDocument/2006/relationships/image" Target="../media/14489-74x744407.jpg"/><Relationship Id="rId4408" Type="http://schemas.openxmlformats.org/officeDocument/2006/relationships/image" Target="../media/14490-74x744408.jpg"/><Relationship Id="rId4409" Type="http://schemas.openxmlformats.org/officeDocument/2006/relationships/image" Target="../media/14491-74x744409.jpg"/><Relationship Id="rId4410" Type="http://schemas.openxmlformats.org/officeDocument/2006/relationships/image" Target="../media/14492-74x744410.jpg"/><Relationship Id="rId4411" Type="http://schemas.openxmlformats.org/officeDocument/2006/relationships/image" Target="../media/14493-74x744411.jpg"/><Relationship Id="rId4412" Type="http://schemas.openxmlformats.org/officeDocument/2006/relationships/image" Target="../media/14494-74x744412.jpg"/><Relationship Id="rId4413" Type="http://schemas.openxmlformats.org/officeDocument/2006/relationships/image" Target="../media/14495-74x744413.jpg"/><Relationship Id="rId4414" Type="http://schemas.openxmlformats.org/officeDocument/2006/relationships/image" Target="../media/14456-74x744414.jpg"/><Relationship Id="rId4415" Type="http://schemas.openxmlformats.org/officeDocument/2006/relationships/image" Target="../media/14457-74x744415.jpg"/><Relationship Id="rId4416" Type="http://schemas.openxmlformats.org/officeDocument/2006/relationships/image" Target="../media/14458-74x744416.jpg"/><Relationship Id="rId4417" Type="http://schemas.openxmlformats.org/officeDocument/2006/relationships/image" Target="../media/14459-74x744417.jpg"/><Relationship Id="rId4418" Type="http://schemas.openxmlformats.org/officeDocument/2006/relationships/image" Target="../media/14460-74x744418.jpg"/><Relationship Id="rId4419" Type="http://schemas.openxmlformats.org/officeDocument/2006/relationships/image" Target="../media/14461-74x744419.jpg"/><Relationship Id="rId4420" Type="http://schemas.openxmlformats.org/officeDocument/2006/relationships/image" Target="../media/14462-74x744420.jpg"/><Relationship Id="rId4421" Type="http://schemas.openxmlformats.org/officeDocument/2006/relationships/image" Target="../media/14463-74x744421.jpg"/><Relationship Id="rId4422" Type="http://schemas.openxmlformats.org/officeDocument/2006/relationships/image" Target="../media/14464-74x744422.jpg"/><Relationship Id="rId4423" Type="http://schemas.openxmlformats.org/officeDocument/2006/relationships/image" Target="../media/14465-74x744423.jpg"/><Relationship Id="rId4424" Type="http://schemas.openxmlformats.org/officeDocument/2006/relationships/image" Target="../media/14473-74x744424.jpg"/><Relationship Id="rId4425" Type="http://schemas.openxmlformats.org/officeDocument/2006/relationships/image" Target="../media/14474-74x744425.jpg"/><Relationship Id="rId4426" Type="http://schemas.openxmlformats.org/officeDocument/2006/relationships/image" Target="../media/14475-74x744426.jpg"/><Relationship Id="rId4427" Type="http://schemas.openxmlformats.org/officeDocument/2006/relationships/image" Target="../media/14476-74x744427.jpg"/><Relationship Id="rId4428" Type="http://schemas.openxmlformats.org/officeDocument/2006/relationships/image" Target="../media/14477-74x744428.jpg"/><Relationship Id="rId4429" Type="http://schemas.openxmlformats.org/officeDocument/2006/relationships/image" Target="../media/14478-74x744429.jpg"/><Relationship Id="rId4430" Type="http://schemas.openxmlformats.org/officeDocument/2006/relationships/image" Target="../media/14479-74x744430.jpg"/><Relationship Id="rId4431" Type="http://schemas.openxmlformats.org/officeDocument/2006/relationships/image" Target="../media/14480-74x744431.jpg"/><Relationship Id="rId4432" Type="http://schemas.openxmlformats.org/officeDocument/2006/relationships/image" Target="../media/14481-74x744432.jpg"/><Relationship Id="rId4433" Type="http://schemas.openxmlformats.org/officeDocument/2006/relationships/image" Target="../media/14482-74x744433.jpg"/><Relationship Id="rId4434" Type="http://schemas.openxmlformats.org/officeDocument/2006/relationships/image" Target="../media/78d6f0ecf14511e7958920cf303d0883_94b0d56895c911eb88d900d8615635fb-74x744434.jpg"/><Relationship Id="rId4435" Type="http://schemas.openxmlformats.org/officeDocument/2006/relationships/image" Target="../media/14333-74x744435.jpg"/><Relationship Id="rId4436" Type="http://schemas.openxmlformats.org/officeDocument/2006/relationships/image" Target="../media/14334-74x744436.jpg"/><Relationship Id="rId4437" Type="http://schemas.openxmlformats.org/officeDocument/2006/relationships/image" Target="../media/14335-74x744437.jpg"/><Relationship Id="rId4438" Type="http://schemas.openxmlformats.org/officeDocument/2006/relationships/image" Target="../media/14336-74x744438.jpg"/><Relationship Id="rId4439" Type="http://schemas.openxmlformats.org/officeDocument/2006/relationships/image" Target="../media/14337-74x744439.jpg"/><Relationship Id="rId4440" Type="http://schemas.openxmlformats.org/officeDocument/2006/relationships/image" Target="../media/14338-74x744440.jpg"/><Relationship Id="rId4441" Type="http://schemas.openxmlformats.org/officeDocument/2006/relationships/image" Target="../media/14339-74x744441.jpg"/><Relationship Id="rId4442" Type="http://schemas.openxmlformats.org/officeDocument/2006/relationships/image" Target="../media/14340-74x744442.jpg"/><Relationship Id="rId4443" Type="http://schemas.openxmlformats.org/officeDocument/2006/relationships/image" Target="../media/14341-74x744443.jpg"/><Relationship Id="rId4444" Type="http://schemas.openxmlformats.org/officeDocument/2006/relationships/image" Target="../media/14342-74x744444.jpg"/><Relationship Id="rId4445" Type="http://schemas.openxmlformats.org/officeDocument/2006/relationships/image" Target="../media/14344-74x744445.jpg"/><Relationship Id="rId4446" Type="http://schemas.openxmlformats.org/officeDocument/2006/relationships/image" Target="../media/14359-74x744446.jpg"/><Relationship Id="rId4447" Type="http://schemas.openxmlformats.org/officeDocument/2006/relationships/image" Target="../media/14360-74x744447.jpg"/><Relationship Id="rId4448" Type="http://schemas.openxmlformats.org/officeDocument/2006/relationships/image" Target="../media/14361-74x744448.jpg"/><Relationship Id="rId4449" Type="http://schemas.openxmlformats.org/officeDocument/2006/relationships/image" Target="../media/14362-74x744449.jpg"/><Relationship Id="rId4450" Type="http://schemas.openxmlformats.org/officeDocument/2006/relationships/image" Target="../media/14363-74x744450.jpg"/><Relationship Id="rId4451" Type="http://schemas.openxmlformats.org/officeDocument/2006/relationships/image" Target="../media/14364-74x744451.jpg"/><Relationship Id="rId4452" Type="http://schemas.openxmlformats.org/officeDocument/2006/relationships/image" Target="../media/14365-74x744452.jpg"/><Relationship Id="rId4453" Type="http://schemas.openxmlformats.org/officeDocument/2006/relationships/image" Target="../media/14366-74x744453.jpg"/><Relationship Id="rId4454" Type="http://schemas.openxmlformats.org/officeDocument/2006/relationships/image" Target="../media/14367-74x744454.jpg"/><Relationship Id="rId4455" Type="http://schemas.openxmlformats.org/officeDocument/2006/relationships/image" Target="../media/14368-74x744455.jpg"/><Relationship Id="rId4456" Type="http://schemas.openxmlformats.org/officeDocument/2006/relationships/image" Target="../media/14386-74x744456.jpg"/><Relationship Id="rId4457" Type="http://schemas.openxmlformats.org/officeDocument/2006/relationships/image" Target="../media/14387-74x744457.jpg"/><Relationship Id="rId4458" Type="http://schemas.openxmlformats.org/officeDocument/2006/relationships/image" Target="../media/14388-74x744458.jpg"/><Relationship Id="rId4459" Type="http://schemas.openxmlformats.org/officeDocument/2006/relationships/image" Target="../media/14389-74x744459.jpg"/><Relationship Id="rId4460" Type="http://schemas.openxmlformats.org/officeDocument/2006/relationships/image" Target="../media/14390-74x744460.jpg"/><Relationship Id="rId4461" Type="http://schemas.openxmlformats.org/officeDocument/2006/relationships/image" Target="../media/14391-74x744461.jpg"/><Relationship Id="rId4462" Type="http://schemas.openxmlformats.org/officeDocument/2006/relationships/image" Target="../media/14392-74x744462.jpg"/><Relationship Id="rId4463" Type="http://schemas.openxmlformats.org/officeDocument/2006/relationships/image" Target="../media/14393-74x744463.jpg"/><Relationship Id="rId4464" Type="http://schemas.openxmlformats.org/officeDocument/2006/relationships/image" Target="../media/14394-74x744464.jpg"/><Relationship Id="rId4465" Type="http://schemas.openxmlformats.org/officeDocument/2006/relationships/image" Target="../media/14568-74x744465.jpg"/><Relationship Id="rId4466" Type="http://schemas.openxmlformats.org/officeDocument/2006/relationships/image" Target="../media/14569-74x744466.jpg"/><Relationship Id="rId4467" Type="http://schemas.openxmlformats.org/officeDocument/2006/relationships/image" Target="../media/14570-74x744467.jpg"/><Relationship Id="rId4468" Type="http://schemas.openxmlformats.org/officeDocument/2006/relationships/image" Target="../media/14571-74x744468.jpg"/><Relationship Id="rId4469" Type="http://schemas.openxmlformats.org/officeDocument/2006/relationships/image" Target="../media/14572-74x744469.jpg"/><Relationship Id="rId4470" Type="http://schemas.openxmlformats.org/officeDocument/2006/relationships/image" Target="../media/14444-74x744470.jpg"/><Relationship Id="rId4471" Type="http://schemas.openxmlformats.org/officeDocument/2006/relationships/image" Target="../media/14445-74x744471.jpg"/><Relationship Id="rId4472" Type="http://schemas.openxmlformats.org/officeDocument/2006/relationships/image" Target="../media/14446-74x744472.jpg"/><Relationship Id="rId4473" Type="http://schemas.openxmlformats.org/officeDocument/2006/relationships/image" Target="../media/14447-74x744473.jpg"/><Relationship Id="rId4474" Type="http://schemas.openxmlformats.org/officeDocument/2006/relationships/image" Target="../media/14448-74x744474.jpg"/><Relationship Id="rId4475" Type="http://schemas.openxmlformats.org/officeDocument/2006/relationships/image" Target="../media/14449-74x744475.jpg"/><Relationship Id="rId4476" Type="http://schemas.openxmlformats.org/officeDocument/2006/relationships/image" Target="../media/14450-74x744476.jpg"/><Relationship Id="rId4477" Type="http://schemas.openxmlformats.org/officeDocument/2006/relationships/image" Target="../media/14451-74x744477.jpg"/><Relationship Id="rId4478" Type="http://schemas.openxmlformats.org/officeDocument/2006/relationships/image" Target="../media/14452-74x744478.jpg"/><Relationship Id="rId4479" Type="http://schemas.openxmlformats.org/officeDocument/2006/relationships/image" Target="../media/277551d720da11eb88d800d8615635fb_b1d1cfb395c911eb88d900d8615635fb-74x744479.jpg"/><Relationship Id="rId4480" Type="http://schemas.openxmlformats.org/officeDocument/2006/relationships/image" Target="../media/38924a9d20da11eb88d800d8615635fb_b1d1cfb495c911eb88d900d8615635fb-74x744480.jpg"/><Relationship Id="rId4481" Type="http://schemas.openxmlformats.org/officeDocument/2006/relationships/image" Target="../media/4cf47bab20da11eb88d800d8615635fb_c26ffad095c911eb88d900d8615635fb-74x744481.jpg"/><Relationship Id="rId4482" Type="http://schemas.openxmlformats.org/officeDocument/2006/relationships/image" Target="../media/5402552e20da11eb88d800d8615635fb_c26ffad195c911eb88d900d8615635fb-74x744482.jpg"/><Relationship Id="rId4483" Type="http://schemas.openxmlformats.org/officeDocument/2006/relationships/image" Target="../media/5ae6ade820da11eb88d800d8615635fb_c932926595c911eb88d900d8615635fb-74x744483.jpg"/><Relationship Id="rId4484" Type="http://schemas.openxmlformats.org/officeDocument/2006/relationships/image" Target="../media/5ae6ade920da11eb88d800d8615635fb_c932926695c911eb88d900d8615635fb-74x744484.jpg"/><Relationship Id="rId4485" Type="http://schemas.openxmlformats.org/officeDocument/2006/relationships/image" Target="../media/658433fb20da11eb88d800d8615635fb_d1c8a5dc95c911eb88d900d8615635fb-74x744485.jpg"/><Relationship Id="rId4486" Type="http://schemas.openxmlformats.org/officeDocument/2006/relationships/image" Target="../media/4073d59f20da11eb88d800d8615635fb_b8fc539c95c911eb88d900d8615635fb-74x744486.jpg"/><Relationship Id="rId4487" Type="http://schemas.openxmlformats.org/officeDocument/2006/relationships/image" Target="../media/4073d5a020da11eb88d800d8615635fb_b8fc539d95c911eb88d900d8615635fb-74x744487.jpg"/><Relationship Id="rId4488" Type="http://schemas.openxmlformats.org/officeDocument/2006/relationships/image" Target="../media/14576-74x744488.jpg"/><Relationship Id="rId4489" Type="http://schemas.openxmlformats.org/officeDocument/2006/relationships/image" Target="../media/14577-74x744489.jpg"/><Relationship Id="rId4490" Type="http://schemas.openxmlformats.org/officeDocument/2006/relationships/image" Target="../media/14578-74x744490.jpg"/><Relationship Id="rId4491" Type="http://schemas.openxmlformats.org/officeDocument/2006/relationships/image" Target="../media/14579-74x744491.jpg"/><Relationship Id="rId4492" Type="http://schemas.openxmlformats.org/officeDocument/2006/relationships/image" Target="../media/14580-74x744492.jpg"/><Relationship Id="rId4493" Type="http://schemas.openxmlformats.org/officeDocument/2006/relationships/image" Target="../media/14581-74x744493.jpg"/><Relationship Id="rId4494" Type="http://schemas.openxmlformats.org/officeDocument/2006/relationships/image" Target="../media/14582-74x744494.jpg"/><Relationship Id="rId4495" Type="http://schemas.openxmlformats.org/officeDocument/2006/relationships/image" Target="../media/14583-74x744495.jpg"/><Relationship Id="rId4496" Type="http://schemas.openxmlformats.org/officeDocument/2006/relationships/image" Target="../media/14584-74x744496.jpg"/><Relationship Id="rId4497" Type="http://schemas.openxmlformats.org/officeDocument/2006/relationships/image" Target="../media/14561-74x744497.jpg"/><Relationship Id="rId4498" Type="http://schemas.openxmlformats.org/officeDocument/2006/relationships/image" Target="../media/14562-74x744498.jpg"/><Relationship Id="rId4499" Type="http://schemas.openxmlformats.org/officeDocument/2006/relationships/image" Target="../media/14563-74x744499.jpg"/><Relationship Id="rId4500" Type="http://schemas.openxmlformats.org/officeDocument/2006/relationships/image" Target="../media/16574-74x744500.jpg"/><Relationship Id="rId4501" Type="http://schemas.openxmlformats.org/officeDocument/2006/relationships/image" Target="../media/16575-74x744501.jpg"/><Relationship Id="rId4502" Type="http://schemas.openxmlformats.org/officeDocument/2006/relationships/image" Target="../media/16576-74x744502.jpg"/><Relationship Id="rId4503" Type="http://schemas.openxmlformats.org/officeDocument/2006/relationships/image" Target="../media/16577-74x744503.jpg"/><Relationship Id="rId4504" Type="http://schemas.openxmlformats.org/officeDocument/2006/relationships/image" Target="../media/16578-74x744504.jpg"/><Relationship Id="rId4505" Type="http://schemas.openxmlformats.org/officeDocument/2006/relationships/image" Target="../media/14550-74x744505.jpg"/><Relationship Id="rId4506" Type="http://schemas.openxmlformats.org/officeDocument/2006/relationships/image" Target="../media/14551-74x744506.jpg"/><Relationship Id="rId4507" Type="http://schemas.openxmlformats.org/officeDocument/2006/relationships/image" Target="../media/14552-74x744507.jpg"/><Relationship Id="rId4508" Type="http://schemas.openxmlformats.org/officeDocument/2006/relationships/image" Target="../media/14553-74x744508.jpg"/><Relationship Id="rId4509" Type="http://schemas.openxmlformats.org/officeDocument/2006/relationships/image" Target="../media/14554-74x744509.jpg"/><Relationship Id="rId4510" Type="http://schemas.openxmlformats.org/officeDocument/2006/relationships/image" Target="../media/15968-74x744510.jpg"/><Relationship Id="rId4511" Type="http://schemas.openxmlformats.org/officeDocument/2006/relationships/image" Target="../media/16521-74x744511.jpg"/><Relationship Id="rId4512" Type="http://schemas.openxmlformats.org/officeDocument/2006/relationships/image" Target="../media/16522-74x744512.jpg"/><Relationship Id="rId4513" Type="http://schemas.openxmlformats.org/officeDocument/2006/relationships/image" Target="../media/16523-74x744513.jpg"/><Relationship Id="rId4514" Type="http://schemas.openxmlformats.org/officeDocument/2006/relationships/image" Target="../media/16524-74x744514.jpg"/><Relationship Id="rId4515" Type="http://schemas.openxmlformats.org/officeDocument/2006/relationships/image" Target="../media/16525-74x744515.jpg"/><Relationship Id="rId4516" Type="http://schemas.openxmlformats.org/officeDocument/2006/relationships/image" Target="../media/16526-74x744516.jpg"/><Relationship Id="rId4517" Type="http://schemas.openxmlformats.org/officeDocument/2006/relationships/image" Target="../media/16527-74x744517.jpg"/><Relationship Id="rId4518" Type="http://schemas.openxmlformats.org/officeDocument/2006/relationships/image" Target="../media/16511-74x744518.jpg"/><Relationship Id="rId4519" Type="http://schemas.openxmlformats.org/officeDocument/2006/relationships/image" Target="../media/16512-74x744519.jpg"/><Relationship Id="rId4520" Type="http://schemas.openxmlformats.org/officeDocument/2006/relationships/image" Target="../media/16513-74x744520.jpg"/><Relationship Id="rId4521" Type="http://schemas.openxmlformats.org/officeDocument/2006/relationships/image" Target="../media/16514-74x744521.jpg"/><Relationship Id="rId4522" Type="http://schemas.openxmlformats.org/officeDocument/2006/relationships/image" Target="../media/16515-74x744522.jpg"/><Relationship Id="rId4523" Type="http://schemas.openxmlformats.org/officeDocument/2006/relationships/image" Target="../media/16516-74x744523.jpg"/><Relationship Id="rId4524" Type="http://schemas.openxmlformats.org/officeDocument/2006/relationships/image" Target="../media/16517-74x744524.jpg"/><Relationship Id="rId4525" Type="http://schemas.openxmlformats.org/officeDocument/2006/relationships/image" Target="../media/16528-74x744525.jpg"/><Relationship Id="rId4526" Type="http://schemas.openxmlformats.org/officeDocument/2006/relationships/image" Target="../media/16518-74x744526.jpg"/><Relationship Id="rId4527" Type="http://schemas.openxmlformats.org/officeDocument/2006/relationships/image" Target="../media/16519-74x744527.jpg"/><Relationship Id="rId4528" Type="http://schemas.openxmlformats.org/officeDocument/2006/relationships/image" Target="../media/16520-74x744528.jpg"/><Relationship Id="rId4529" Type="http://schemas.openxmlformats.org/officeDocument/2006/relationships/image" Target="../media/78d6f183f14511e7958920cf303d0883_a04f4f3886dd11eb88d900d8615635fb-74x744529.png"/><Relationship Id="rId4530" Type="http://schemas.openxmlformats.org/officeDocument/2006/relationships/image" Target="../media/78d6f184f14511e7958920cf303d0883_a04f4f3986dd11eb88d900d8615635fb-74x744530.png"/><Relationship Id="rId4531" Type="http://schemas.openxmlformats.org/officeDocument/2006/relationships/image" Target="../media/78d6f185f14511e7958920cf303d0883_a931a9e186dd11eb88d900d8615635fb-74x744531.png"/><Relationship Id="rId4532" Type="http://schemas.openxmlformats.org/officeDocument/2006/relationships/image" Target="../media/78d6f186f14511e7958920cf303d0883_a931a9e286dd11eb88d900d8615635fb-74x744532.png"/><Relationship Id="rId4533" Type="http://schemas.openxmlformats.org/officeDocument/2006/relationships/image" Target="../media/78d6f187f14511e7958920cf303d0883_b14d50c286dd11eb88d900d8615635fb-74x744533.png"/><Relationship Id="rId4534" Type="http://schemas.openxmlformats.org/officeDocument/2006/relationships/image" Target="../media/78d6f188f14511e7958920cf303d0883_b14d50c386dd11eb88d900d8615635fb-74x744534.png"/><Relationship Id="rId4535" Type="http://schemas.openxmlformats.org/officeDocument/2006/relationships/image" Target="../media/78d6f189f14511e7958920cf303d0883_bb3d24b186dd11eb88d900d8615635fb-74x744535.png"/><Relationship Id="rId4536" Type="http://schemas.openxmlformats.org/officeDocument/2006/relationships/image" Target="../media/78d6f18af14511e7958920cf303d0883_bb3d24b286dd11eb88d900d8615635fb-74x744536.png"/><Relationship Id="rId4537" Type="http://schemas.openxmlformats.org/officeDocument/2006/relationships/image" Target="../media/78d6f18bf14511e7958920cf303d0883_ca0cb58e86dd11eb88d900d8615635fb-74x744537.png"/><Relationship Id="rId4538" Type="http://schemas.openxmlformats.org/officeDocument/2006/relationships/image" Target="../media/78d6f18cf14511e7958920cf303d0883_ca0cb58f86dd11eb88d900d8615635fb-74x744538.png"/><Relationship Id="rId4539" Type="http://schemas.openxmlformats.org/officeDocument/2006/relationships/image" Target="../media/16157-74x744539.jpg"/><Relationship Id="rId4540" Type="http://schemas.openxmlformats.org/officeDocument/2006/relationships/image" Target="../media/9483fbadbad811ea88d300d8615635fb_4b6989cf015f11eb88d700d8615635fb-74x744540.jpg"/><Relationship Id="rId4541" Type="http://schemas.openxmlformats.org/officeDocument/2006/relationships/image" Target="../media/88370ce4bad811ea88d300d8615635fb_4b6989ce015f11eb88d700d8615635fb-74x744541.jpg"/><Relationship Id="rId4542" Type="http://schemas.openxmlformats.org/officeDocument/2006/relationships/image" Target="../media/88370ce3bad811ea88d300d8615635fb_430ec40c015f11eb88d700d8615635fb-74x744542.jpg"/><Relationship Id="rId4543" Type="http://schemas.openxmlformats.org/officeDocument/2006/relationships/image" Target="../media/80108f62bad811ea88d300d8615635fb_430ec40b015f11eb88d700d8615635fb-74x744543.jpg"/><Relationship Id="rId4544" Type="http://schemas.openxmlformats.org/officeDocument/2006/relationships/image" Target="../media/80661b76172311ea88cf00d8615635fb_c1bb7539222311ea88d200d8615635fb-74x744544.jpg"/><Relationship Id="rId4545" Type="http://schemas.openxmlformats.org/officeDocument/2006/relationships/image" Target="../media/8f2ac7cc172311ea88cf00d8615635fb_b9f55512222311ea88d200d8615635fb-74x744545.jpg"/><Relationship Id="rId4546" Type="http://schemas.openxmlformats.org/officeDocument/2006/relationships/image" Target="../media/8f2ac7cd172311ea88cf00d8615635fb_a99b1318222311ea88d200d8615635fb-74x744546.jpg"/><Relationship Id="rId4547" Type="http://schemas.openxmlformats.org/officeDocument/2006/relationships/image" Target="../media/8fa5827bf14411e7958920cf303d0883_1e04055bf23611e9936920cf303d0883-74x744547.jpg"/><Relationship Id="rId4548" Type="http://schemas.openxmlformats.org/officeDocument/2006/relationships/image" Target="../media/cfcd842faabe11e9b50920cf303d0883_0d09d0f4f23711e9936920cf303d0883-74x744548.jpg"/><Relationship Id="rId4549" Type="http://schemas.openxmlformats.org/officeDocument/2006/relationships/image" Target="../media/4358-74x744549.jpg"/><Relationship Id="rId4550" Type="http://schemas.openxmlformats.org/officeDocument/2006/relationships/image" Target="../media/89ad4fd2f14411e7958920cf303d0883_69d4167ba83011eb88da00d8615635fb-74x744550.jpg"/><Relationship Id="rId4551" Type="http://schemas.openxmlformats.org/officeDocument/2006/relationships/image" Target="../media/89ad4fe4f14411e7958920cf303d0883_e3da0888237111f0894b00d8615635fb-74x744551.jpg"/><Relationship Id="rId4552" Type="http://schemas.openxmlformats.org/officeDocument/2006/relationships/image" Target="../media/6091-74x744552.jpg"/><Relationship Id="rId4553" Type="http://schemas.openxmlformats.org/officeDocument/2006/relationships/image" Target="../media/6092-74x744553.jpg"/><Relationship Id="rId4554" Type="http://schemas.openxmlformats.org/officeDocument/2006/relationships/image" Target="../media/6093-74x744554.jpg"/><Relationship Id="rId4555" Type="http://schemas.openxmlformats.org/officeDocument/2006/relationships/image" Target="../media/6094-74x744555.jpg"/><Relationship Id="rId4556" Type="http://schemas.openxmlformats.org/officeDocument/2006/relationships/image" Target="../media/6095-74x744556.jpg"/><Relationship Id="rId4557" Type="http://schemas.openxmlformats.org/officeDocument/2006/relationships/image" Target="../media/95a278a4f14411e7958920cf303d0883_41161ba0ee1211ef894a00d8615635fb-74x744557.jpg"/><Relationship Id="rId4558" Type="http://schemas.openxmlformats.org/officeDocument/2006/relationships/image" Target="../media/95a278a5f14411e7958920cf303d0883_bfee83dceea311ef894a00d8615635fb-74x744558.jpg"/><Relationship Id="rId4559" Type="http://schemas.openxmlformats.org/officeDocument/2006/relationships/image" Target="../media/7723-74x744559.jpg"/><Relationship Id="rId4560" Type="http://schemas.openxmlformats.org/officeDocument/2006/relationships/image" Target="../media/3114-74x744560.jpg"/><Relationship Id="rId4561" Type="http://schemas.openxmlformats.org/officeDocument/2006/relationships/image" Target="../media/3115-74x744561.jpg"/><Relationship Id="rId4562" Type="http://schemas.openxmlformats.org/officeDocument/2006/relationships/image" Target="../media/11647-74x744562.jpg"/><Relationship Id="rId4563" Type="http://schemas.openxmlformats.org/officeDocument/2006/relationships/image" Target="../media/6171-74x744563.jpg"/><Relationship Id="rId4564" Type="http://schemas.openxmlformats.org/officeDocument/2006/relationships/image" Target="../media/no_image-74x744564.png"/><Relationship Id="rId4565" Type="http://schemas.openxmlformats.org/officeDocument/2006/relationships/image" Target="../media/692fd06deca211e8a86f20cf303d0883_a1dbf7b8ef9d11ef894a00d8615635fb-74x744565.jpg"/><Relationship Id="rId4566" Type="http://schemas.openxmlformats.org/officeDocument/2006/relationships/image" Target="../media/10913-74x744566.jpg"/><Relationship Id="rId4567" Type="http://schemas.openxmlformats.org/officeDocument/2006/relationships/image" Target="../media/692fd06ceca211e8a86f20cf303d0883_977d496eef9d11ef894a00d8615635fb-74x744567.jpg"/><Relationship Id="rId4568" Type="http://schemas.openxmlformats.org/officeDocument/2006/relationships/image" Target="../media/ab9cb935eca111e8a86f20cf303d0883_5e6066e1120911f0894a00d8615635fb-74x744568.jpg"/><Relationship Id="rId4569" Type="http://schemas.openxmlformats.org/officeDocument/2006/relationships/image" Target="../media/692fd06eeca211e8a86f20cf303d0883_a1dbf7b9ef9d11ef894a00d8615635fb-74x744569.jpg"/><Relationship Id="rId4570" Type="http://schemas.openxmlformats.org/officeDocument/2006/relationships/image" Target="../media/ab9cb937eca111e8a86f20cf303d0883_74ecd2e0120911f0894a00d8615635fb-74x744570.jpg"/><Relationship Id="rId4571" Type="http://schemas.openxmlformats.org/officeDocument/2006/relationships/image" Target="../media/692fd06beca211e8a86f20cf303d0883_977d496def9d11ef894a00d8615635fb-74x744571.jpg"/><Relationship Id="rId4572" Type="http://schemas.openxmlformats.org/officeDocument/2006/relationships/image" Target="../media/ab9cb934eca111e8a86f20cf303d0883_54e535b3120911f0894a00d8615635fb-74x744572.jpg"/><Relationship Id="rId4573" Type="http://schemas.openxmlformats.org/officeDocument/2006/relationships/image" Target="../media/692fd06aeca211e8a86f20cf303d0883_896e2353ef9d11ef894a00d8615635fb-74x744573.jpg"/><Relationship Id="rId4574" Type="http://schemas.openxmlformats.org/officeDocument/2006/relationships/image" Target="../media/10910-74x744574.jpg"/><Relationship Id="rId4575" Type="http://schemas.openxmlformats.org/officeDocument/2006/relationships/image" Target="../media/692fd06feca211e8a86f20cf303d0883_ade9c816ef9d11ef894a00d8615635fb-74x744575.jpg"/><Relationship Id="rId4576" Type="http://schemas.openxmlformats.org/officeDocument/2006/relationships/image" Target="../media/ab9cb938eca111e8a86f20cf303d0883_3c947217120d11f0894a00d8615635fb-74x744576.jpg"/><Relationship Id="rId4577" Type="http://schemas.openxmlformats.org/officeDocument/2006/relationships/image" Target="../media/692fd070eca211e8a86f20cf303d0883_b3f03643ef9d11ef894a00d8615635fb-74x744577.jpg"/><Relationship Id="rId4578" Type="http://schemas.openxmlformats.org/officeDocument/2006/relationships/image" Target="../media/10916-74x744578.jpg"/><Relationship Id="rId4579" Type="http://schemas.openxmlformats.org/officeDocument/2006/relationships/image" Target="../media/692fd071eca211e8a86f20cf303d0883_bae0ccc9ef9d11ef894a00d8615635fb-74x744579.jpg"/><Relationship Id="rId4580" Type="http://schemas.openxmlformats.org/officeDocument/2006/relationships/image" Target="../media/10917-74x744580.jpg"/><Relationship Id="rId4581" Type="http://schemas.openxmlformats.org/officeDocument/2006/relationships/image" Target="../media/16026-74x744581.jpg"/><Relationship Id="rId4582" Type="http://schemas.openxmlformats.org/officeDocument/2006/relationships/image" Target="../media/16018-74x744582.jpg"/><Relationship Id="rId4583" Type="http://schemas.openxmlformats.org/officeDocument/2006/relationships/image" Target="../media/16025-74x744583.jpg"/><Relationship Id="rId4584" Type="http://schemas.openxmlformats.org/officeDocument/2006/relationships/image" Target="../media/8fa5832df14411e7958920cf303d0883_04d7b733ef8411ef894a00d8615635fb-74x744584.jpg"/><Relationship Id="rId4585" Type="http://schemas.openxmlformats.org/officeDocument/2006/relationships/image" Target="../media/16027-74x744585.jpg"/><Relationship Id="rId4586" Type="http://schemas.openxmlformats.org/officeDocument/2006/relationships/image" Target="../media/8fa5832ff14411e7958920cf303d0883_7001c363fe8011ef894a00d8615635fb-74x744586.jpg"/><Relationship Id="rId4587" Type="http://schemas.openxmlformats.org/officeDocument/2006/relationships/image" Target="../media/16024-74x744587.jpg"/><Relationship Id="rId4588" Type="http://schemas.openxmlformats.org/officeDocument/2006/relationships/image" Target="../media/16016-74x744588.jpg"/><Relationship Id="rId4589" Type="http://schemas.openxmlformats.org/officeDocument/2006/relationships/image" Target="../media/16023-74x744589.jpg"/><Relationship Id="rId4590" Type="http://schemas.openxmlformats.org/officeDocument/2006/relationships/image" Target="../media/16015-74x744590.jpg"/><Relationship Id="rId4591" Type="http://schemas.openxmlformats.org/officeDocument/2006/relationships/image" Target="../media/16028-74x744591.jpg"/><Relationship Id="rId4592" Type="http://schemas.openxmlformats.org/officeDocument/2006/relationships/image" Target="../media/8fa58330f14411e7958920cf303d0883_65db247bfe8011ef894a00d8615635fb-74x744592.jpg"/><Relationship Id="rId4593" Type="http://schemas.openxmlformats.org/officeDocument/2006/relationships/image" Target="../media/11a54a4403e111ec88dc00d8615635fb_72c99290f44911ef894a00d8615635fb-74x744593.jpg"/><Relationship Id="rId4594" Type="http://schemas.openxmlformats.org/officeDocument/2006/relationships/image" Target="../media/3d94021d019811ec88dc00d8615635fb_17551173ef8411ef894a00d8615635fb-74x744594.jpg"/><Relationship Id="rId4595" Type="http://schemas.openxmlformats.org/officeDocument/2006/relationships/image" Target="../media/16029-74x744595.jpg"/><Relationship Id="rId4596" Type="http://schemas.openxmlformats.org/officeDocument/2006/relationships/image" Target="../media/8fa58331f14411e7958920cf303d0883_44e2cf70f44811ef894a00d8615635fb-74x744596.jpg"/><Relationship Id="rId4597" Type="http://schemas.openxmlformats.org/officeDocument/2006/relationships/image" Target="../media/16030-74x744597.jpg"/><Relationship Id="rId4598" Type="http://schemas.openxmlformats.org/officeDocument/2006/relationships/image" Target="../media/16022-74x744598.jpg"/><Relationship Id="rId4599" Type="http://schemas.openxmlformats.org/officeDocument/2006/relationships/image" Target="../media/14800-74x744599.png"/><Relationship Id="rId4600" Type="http://schemas.openxmlformats.org/officeDocument/2006/relationships/image" Target="../media/14802-74x744600.png"/><Relationship Id="rId4601" Type="http://schemas.openxmlformats.org/officeDocument/2006/relationships/image" Target="../media/14799-74x744601.png"/><Relationship Id="rId4602" Type="http://schemas.openxmlformats.org/officeDocument/2006/relationships/image" Target="../media/14798-74x744602.png"/><Relationship Id="rId4603" Type="http://schemas.openxmlformats.org/officeDocument/2006/relationships/image" Target="../media/no_image-74x744603.png"/><Relationship Id="rId4604" Type="http://schemas.openxmlformats.org/officeDocument/2006/relationships/image" Target="../media/57e4fc2b213511e9a57e20cf303d0883_62d2805a8ee411e9b50920cf303d0883-74x744604.jpg"/><Relationship Id="rId4605" Type="http://schemas.openxmlformats.org/officeDocument/2006/relationships/image" Target="../media/10904-74x744605.jpg"/><Relationship Id="rId4606" Type="http://schemas.openxmlformats.org/officeDocument/2006/relationships/image" Target="../media/4b82533e213511e9a57e20cf303d0883_540753068ee411e9b50920cf303d0883-74x744606.jpg"/><Relationship Id="rId4607" Type="http://schemas.openxmlformats.org/officeDocument/2006/relationships/image" Target="../media/10903-74x744607.jpg"/><Relationship Id="rId4608" Type="http://schemas.openxmlformats.org/officeDocument/2006/relationships/image" Target="../media/42dca7f5213a11e9a57e20cf303d0883_a224db648ee411e9b50920cf303d0883-74x744608.jpg"/><Relationship Id="rId4609" Type="http://schemas.openxmlformats.org/officeDocument/2006/relationships/image" Target="../media/10909-74x744609.jpg"/><Relationship Id="rId4610" Type="http://schemas.openxmlformats.org/officeDocument/2006/relationships/image" Target="../media/10905-74x744610.jpg"/><Relationship Id="rId4611" Type="http://schemas.openxmlformats.org/officeDocument/2006/relationships/image" Target="../media/2ab933ae213a11e9a57e20cf303d0883_79bbbefd8ee411e9b50920cf303d0883-74x744611.jpg"/><Relationship Id="rId4612" Type="http://schemas.openxmlformats.org/officeDocument/2006/relationships/image" Target="../media/10906-74x744612.jpg"/><Relationship Id="rId4613" Type="http://schemas.openxmlformats.org/officeDocument/2006/relationships/image" Target="../media/325ddecf213a11e9a57e20cf303d0883_86d3507f8ee411e9b50920cf303d0883-74x744613.jpg"/><Relationship Id="rId4614" Type="http://schemas.openxmlformats.org/officeDocument/2006/relationships/image" Target="../media/10907-74x744614.jpg"/><Relationship Id="rId4615" Type="http://schemas.openxmlformats.org/officeDocument/2006/relationships/image" Target="../media/39ed1d8e213a11e9a57e20cf303d0883_94ae12d78ee411e9b50920cf303d0883-74x744615.jpg"/><Relationship Id="rId4616" Type="http://schemas.openxmlformats.org/officeDocument/2006/relationships/image" Target="../media/10908-74x744616.jpg"/><Relationship Id="rId4617" Type="http://schemas.openxmlformats.org/officeDocument/2006/relationships/image" Target="../media/14810-74x744617.png"/><Relationship Id="rId4618" Type="http://schemas.openxmlformats.org/officeDocument/2006/relationships/image" Target="../media/14811-74x744618.png"/><Relationship Id="rId4619" Type="http://schemas.openxmlformats.org/officeDocument/2006/relationships/image" Target="../media/14812-74x744619.png"/><Relationship Id="rId4620" Type="http://schemas.openxmlformats.org/officeDocument/2006/relationships/image" Target="../media/14813-74x744620.png"/><Relationship Id="rId4621" Type="http://schemas.openxmlformats.org/officeDocument/2006/relationships/image" Target="../media/14814-74x744621.png"/><Relationship Id="rId4622" Type="http://schemas.openxmlformats.org/officeDocument/2006/relationships/image" Target="../media/14815-74x744622.png"/><Relationship Id="rId4623" Type="http://schemas.openxmlformats.org/officeDocument/2006/relationships/image" Target="../media/14816-74x744623.png"/><Relationship Id="rId4624" Type="http://schemas.openxmlformats.org/officeDocument/2006/relationships/image" Target="../media/14819-74x744624.png"/><Relationship Id="rId4625" Type="http://schemas.openxmlformats.org/officeDocument/2006/relationships/image" Target="../media/14820-74x744625.png"/><Relationship Id="rId4626" Type="http://schemas.openxmlformats.org/officeDocument/2006/relationships/image" Target="../media/14821-74x744626.png"/><Relationship Id="rId4627" Type="http://schemas.openxmlformats.org/officeDocument/2006/relationships/image" Target="../media/14823-74x744627.png"/><Relationship Id="rId4628" Type="http://schemas.openxmlformats.org/officeDocument/2006/relationships/image" Target="../media/14824-74x744628.png"/><Relationship Id="rId4629" Type="http://schemas.openxmlformats.org/officeDocument/2006/relationships/image" Target="../media/14825-74x744629.png"/><Relationship Id="rId4630" Type="http://schemas.openxmlformats.org/officeDocument/2006/relationships/image" Target="../media/14826-74x744630.png"/><Relationship Id="rId4631" Type="http://schemas.openxmlformats.org/officeDocument/2006/relationships/image" Target="../media/14827-74x744631.png"/><Relationship Id="rId4632" Type="http://schemas.openxmlformats.org/officeDocument/2006/relationships/image" Target="../media/14828-74x744632.png"/><Relationship Id="rId4633" Type="http://schemas.openxmlformats.org/officeDocument/2006/relationships/image" Target="../media/14829-74x744633.png"/><Relationship Id="rId4634" Type="http://schemas.openxmlformats.org/officeDocument/2006/relationships/image" Target="../media/14830-74x744634.png"/><Relationship Id="rId4635" Type="http://schemas.openxmlformats.org/officeDocument/2006/relationships/image" Target="../media/14831-74x744635.png"/><Relationship Id="rId4636" Type="http://schemas.openxmlformats.org/officeDocument/2006/relationships/image" Target="../media/14832-74x744636.png"/><Relationship Id="rId4637" Type="http://schemas.openxmlformats.org/officeDocument/2006/relationships/image" Target="../media/14833-74x744637.png"/><Relationship Id="rId4638" Type="http://schemas.openxmlformats.org/officeDocument/2006/relationships/image" Target="../media/dcaffbfe548b11e9aca120cf303d0883_4e4d0c71639611e9aca120cf303d0883-74x744638.jpg"/><Relationship Id="rId4639" Type="http://schemas.openxmlformats.org/officeDocument/2006/relationships/image" Target="../media/e8250b40548b11e9aca120cf303d0883_580e98f3639611e9aca120cf303d0883-74x744639.jpg"/><Relationship Id="rId4640" Type="http://schemas.openxmlformats.org/officeDocument/2006/relationships/image" Target="../media/c65a3065548b11e9aca120cf303d0883_44e86e5c639611e9aca120cf303d0883-74x744640.jpg"/><Relationship Id="rId4641" Type="http://schemas.openxmlformats.org/officeDocument/2006/relationships/image" Target="../media/11362-74x744641.jpg"/><Relationship Id="rId4642" Type="http://schemas.openxmlformats.org/officeDocument/2006/relationships/image" Target="../media/11361-74x744642.jpg"/><Relationship Id="rId4643" Type="http://schemas.openxmlformats.org/officeDocument/2006/relationships/image" Target="../media/11360-74x744643.jpg"/><Relationship Id="rId4644" Type="http://schemas.openxmlformats.org/officeDocument/2006/relationships/image" Target="../media/11359-74x744644.jpg"/><Relationship Id="rId4645" Type="http://schemas.openxmlformats.org/officeDocument/2006/relationships/image" Target="../media/11358-74x744645.jpg"/><Relationship Id="rId4646" Type="http://schemas.openxmlformats.org/officeDocument/2006/relationships/image" Target="../media/11357-74x744646.jpg"/><Relationship Id="rId4647" Type="http://schemas.openxmlformats.org/officeDocument/2006/relationships/image" Target="../media/11307-74x744647.jpg"/><Relationship Id="rId4648" Type="http://schemas.openxmlformats.org/officeDocument/2006/relationships/image" Target="../media/11306-74x744648.jpg"/><Relationship Id="rId4649" Type="http://schemas.openxmlformats.org/officeDocument/2006/relationships/image" Target="../media/11305-74x744649.jpg"/><Relationship Id="rId4650" Type="http://schemas.openxmlformats.org/officeDocument/2006/relationships/image" Target="../media/11304-74x744650.jpg"/><Relationship Id="rId4651" Type="http://schemas.openxmlformats.org/officeDocument/2006/relationships/image" Target="../media/11303-74x744651.jpg"/><Relationship Id="rId4652" Type="http://schemas.openxmlformats.org/officeDocument/2006/relationships/image" Target="../media/11302-74x744652.jpg"/><Relationship Id="rId4653" Type="http://schemas.openxmlformats.org/officeDocument/2006/relationships/image" Target="../media/11301-74x744653.jpg"/><Relationship Id="rId4654" Type="http://schemas.openxmlformats.org/officeDocument/2006/relationships/image" Target="../media/11368-74x744654.jpg"/><Relationship Id="rId4655" Type="http://schemas.openxmlformats.org/officeDocument/2006/relationships/image" Target="../media/11367-74x744655.jpg"/><Relationship Id="rId4656" Type="http://schemas.openxmlformats.org/officeDocument/2006/relationships/image" Target="../media/11366-74x744656.jpg"/><Relationship Id="rId4657" Type="http://schemas.openxmlformats.org/officeDocument/2006/relationships/image" Target="../media/11365-74x744657.jpg"/><Relationship Id="rId4658" Type="http://schemas.openxmlformats.org/officeDocument/2006/relationships/image" Target="../media/11364-74x744658.jpg"/><Relationship Id="rId4659" Type="http://schemas.openxmlformats.org/officeDocument/2006/relationships/image" Target="../media/11312-74x744659.jpg"/><Relationship Id="rId4660" Type="http://schemas.openxmlformats.org/officeDocument/2006/relationships/image" Target="../media/11311-74x744660.jpg"/><Relationship Id="rId4661" Type="http://schemas.openxmlformats.org/officeDocument/2006/relationships/image" Target="../media/11310-74x744661.jpg"/><Relationship Id="rId4662" Type="http://schemas.openxmlformats.org/officeDocument/2006/relationships/image" Target="../media/11309-74x744662.jpg"/><Relationship Id="rId4663" Type="http://schemas.openxmlformats.org/officeDocument/2006/relationships/image" Target="../media/11308-74x744663.jpg"/><Relationship Id="rId4664" Type="http://schemas.openxmlformats.org/officeDocument/2006/relationships/image" Target="../media/ab9cb905eca111e8a86f20cf303d0883_bbaca98b43d611e9aca120cf303d0883-74x744664.jpg"/><Relationship Id="rId4665" Type="http://schemas.openxmlformats.org/officeDocument/2006/relationships/image" Target="../media/ab9cb906eca111e8a86f20cf303d0883_c20b864843d611e9aca120cf303d0883-74x744665.jpg"/><Relationship Id="rId4666" Type="http://schemas.openxmlformats.org/officeDocument/2006/relationships/image" Target="../media/ab9cb907eca111e8a86f20cf303d0883_ce014c2b43d611e9aca120cf303d0883-74x744666.jpg"/><Relationship Id="rId4667" Type="http://schemas.openxmlformats.org/officeDocument/2006/relationships/image" Target="../media/ab9cb908eca111e8a86f20cf303d0883_254cabb443d711e9aca120cf303d0883-74x744667.jpg"/><Relationship Id="rId4668" Type="http://schemas.openxmlformats.org/officeDocument/2006/relationships/image" Target="../media/ab9cb909eca111e8a86f20cf303d0883_35ca8fb643d711e9aca120cf303d0883-74x744668.jpg"/><Relationship Id="rId4669" Type="http://schemas.openxmlformats.org/officeDocument/2006/relationships/image" Target="../media/1829d920ef6011ef894a00d8615635fb_33e3d36d122611f0894a00d8615635fb-74x744669.jpg"/><Relationship Id="rId4670" Type="http://schemas.openxmlformats.org/officeDocument/2006/relationships/image" Target="../media/1fb92a76ef6011ef894a00d8615635fb_3e9af55d122611f0894a00d8615635fb-74x744670.jpg"/><Relationship Id="rId4671" Type="http://schemas.openxmlformats.org/officeDocument/2006/relationships/image" Target="../media/0aa727c1ef6011ef894a00d8615635fb_33e3d36c122611f0894a00d8615635fb-74x744671.jpg"/><Relationship Id="rId4672" Type="http://schemas.openxmlformats.org/officeDocument/2006/relationships/image" Target="../media/27a2adc5ef6011ef894a00d8615635fb_3e9af55e122611f0894a00d8615635fb-74x744672.jpg"/><Relationship Id="rId4673" Type="http://schemas.openxmlformats.org/officeDocument/2006/relationships/image" Target="../media/4b978763ef6011ef894a00d8615635fb_55937d26122611f0894a00d8615635fb-74x744673.jpg"/><Relationship Id="rId4674" Type="http://schemas.openxmlformats.org/officeDocument/2006/relationships/image" Target="../media/5228d11def6011ef894a00d8615635fb_55937d27122611f0894a00d8615635fb-74x744674.jpg"/><Relationship Id="rId4675" Type="http://schemas.openxmlformats.org/officeDocument/2006/relationships/image" Target="../media/1b4ee5adc63111e9b50920cf303d0883_2c67c7e9d0c911e9b50920cf303d0883-74x744675.jpg"/><Relationship Id="rId4676" Type="http://schemas.openxmlformats.org/officeDocument/2006/relationships/image" Target="../media/cd7306ff69df11ea88d200d8615635fb_8a917ab96f3011ea88d200d8615635fb-74x744676.jpg"/><Relationship Id="rId4677" Type="http://schemas.openxmlformats.org/officeDocument/2006/relationships/image" Target="../media/2ba19c25c63111e9b50920cf303d0883_2c67c7ead0c911e9b50920cf303d0883-74x744677.jpg"/><Relationship Id="rId4678" Type="http://schemas.openxmlformats.org/officeDocument/2006/relationships/image" Target="../media/3e46432ac63111e9b50920cf303d0883_38073fffd0c911e9b50920cf303d0883-74x744678.jpg"/><Relationship Id="rId4679" Type="http://schemas.openxmlformats.org/officeDocument/2006/relationships/image" Target="../media/4ce8f91ac63111e9b50920cf303d0883_3e127e71d0c911e9b50920cf303d0883-74x744679.jpg"/><Relationship Id="rId4680" Type="http://schemas.openxmlformats.org/officeDocument/2006/relationships/image" Target="../media/5d786be2c63111e9b50920cf303d0883_44b3b395d0c911e9b50920cf303d0883-74x744680.jpg"/><Relationship Id="rId4681" Type="http://schemas.openxmlformats.org/officeDocument/2006/relationships/image" Target="../media/6c92269fc63111e9b50920cf303d0883_44b3b396d0c911e9b50920cf303d0883-74x744681.jpg"/><Relationship Id="rId4682" Type="http://schemas.openxmlformats.org/officeDocument/2006/relationships/image" Target="../media/7d7026d0c63111e9b50920cf303d0883_4fac8b58d0c911e9b50920cf303d0883-74x744682.jpg"/><Relationship Id="rId4683" Type="http://schemas.openxmlformats.org/officeDocument/2006/relationships/image" Target="../media/95a278bff14411e7958920cf303d0883_a1c8bc9212df11f0894a00d8615635fb-74x744683.jpg"/><Relationship Id="rId4684" Type="http://schemas.openxmlformats.org/officeDocument/2006/relationships/image" Target="../media/95a278c0f14411e7958920cf303d0883_ae6ba84912df11f0894a00d8615635fb-74x744684.jpg"/><Relationship Id="rId4685" Type="http://schemas.openxmlformats.org/officeDocument/2006/relationships/image" Target="../media/b54546f7172511ea88cf00d8615635fb_b71fc19412df11f0894a00d8615635fb-74x744685.jpg"/><Relationship Id="rId4686" Type="http://schemas.openxmlformats.org/officeDocument/2006/relationships/image" Target="../media/12047-74x744686.jpg"/><Relationship Id="rId4687" Type="http://schemas.openxmlformats.org/officeDocument/2006/relationships/image" Target="../media/no_image-74x744687.png"/><Relationship Id="rId4688" Type="http://schemas.openxmlformats.org/officeDocument/2006/relationships/image" Target="../media/a01baa20692411eb88d900d8615635fb_6a49b5c5e54d11eb88db00d8615635fb-74x744688.jpg"/><Relationship Id="rId4689" Type="http://schemas.openxmlformats.org/officeDocument/2006/relationships/image" Target="../media/no_image-74x744689.png"/><Relationship Id="rId4690" Type="http://schemas.openxmlformats.org/officeDocument/2006/relationships/image" Target="../media/a01baa1f692411eb88d900d8615635fb_6a49b5c4e54d11eb88db00d8615635fb-74x744690.jpg"/><Relationship Id="rId4691" Type="http://schemas.openxmlformats.org/officeDocument/2006/relationships/image" Target="../media/no_image-74x744691.png"/><Relationship Id="rId4692" Type="http://schemas.openxmlformats.org/officeDocument/2006/relationships/image" Target="../media/a939a1e9692411eb88d900d8615635fb_7e8e876ce54d11eb88db00d8615635fb-74x744692.jpg"/><Relationship Id="rId4693" Type="http://schemas.openxmlformats.org/officeDocument/2006/relationships/image" Target="../media/no_image-74x744693.png"/><Relationship Id="rId4694" Type="http://schemas.openxmlformats.org/officeDocument/2006/relationships/image" Target="../media/967540e9692411eb88d900d8615635fb_634b0b30e54d11eb88db00d8615635fb-74x744694.jpg"/><Relationship Id="rId4695" Type="http://schemas.openxmlformats.org/officeDocument/2006/relationships/image" Target="../media/no_image-74x744695.png"/><Relationship Id="rId4696" Type="http://schemas.openxmlformats.org/officeDocument/2006/relationships/image" Target="../media/967540e8692411eb88d900d8615635fb_5c2ec059e54d11eb88db00d8615635fb-74x744696.jpg"/><Relationship Id="rId4697" Type="http://schemas.openxmlformats.org/officeDocument/2006/relationships/image" Target="../media/no_image-74x744697.png"/><Relationship Id="rId4698" Type="http://schemas.openxmlformats.org/officeDocument/2006/relationships/image" Target="../media/af39f03d692411eb88d900d8615635fb_8ec078e0e54d11eb88db00d8615635fb-74x744698.jpg"/><Relationship Id="rId4699" Type="http://schemas.openxmlformats.org/officeDocument/2006/relationships/image" Target="../media/no_image-74x744699.png"/><Relationship Id="rId4700" Type="http://schemas.openxmlformats.org/officeDocument/2006/relationships/image" Target="../media/8b297139692411eb88d900d8615635fb_50c1e103e54d11eb88db00d8615635fb-74x744700.jpg"/><Relationship Id="rId4701" Type="http://schemas.openxmlformats.org/officeDocument/2006/relationships/image" Target="../media/no_image-74x744701.png"/><Relationship Id="rId4702" Type="http://schemas.openxmlformats.org/officeDocument/2006/relationships/image" Target="../media/8b297138692411eb88d900d8615635fb_4a956c11e54d11eb88db00d8615635fb-74x744702.jpg"/><Relationship Id="rId4703" Type="http://schemas.openxmlformats.org/officeDocument/2006/relationships/image" Target="../media/no_image-74x744703.png"/><Relationship Id="rId4704" Type="http://schemas.openxmlformats.org/officeDocument/2006/relationships/image" Target="../media/af39f03e692411eb88d900d8615635fb_58e66cf8e54e11eb88db00d8615635fb-74x744704.jpg"/><Relationship Id="rId4705" Type="http://schemas.openxmlformats.org/officeDocument/2006/relationships/image" Target="../media/no_image-74x744705.png"/><Relationship Id="rId4706" Type="http://schemas.openxmlformats.org/officeDocument/2006/relationships/image" Target="../media/b8d2b20e692411eb88d900d8615635fb_5f943800e54e11eb88db00d8615635fb-74x744706.jpg"/><Relationship Id="rId4707" Type="http://schemas.openxmlformats.org/officeDocument/2006/relationships/image" Target="../media/35824-74x744707.jpg"/><Relationship Id="rId4708" Type="http://schemas.openxmlformats.org/officeDocument/2006/relationships/image" Target="../media/35823-74x744708.jpg"/><Relationship Id="rId4709" Type="http://schemas.openxmlformats.org/officeDocument/2006/relationships/image" Target="../media/35825-74x744709.jpg"/><Relationship Id="rId4710" Type="http://schemas.openxmlformats.org/officeDocument/2006/relationships/image" Target="../media/35822-74x744710.jpg"/><Relationship Id="rId4711" Type="http://schemas.openxmlformats.org/officeDocument/2006/relationships/image" Target="../media/35821-74x744711.jpg"/><Relationship Id="rId4712" Type="http://schemas.openxmlformats.org/officeDocument/2006/relationships/image" Target="../media/no_image-74x744712.png"/><Relationship Id="rId4713" Type="http://schemas.openxmlformats.org/officeDocument/2006/relationships/image" Target="../media/18848-74x744713.jpg"/><Relationship Id="rId4714" Type="http://schemas.openxmlformats.org/officeDocument/2006/relationships/image" Target="../media/18847-74x744714.jpg"/><Relationship Id="rId4715" Type="http://schemas.openxmlformats.org/officeDocument/2006/relationships/image" Target="../media/68570c682d4e11eb88d900d8615635fb_cb8d3417e52b11ee891300d8615635fb-74x744715.jpg"/><Relationship Id="rId4716" Type="http://schemas.openxmlformats.org/officeDocument/2006/relationships/image" Target="../media/7e55f8c32d4e11eb88d900d8615635fb_cb8d3418e52b11ee891300d8615635fb-74x744716.jpg"/><Relationship Id="rId4717" Type="http://schemas.openxmlformats.org/officeDocument/2006/relationships/image" Target="../media/9b0fe45e2d4e11eb88d900d8615635fb_d44ff3f5e52b11ee891300d8615635fb-74x744717.jpg"/><Relationship Id="rId4718" Type="http://schemas.openxmlformats.org/officeDocument/2006/relationships/image" Target="../media/a6935f782d4e11eb88d900d8615635fb_da4ccfcce52b11ee891300d8615635fb-74x744718.jpg"/><Relationship Id="rId4719" Type="http://schemas.openxmlformats.org/officeDocument/2006/relationships/image" Target="../media/acd3605a2d4e11eb88d900d8615635fb_d483c880e53011ee891300d8615635fb-74x744719.jpg"/><Relationship Id="rId4720" Type="http://schemas.openxmlformats.org/officeDocument/2006/relationships/image" Target="../media/no_image-74x744720.png"/><Relationship Id="rId4721" Type="http://schemas.openxmlformats.org/officeDocument/2006/relationships/image" Target="../media/no_image-74x744721.png"/><Relationship Id="rId4722" Type="http://schemas.openxmlformats.org/officeDocument/2006/relationships/image" Target="../media/no_image-74x744722.png"/><Relationship Id="rId4723" Type="http://schemas.openxmlformats.org/officeDocument/2006/relationships/image" Target="../media/no_image-74x744723.png"/><Relationship Id="rId4724" Type="http://schemas.openxmlformats.org/officeDocument/2006/relationships/image" Target="../media/no_image-74x744724.png"/><Relationship Id="rId4725" Type="http://schemas.openxmlformats.org/officeDocument/2006/relationships/image" Target="../media/no_image-74x744725.png"/><Relationship Id="rId4726" Type="http://schemas.openxmlformats.org/officeDocument/2006/relationships/image" Target="../media/no_image-74x744726.png"/><Relationship Id="rId4727" Type="http://schemas.openxmlformats.org/officeDocument/2006/relationships/image" Target="../media/no_image-74x744727.png"/><Relationship Id="rId4728" Type="http://schemas.openxmlformats.org/officeDocument/2006/relationships/image" Target="../media/no_image-74x744728.png"/><Relationship Id="rId4729" Type="http://schemas.openxmlformats.org/officeDocument/2006/relationships/image" Target="../media/no_image-74x744729.png"/><Relationship Id="rId4730" Type="http://schemas.openxmlformats.org/officeDocument/2006/relationships/image" Target="../media/no_image-74x744730.png"/><Relationship Id="rId4731" Type="http://schemas.openxmlformats.org/officeDocument/2006/relationships/image" Target="../media/no_image-74x744731.png"/><Relationship Id="rId4732" Type="http://schemas.openxmlformats.org/officeDocument/2006/relationships/image" Target="../media/92054-74x744732.jpg"/><Relationship Id="rId4733" Type="http://schemas.openxmlformats.org/officeDocument/2006/relationships/image" Target="../media/92055-74x744733.jpg"/><Relationship Id="rId4734" Type="http://schemas.openxmlformats.org/officeDocument/2006/relationships/image" Target="../media/92056-74x744734.jpg"/><Relationship Id="rId4735" Type="http://schemas.openxmlformats.org/officeDocument/2006/relationships/image" Target="../media/92057-74x744735.jpg"/><Relationship Id="rId4736" Type="http://schemas.openxmlformats.org/officeDocument/2006/relationships/image" Target="../media/92058-74x744736.jpg"/><Relationship Id="rId4737" Type="http://schemas.openxmlformats.org/officeDocument/2006/relationships/image" Target="../media/92059-74x744737.jpg"/><Relationship Id="rId4738" Type="http://schemas.openxmlformats.org/officeDocument/2006/relationships/image" Target="../media/92060-74x744738.jpg"/><Relationship Id="rId4739" Type="http://schemas.openxmlformats.org/officeDocument/2006/relationships/image" Target="../media/92061-74x744739.jpg"/><Relationship Id="rId4740" Type="http://schemas.openxmlformats.org/officeDocument/2006/relationships/image" Target="../media/92062-74x744740.jpg"/><Relationship Id="rId4741" Type="http://schemas.openxmlformats.org/officeDocument/2006/relationships/image" Target="../media/92063-74x744741.jpg"/><Relationship Id="rId4742" Type="http://schemas.openxmlformats.org/officeDocument/2006/relationships/image" Target="../media/92064-74x744742.jpg"/><Relationship Id="rId4743" Type="http://schemas.openxmlformats.org/officeDocument/2006/relationships/image" Target="../media/92065-74x744743.jpg"/><Relationship Id="rId4744" Type="http://schemas.openxmlformats.org/officeDocument/2006/relationships/image" Target="../media/92066-74x744744.jpg"/><Relationship Id="rId4745" Type="http://schemas.openxmlformats.org/officeDocument/2006/relationships/image" Target="../media/16153-74x744745.jpg"/><Relationship Id="rId4746" Type="http://schemas.openxmlformats.org/officeDocument/2006/relationships/image" Target="../media/16151-74x744746.jpg"/><Relationship Id="rId4747" Type="http://schemas.openxmlformats.org/officeDocument/2006/relationships/image" Target="../media/16150-74x744747.jpg"/><Relationship Id="rId4748" Type="http://schemas.openxmlformats.org/officeDocument/2006/relationships/image" Target="../media/no_image-74x744748.png"/><Relationship Id="rId4749" Type="http://schemas.openxmlformats.org/officeDocument/2006/relationships/image" Target="../media/no_image-74x744749.png"/><Relationship Id="rId4750" Type="http://schemas.openxmlformats.org/officeDocument/2006/relationships/image" Target="../media/no_image-74x744750.png"/><Relationship Id="rId4751" Type="http://schemas.openxmlformats.org/officeDocument/2006/relationships/image" Target="../media/no_image-74x744751.png"/><Relationship Id="rId4752" Type="http://schemas.openxmlformats.org/officeDocument/2006/relationships/image" Target="../media/8fa5827cf14411e7958920cf303d0883_8d93cfe8e42711ee891300d8615635fb-74x744752.jpg"/><Relationship Id="rId4753" Type="http://schemas.openxmlformats.org/officeDocument/2006/relationships/image" Target="../media/3210-74x744753.jpg"/><Relationship Id="rId4754" Type="http://schemas.openxmlformats.org/officeDocument/2006/relationships/image" Target="../media/3211-74x744754.jpg"/><Relationship Id="rId4755" Type="http://schemas.openxmlformats.org/officeDocument/2006/relationships/image" Target="../media/7531-74x744755.jpg"/><Relationship Id="rId4756" Type="http://schemas.openxmlformats.org/officeDocument/2006/relationships/image" Target="../media/3212-74x744756.jpg"/><Relationship Id="rId4757" Type="http://schemas.openxmlformats.org/officeDocument/2006/relationships/image" Target="../media/3213-74x744757.jpg"/><Relationship Id="rId4758" Type="http://schemas.openxmlformats.org/officeDocument/2006/relationships/image" Target="../media/3206-74x744758.jpg"/><Relationship Id="rId4759" Type="http://schemas.openxmlformats.org/officeDocument/2006/relationships/image" Target="../media/3207-74x744759.jpg"/><Relationship Id="rId4760" Type="http://schemas.openxmlformats.org/officeDocument/2006/relationships/image" Target="../media/3208-74x744760.jpg"/><Relationship Id="rId4761" Type="http://schemas.openxmlformats.org/officeDocument/2006/relationships/image" Target="../media/11300-74x744761.jpg"/><Relationship Id="rId4762" Type="http://schemas.openxmlformats.org/officeDocument/2006/relationships/image" Target="../media/11299-74x744762.jpg"/><Relationship Id="rId4763" Type="http://schemas.openxmlformats.org/officeDocument/2006/relationships/image" Target="../media/11298-74x744763.jpg"/><Relationship Id="rId4764" Type="http://schemas.openxmlformats.org/officeDocument/2006/relationships/image" Target="../media/11297-74x744764.jpg"/><Relationship Id="rId4765" Type="http://schemas.openxmlformats.org/officeDocument/2006/relationships/image" Target="../media/11296-74x744765.jpg"/><Relationship Id="rId4766" Type="http://schemas.openxmlformats.org/officeDocument/2006/relationships/image" Target="../media/11295-74x744766.jpg"/><Relationship Id="rId4767" Type="http://schemas.openxmlformats.org/officeDocument/2006/relationships/image" Target="../media/11294-74x744767.jpg"/><Relationship Id="rId4768" Type="http://schemas.openxmlformats.org/officeDocument/2006/relationships/image" Target="../media/11292-74x744768.jpg"/><Relationship Id="rId4769" Type="http://schemas.openxmlformats.org/officeDocument/2006/relationships/image" Target="../media/no_image-74x744769.png"/><Relationship Id="rId4770" Type="http://schemas.openxmlformats.org/officeDocument/2006/relationships/image" Target="../media/no_image-74x744770.png"/><Relationship Id="rId4771" Type="http://schemas.openxmlformats.org/officeDocument/2006/relationships/image" Target="../media/no_image-74x744771.png"/><Relationship Id="rId4772" Type="http://schemas.openxmlformats.org/officeDocument/2006/relationships/image" Target="../media/no_image-74x744772.png"/><Relationship Id="rId4773" Type="http://schemas.openxmlformats.org/officeDocument/2006/relationships/image" Target="../media/no_image-74x744773.png"/><Relationship Id="rId4774" Type="http://schemas.openxmlformats.org/officeDocument/2006/relationships/image" Target="../media/no_image-74x744774.png"/><Relationship Id="rId4775" Type="http://schemas.openxmlformats.org/officeDocument/2006/relationships/image" Target="../media/no_image-74x744775.png"/><Relationship Id="rId4776" Type="http://schemas.openxmlformats.org/officeDocument/2006/relationships/image" Target="../media/no_image-74x744776.png"/><Relationship Id="rId4777" Type="http://schemas.openxmlformats.org/officeDocument/2006/relationships/image" Target="../media/no_image-74x744777.png"/><Relationship Id="rId4778" Type="http://schemas.openxmlformats.org/officeDocument/2006/relationships/image" Target="../media/no_image-74x744778.png"/><Relationship Id="rId4779" Type="http://schemas.openxmlformats.org/officeDocument/2006/relationships/image" Target="../media/no_image-74x744779.png"/><Relationship Id="rId4780" Type="http://schemas.openxmlformats.org/officeDocument/2006/relationships/image" Target="../media/35828-74x744780.jpg"/><Relationship Id="rId4781" Type="http://schemas.openxmlformats.org/officeDocument/2006/relationships/image" Target="../media/4538-74x744781.jpg"/><Relationship Id="rId4782" Type="http://schemas.openxmlformats.org/officeDocument/2006/relationships/image" Target="../media/4355-74x744782.jpg"/><Relationship Id="rId4783" Type="http://schemas.openxmlformats.org/officeDocument/2006/relationships/image" Target="../media/9d9162550c9311f0894a00d8615635fb_7281ae6a0f8911f0894a00d8615635fb-74x744783.jpg"/><Relationship Id="rId4784" Type="http://schemas.openxmlformats.org/officeDocument/2006/relationships/image" Target="../media/a851c9c80c9311f0894a00d8615635fb_7c52629b0f8911f0894a00d8615635fb-74x744784.jpg"/><Relationship Id="rId4785" Type="http://schemas.openxmlformats.org/officeDocument/2006/relationships/image" Target="../media/b1d57f570c9311f0894a00d8615635fb_7c52629c0f8911f0894a00d8615635fb-74x744785.jpg"/><Relationship Id="rId4786" Type="http://schemas.openxmlformats.org/officeDocument/2006/relationships/image" Target="../media/c11df9940c9311f0894a00d8615635fb_868b12880f8911f0894a00d8615635fb-74x744786.jpg"/><Relationship Id="rId4787" Type="http://schemas.openxmlformats.org/officeDocument/2006/relationships/image" Target="../media/c9601f5c0c9311f0894a00d8615635fb_868b12890f8911f0894a00d8615635fb-74x744787.jpg"/><Relationship Id="rId4788" Type="http://schemas.openxmlformats.org/officeDocument/2006/relationships/image" Target="../media/no_image-74x744788.png"/><Relationship Id="rId4789" Type="http://schemas.openxmlformats.org/officeDocument/2006/relationships/image" Target="../media/2a5694520c9311f0894a00d8615635fb_525188640f8911f0894a00d8615635fb-74x744789.jpg"/><Relationship Id="rId4790" Type="http://schemas.openxmlformats.org/officeDocument/2006/relationships/image" Target="../media/881a06ec0c9311f0894a00d8615635fb_525188650f8911f0894a00d8615635fb-74x744790.jpg"/><Relationship Id="rId4791" Type="http://schemas.openxmlformats.org/officeDocument/2006/relationships/image" Target="../media/cc0ed6fa1d0111ee88ff00d8615635fb_21418085599111ee890600d8615635fb-74x744791.png"/><Relationship Id="rId4792" Type="http://schemas.openxmlformats.org/officeDocument/2006/relationships/image" Target="../media/d4340e0f1d0111ee88ff00d8615635fb_2918845d599111ee890600d8615635fb-74x744792.png"/><Relationship Id="rId4793" Type="http://schemas.openxmlformats.org/officeDocument/2006/relationships/image" Target="../media/accb0aa91d0111ee88ff00d8615635fb_196cdf22599111ee890600d8615635fb-74x744793.png"/><Relationship Id="rId4794" Type="http://schemas.openxmlformats.org/officeDocument/2006/relationships/image" Target="../media/be09fa091d0111ee88ff00d8615635fb_21418084599111ee890600d8615635fb-74x744794.png"/><Relationship Id="rId4795" Type="http://schemas.openxmlformats.org/officeDocument/2006/relationships/image" Target="../media/ef2956371d0111ee88ff00d8615635fb_2918845e599111ee890600d8615635fb-74x744795.png"/><Relationship Id="rId4796" Type="http://schemas.openxmlformats.org/officeDocument/2006/relationships/image" Target="../media/f9c1164c1d0111ee88ff00d8615635fb_2f773ea6599111ee890600d8615635fb-74x744796.png"/><Relationship Id="rId4797" Type="http://schemas.openxmlformats.org/officeDocument/2006/relationships/image" Target="../media/04d1f7b11d0211ee88ff00d8615635fb_2f773ea7599111ee890600d8615635fb-74x744797.png"/><Relationship Id="rId4798" Type="http://schemas.openxmlformats.org/officeDocument/2006/relationships/image" Target="../media/0bcf2d8b1d0211ee88ff00d8615635fb_38d96c57599111ee890600d8615635fb-74x744798.png"/><Relationship Id="rId4799" Type="http://schemas.openxmlformats.org/officeDocument/2006/relationships/image" Target="../media/18070-74x744799.jpg"/><Relationship Id="rId4800" Type="http://schemas.openxmlformats.org/officeDocument/2006/relationships/image" Target="../media/18071-74x744800.jpg"/><Relationship Id="rId4801" Type="http://schemas.openxmlformats.org/officeDocument/2006/relationships/image" Target="../media/18072-74x744801.jpg"/><Relationship Id="rId4802" Type="http://schemas.openxmlformats.org/officeDocument/2006/relationships/image" Target="../media/18073-74x744802.jpg"/><Relationship Id="rId4803" Type="http://schemas.openxmlformats.org/officeDocument/2006/relationships/image" Target="../media/16251-74x744803.jpg"/><Relationship Id="rId4804" Type="http://schemas.openxmlformats.org/officeDocument/2006/relationships/image" Target="../media/16252-74x744804.jpg"/><Relationship Id="rId4805" Type="http://schemas.openxmlformats.org/officeDocument/2006/relationships/image" Target="../media/16253-74x744805.jpg"/><Relationship Id="rId4806" Type="http://schemas.openxmlformats.org/officeDocument/2006/relationships/image" Target="../media/16254-74x744806.jpg"/><Relationship Id="rId4807" Type="http://schemas.openxmlformats.org/officeDocument/2006/relationships/image" Target="../media/16256-74x744807.jpg"/><Relationship Id="rId4808" Type="http://schemas.openxmlformats.org/officeDocument/2006/relationships/image" Target="../media/16255-74x744808.jpg"/><Relationship Id="rId4809" Type="http://schemas.openxmlformats.org/officeDocument/2006/relationships/image" Target="../media/16257-74x744809.jpg"/><Relationship Id="rId4810" Type="http://schemas.openxmlformats.org/officeDocument/2006/relationships/image" Target="../media/16258-74x744810.jpg"/><Relationship Id="rId4811" Type="http://schemas.openxmlformats.org/officeDocument/2006/relationships/image" Target="../media/16259-74x744811.jpg"/><Relationship Id="rId4812" Type="http://schemas.openxmlformats.org/officeDocument/2006/relationships/image" Target="../media/16260-74x744812.jpg"/><Relationship Id="rId4813" Type="http://schemas.openxmlformats.org/officeDocument/2006/relationships/image" Target="../media/16261-74x744813.jpg"/><Relationship Id="rId4814" Type="http://schemas.openxmlformats.org/officeDocument/2006/relationships/image" Target="../media/16262-74x744814.jpg"/><Relationship Id="rId4815" Type="http://schemas.openxmlformats.org/officeDocument/2006/relationships/image" Target="../media/16263-74x744815.jpg"/><Relationship Id="rId4816" Type="http://schemas.openxmlformats.org/officeDocument/2006/relationships/image" Target="../media/16264-74x744816.jpg"/><Relationship Id="rId4817" Type="http://schemas.openxmlformats.org/officeDocument/2006/relationships/image" Target="../media/16265-74x744817.jpg"/><Relationship Id="rId4818" Type="http://schemas.openxmlformats.org/officeDocument/2006/relationships/image" Target="../media/16266-74x744818.jpg"/><Relationship Id="rId4819" Type="http://schemas.openxmlformats.org/officeDocument/2006/relationships/image" Target="../media/16288-74x744819.jpg"/><Relationship Id="rId4820" Type="http://schemas.openxmlformats.org/officeDocument/2006/relationships/image" Target="../media/16289-74x744820.jpg"/><Relationship Id="rId4821" Type="http://schemas.openxmlformats.org/officeDocument/2006/relationships/image" Target="../media/16290-74x744821.jpg"/><Relationship Id="rId4822" Type="http://schemas.openxmlformats.org/officeDocument/2006/relationships/image" Target="../media/16291-74x744822.jpg"/><Relationship Id="rId4823" Type="http://schemas.openxmlformats.org/officeDocument/2006/relationships/image" Target="../media/16293-74x744823.jpg"/><Relationship Id="rId4824" Type="http://schemas.openxmlformats.org/officeDocument/2006/relationships/image" Target="../media/16294-74x744824.jpg"/><Relationship Id="rId4825" Type="http://schemas.openxmlformats.org/officeDocument/2006/relationships/image" Target="../media/16295-74x744825.jpg"/><Relationship Id="rId4826" Type="http://schemas.openxmlformats.org/officeDocument/2006/relationships/image" Target="../media/16296-74x744826.jpg"/><Relationship Id="rId4827" Type="http://schemas.openxmlformats.org/officeDocument/2006/relationships/image" Target="../media/16297-74x744827.jpg"/><Relationship Id="rId4828" Type="http://schemas.openxmlformats.org/officeDocument/2006/relationships/image" Target="../media/16298-74x744828.jpg"/><Relationship Id="rId4829" Type="http://schemas.openxmlformats.org/officeDocument/2006/relationships/image" Target="../media/16698-74x744829.jpg"/><Relationship Id="rId4830" Type="http://schemas.openxmlformats.org/officeDocument/2006/relationships/image" Target="../media/16699-74x744830.jpg"/><Relationship Id="rId4831" Type="http://schemas.openxmlformats.org/officeDocument/2006/relationships/image" Target="../media/16700-74x744831.jpg"/><Relationship Id="rId4832" Type="http://schemas.openxmlformats.org/officeDocument/2006/relationships/image" Target="../media/16701-74x744832.jpg"/><Relationship Id="rId4833" Type="http://schemas.openxmlformats.org/officeDocument/2006/relationships/image" Target="../media/16702-74x744833.jpg"/><Relationship Id="rId4834" Type="http://schemas.openxmlformats.org/officeDocument/2006/relationships/image" Target="../media/16703-74x744834.jpg"/><Relationship Id="rId4835" Type="http://schemas.openxmlformats.org/officeDocument/2006/relationships/image" Target="../media/16704-74x744835.jpg"/><Relationship Id="rId4836" Type="http://schemas.openxmlformats.org/officeDocument/2006/relationships/image" Target="../media/16299-74x744836.jpg"/><Relationship Id="rId4837" Type="http://schemas.openxmlformats.org/officeDocument/2006/relationships/image" Target="../media/16300-74x744837.jpg"/><Relationship Id="rId4838" Type="http://schemas.openxmlformats.org/officeDocument/2006/relationships/image" Target="../media/16301-74x744838.jpg"/><Relationship Id="rId4839" Type="http://schemas.openxmlformats.org/officeDocument/2006/relationships/image" Target="../media/16302-74x744839.jpg"/><Relationship Id="rId4840" Type="http://schemas.openxmlformats.org/officeDocument/2006/relationships/image" Target="../media/16303-74x744840.jpg"/><Relationship Id="rId4841" Type="http://schemas.openxmlformats.org/officeDocument/2006/relationships/image" Target="../media/16304-74x744841.jpg"/><Relationship Id="rId4842" Type="http://schemas.openxmlformats.org/officeDocument/2006/relationships/image" Target="../media/16705-74x744842.jpg"/><Relationship Id="rId4843" Type="http://schemas.openxmlformats.org/officeDocument/2006/relationships/image" Target="../media/16706-74x744843.jpg"/><Relationship Id="rId4844" Type="http://schemas.openxmlformats.org/officeDocument/2006/relationships/image" Target="../media/16707-74x744844.jpg"/><Relationship Id="rId4845" Type="http://schemas.openxmlformats.org/officeDocument/2006/relationships/image" Target="../media/16708-74x744845.jpg"/><Relationship Id="rId4846" Type="http://schemas.openxmlformats.org/officeDocument/2006/relationships/image" Target="../media/16709-74x744846.jpg"/><Relationship Id="rId4847" Type="http://schemas.openxmlformats.org/officeDocument/2006/relationships/image" Target="../media/16710-74x744847.jpg"/><Relationship Id="rId4848" Type="http://schemas.openxmlformats.org/officeDocument/2006/relationships/image" Target="../media/16711-74x744848.jpg"/><Relationship Id="rId4849" Type="http://schemas.openxmlformats.org/officeDocument/2006/relationships/image" Target="../media/bf77c7acf14411e7958920cf303d0883_6b20a34c001d11f0894a00d8615635fb-74x744849.jpg"/><Relationship Id="rId4850" Type="http://schemas.openxmlformats.org/officeDocument/2006/relationships/image" Target="../media/16306-74x744850.jpg"/><Relationship Id="rId4851" Type="http://schemas.openxmlformats.org/officeDocument/2006/relationships/image" Target="../media/16307-74x744851.jpg"/><Relationship Id="rId4852" Type="http://schemas.openxmlformats.org/officeDocument/2006/relationships/image" Target="../media/16308-74x744852.jpg"/><Relationship Id="rId4853" Type="http://schemas.openxmlformats.org/officeDocument/2006/relationships/image" Target="../media/16309-74x744853.jpg"/><Relationship Id="rId4854" Type="http://schemas.openxmlformats.org/officeDocument/2006/relationships/image" Target="../media/16310-74x744854.jpg"/><Relationship Id="rId4855" Type="http://schemas.openxmlformats.org/officeDocument/2006/relationships/image" Target="../media/16311-74x744855.jpg"/><Relationship Id="rId4856" Type="http://schemas.openxmlformats.org/officeDocument/2006/relationships/image" Target="../media/bf77c7b3f14411e7958920cf303d0883_ec92dd6b001d11f0894a00d8615635fb-74x744856.jpg"/><Relationship Id="rId4857" Type="http://schemas.openxmlformats.org/officeDocument/2006/relationships/image" Target="../media/16313-74x744857.jpg"/><Relationship Id="rId4858" Type="http://schemas.openxmlformats.org/officeDocument/2006/relationships/image" Target="../media/16314-74x744858.jpg"/><Relationship Id="rId4859" Type="http://schemas.openxmlformats.org/officeDocument/2006/relationships/image" Target="../media/16315-74x744859.jpg"/><Relationship Id="rId4860" Type="http://schemas.openxmlformats.org/officeDocument/2006/relationships/image" Target="../media/16316-74x744860.jpg"/><Relationship Id="rId4861" Type="http://schemas.openxmlformats.org/officeDocument/2006/relationships/image" Target="../media/16317-74x744861.jpg"/><Relationship Id="rId4862" Type="http://schemas.openxmlformats.org/officeDocument/2006/relationships/image" Target="../media/16318-74x744862.jpg"/><Relationship Id="rId4863" Type="http://schemas.openxmlformats.org/officeDocument/2006/relationships/image" Target="../media/16319-74x744863.jpg"/><Relationship Id="rId4864" Type="http://schemas.openxmlformats.org/officeDocument/2006/relationships/image" Target="../media/16320-74x744864.jpg"/><Relationship Id="rId4865" Type="http://schemas.openxmlformats.org/officeDocument/2006/relationships/image" Target="../media/16321-74x744865.jpg"/><Relationship Id="rId4866" Type="http://schemas.openxmlformats.org/officeDocument/2006/relationships/image" Target="../media/16322-74x744866.jpg"/><Relationship Id="rId4867" Type="http://schemas.openxmlformats.org/officeDocument/2006/relationships/image" Target="../media/16323-74x744867.jpg"/><Relationship Id="rId4868" Type="http://schemas.openxmlformats.org/officeDocument/2006/relationships/image" Target="../media/16324-74x744868.jpg"/><Relationship Id="rId4869" Type="http://schemas.openxmlformats.org/officeDocument/2006/relationships/image" Target="../media/16325-74x744869.jpg"/><Relationship Id="rId4870" Type="http://schemas.openxmlformats.org/officeDocument/2006/relationships/image" Target="../media/16326-74x744870.jpg"/><Relationship Id="rId4871" Type="http://schemas.openxmlformats.org/officeDocument/2006/relationships/image" Target="../media/16327-74x744871.jpg"/><Relationship Id="rId4872" Type="http://schemas.openxmlformats.org/officeDocument/2006/relationships/image" Target="../media/16328-74x744872.jpg"/><Relationship Id="rId4873" Type="http://schemas.openxmlformats.org/officeDocument/2006/relationships/image" Target="../media/16329-74x744873.jpg"/><Relationship Id="rId4874" Type="http://schemas.openxmlformats.org/officeDocument/2006/relationships/image" Target="../media/16330-74x744874.jpg"/><Relationship Id="rId4875" Type="http://schemas.openxmlformats.org/officeDocument/2006/relationships/image" Target="../media/16331-74x744875.jpg"/><Relationship Id="rId4876" Type="http://schemas.openxmlformats.org/officeDocument/2006/relationships/image" Target="../media/16332-74x744876.jpg"/><Relationship Id="rId4877" Type="http://schemas.openxmlformats.org/officeDocument/2006/relationships/image" Target="../media/16333-74x744877.jpg"/><Relationship Id="rId4878" Type="http://schemas.openxmlformats.org/officeDocument/2006/relationships/image" Target="../media/16334-74x744878.jpg"/><Relationship Id="rId4879" Type="http://schemas.openxmlformats.org/officeDocument/2006/relationships/image" Target="../media/16338-74x744879.jpg"/><Relationship Id="rId4880" Type="http://schemas.openxmlformats.org/officeDocument/2006/relationships/image" Target="../media/16339-74x744880.jpg"/><Relationship Id="rId4881" Type="http://schemas.openxmlformats.org/officeDocument/2006/relationships/image" Target="../media/16340-74x744881.jpg"/><Relationship Id="rId4882" Type="http://schemas.openxmlformats.org/officeDocument/2006/relationships/image" Target="../media/16342-74x744882.jpg"/><Relationship Id="rId4883" Type="http://schemas.openxmlformats.org/officeDocument/2006/relationships/image" Target="../media/16343-74x744883.jpg"/><Relationship Id="rId4884" Type="http://schemas.openxmlformats.org/officeDocument/2006/relationships/image" Target="../media/16344-74x744884.jpg"/><Relationship Id="rId4885" Type="http://schemas.openxmlformats.org/officeDocument/2006/relationships/image" Target="../media/16346-74x744885.jpg"/><Relationship Id="rId4886" Type="http://schemas.openxmlformats.org/officeDocument/2006/relationships/image" Target="../media/16347-74x744886.jpg"/><Relationship Id="rId4887" Type="http://schemas.openxmlformats.org/officeDocument/2006/relationships/image" Target="../media/16348-74x744887.jpg"/><Relationship Id="rId4888" Type="http://schemas.openxmlformats.org/officeDocument/2006/relationships/image" Target="../media/16350-74x744888.jpg"/><Relationship Id="rId4889" Type="http://schemas.openxmlformats.org/officeDocument/2006/relationships/image" Target="../media/16351-74x744889.jpg"/><Relationship Id="rId4890" Type="http://schemas.openxmlformats.org/officeDocument/2006/relationships/image" Target="../media/16352-74x744890.jpg"/><Relationship Id="rId4891" Type="http://schemas.openxmlformats.org/officeDocument/2006/relationships/image" Target="../media/16353-74x744891.jpg"/><Relationship Id="rId4892" Type="http://schemas.openxmlformats.org/officeDocument/2006/relationships/image" Target="../media/16354-74x744892.jpg"/><Relationship Id="rId4893" Type="http://schemas.openxmlformats.org/officeDocument/2006/relationships/image" Target="../media/16355-74x744893.jpg"/><Relationship Id="rId4894" Type="http://schemas.openxmlformats.org/officeDocument/2006/relationships/image" Target="../media/16356-74x744894.jpg"/><Relationship Id="rId4895" Type="http://schemas.openxmlformats.org/officeDocument/2006/relationships/image" Target="../media/16357-74x744895.jpg"/><Relationship Id="rId4896" Type="http://schemas.openxmlformats.org/officeDocument/2006/relationships/image" Target="../media/16358-74x744896.jpg"/><Relationship Id="rId4897" Type="http://schemas.openxmlformats.org/officeDocument/2006/relationships/image" Target="../media/16359-74x744897.jpg"/><Relationship Id="rId4898" Type="http://schemas.openxmlformats.org/officeDocument/2006/relationships/image" Target="../media/16360-74x744898.jpg"/><Relationship Id="rId4899" Type="http://schemas.openxmlformats.org/officeDocument/2006/relationships/image" Target="../media/16361-74x744899.jpg"/><Relationship Id="rId4900" Type="http://schemas.openxmlformats.org/officeDocument/2006/relationships/image" Target="../media/16362-74x744900.jpg"/><Relationship Id="rId4901" Type="http://schemas.openxmlformats.org/officeDocument/2006/relationships/image" Target="../media/b97f946bf14411e7958920cf303d0883_7d81af61001a11f0894a00d8615635fb-74x744901.jpg"/><Relationship Id="rId4902" Type="http://schemas.openxmlformats.org/officeDocument/2006/relationships/image" Target="../media/b97f946cf14411e7958920cf303d0883_8429a32d001a11f0894a00d8615635fb-74x744902.jpg"/><Relationship Id="rId4903" Type="http://schemas.openxmlformats.org/officeDocument/2006/relationships/image" Target="../media/b97f9470f14411e7958920cf303d0883_8cf9a9e7001a11f0894a00d8615635fb-74x744903.jpg"/><Relationship Id="rId4904" Type="http://schemas.openxmlformats.org/officeDocument/2006/relationships/image" Target="../media/b97f9472f14411e7958920cf303d0883_938f5aa0001a11f0894a00d8615635fb-74x744904.jpg"/><Relationship Id="rId4905" Type="http://schemas.openxmlformats.org/officeDocument/2006/relationships/image" Target="../media/b97f9473f14411e7958920cf303d0883_998dac64001a11f0894a00d8615635fb-74x744905.jpg"/><Relationship Id="rId4906" Type="http://schemas.openxmlformats.org/officeDocument/2006/relationships/image" Target="../media/b97f9477f14411e7958920cf303d0883_9f9e4a03001a11f0894a00d8615635fb-74x744906.jpg"/><Relationship Id="rId4907" Type="http://schemas.openxmlformats.org/officeDocument/2006/relationships/image" Target="../media/b97f9478f14411e7958920cf303d0883_a78fe51a001a11f0894a00d8615635fb-74x744907.jpg"/><Relationship Id="rId4908" Type="http://schemas.openxmlformats.org/officeDocument/2006/relationships/image" Target="../media/b97f947cf14411e7958920cf303d0883_30ac452ffe8c11ef894a00d8615635fb-74x744908.jpg"/><Relationship Id="rId4909" Type="http://schemas.openxmlformats.org/officeDocument/2006/relationships/image" Target="../media/b97f947ef14411e7958920cf303d0883_db5f79cc001a11f0894a00d8615635fb-74x744909.jpg"/><Relationship Id="rId4910" Type="http://schemas.openxmlformats.org/officeDocument/2006/relationships/image" Target="../media/b97f94b4f14411e7958920cf303d0883_52a3dc76001b11f0894a00d8615635fb-74x744910.jpg"/><Relationship Id="rId4911" Type="http://schemas.openxmlformats.org/officeDocument/2006/relationships/image" Target="../media/b97f947ff14411e7958920cf303d0883_e1c85f2b001a11f0894a00d8615635fb-74x744911.jpg"/><Relationship Id="rId4912" Type="http://schemas.openxmlformats.org/officeDocument/2006/relationships/image" Target="../media/b97f9480f14411e7958920cf303d0883_e7d50ea8001a11f0894a00d8615635fb-74x744912.jpg"/><Relationship Id="rId4913" Type="http://schemas.openxmlformats.org/officeDocument/2006/relationships/image" Target="../media/b97f9481f14411e7958920cf303d0883_eebda538001a11f0894a00d8615635fb-74x744913.jpg"/><Relationship Id="rId4914" Type="http://schemas.openxmlformats.org/officeDocument/2006/relationships/image" Target="../media/b97f9482f14411e7958920cf303d0883_f6047590001a11f0894a00d8615635fb-74x744914.jpg"/><Relationship Id="rId4915" Type="http://schemas.openxmlformats.org/officeDocument/2006/relationships/image" Target="../media/b97f94b5f14411e7958920cf303d0883_5e6fe89f001b11f0894a00d8615635fb-74x744915.jpg"/><Relationship Id="rId4916" Type="http://schemas.openxmlformats.org/officeDocument/2006/relationships/image" Target="../media/b97f9483f14411e7958920cf303d0883_fd931473001a11f0894a00d8615635fb-74x744916.jpg"/><Relationship Id="rId4917" Type="http://schemas.openxmlformats.org/officeDocument/2006/relationships/image" Target="../media/b97f9484f14411e7958920cf303d0883_04182bc0001b11f0894a00d8615635fb-74x744917.jpg"/><Relationship Id="rId4918" Type="http://schemas.openxmlformats.org/officeDocument/2006/relationships/image" Target="../media/b97f9485f14411e7958920cf303d0883_0f95f2fb001b11f0894a00d8615635fb-74x744918.jpg"/><Relationship Id="rId4919" Type="http://schemas.openxmlformats.org/officeDocument/2006/relationships/image" Target="../media/b97f9486f14411e7958920cf303d0883_160f117a001b11f0894a00d8615635fb-74x744919.jpg"/><Relationship Id="rId4920" Type="http://schemas.openxmlformats.org/officeDocument/2006/relationships/image" Target="../media/b97f9487f14411e7958920cf303d0883_1c1cbd5c001b11f0894a00d8615635fb-74x744920.jpg"/><Relationship Id="rId4921" Type="http://schemas.openxmlformats.org/officeDocument/2006/relationships/image" Target="../media/b97f9488f14411e7958920cf303d0883_1c1cbd5d001b11f0894a00d8615635fb-74x744921.jpg"/><Relationship Id="rId4922" Type="http://schemas.openxmlformats.org/officeDocument/2006/relationships/image" Target="../media/b97f9489f14411e7958920cf303d0883_26cc67bf001b11f0894a00d8615635fb-74x744922.jpg"/><Relationship Id="rId4923" Type="http://schemas.openxmlformats.org/officeDocument/2006/relationships/image" Target="../media/b97f948af14411e7958920cf303d0883_26cc67c0001b11f0894a00d8615635fb-74x744923.jpg"/><Relationship Id="rId4924" Type="http://schemas.openxmlformats.org/officeDocument/2006/relationships/image" Target="../media/3692-74x744924.jpg"/><Relationship Id="rId4925" Type="http://schemas.openxmlformats.org/officeDocument/2006/relationships/image" Target="../media/3693-74x744925.jpg"/><Relationship Id="rId4926" Type="http://schemas.openxmlformats.org/officeDocument/2006/relationships/image" Target="../media/3694-74x744926.jpg"/><Relationship Id="rId4927" Type="http://schemas.openxmlformats.org/officeDocument/2006/relationships/image" Target="../media/063916532f0211ec88e500d8615635fb_67ed73e81a2011f18a2800d8615635fb-74x744927.jpg"/><Relationship Id="rId4928" Type="http://schemas.openxmlformats.org/officeDocument/2006/relationships/image" Target="../media/16079-74x744928.jpg"/><Relationship Id="rId4929" Type="http://schemas.openxmlformats.org/officeDocument/2006/relationships/image" Target="../media/16075-74x744929.jpg"/><Relationship Id="rId4930" Type="http://schemas.openxmlformats.org/officeDocument/2006/relationships/image" Target="../media/16076-74x744930.jpg"/><Relationship Id="rId4931" Type="http://schemas.openxmlformats.org/officeDocument/2006/relationships/image" Target="../media/16077-74x744931.jpg"/><Relationship Id="rId4932" Type="http://schemas.openxmlformats.org/officeDocument/2006/relationships/image" Target="../media/16078-74x744932.jpg"/><Relationship Id="rId4933" Type="http://schemas.openxmlformats.org/officeDocument/2006/relationships/image" Target="../media/no_image-74x744933.png"/><Relationship Id="rId4934" Type="http://schemas.openxmlformats.org/officeDocument/2006/relationships/image" Target="../media/1669f0a61e4c11ef893b00d8615635fb_3381456af99211ef894a00d8615635fb-74x744934.jpg"/><Relationship Id="rId4935" Type="http://schemas.openxmlformats.org/officeDocument/2006/relationships/image" Target="../media/d670e877017b11ec88dc00d8615635fb_cc71f8d7f9b611ef894a00d8615635fb-74x744935.jpg"/><Relationship Id="rId4936" Type="http://schemas.openxmlformats.org/officeDocument/2006/relationships/image" Target="../media/no_image-74x744936.png"/><Relationship Id="rId4937" Type="http://schemas.openxmlformats.org/officeDocument/2006/relationships/image" Target="../media/15432-74x744937.jpg"/><Relationship Id="rId4938" Type="http://schemas.openxmlformats.org/officeDocument/2006/relationships/image" Target="../media/15434-74x744938.jpg"/><Relationship Id="rId4939" Type="http://schemas.openxmlformats.org/officeDocument/2006/relationships/image" Target="../media/15435-74x744939.jpg"/><Relationship Id="rId4940" Type="http://schemas.openxmlformats.org/officeDocument/2006/relationships/image" Target="../media/15436-74x744940.jpg"/><Relationship Id="rId4941" Type="http://schemas.openxmlformats.org/officeDocument/2006/relationships/image" Target="../media/4279-74x744941.jpg"/><Relationship Id="rId4942" Type="http://schemas.openxmlformats.org/officeDocument/2006/relationships/image" Target="../media/4286-74x744942.jpg"/><Relationship Id="rId4943" Type="http://schemas.openxmlformats.org/officeDocument/2006/relationships/image" Target="../media/4287-74x744943.jpg"/><Relationship Id="rId4944" Type="http://schemas.openxmlformats.org/officeDocument/2006/relationships/image" Target="../media/4289-74x744944.jpg"/><Relationship Id="rId4945" Type="http://schemas.openxmlformats.org/officeDocument/2006/relationships/image" Target="../media/4285-74x744945.jpg"/><Relationship Id="rId4946" Type="http://schemas.openxmlformats.org/officeDocument/2006/relationships/image" Target="../media/4290-74x744946.jpg"/><Relationship Id="rId4947" Type="http://schemas.openxmlformats.org/officeDocument/2006/relationships/image" Target="../media/07392313f14511e7958920cf303d0883_bf274549f90511ef894a00d8615635fb-74x744947.jpg"/><Relationship Id="rId4948" Type="http://schemas.openxmlformats.org/officeDocument/2006/relationships/image" Target="../media/4292-74x744948.jpg"/><Relationship Id="rId4949" Type="http://schemas.openxmlformats.org/officeDocument/2006/relationships/image" Target="../media/0d33b820f14511e7958920cf303d0883_0550d032f90711ef894a00d8615635fb-74x744949.jpg"/><Relationship Id="rId4950" Type="http://schemas.openxmlformats.org/officeDocument/2006/relationships/image" Target="../media/0d33b81ff14511e7958920cf303d0883_0c7096dbf90711ef894a00d8615635fb-74x744950.jpg"/><Relationship Id="rId4951" Type="http://schemas.openxmlformats.org/officeDocument/2006/relationships/image" Target="../media/07392317f14511e7958920cf303d0883_1368a4f6f90711ef894a00d8615635fb-74x744951.jpg"/><Relationship Id="rId4952" Type="http://schemas.openxmlformats.org/officeDocument/2006/relationships/image" Target="../media/07392318f14511e7958920cf303d0883_1aa0f2b0f90711ef894a00d8615635fb-74x744952.jpg"/><Relationship Id="rId4953" Type="http://schemas.openxmlformats.org/officeDocument/2006/relationships/image" Target="../media/07392319f14511e7958920cf303d0883_1aa0f2b1f90711ef894a00d8615635fb-74x744953.jpg"/><Relationship Id="rId4954" Type="http://schemas.openxmlformats.org/officeDocument/2006/relationships/image" Target="../media/18850-74x744954.jpg"/><Relationship Id="rId4955" Type="http://schemas.openxmlformats.org/officeDocument/2006/relationships/image" Target="../media/no_image-74x744955.png"/><Relationship Id="rId4956" Type="http://schemas.openxmlformats.org/officeDocument/2006/relationships/image" Target="../media/8364-74x744956.jpg"/><Relationship Id="rId4957" Type="http://schemas.openxmlformats.org/officeDocument/2006/relationships/image" Target="../media/4315-74x744957.jpg"/><Relationship Id="rId4958" Type="http://schemas.openxmlformats.org/officeDocument/2006/relationships/image" Target="../media/4316-74x744958.jpg"/><Relationship Id="rId4959" Type="http://schemas.openxmlformats.org/officeDocument/2006/relationships/image" Target="../media/8380-74x744959.jpg"/><Relationship Id="rId4960" Type="http://schemas.openxmlformats.org/officeDocument/2006/relationships/image" Target="../media/8379-74x744960.jpg"/><Relationship Id="rId4961" Type="http://schemas.openxmlformats.org/officeDocument/2006/relationships/image" Target="../media/8378-74x744961.jpg"/><Relationship Id="rId4962" Type="http://schemas.openxmlformats.org/officeDocument/2006/relationships/image" Target="../media/16139-74x744962.jpg"/><Relationship Id="rId4963" Type="http://schemas.openxmlformats.org/officeDocument/2006/relationships/image" Target="../media/16138-74x744963.jpg"/><Relationship Id="rId4964" Type="http://schemas.openxmlformats.org/officeDocument/2006/relationships/image" Target="../media/16140-74x744964.jpg"/><Relationship Id="rId4965" Type="http://schemas.openxmlformats.org/officeDocument/2006/relationships/image" Target="../media/16141-74x744965.jpg"/><Relationship Id="rId4966" Type="http://schemas.openxmlformats.org/officeDocument/2006/relationships/image" Target="../media/16142-74x744966.jpg"/><Relationship Id="rId4967" Type="http://schemas.openxmlformats.org/officeDocument/2006/relationships/image" Target="../media/16143-74x744967.jpg"/><Relationship Id="rId4968" Type="http://schemas.openxmlformats.org/officeDocument/2006/relationships/image" Target="../media/15459-74x744968.jpg"/><Relationship Id="rId4969" Type="http://schemas.openxmlformats.org/officeDocument/2006/relationships/image" Target="../media/15458-74x744969.jpg"/><Relationship Id="rId4970" Type="http://schemas.openxmlformats.org/officeDocument/2006/relationships/image" Target="../media/15460-74x744970.jpg"/><Relationship Id="rId4971" Type="http://schemas.openxmlformats.org/officeDocument/2006/relationships/image" Target="../media/15461-74x744971.jpg"/><Relationship Id="rId4972" Type="http://schemas.openxmlformats.org/officeDocument/2006/relationships/image" Target="../media/15462-74x744972.jpg"/><Relationship Id="rId4973" Type="http://schemas.openxmlformats.org/officeDocument/2006/relationships/image" Target="../media/15463-74x744973.jpg"/><Relationship Id="rId4974" Type="http://schemas.openxmlformats.org/officeDocument/2006/relationships/image" Target="../media/11004-74x744974.jpg"/><Relationship Id="rId4975" Type="http://schemas.openxmlformats.org/officeDocument/2006/relationships/image" Target="../media/11005-74x744975.jpg"/><Relationship Id="rId4976" Type="http://schemas.openxmlformats.org/officeDocument/2006/relationships/image" Target="../media/4321-74x744976.jpg"/><Relationship Id="rId4977" Type="http://schemas.openxmlformats.org/officeDocument/2006/relationships/image" Target="../media/4323-74x744977.jpg"/><Relationship Id="rId4978" Type="http://schemas.openxmlformats.org/officeDocument/2006/relationships/image" Target="../media/4324-74x744978.jpg"/><Relationship Id="rId4979" Type="http://schemas.openxmlformats.org/officeDocument/2006/relationships/image" Target="../media/4325-74x744979.jpg"/><Relationship Id="rId4980" Type="http://schemas.openxmlformats.org/officeDocument/2006/relationships/image" Target="../media/4326-74x744980.jpg"/><Relationship Id="rId4981" Type="http://schemas.openxmlformats.org/officeDocument/2006/relationships/image" Target="../media/db0a335e061811ea936920cf303d0883_b3dfba15403c11ea88d200d8615635fb-74x744981.jpg"/><Relationship Id="rId4982" Type="http://schemas.openxmlformats.org/officeDocument/2006/relationships/image" Target="../media/16442-74x744982.jpg"/><Relationship Id="rId4983" Type="http://schemas.openxmlformats.org/officeDocument/2006/relationships/image" Target="../media/16441-74x744983.jpg"/><Relationship Id="rId4984" Type="http://schemas.openxmlformats.org/officeDocument/2006/relationships/image" Target="../media/16443-74x744984.jpg"/><Relationship Id="rId4985" Type="http://schemas.openxmlformats.org/officeDocument/2006/relationships/image" Target="../media/16444-74x744985.jpg"/><Relationship Id="rId4986" Type="http://schemas.openxmlformats.org/officeDocument/2006/relationships/image" Target="../media/16445-74x744986.jpg"/><Relationship Id="rId4987" Type="http://schemas.openxmlformats.org/officeDocument/2006/relationships/image" Target="../media/2cbd3afed18111e9b50920cf303d0883_09998695f23911e9936920cf303d0883-74x744987.jpg"/><Relationship Id="rId4988" Type="http://schemas.openxmlformats.org/officeDocument/2006/relationships/image" Target="../media/204f4927d18111e9b50920cf303d0883_00d9dd79f23911e9936920cf303d0883-74x744988.jpg"/><Relationship Id="rId4989" Type="http://schemas.openxmlformats.org/officeDocument/2006/relationships/image" Target="../media/3518064fd18111e9b50920cf303d0883_145b96e8f23911e9936920cf303d0883-74x744989.jpg"/><Relationship Id="rId4990" Type="http://schemas.openxmlformats.org/officeDocument/2006/relationships/image" Target="../media/16144-74x744990.jpg"/><Relationship Id="rId4991" Type="http://schemas.openxmlformats.org/officeDocument/2006/relationships/image" Target="../media/16145-74x744991.jpg"/><Relationship Id="rId4992" Type="http://schemas.openxmlformats.org/officeDocument/2006/relationships/image" Target="../media/16146-74x744992.jpg"/><Relationship Id="rId4993" Type="http://schemas.openxmlformats.org/officeDocument/2006/relationships/image" Target="../media/16147-74x744993.jpg"/><Relationship Id="rId4994" Type="http://schemas.openxmlformats.org/officeDocument/2006/relationships/image" Target="../media/16148-74x744994.jpg"/><Relationship Id="rId4995" Type="http://schemas.openxmlformats.org/officeDocument/2006/relationships/image" Target="../media/18060-74x744995.jpg"/><Relationship Id="rId4996" Type="http://schemas.openxmlformats.org/officeDocument/2006/relationships/image" Target="../media/17978-74x744996.jpg"/><Relationship Id="rId4997" Type="http://schemas.openxmlformats.org/officeDocument/2006/relationships/image" Target="../media/17979-74x744997.jpg"/><Relationship Id="rId4998" Type="http://schemas.openxmlformats.org/officeDocument/2006/relationships/image" Target="../media/17980-74x744998.jpg"/><Relationship Id="rId4999" Type="http://schemas.openxmlformats.org/officeDocument/2006/relationships/image" Target="../media/17981-74x744999.jpg"/><Relationship Id="rId5000" Type="http://schemas.openxmlformats.org/officeDocument/2006/relationships/image" Target="../media/17982-74x745000.jpg"/><Relationship Id="rId5001" Type="http://schemas.openxmlformats.org/officeDocument/2006/relationships/image" Target="../media/17983-74x745001.jpg"/><Relationship Id="rId5002" Type="http://schemas.openxmlformats.org/officeDocument/2006/relationships/image" Target="../media/17984-74x745002.jpg"/><Relationship Id="rId5003" Type="http://schemas.openxmlformats.org/officeDocument/2006/relationships/image" Target="../media/17985-74x745003.jpg"/><Relationship Id="rId5004" Type="http://schemas.openxmlformats.org/officeDocument/2006/relationships/image" Target="../media/15453-74x745004.jpg"/><Relationship Id="rId5005" Type="http://schemas.openxmlformats.org/officeDocument/2006/relationships/image" Target="../media/15455-74x745005.jpg"/><Relationship Id="rId5006" Type="http://schemas.openxmlformats.org/officeDocument/2006/relationships/image" Target="../media/15454-74x745006.jpg"/><Relationship Id="rId5007" Type="http://schemas.openxmlformats.org/officeDocument/2006/relationships/image" Target="../media/15456-74x745007.jpg"/><Relationship Id="rId5008" Type="http://schemas.openxmlformats.org/officeDocument/2006/relationships/image" Target="../media/15457-74x745008.jpg"/><Relationship Id="rId5009" Type="http://schemas.openxmlformats.org/officeDocument/2006/relationships/image" Target="../media/16117-74x745009.jpg"/><Relationship Id="rId5010" Type="http://schemas.openxmlformats.org/officeDocument/2006/relationships/image" Target="../media/16118-74x745010.jpg"/><Relationship Id="rId5011" Type="http://schemas.openxmlformats.org/officeDocument/2006/relationships/image" Target="../media/16119-74x745011.jpg"/><Relationship Id="rId5012" Type="http://schemas.openxmlformats.org/officeDocument/2006/relationships/image" Target="../media/no_image-74x745012.png"/><Relationship Id="rId5013" Type="http://schemas.openxmlformats.org/officeDocument/2006/relationships/image" Target="../media/16113-74x745013.jpg"/><Relationship Id="rId5014" Type="http://schemas.openxmlformats.org/officeDocument/2006/relationships/image" Target="../media/no_image-74x745014.png"/><Relationship Id="rId5015" Type="http://schemas.openxmlformats.org/officeDocument/2006/relationships/image" Target="../media/4306-74x745015.jpg"/><Relationship Id="rId5016" Type="http://schemas.openxmlformats.org/officeDocument/2006/relationships/image" Target="../media/16435-74x745016.jpg"/><Relationship Id="rId5017" Type="http://schemas.openxmlformats.org/officeDocument/2006/relationships/image" Target="../media/16439-74x745017.jpg"/><Relationship Id="rId5018" Type="http://schemas.openxmlformats.org/officeDocument/2006/relationships/image" Target="../media/16436-74x745018.jpg"/><Relationship Id="rId5019" Type="http://schemas.openxmlformats.org/officeDocument/2006/relationships/image" Target="../media/a6956846254011e9a57e20cf303d0883_555e36f343d711e9aca120cf303d0883-74x745019.jpg"/><Relationship Id="rId5020" Type="http://schemas.openxmlformats.org/officeDocument/2006/relationships/image" Target="../media/b7b226ab254011e9a57e20cf303d0883_555e36f443d711e9aca120cf303d0883-74x745020.jpg"/><Relationship Id="rId5021" Type="http://schemas.openxmlformats.org/officeDocument/2006/relationships/image" Target="../media/e6dbbf84254011e9a57e20cf303d0883_5e1e7c5043d711e9aca120cf303d0883-74x745021.jpg"/><Relationship Id="rId5022" Type="http://schemas.openxmlformats.org/officeDocument/2006/relationships/image" Target="../media/30a163b8254111e9a57e20cf303d0883_79512a0443d711e9aca120cf303d0883-74x745022.jpg"/><Relationship Id="rId5023" Type="http://schemas.openxmlformats.org/officeDocument/2006/relationships/image" Target="../media/3b90b5f9254111e9a57e20cf303d0883_79512a0543d711e9aca120cf303d0883-74x745023.jpg"/><Relationship Id="rId5024" Type="http://schemas.openxmlformats.org/officeDocument/2006/relationships/image" Target="../media/41fb2b76254111e9a57e20cf303d0883_82982d8a43d711e9aca120cf303d0883-74x745024.jpg"/><Relationship Id="rId5025" Type="http://schemas.openxmlformats.org/officeDocument/2006/relationships/image" Target="../media/16413-74x745025.png"/><Relationship Id="rId5026" Type="http://schemas.openxmlformats.org/officeDocument/2006/relationships/image" Target="../media/16414-74x745026.png"/><Relationship Id="rId5027" Type="http://schemas.openxmlformats.org/officeDocument/2006/relationships/image" Target="../media/16415-74x745027.png"/><Relationship Id="rId5028" Type="http://schemas.openxmlformats.org/officeDocument/2006/relationships/image" Target="../media/16416-74x745028.png"/><Relationship Id="rId5029" Type="http://schemas.openxmlformats.org/officeDocument/2006/relationships/image" Target="../media/16417-74x745029.png"/><Relationship Id="rId5030" Type="http://schemas.openxmlformats.org/officeDocument/2006/relationships/image" Target="../media/16418-74x745030.png"/><Relationship Id="rId5031" Type="http://schemas.openxmlformats.org/officeDocument/2006/relationships/image" Target="../media/16419-74x745031.png"/><Relationship Id="rId5032" Type="http://schemas.openxmlformats.org/officeDocument/2006/relationships/image" Target="../media/16420-74x745032.png"/><Relationship Id="rId5033" Type="http://schemas.openxmlformats.org/officeDocument/2006/relationships/image" Target="../media/16421-74x745033.png"/><Relationship Id="rId5034" Type="http://schemas.openxmlformats.org/officeDocument/2006/relationships/image" Target="../media/16422-74x745034.png"/><Relationship Id="rId5035" Type="http://schemas.openxmlformats.org/officeDocument/2006/relationships/image" Target="../media/16423-74x745035.png"/><Relationship Id="rId5036" Type="http://schemas.openxmlformats.org/officeDocument/2006/relationships/image" Target="../media/4327-74x745036.jpg"/><Relationship Id="rId5037" Type="http://schemas.openxmlformats.org/officeDocument/2006/relationships/image" Target="../media/4334-74x745037.jpg"/><Relationship Id="rId5038" Type="http://schemas.openxmlformats.org/officeDocument/2006/relationships/image" Target="../media/17749-74x745038.jpg"/><Relationship Id="rId5039" Type="http://schemas.openxmlformats.org/officeDocument/2006/relationships/image" Target="../media/17748-74x745039.jpg"/><Relationship Id="rId5040" Type="http://schemas.openxmlformats.org/officeDocument/2006/relationships/image" Target="../media/17747-74x745040.jpg"/><Relationship Id="rId5041" Type="http://schemas.openxmlformats.org/officeDocument/2006/relationships/image" Target="../media/17750-74x745041.jpg"/><Relationship Id="rId5042" Type="http://schemas.openxmlformats.org/officeDocument/2006/relationships/image" Target="../media/17758-74x745042.jpg"/><Relationship Id="rId5043" Type="http://schemas.openxmlformats.org/officeDocument/2006/relationships/image" Target="../media/17759-74x745043.jpg"/><Relationship Id="rId5044" Type="http://schemas.openxmlformats.org/officeDocument/2006/relationships/image" Target="../media/17760-74x745044.jpg"/><Relationship Id="rId5045" Type="http://schemas.openxmlformats.org/officeDocument/2006/relationships/image" Target="../media/17751-74x745045.jpg"/><Relationship Id="rId5046" Type="http://schemas.openxmlformats.org/officeDocument/2006/relationships/image" Target="../media/17752-74x745046.jpg"/><Relationship Id="rId5047" Type="http://schemas.openxmlformats.org/officeDocument/2006/relationships/image" Target="../media/17753-74x745047.jpg"/><Relationship Id="rId5048" Type="http://schemas.openxmlformats.org/officeDocument/2006/relationships/image" Target="../media/17755-74x745048.jpg"/><Relationship Id="rId5049" Type="http://schemas.openxmlformats.org/officeDocument/2006/relationships/image" Target="../media/17756-74x745049.jpg"/><Relationship Id="rId5050" Type="http://schemas.openxmlformats.org/officeDocument/2006/relationships/image" Target="../media/17757-74x745050.jpg"/><Relationship Id="rId5051" Type="http://schemas.openxmlformats.org/officeDocument/2006/relationships/image" Target="../media/no_image-74x745051.png"/><Relationship Id="rId5052" Type="http://schemas.openxmlformats.org/officeDocument/2006/relationships/image" Target="../media/no_image-74x745052.png"/><Relationship Id="rId5053" Type="http://schemas.openxmlformats.org/officeDocument/2006/relationships/image" Target="../media/no_image-74x745053.png"/><Relationship Id="rId5054" Type="http://schemas.openxmlformats.org/officeDocument/2006/relationships/image" Target="../media/no_image-74x745054.png"/><Relationship Id="rId5055" Type="http://schemas.openxmlformats.org/officeDocument/2006/relationships/image" Target="../media/no_image-74x745055.png"/><Relationship Id="rId5056" Type="http://schemas.openxmlformats.org/officeDocument/2006/relationships/image" Target="../media/16080-74x745056.jpg"/><Relationship Id="rId5057" Type="http://schemas.openxmlformats.org/officeDocument/2006/relationships/image" Target="../media/16088-74x745057.jpg"/><Relationship Id="rId5058" Type="http://schemas.openxmlformats.org/officeDocument/2006/relationships/image" Target="../media/16089-74x745058.jpg"/><Relationship Id="rId5059" Type="http://schemas.openxmlformats.org/officeDocument/2006/relationships/image" Target="../media/16090-74x745059.jpg"/><Relationship Id="rId5060" Type="http://schemas.openxmlformats.org/officeDocument/2006/relationships/image" Target="../media/16081-74x745060.jpg"/><Relationship Id="rId5061" Type="http://schemas.openxmlformats.org/officeDocument/2006/relationships/image" Target="../media/16086-74x745061.jpg"/><Relationship Id="rId5062" Type="http://schemas.openxmlformats.org/officeDocument/2006/relationships/image" Target="../media/16091-74x745062.jpg"/><Relationship Id="rId5063" Type="http://schemas.openxmlformats.org/officeDocument/2006/relationships/image" Target="../media/16095-74x745063.jpg"/><Relationship Id="rId5064" Type="http://schemas.openxmlformats.org/officeDocument/2006/relationships/image" Target="../media/16096-74x745064.jpg"/><Relationship Id="rId5065" Type="http://schemas.openxmlformats.org/officeDocument/2006/relationships/image" Target="../media/16092-74x745065.jpg"/><Relationship Id="rId5066" Type="http://schemas.openxmlformats.org/officeDocument/2006/relationships/image" Target="../media/16093-74x745066.jpg"/><Relationship Id="rId5067" Type="http://schemas.openxmlformats.org/officeDocument/2006/relationships/image" Target="../media/16094-74x745067.jpg"/><Relationship Id="rId5068" Type="http://schemas.openxmlformats.org/officeDocument/2006/relationships/image" Target="../media/4272-74x745068.jpg"/><Relationship Id="rId5069" Type="http://schemas.openxmlformats.org/officeDocument/2006/relationships/image" Target="../media/4274-74x745069.jpg"/><Relationship Id="rId5070" Type="http://schemas.openxmlformats.org/officeDocument/2006/relationships/image" Target="../media/4275-74x745070.jpg"/><Relationship Id="rId5071" Type="http://schemas.openxmlformats.org/officeDocument/2006/relationships/image" Target="../media/4268-74x745071.jpg"/><Relationship Id="rId5072" Type="http://schemas.openxmlformats.org/officeDocument/2006/relationships/image" Target="../media/4269-74x745072.jpg"/><Relationship Id="rId5073" Type="http://schemas.openxmlformats.org/officeDocument/2006/relationships/image" Target="../media/no_image-74x745073.png"/><Relationship Id="rId5074" Type="http://schemas.openxmlformats.org/officeDocument/2006/relationships/image" Target="../media/18591-74x745074.jpg"/><Relationship Id="rId5075" Type="http://schemas.openxmlformats.org/officeDocument/2006/relationships/image" Target="../media/18593-74x745075.jpg"/><Relationship Id="rId5076" Type="http://schemas.openxmlformats.org/officeDocument/2006/relationships/image" Target="../media/18601-74x745076.jpg"/><Relationship Id="rId5077" Type="http://schemas.openxmlformats.org/officeDocument/2006/relationships/image" Target="../media/18602-74x745077.jpg"/><Relationship Id="rId5078" Type="http://schemas.openxmlformats.org/officeDocument/2006/relationships/image" Target="../media/18603-74x745078.jpg"/><Relationship Id="rId5079" Type="http://schemas.openxmlformats.org/officeDocument/2006/relationships/image" Target="../media/18595-74x745079.jpg"/><Relationship Id="rId5080" Type="http://schemas.openxmlformats.org/officeDocument/2006/relationships/image" Target="../media/18596-74x745080.jpg"/><Relationship Id="rId5081" Type="http://schemas.openxmlformats.org/officeDocument/2006/relationships/image" Target="../media/18597-74x745081.jpg"/><Relationship Id="rId5082" Type="http://schemas.openxmlformats.org/officeDocument/2006/relationships/image" Target="../media/18598-74x745082.jpg"/><Relationship Id="rId5083" Type="http://schemas.openxmlformats.org/officeDocument/2006/relationships/image" Target="../media/18599-74x745083.jpg"/><Relationship Id="rId5084" Type="http://schemas.openxmlformats.org/officeDocument/2006/relationships/image" Target="../media/18600-74x745084.jpg"/><Relationship Id="rId5085" Type="http://schemas.openxmlformats.org/officeDocument/2006/relationships/image" Target="../media/8369-74x745085.jpg"/><Relationship Id="rId5086" Type="http://schemas.openxmlformats.org/officeDocument/2006/relationships/image" Target="../media/8370-74x745086.jpg"/><Relationship Id="rId5087" Type="http://schemas.openxmlformats.org/officeDocument/2006/relationships/image" Target="../media/8368-74x745087.jpg"/><Relationship Id="rId5088" Type="http://schemas.openxmlformats.org/officeDocument/2006/relationships/image" Target="../media/8367-74x745088.jpg"/><Relationship Id="rId5089" Type="http://schemas.openxmlformats.org/officeDocument/2006/relationships/image" Target="../media/8366-74x745089.jpg"/><Relationship Id="rId5090" Type="http://schemas.openxmlformats.org/officeDocument/2006/relationships/image" Target="../media/8365-74x745090.jpg"/><Relationship Id="rId5091" Type="http://schemas.openxmlformats.org/officeDocument/2006/relationships/image" Target="../media/4261-74x745091.jpg"/><Relationship Id="rId5092" Type="http://schemas.openxmlformats.org/officeDocument/2006/relationships/image" Target="../media/4266-74x745092.jpg"/><Relationship Id="rId5093" Type="http://schemas.openxmlformats.org/officeDocument/2006/relationships/image" Target="../media/4265-74x745093.jpg"/><Relationship Id="rId5094" Type="http://schemas.openxmlformats.org/officeDocument/2006/relationships/image" Target="../media/4259-74x745094.jpg"/><Relationship Id="rId5095" Type="http://schemas.openxmlformats.org/officeDocument/2006/relationships/image" Target="../media/16099-74x745095.jpg"/><Relationship Id="rId5096" Type="http://schemas.openxmlformats.org/officeDocument/2006/relationships/image" Target="../media/4318-74x745096.jpg"/><Relationship Id="rId5097" Type="http://schemas.openxmlformats.org/officeDocument/2006/relationships/image" Target="../media/8398-74x745097.jpg"/><Relationship Id="rId5098" Type="http://schemas.openxmlformats.org/officeDocument/2006/relationships/image" Target="../media/8397-74x745098.jpg"/><Relationship Id="rId5099" Type="http://schemas.openxmlformats.org/officeDocument/2006/relationships/image" Target="../media/28877-74x745099.jpg"/><Relationship Id="rId5100" Type="http://schemas.openxmlformats.org/officeDocument/2006/relationships/image" Target="../media/28878-74x745100.jpg"/><Relationship Id="rId5101" Type="http://schemas.openxmlformats.org/officeDocument/2006/relationships/image" Target="../media/28879-74x745101.jpg"/><Relationship Id="rId5102" Type="http://schemas.openxmlformats.org/officeDocument/2006/relationships/image" Target="../media/28880-74x745102.jpg"/><Relationship Id="rId5103" Type="http://schemas.openxmlformats.org/officeDocument/2006/relationships/image" Target="../media/28867-74x745103.jpg"/><Relationship Id="rId5104" Type="http://schemas.openxmlformats.org/officeDocument/2006/relationships/image" Target="../media/28868-74x745104.jpg"/><Relationship Id="rId5105" Type="http://schemas.openxmlformats.org/officeDocument/2006/relationships/image" Target="../media/28869-74x745105.jpg"/><Relationship Id="rId5106" Type="http://schemas.openxmlformats.org/officeDocument/2006/relationships/image" Target="../media/28822-74x745106.jpg"/><Relationship Id="rId5107" Type="http://schemas.openxmlformats.org/officeDocument/2006/relationships/image" Target="../media/15416-74x745107.jpg"/><Relationship Id="rId5108" Type="http://schemas.openxmlformats.org/officeDocument/2006/relationships/image" Target="../media/15417-74x745108.jpg"/><Relationship Id="rId5109" Type="http://schemas.openxmlformats.org/officeDocument/2006/relationships/image" Target="../media/15418-74x745109.jpg"/><Relationship Id="rId5110" Type="http://schemas.openxmlformats.org/officeDocument/2006/relationships/image" Target="../media/15419-74x745110.jpg"/><Relationship Id="rId5111" Type="http://schemas.openxmlformats.org/officeDocument/2006/relationships/image" Target="../media/15420-74x745111.jpg"/><Relationship Id="rId5112" Type="http://schemas.openxmlformats.org/officeDocument/2006/relationships/image" Target="../media/15421-74x745112.jpg"/><Relationship Id="rId5113" Type="http://schemas.openxmlformats.org/officeDocument/2006/relationships/image" Target="../media/b01564491e4d11ef893b00d8615635fb_31d2985fe63611ef894a00d8615635fb-74x745113.jpg"/><Relationship Id="rId5114" Type="http://schemas.openxmlformats.org/officeDocument/2006/relationships/image" Target="../media/2310ffa8a61e11ed88f600d8615635fb_773ecb18e49011ef894900d8615635fb-74x745114.jpg"/><Relationship Id="rId5115" Type="http://schemas.openxmlformats.org/officeDocument/2006/relationships/image" Target="../media/444cc782a61e11ed88f600d8615635fb_7e892a5ae49011ef894900d8615635fb-74x745115.jpg"/><Relationship Id="rId5116" Type="http://schemas.openxmlformats.org/officeDocument/2006/relationships/image" Target="../media/537864baa61e11ed88f600d8615635fb_7e892a5be49011ef894900d8615635fb-74x745116.jpg"/><Relationship Id="rId5117" Type="http://schemas.openxmlformats.org/officeDocument/2006/relationships/image" Target="../media/8eab82ad538d11e9aca120cf303d0883_4c159429c0d011ea88d300d8615635fb-74x745117.jpg"/><Relationship Id="rId5118" Type="http://schemas.openxmlformats.org/officeDocument/2006/relationships/image" Target="../media/b8efe4754cdd11f0894b00d8615635fb_7c3a8d17503811f0894b00d8615635fb-74x745118.jpg"/><Relationship Id="rId5119" Type="http://schemas.openxmlformats.org/officeDocument/2006/relationships/image" Target="../media/11d32e9a4cde11f0894b00d8615635fb_98450eef503811f0894b00d8615635fb-74x745119.jpg"/><Relationship Id="rId5120" Type="http://schemas.openxmlformats.org/officeDocument/2006/relationships/image" Target="../media/1eeacfc14cdd11f0894b00d8615635fb_4e40c6c3503811f0894b00d8615635fb-74x745120.jpg"/><Relationship Id="rId5121" Type="http://schemas.openxmlformats.org/officeDocument/2006/relationships/image" Target="../media/579b35e34cdd11f0894b00d8615635fb_6b64dcf7503811f0894b00d8615635fb-74x745121.jpg"/><Relationship Id="rId5122" Type="http://schemas.openxmlformats.org/officeDocument/2006/relationships/image" Target="../media/cbf019864cdd11f0894b00d8615635fb_8687d349503811f0894b00d8615635fb-74x745122.jpg"/><Relationship Id="rId5123" Type="http://schemas.openxmlformats.org/officeDocument/2006/relationships/image" Target="../media/1bc00ec84cde11f0894b00d8615635fb_9ecbcd3f503811f0894b00d8615635fb-74x745123.jpg"/><Relationship Id="rId5124" Type="http://schemas.openxmlformats.org/officeDocument/2006/relationships/image" Target="../media/344de96e4cdd11f0894b00d8615635fb_5b4b4c40503811f0894b00d8615635fb-74x745124.jpg"/><Relationship Id="rId5125" Type="http://schemas.openxmlformats.org/officeDocument/2006/relationships/image" Target="../media/623462904cdd11f0894b00d8615635fb_7202c24f503811f0894b00d8615635fb-74x745125.jpg"/><Relationship Id="rId5126" Type="http://schemas.openxmlformats.org/officeDocument/2006/relationships/image" Target="../media/db00736b4cdd11f0894b00d8615635fb_8db37d41503811f0894b00d8615635fb-74x745126.jpg"/><Relationship Id="rId5127" Type="http://schemas.openxmlformats.org/officeDocument/2006/relationships/image" Target="../media/24f309854cde11f0894b00d8615635fb_9ecbcd40503811f0894b00d8615635fb-74x745127.jpg"/><Relationship Id="rId5128" Type="http://schemas.openxmlformats.org/officeDocument/2006/relationships/image" Target="../media/401139cf4cdd11f0894b00d8615635fb_614dc940503811f0894b00d8615635fb-74x745128.jpg"/><Relationship Id="rId5129" Type="http://schemas.openxmlformats.org/officeDocument/2006/relationships/image" Target="../media/7006ee7d4cdd11f0894b00d8615635fb_7202c250503811f0894b00d8615635fb-74x745129.jpg"/><Relationship Id="rId5130" Type="http://schemas.openxmlformats.org/officeDocument/2006/relationships/image" Target="../media/e58cda854cdd11f0894b00d8615635fb_8db37d42503811f0894b00d8615635fb-74x745130.jpg"/><Relationship Id="rId5131" Type="http://schemas.openxmlformats.org/officeDocument/2006/relationships/image" Target="../media/302bc9d94cde11f0894b00d8615635fb_a7e6235b503811f0894b00d8615635fb-74x745131.jpg"/><Relationship Id="rId5132" Type="http://schemas.openxmlformats.org/officeDocument/2006/relationships/image" Target="../media/4a6913ad4cdd11f0894b00d8615635fb_614dc941503811f0894b00d8615635fb-74x745132.jpg"/><Relationship Id="rId5133" Type="http://schemas.openxmlformats.org/officeDocument/2006/relationships/image" Target="../media/974b04e14cdd11f0894b00d8615635fb_7c3a8d16503811f0894b00d8615635fb-74x745133.jpg"/><Relationship Id="rId5134" Type="http://schemas.openxmlformats.org/officeDocument/2006/relationships/image" Target="../media/14a144034ce011f0894b00d8615635fb_0f541bd351cb11f0894b00d8615635fb-74x745134.jpg"/><Relationship Id="rId5135" Type="http://schemas.openxmlformats.org/officeDocument/2006/relationships/image" Target="../media/7b68a15e4ce011f0894b00d8615635fb_1886407051cb11f0894b00d8615635fb-74x745135.png"/><Relationship Id="rId5136" Type="http://schemas.openxmlformats.org/officeDocument/2006/relationships/image" Target="../media/5c7e44bd4ce011f0894b00d8615635fb_0f541bd451cb11f0894b00d8615635fb-74x745136.jpg"/><Relationship Id="rId5137" Type="http://schemas.openxmlformats.org/officeDocument/2006/relationships/image" Target="../media/08f549c9d18211e9b50920cf303d0883_4ec24100f23911e9936920cf303d0883-74x745137.jpg"/><Relationship Id="rId5138" Type="http://schemas.openxmlformats.org/officeDocument/2006/relationships/image" Target="../media/13f12fa5d18211e9b50920cf303d0883_5527f3bdf23911e9936920cf303d0883-74x745138.jpg"/><Relationship Id="rId5139" Type="http://schemas.openxmlformats.org/officeDocument/2006/relationships/image" Target="../media/ec6c55e2d18111e9b50920cf303d0883_41fdffa8f23911e9936920cf303d0883-74x745139.jpg"/><Relationship Id="rId5140" Type="http://schemas.openxmlformats.org/officeDocument/2006/relationships/image" Target="../media/f9c71c32d18111e9b50920cf303d0883_48745c06f23911e9936920cf303d0883-74x745140.jpg"/><Relationship Id="rId5141" Type="http://schemas.openxmlformats.org/officeDocument/2006/relationships/image" Target="../media/c775aaa4d18111e9b50920cf303d0883_37b7af19f23911e9936920cf303d0883-74x745141.jpg"/><Relationship Id="rId5142" Type="http://schemas.openxmlformats.org/officeDocument/2006/relationships/image" Target="../media/a48d74bbd18111e9b50920cf303d0883_1da9df5af23911e9936920cf303d0883-74x745142.jpg"/><Relationship Id="rId5143" Type="http://schemas.openxmlformats.org/officeDocument/2006/relationships/image" Target="../media/a5812c7c4cd411f0894b00d8615635fb_598dde444f5711f0894b00d8615635fb-74x745143.jpg"/><Relationship Id="rId5144" Type="http://schemas.openxmlformats.org/officeDocument/2006/relationships/image" Target="../media/ade5b693d18111e9b50920cf303d0883_28379931f23911e9936920cf303d0883-74x745144.jpg"/><Relationship Id="rId5145" Type="http://schemas.openxmlformats.org/officeDocument/2006/relationships/image" Target="../media/c7d0fa984cda11f0894b00d8615635fb_e5454d3c50f311f0894b00d8615635fb-74x745145.jpg"/><Relationship Id="rId5146" Type="http://schemas.openxmlformats.org/officeDocument/2006/relationships/image" Target="../media/1cdfe0aa4cdb11f0894b00d8615635fb_fbff6b5150f311f0894b00d8615635fb-74x745146.jpg"/><Relationship Id="rId5147" Type="http://schemas.openxmlformats.org/officeDocument/2006/relationships/image" Target="../media/e9176dd84cda11f0894b00d8615635fb_e5454d3d50f311f0894b00d8615635fb-74x745147.jpg"/><Relationship Id="rId5148" Type="http://schemas.openxmlformats.org/officeDocument/2006/relationships/image" Target="../media/ef58b2c34cda11f0894b00d8615635fb_f09c582250f311f0894b00d8615635fb-74x745148.jpg"/><Relationship Id="rId5149" Type="http://schemas.openxmlformats.org/officeDocument/2006/relationships/image" Target="../media/fc85fa684cda11f0894b00d8615635fb_f09c582350f311f0894b00d8615635fb-74x745149.jpg"/><Relationship Id="rId5150" Type="http://schemas.openxmlformats.org/officeDocument/2006/relationships/image" Target="../media/a531c4c64cdb11f0894b00d8615635fb_04edd47050f411f0894b00d8615635fb-74x745150.jpg"/><Relationship Id="rId5151" Type="http://schemas.openxmlformats.org/officeDocument/2006/relationships/image" Target="../media/0770ba294cdb11f0894b00d8615635fb_fbff6b5050f311f0894b00d8615635fb-74x745151.jpg"/><Relationship Id="rId5152" Type="http://schemas.openxmlformats.org/officeDocument/2006/relationships/image" Target="../media/b186f8d14cdb11f0894b00d8615635fb_0b625adb50f411f0894b00d8615635fb-74x745152.jpg"/><Relationship Id="rId5153" Type="http://schemas.openxmlformats.org/officeDocument/2006/relationships/image" Target="../media/19379-74x745153.jpg"/><Relationship Id="rId5154" Type="http://schemas.openxmlformats.org/officeDocument/2006/relationships/image" Target="../media/19380-74x745154.jpg"/><Relationship Id="rId5155" Type="http://schemas.openxmlformats.org/officeDocument/2006/relationships/image" Target="../media/f2af8af4664b11e9aca120cf303d0883_c9e9e58bf23611e9936920cf303d0883-74x745155.jpg"/><Relationship Id="rId5156" Type="http://schemas.openxmlformats.org/officeDocument/2006/relationships/image" Target="../media/afe3362a664c11e9aca120cf303d0883_fc451ee9f23611e9936920cf303d0883-74x745156.jpg"/><Relationship Id="rId5157" Type="http://schemas.openxmlformats.org/officeDocument/2006/relationships/image" Target="../media/0cdc3681664c11e9aca120cf303d0883_02ca7325862011ee890600d8615635fb-74x745157.jpg"/><Relationship Id="rId5158" Type="http://schemas.openxmlformats.org/officeDocument/2006/relationships/image" Target="../media/8bcfd8fa664d11e9aca120cf303d0883_8e1769fd861f11ee890600d8615635fb-74x745158.jpg"/><Relationship Id="rId5159" Type="http://schemas.openxmlformats.org/officeDocument/2006/relationships/image" Target="../media/1e311cb8664c11e9aca120cf303d0883_c4be68266e6b11ee890600d8615635fb-74x745159.jpg"/><Relationship Id="rId5160" Type="http://schemas.openxmlformats.org/officeDocument/2006/relationships/image" Target="../media/97682cf0664d11e9aca120cf303d0883_89c3177e70ce11ee890600d8615635fb-74x745160.jpg"/><Relationship Id="rId5161" Type="http://schemas.openxmlformats.org/officeDocument/2006/relationships/image" Target="../media/2b11cf3e664c11e9aca120cf303d0883_d003b44d7d2611e9aca120cf303d0883-74x745161.jpg"/><Relationship Id="rId5162" Type="http://schemas.openxmlformats.org/officeDocument/2006/relationships/image" Target="../media/a1220c4f664d11e9aca120cf303d0883_c0dc3d8f7d2611e9aca120cf303d0883-74x745162.jpg"/><Relationship Id="rId5163" Type="http://schemas.openxmlformats.org/officeDocument/2006/relationships/image" Target="../media/3777aaa7664c11e9aca120cf303d0883_c7b62f9e7d2611e9aca120cf303d0883-74x745163.jpg"/><Relationship Id="rId5164" Type="http://schemas.openxmlformats.org/officeDocument/2006/relationships/image" Target="../media/a9dd3870664d11e9aca120cf303d0883_9d9ee1877d2611e9aca120cf303d0883-74x745164.jpg"/><Relationship Id="rId5165" Type="http://schemas.openxmlformats.org/officeDocument/2006/relationships/image" Target="../media/5415c439664c11e9aca120cf303d0883_bf4b555f8ee411e9b50920cf303d0883-74x745165.jpg"/><Relationship Id="rId5166" Type="http://schemas.openxmlformats.org/officeDocument/2006/relationships/image" Target="../media/d512d309664d11e9aca120cf303d0883_cd5a75fd8ee411e9b50920cf303d0883-74x745166.jpg"/><Relationship Id="rId5167" Type="http://schemas.openxmlformats.org/officeDocument/2006/relationships/image" Target="../media/16072-74x745167.jpg"/><Relationship Id="rId5168" Type="http://schemas.openxmlformats.org/officeDocument/2006/relationships/image" Target="../media/16073-74x745168.jpg"/><Relationship Id="rId5169" Type="http://schemas.openxmlformats.org/officeDocument/2006/relationships/image" Target="../media/16074-74x745169.jpg"/><Relationship Id="rId5170" Type="http://schemas.openxmlformats.org/officeDocument/2006/relationships/image" Target="../media/16071-74x745170.jpg"/><Relationship Id="rId5171" Type="http://schemas.openxmlformats.org/officeDocument/2006/relationships/image" Target="../media/16104-74x745171.jpg"/><Relationship Id="rId5172" Type="http://schemas.openxmlformats.org/officeDocument/2006/relationships/image" Target="../media/16103-74x745172.jpg"/><Relationship Id="rId5173" Type="http://schemas.openxmlformats.org/officeDocument/2006/relationships/image" Target="../media/6104-74x745173.jpg"/><Relationship Id="rId5174" Type="http://schemas.openxmlformats.org/officeDocument/2006/relationships/image" Target="../media/6105-74x745174.jpg"/><Relationship Id="rId5175" Type="http://schemas.openxmlformats.org/officeDocument/2006/relationships/image" Target="../media/11548-74x745175.jpg"/><Relationship Id="rId5176" Type="http://schemas.openxmlformats.org/officeDocument/2006/relationships/image" Target="../media/11550-74x745176.jpg"/><Relationship Id="rId5177" Type="http://schemas.openxmlformats.org/officeDocument/2006/relationships/image" Target="../media/11551-74x745177.jpg"/><Relationship Id="rId5178" Type="http://schemas.openxmlformats.org/officeDocument/2006/relationships/image" Target="../media/3431-74x745178.jpg"/><Relationship Id="rId5179" Type="http://schemas.openxmlformats.org/officeDocument/2006/relationships/image" Target="../media/18544-74x745179.jpg"/><Relationship Id="rId5180" Type="http://schemas.openxmlformats.org/officeDocument/2006/relationships/image" Target="../media/573e4fb5255611ee890000d8615635fb_281a8f196df311ee890600d8615635fb-74x745180.png"/><Relationship Id="rId5181" Type="http://schemas.openxmlformats.org/officeDocument/2006/relationships/image" Target="../media/66826985255611ee890000d8615635fb_281a8f1a6df311ee890600d8615635fb-74x745181.png"/><Relationship Id="rId5182" Type="http://schemas.openxmlformats.org/officeDocument/2006/relationships/image" Target="../media/721b0a59255611ee890000d8615635fb_30b797296df311ee890600d8615635fb-74x745182.png"/><Relationship Id="rId5183" Type="http://schemas.openxmlformats.org/officeDocument/2006/relationships/image" Target="../media/a014c8ce255611ee890000d8615635fb_30b7972a6df311ee890600d8615635fb-74x745183.png"/><Relationship Id="rId5184" Type="http://schemas.openxmlformats.org/officeDocument/2006/relationships/image" Target="../media/b6d660b4255611ee890000d8615635fb_3b3b38956df311ee890600d8615635fb-74x745184.png"/><Relationship Id="rId5185" Type="http://schemas.openxmlformats.org/officeDocument/2006/relationships/image" Target="../media/c56c176a255611ee890000d8615635fb_437502826df311ee890600d8615635fb-74x745185.png"/><Relationship Id="rId5186" Type="http://schemas.openxmlformats.org/officeDocument/2006/relationships/image" Target="../media/no_image-74x745186.png"/><Relationship Id="rId5187" Type="http://schemas.openxmlformats.org/officeDocument/2006/relationships/image" Target="../media/no_image-74x745187.png"/><Relationship Id="rId5188" Type="http://schemas.openxmlformats.org/officeDocument/2006/relationships/image" Target="../media/7420-74x745188.jpg"/><Relationship Id="rId5189" Type="http://schemas.openxmlformats.org/officeDocument/2006/relationships/image" Target="../media/46ffacf12abc11ee890100d8615635fb_a4328aaad00611ee891200d8615635fb-74x745189.jpg"/><Relationship Id="rId5190" Type="http://schemas.openxmlformats.org/officeDocument/2006/relationships/image" Target="../media/f0864ce9528311eb88d900d8615635fb_8fe9c7c96df311ee890600d8615635fb-74x745190.png"/><Relationship Id="rId5191" Type="http://schemas.openxmlformats.org/officeDocument/2006/relationships/image" Target="../media/224d5bb61fb811ee88ff00d8615635fb_8876e5b86df311ee890600d8615635fb-74x745191.png"/><Relationship Id="rId5192" Type="http://schemas.openxmlformats.org/officeDocument/2006/relationships/image" Target="../media/324b3439729011f0894c00d8615635fb_b3a33c44867411f0894d00d8615635fb-74x745192.png"/><Relationship Id="rId5193" Type="http://schemas.openxmlformats.org/officeDocument/2006/relationships/image" Target="../media/5141217e72a311f0894c00d8615635fb_bbb49f8b867411f0894d00d8615635fb-74x745193.png"/><Relationship Id="rId5194" Type="http://schemas.openxmlformats.org/officeDocument/2006/relationships/image" Target="../media/60ea5f3072a311f0894c00d8615635fb_bbb49f8c867411f0894d00d8615635fb-74x745194.png"/><Relationship Id="rId5195" Type="http://schemas.openxmlformats.org/officeDocument/2006/relationships/image" Target="../media/7211dc9372a311f0894c00d8615635fb_c3dd3951867411f0894d00d8615635fb-74x745195.png"/><Relationship Id="rId5196" Type="http://schemas.openxmlformats.org/officeDocument/2006/relationships/image" Target="../media/8626b1a872a311f0894c00d8615635fb_c3dd3952867411f0894d00d8615635fb-74x745196.png"/><Relationship Id="rId5197" Type="http://schemas.openxmlformats.org/officeDocument/2006/relationships/image" Target="../media/95d4957272a311f0894c00d8615635fb_cd390e82867411f0894d00d8615635fb-74x745197.png"/><Relationship Id="rId5198" Type="http://schemas.openxmlformats.org/officeDocument/2006/relationships/image" Target="../media/c7d7aea672a311f0894c00d8615635fb_cd390e83867411f0894d00d8615635fb-74x745198.png"/><Relationship Id="rId5199" Type="http://schemas.openxmlformats.org/officeDocument/2006/relationships/image" Target="../media/dee840c872ad11f0894c00d8615635fb_d967bac9867411f0894d00d8615635fb-74x745199.png"/><Relationship Id="rId5200" Type="http://schemas.openxmlformats.org/officeDocument/2006/relationships/image" Target="../media/2596305872ae11f0894c00d8615635fb_d967baca867411f0894d00d8615635fb-74x745200.png"/><Relationship Id="rId5201" Type="http://schemas.openxmlformats.org/officeDocument/2006/relationships/image" Target="../media/38f785b472ae11f0894c00d8615635fb_e1a4c240867411f0894d00d8615635fb-74x745201.png"/><Relationship Id="rId5202" Type="http://schemas.openxmlformats.org/officeDocument/2006/relationships/image" Target="../media/48e5745272ae11f0894c00d8615635fb_e1a4c241867411f0894d00d8615635fb-74x745202.png"/><Relationship Id="rId5203" Type="http://schemas.openxmlformats.org/officeDocument/2006/relationships/image" Target="../media/571189a072ae11f0894c00d8615635fb_eb8cea23867411f0894d00d8615635fb-74x745203.png"/><Relationship Id="rId5204" Type="http://schemas.openxmlformats.org/officeDocument/2006/relationships/image" Target="../media/6a7df99b72ae11f0894c00d8615635fb_eb8cea24867411f0894d00d8615635fb-74x745204.png"/><Relationship Id="rId5205" Type="http://schemas.openxmlformats.org/officeDocument/2006/relationships/image" Target="../media/8152431472ae11f0894c00d8615635fb_f50f4a53867411f0894d00d8615635fb-74x745205.png"/><Relationship Id="rId5206" Type="http://schemas.openxmlformats.org/officeDocument/2006/relationships/image" Target="../media/8eb1110572ae11f0894c00d8615635fb_f50f4a54867411f0894d00d8615635fb-74x745206.png"/><Relationship Id="rId5207" Type="http://schemas.openxmlformats.org/officeDocument/2006/relationships/image" Target="../media/0139eb7b72c611f0894c00d8615635fb_fbce2507867411f0894d00d8615635fb-74x745207.png"/><Relationship Id="rId5208" Type="http://schemas.openxmlformats.org/officeDocument/2006/relationships/image" Target="../media/0f64adfd72c611f0894c00d8615635fb_fbce2508867411f0894d00d8615635fb-74x745208.png"/><Relationship Id="rId5209" Type="http://schemas.openxmlformats.org/officeDocument/2006/relationships/image" Target="../media/1cc04d4672c611f0894c00d8615635fb_03f9ec40867511f0894d00d8615635fb-74x745209.png"/><Relationship Id="rId5210" Type="http://schemas.openxmlformats.org/officeDocument/2006/relationships/image" Target="../media/2cee8f2e72c611f0894c00d8615635fb_03f9ec41867511f0894d00d8615635fb-74x745210.png"/><Relationship Id="rId5211" Type="http://schemas.openxmlformats.org/officeDocument/2006/relationships/image" Target="../media/3cc9a35372c611f0894c00d8615635fb_0b127d5e867511f0894d00d8615635fb-74x745211.png"/><Relationship Id="rId5212" Type="http://schemas.openxmlformats.org/officeDocument/2006/relationships/image" Target="../media/612290fa72c611f0894c00d8615635fb_0b127d5f867511f0894d00d8615635fb-74x745212.png"/><Relationship Id="rId5213" Type="http://schemas.openxmlformats.org/officeDocument/2006/relationships/image" Target="../media/6efadc8372c611f0894c00d8615635fb_1261458f867511f0894d00d8615635fb-74x745213.png"/><Relationship Id="rId5214" Type="http://schemas.openxmlformats.org/officeDocument/2006/relationships/image" Target="../media/889fc1eb72c611f0894c00d8615635fb_12614590867511f0894d00d8615635fb-74x745214.png"/><Relationship Id="rId5215" Type="http://schemas.openxmlformats.org/officeDocument/2006/relationships/image" Target="../media/96d104cb72c611f0894c00d8615635fb_18932047867511f0894d00d8615635fb-74x745215.png"/><Relationship Id="rId5216" Type="http://schemas.openxmlformats.org/officeDocument/2006/relationships/image" Target="../media/a939249772c611f0894c00d8615635fb_18932048867511f0894d00d8615635fb-74x745216.png"/><Relationship Id="rId5217" Type="http://schemas.openxmlformats.org/officeDocument/2006/relationships/image" Target="../media/bc54de9372c611f0894c00d8615635fb_210e519b867511f0894d00d8615635fb-74x745217.png"/><Relationship Id="rId5218" Type="http://schemas.openxmlformats.org/officeDocument/2006/relationships/image" Target="../media/cd37f61972c611f0894c00d8615635fb_210e519c867511f0894d00d8615635fb-74x745218.png"/><Relationship Id="rId5219" Type="http://schemas.openxmlformats.org/officeDocument/2006/relationships/image" Target="../media/efcb93e572c611f0894c00d8615635fb_27b6190f867511f0894d00d8615635fb-74x745219.png"/><Relationship Id="rId5220" Type="http://schemas.openxmlformats.org/officeDocument/2006/relationships/image" Target="../media/fe74f9cd72c611f0894c00d8615635fb_27b61910867511f0894d00d8615635fb-74x745220.png"/><Relationship Id="rId5221" Type="http://schemas.openxmlformats.org/officeDocument/2006/relationships/image" Target="../media/no_image-74x745221.png"/><Relationship Id="rId5222" Type="http://schemas.openxmlformats.org/officeDocument/2006/relationships/image" Target="../media/a11ba9312ab211ee890100d8615635fb_e6d2e1dbcbdd11ee891200d8615635fb-74x745222.jpg"/><Relationship Id="rId5223" Type="http://schemas.openxmlformats.org/officeDocument/2006/relationships/image" Target="../media/fa2e2b6d2ab211ee890100d8615635fb_350d4f8fcbfa11ee891200d8615635fb-74x745223.png"/><Relationship Id="rId5224" Type="http://schemas.openxmlformats.org/officeDocument/2006/relationships/image" Target="../media/14cb13522ab311ee890100d8615635fb_350d4f90cbfa11ee891200d8615635fb-74x745224.png"/><Relationship Id="rId5225" Type="http://schemas.openxmlformats.org/officeDocument/2006/relationships/image" Target="../media/3a40cc152ab311ee890100d8615635fb_3e3db850cbfa11ee891200d8615635fb-74x745225.png"/><Relationship Id="rId5226" Type="http://schemas.openxmlformats.org/officeDocument/2006/relationships/image" Target="../media/7ced5bc82ab311ee890100d8615635fb_3782f340cd6711ee891200d8615635fb-74x745226.jpg"/><Relationship Id="rId5227" Type="http://schemas.openxmlformats.org/officeDocument/2006/relationships/image" Target="../media/9218ace82ab311ee890100d8615635fb_ef03ea91cd7e11ee891200d8615635fb-74x745227.png"/><Relationship Id="rId5228" Type="http://schemas.openxmlformats.org/officeDocument/2006/relationships/image" Target="../media/a3048cd72ab311ee890100d8615635fb_ef03ea92cd7e11ee891200d8615635fb-74x745228.png"/><Relationship Id="rId5229" Type="http://schemas.openxmlformats.org/officeDocument/2006/relationships/image" Target="../media/b42b61e12ab311ee890100d8615635fb_f832e923cd7e11ee891200d8615635fb-74x745229.png"/><Relationship Id="rId5230" Type="http://schemas.openxmlformats.org/officeDocument/2006/relationships/image" Target="../media/ced5d9762ab311ee890100d8615635fb_f832e924cd7e11ee891200d8615635fb-74x745230.png"/><Relationship Id="rId5231" Type="http://schemas.openxmlformats.org/officeDocument/2006/relationships/image" Target="../media/e6b488cc2ab311ee890100d8615635fb_0119d7f0cd8e11ee891200d8615635fb-74x745231.png"/><Relationship Id="rId5232" Type="http://schemas.openxmlformats.org/officeDocument/2006/relationships/image" Target="../media/f5d497382ab311ee890100d8615635fb_0119d7f1cd8e11ee891200d8615635fb-74x745232.png"/><Relationship Id="rId5233" Type="http://schemas.openxmlformats.org/officeDocument/2006/relationships/image" Target="../media/03e865f32ab411ee890100d8615635fb_0a413abecd8e11ee891200d8615635fb-74x745233.png"/><Relationship Id="rId5234" Type="http://schemas.openxmlformats.org/officeDocument/2006/relationships/image" Target="../media/f802eb652aba11ee890100d8615635fb_0a413abfcd8e11ee891200d8615635fb-74x745234.png"/><Relationship Id="rId5235" Type="http://schemas.openxmlformats.org/officeDocument/2006/relationships/image" Target="../media/0b74e2652abb11ee890100d8615635fb_0954f916cd9211ee891200d8615635fb-74x745235.png"/><Relationship Id="rId5236" Type="http://schemas.openxmlformats.org/officeDocument/2006/relationships/image" Target="../media/2269c6532abb11ee890100d8615635fb_f0195362cda811ee891200d8615635fb-74x745236.png"/><Relationship Id="rId5237" Type="http://schemas.openxmlformats.org/officeDocument/2006/relationships/image" Target="../media/3f34a6a02abb11ee890100d8615635fb_88ef1264cda811ee891200d8615635fb-74x745237.png"/><Relationship Id="rId5238" Type="http://schemas.openxmlformats.org/officeDocument/2006/relationships/image" Target="../media/527009ff2abb11ee890100d8615635fb_2f81987f867411f0894d00d8615635fb-74x745238.png"/><Relationship Id="rId5239" Type="http://schemas.openxmlformats.org/officeDocument/2006/relationships/image" Target="../media/a198c06d2ac411ee890100d8615635fb_5da81f92867411f0894d00d8615635fb-74x745239.png"/><Relationship Id="rId5240" Type="http://schemas.openxmlformats.org/officeDocument/2006/relationships/image" Target="../media/71d11f512abb11ee890100d8615635fb_62453b00cfe311ee891200d8615635fb-74x745240.jpg"/><Relationship Id="rId5241" Type="http://schemas.openxmlformats.org/officeDocument/2006/relationships/image" Target="../media/8592f8062abb11ee890100d8615635fb_04a307a0cfeb11ee891200d8615635fb-74x745241.jpg"/><Relationship Id="rId5242" Type="http://schemas.openxmlformats.org/officeDocument/2006/relationships/image" Target="../media/968ac8272abb11ee890100d8615635fb_4f746ab4cfed11ee891200d8615635fb-74x745242.jpg"/><Relationship Id="rId5243" Type="http://schemas.openxmlformats.org/officeDocument/2006/relationships/image" Target="../media/da6417832abb11ee890100d8615635fb_7bd1ccabcff711ee891200d8615635fb-74x745243.jpg"/><Relationship Id="rId5244" Type="http://schemas.openxmlformats.org/officeDocument/2006/relationships/image" Target="../media/e7a8d13b2abb11ee890100d8615635fb_7bd1ccaccff711ee891200d8615635fb-74x745244.jpg"/><Relationship Id="rId5245" Type="http://schemas.openxmlformats.org/officeDocument/2006/relationships/image" Target="../media/f404e6652abb11ee890100d8615635fb_849eef65cff711ee891200d8615635fb-74x745245.jpg"/><Relationship Id="rId5246" Type="http://schemas.openxmlformats.org/officeDocument/2006/relationships/image" Target="../media/045cdde02abc11ee890100d8615635fb_231ad3bccffb11ee891200d8615635fb-74x745246.jpg"/><Relationship Id="rId5247" Type="http://schemas.openxmlformats.org/officeDocument/2006/relationships/image" Target="../media/13fb1b4a2abc11ee890100d8615635fb_231ad3bdcffb11ee891200d8615635fb-74x745247.jpg"/><Relationship Id="rId5248" Type="http://schemas.openxmlformats.org/officeDocument/2006/relationships/image" Target="../media/201b7a4c2abc11ee890100d8615635fb_7d0eaeebd00111ee891200d8615635fb-74x745248.jpg"/><Relationship Id="rId5249" Type="http://schemas.openxmlformats.org/officeDocument/2006/relationships/image" Target="../media/2e65f32b2abc11ee890100d8615635fb_a4328aa9d00611ee891200d8615635fb-74x745249.jpg"/><Relationship Id="rId5250" Type="http://schemas.openxmlformats.org/officeDocument/2006/relationships/image" Target="../media/64579c8c2abc11ee890100d8615635fb_de5a3eb3d08f11ee891200d8615635fb-74x745250.jpg"/><Relationship Id="rId5251" Type="http://schemas.openxmlformats.org/officeDocument/2006/relationships/image" Target="../media/8841a6142abc11ee890100d8615635fb_de5a3eb4d08f11ee891200d8615635fb-74x745251.png"/><Relationship Id="rId5252" Type="http://schemas.openxmlformats.org/officeDocument/2006/relationships/image" Target="../media/98771d212abc11ee890100d8615635fb_98b72ef2d09b11ee891200d8615635fb-74x745252.png"/><Relationship Id="rId5253" Type="http://schemas.openxmlformats.org/officeDocument/2006/relationships/image" Target="../media/a808564b2abc11ee890100d8615635fb_a1cfee4fd09b11ee891200d8615635fb-74x745253.png"/><Relationship Id="rId5254" Type="http://schemas.openxmlformats.org/officeDocument/2006/relationships/image" Target="../media/b65ed26f2abc11ee890100d8615635fb_249ecd80d0a211ee891200d8615635fb-74x745254.jpg"/><Relationship Id="rId5255" Type="http://schemas.openxmlformats.org/officeDocument/2006/relationships/image" Target="../media/c7ef5ba22abc11ee890100d8615635fb_64466d10d0a411ee891200d8615635fb-74x745255.jpg"/><Relationship Id="rId5256" Type="http://schemas.openxmlformats.org/officeDocument/2006/relationships/image" Target="../media/f83479112ac211ee890100d8615635fb_5ac4100ad0a611ee891200d8615635fb-74x745256.jpg"/><Relationship Id="rId5257" Type="http://schemas.openxmlformats.org/officeDocument/2006/relationships/image" Target="../media/05b944322ac311ee890100d8615635fb_43456accd0a911ee891200d8615635fb-74x745257.png"/><Relationship Id="rId5258" Type="http://schemas.openxmlformats.org/officeDocument/2006/relationships/image" Target="../media/e651a511728e11f0894c00d8615635fb_91186030867411f0894d00d8615635fb-74x745258.png"/><Relationship Id="rId5259" Type="http://schemas.openxmlformats.org/officeDocument/2006/relationships/image" Target="../media/028bf251728f11f0894c00d8615635fb_91186031867411f0894d00d8615635fb-74x745259.png"/><Relationship Id="rId5260" Type="http://schemas.openxmlformats.org/officeDocument/2006/relationships/image" Target="../media/3624e098728f11f0894c00d8615635fb_9a615d80867411f0894d00d8615635fb-74x745260.png"/><Relationship Id="rId5261" Type="http://schemas.openxmlformats.org/officeDocument/2006/relationships/image" Target="../media/49baead5728f11f0894c00d8615635fb_9a615d81867411f0894d00d8615635fb-74x745261.png"/><Relationship Id="rId5262" Type="http://schemas.openxmlformats.org/officeDocument/2006/relationships/image" Target="../media/5aaba36d728f11f0894c00d8615635fb_a3a3ff1c867411f0894d00d8615635fb-74x745262.png"/><Relationship Id="rId5263" Type="http://schemas.openxmlformats.org/officeDocument/2006/relationships/image" Target="../media/c51adfb1728f11f0894c00d8615635fb_a99f6e4f867411f0894d00d8615635fb-74x745263.png"/><Relationship Id="rId5264" Type="http://schemas.openxmlformats.org/officeDocument/2006/relationships/image" Target="../media/d8609a67728f11f0894c00d8615635fb_a99f6e50867411f0894d00d8615635fb-74x745264.png"/><Relationship Id="rId5265" Type="http://schemas.openxmlformats.org/officeDocument/2006/relationships/image" Target="../media/21778eb8729011f0894c00d8615635fb_b3a33c43867411f0894d00d8615635fb-74x745265.png"/><Relationship Id="rId5266" Type="http://schemas.openxmlformats.org/officeDocument/2006/relationships/image" Target="../media/959c227d2a0a11ee890100d8615635fb_c3937e736df511ee890600d8615635fb-74x745266.png"/><Relationship Id="rId5267" Type="http://schemas.openxmlformats.org/officeDocument/2006/relationships/image" Target="../media/9befd8442a0411ee890100d8615635fb_c3937e746df511ee890600d8615635fb-74x745267.png"/><Relationship Id="rId5268" Type="http://schemas.openxmlformats.org/officeDocument/2006/relationships/image" Target="../media/6154a7572a0411ee890100d8615635fb_d42f03eb6df511ee890600d8615635fb-74x745268.png"/><Relationship Id="rId5269" Type="http://schemas.openxmlformats.org/officeDocument/2006/relationships/image" Target="../media/627f6da5832211f0894d00d8615635fb_f3cefb019ebc11f0894d00d8615635fb-74x745269.jpg"/><Relationship Id="rId5270" Type="http://schemas.openxmlformats.org/officeDocument/2006/relationships/image" Target="../media/85918e53832211f0894d00d8615635fb_0c4b2fda9eb011f0894d00d8615635fb-74x745270.jpg"/><Relationship Id="rId5271" Type="http://schemas.openxmlformats.org/officeDocument/2006/relationships/image" Target="../media/dfb215ab15ad11ea88cf00d8615635fb_e73c111a1cad11ea88cf00d8615635fb-74x745271.jpg"/><Relationship Id="rId5272" Type="http://schemas.openxmlformats.org/officeDocument/2006/relationships/image" Target="../media/8e2bcda4832211f0894d00d8615635fb_276ea4e59ed011f0894d00d8615635fb-74x745272.jpg"/><Relationship Id="rId5273" Type="http://schemas.openxmlformats.org/officeDocument/2006/relationships/image" Target="../media/dfb215ac15ad11ea88cf00d8615635fb_f229fdfa1cad11ea88cf00d8615635fb-74x745273.jpg"/><Relationship Id="rId5274" Type="http://schemas.openxmlformats.org/officeDocument/2006/relationships/image" Target="../media/2e547bcb9d0711ef894500d8615635fb_6c7dbd92ac0a11ef894500d8615635fb-74x745274.jpg"/><Relationship Id="rId5275" Type="http://schemas.openxmlformats.org/officeDocument/2006/relationships/image" Target="../media/6724351f9d0711ef894500d8615635fb_533a8a83ac0611ef894500d8615635fb-74x745275.jpg"/><Relationship Id="rId5276" Type="http://schemas.openxmlformats.org/officeDocument/2006/relationships/image" Target="../media/25b0c0599d0911ef894500d8615635fb_8488a834ac9511ef894500d8615635fb-74x745276.jpg"/><Relationship Id="rId5277" Type="http://schemas.openxmlformats.org/officeDocument/2006/relationships/image" Target="../media/3885dc879d0911ef894500d8615635fb_8488a835ac9511ef894500d8615635fb-74x745277.jpg"/><Relationship Id="rId5278" Type="http://schemas.openxmlformats.org/officeDocument/2006/relationships/image" Target="../media/410a3bee9d0911ef894500d8615635fb_684ceacbaca811ef894500d8615635fb-74x745278.jpg"/><Relationship Id="rId5279" Type="http://schemas.openxmlformats.org/officeDocument/2006/relationships/image" Target="../media/48ed22699d0911ef894500d8615635fb_7597d8fcaca811ef894500d8615635fb-74x745279.jpg"/><Relationship Id="rId5280" Type="http://schemas.openxmlformats.org/officeDocument/2006/relationships/image" Target="../media/5298885a9d0911ef894500d8615635fb_801553b0aca811ef894500d8615635fb-74x745280.jpg"/><Relationship Id="rId5281" Type="http://schemas.openxmlformats.org/officeDocument/2006/relationships/image" Target="../media/39692ee99cf311ef894500d8615635fb_2edc2d90aa4211ef894500d8615635fb-74x745281.jpg"/><Relationship Id="rId5282" Type="http://schemas.openxmlformats.org/officeDocument/2006/relationships/image" Target="../media/618440c29cf311ef894500d8615635fb_64ffe6bca9b211ef894500d8615635fb-74x745282.jpg"/><Relationship Id="rId5283" Type="http://schemas.openxmlformats.org/officeDocument/2006/relationships/image" Target="../media/7a815c639cf311ef894500d8615635fb_687e9ce9aa4311ef894500d8615635fb-74x745283.jpg"/><Relationship Id="rId5284" Type="http://schemas.openxmlformats.org/officeDocument/2006/relationships/image" Target="../media/93ec47b59cf311ef894500d8615635fb_e1762d32aa3e11ef894500d8615635fb-74x745284.jpg"/><Relationship Id="rId5285" Type="http://schemas.openxmlformats.org/officeDocument/2006/relationships/image" Target="../media/bc6c1ca49cf311ef894500d8615635fb_4e703aa4a9a111ef894500d8615635fb-74x745285.jpg"/><Relationship Id="rId5286" Type="http://schemas.openxmlformats.org/officeDocument/2006/relationships/image" Target="../media/d8b2c4659cf311ef894500d8615635fb_c5a943eba9a211ef894500d8615635fb-74x745286.jpg"/><Relationship Id="rId5287" Type="http://schemas.openxmlformats.org/officeDocument/2006/relationships/image" Target="../media/407849da9cf411ef894500d8615635fb_e1bc1f71a9a311ef894500d8615635fb-74x745287.jpg"/><Relationship Id="rId5288" Type="http://schemas.openxmlformats.org/officeDocument/2006/relationships/image" Target="../media/67e266f79cf411ef894500d8615635fb_7834d376a9a411ef894500d8615635fb-74x745288.jpg"/><Relationship Id="rId5289" Type="http://schemas.openxmlformats.org/officeDocument/2006/relationships/image" Target="../media/b2da22f9f7c311ed88ff00d8615635fb_630904126df511ee890600d8615635fb-74x745289.png"/><Relationship Id="rId5290" Type="http://schemas.openxmlformats.org/officeDocument/2006/relationships/image" Target="../media/d2660297f7c311ed88ff00d8615635fb_630904136df511ee890600d8615635fb-74x745290.png"/><Relationship Id="rId5291" Type="http://schemas.openxmlformats.org/officeDocument/2006/relationships/image" Target="../media/078022bbf7c411ed88ff00d8615635fb_6ca0265b6df511ee890600d8615635fb-74x745291.png"/><Relationship Id="rId5292" Type="http://schemas.openxmlformats.org/officeDocument/2006/relationships/image" Target="../media/245fd508f7c411ed88ff00d8615635fb_6ca0265c6df511ee890600d8615635fb-74x745292.png"/><Relationship Id="rId5293" Type="http://schemas.openxmlformats.org/officeDocument/2006/relationships/image" Target="../media/493cd81bf7c411ed88ff00d8615635fb_d93efa3abdba11ee890800d8615635fb-74x745293.jpg"/><Relationship Id="rId5294" Type="http://schemas.openxmlformats.org/officeDocument/2006/relationships/image" Target="../media/654f880cf7c411ed88ff00d8615635fb_294028eca81011ef894500d8615635fb-74x745294.jpg"/><Relationship Id="rId5295" Type="http://schemas.openxmlformats.org/officeDocument/2006/relationships/image" Target="../media/83cd89ff9ced11ef894500d8615635fb_1b56d5e6a75611ef894500d8615635fb-74x745295.jpg"/><Relationship Id="rId5296" Type="http://schemas.openxmlformats.org/officeDocument/2006/relationships/image" Target="../media/a2bed1ed9ced11ef894500d8615635fb_5fd1d781a75711ef894500d8615635fb-74x745296.jpg"/><Relationship Id="rId5297" Type="http://schemas.openxmlformats.org/officeDocument/2006/relationships/image" Target="../media/c4c923469ced11ef894500d8615635fb_e1e21c21a80e11ef894500d8615635fb-74x745297.jpg"/><Relationship Id="rId5298" Type="http://schemas.openxmlformats.org/officeDocument/2006/relationships/image" Target="../media/71dc9f529cef11ef894500d8615635fb_39f2f4c7aa6111ef894500d8615635fb-74x745298.jpg"/><Relationship Id="rId5299" Type="http://schemas.openxmlformats.org/officeDocument/2006/relationships/image" Target="../media/aed0284a9cef11ef894500d8615635fb_5b7f3c5daa5011ef894500d8615635fb-74x745299.jpg"/><Relationship Id="rId5300" Type="http://schemas.openxmlformats.org/officeDocument/2006/relationships/image" Target="../media/2902b7ec9cf011ef894500d8615635fb_d801ae6daa6d11ef894500d8615635fb-74x745300.jpg"/><Relationship Id="rId5301" Type="http://schemas.openxmlformats.org/officeDocument/2006/relationships/image" Target="../media/505c56ac9cf011ef894500d8615635fb_1fcf0500aa7011ef894500d8615635fb-74x745301.jpg"/><Relationship Id="rId5302" Type="http://schemas.openxmlformats.org/officeDocument/2006/relationships/image" Target="../media/759ddf459cf011ef894500d8615635fb_fd930bc5aa7411ef894500d8615635fb-74x745302.jpg"/><Relationship Id="rId5303" Type="http://schemas.openxmlformats.org/officeDocument/2006/relationships/image" Target="../media/be3129db9cf011ef894500d8615635fb_2abbe18eaa7311ef894500d8615635fb-74x745303.jpg"/><Relationship Id="rId5304" Type="http://schemas.openxmlformats.org/officeDocument/2006/relationships/image" Target="../media/e40fcf5c9cf111ef894500d8615635fb_ad5fca4aab3b11ef894500d8615635fb-74x745304.jpg"/><Relationship Id="rId5305" Type="http://schemas.openxmlformats.org/officeDocument/2006/relationships/image" Target="../media/0797a2539cf211ef894500d8615635fb_6ecaa21dab3d11ef894500d8615635fb-74x745305.jpg"/><Relationship Id="rId5306" Type="http://schemas.openxmlformats.org/officeDocument/2006/relationships/image" Target="../media/253bf0579cf211ef894500d8615635fb_683da07aab4511ef894500d8615635fb-74x745306.jpg"/><Relationship Id="rId5307" Type="http://schemas.openxmlformats.org/officeDocument/2006/relationships/image" Target="../media/3f37ac799cf211ef894500d8615635fb_c5592997ab4211ef894500d8615635fb-74x745307.jpg"/><Relationship Id="rId5308" Type="http://schemas.openxmlformats.org/officeDocument/2006/relationships/image" Target="../media/690ae8419cf211ef894500d8615635fb_0f7ce46fa81e11ef894500d8615635fb-74x745308.jpg"/><Relationship Id="rId5309" Type="http://schemas.openxmlformats.org/officeDocument/2006/relationships/image" Target="../media/84bb04a39cf211ef894500d8615635fb_690d74b2a81f11ef894500d8615635fb-74x745309.jpg"/><Relationship Id="rId5310" Type="http://schemas.openxmlformats.org/officeDocument/2006/relationships/image" Target="../media/c5180f2a9cf211ef894500d8615635fb_bbc2eb0ca81611ef894500d8615635fb-74x745310.jpg"/><Relationship Id="rId5311" Type="http://schemas.openxmlformats.org/officeDocument/2006/relationships/image" Target="../media/dd79190b9cf211ef894500d8615635fb_cfb5a04aa82011ef894500d8615635fb-74x745311.jpg"/><Relationship Id="rId5312" Type="http://schemas.openxmlformats.org/officeDocument/2006/relationships/image" Target="../media/ac9c6b69e99d11ed88ff00d8615635fb_3cb416cc6df511ee890600d8615635fb-74x745312.png"/><Relationship Id="rId5313" Type="http://schemas.openxmlformats.org/officeDocument/2006/relationships/image" Target="../media/e81376a04af011ee890500d8615635fb_b626c26694fb11ee890600d8615635fb-74x745313.png"/><Relationship Id="rId5314" Type="http://schemas.openxmlformats.org/officeDocument/2006/relationships/image" Target="../media/076ce2b8867211f0894d00d8615635fb_c9b70ce0f05311f08a0b00d8615635fb-74x745314.png"/><Relationship Id="rId5315" Type="http://schemas.openxmlformats.org/officeDocument/2006/relationships/image" Target="../media/4e402a3687e511f0894d00d8615635fb_89fd2821b4d511f0895000d8615635fb-74x745315.jpg"/><Relationship Id="rId5316" Type="http://schemas.openxmlformats.org/officeDocument/2006/relationships/image" Target="../media/5d2250caf66c11e9936920cf303d0883_636e5db9faf211e9936920cf303d0883-74x745316.jpg"/><Relationship Id="rId5317" Type="http://schemas.openxmlformats.org/officeDocument/2006/relationships/image" Target="../media/c1eed401122c11ed88ec00d8615635fb_29832f06ac6a11ed88f900d8615635fb-74x745317.jpg"/><Relationship Id="rId5318" Type="http://schemas.openxmlformats.org/officeDocument/2006/relationships/image" Target="../media/05ce7ef7122d11ed88ec00d8615635fb_4015149aac6a11ed88f900d8615635fb-74x745318.jpg"/><Relationship Id="rId5319" Type="http://schemas.openxmlformats.org/officeDocument/2006/relationships/image" Target="../media/9969279b4a3011ee890500d8615635fb_58a9764694fb11ee890600d8615635fb-74x745319.png"/><Relationship Id="rId5320" Type="http://schemas.openxmlformats.org/officeDocument/2006/relationships/image" Target="../media/a89b23ce4a3011ee890500d8615635fb_6019f97894fb11ee890600d8615635fb-74x745320.png"/><Relationship Id="rId5321" Type="http://schemas.openxmlformats.org/officeDocument/2006/relationships/image" Target="../media/f550fcbc4af011ee890500d8615635fb_bca0109094fb11ee890600d8615635fb-74x745321.png"/><Relationship Id="rId5322" Type="http://schemas.openxmlformats.org/officeDocument/2006/relationships/image" Target="../media/c3ad68bcf00f11ee891d00d8615635fb_11c4c5163a0311ef893b00d8615635fb-74x745322.png"/><Relationship Id="rId5323" Type="http://schemas.openxmlformats.org/officeDocument/2006/relationships/image" Target="../media/cb7a6105f0be11ee891d00d8615635fb_11c4c5173a0311ef893b00d8615635fb-74x745323.png"/><Relationship Id="rId5324" Type="http://schemas.openxmlformats.org/officeDocument/2006/relationships/image" Target="../media/d4abe972f0be11ee891d00d8615635fb_202383e13a0311ef893b00d8615635fb-74x745324.png"/><Relationship Id="rId5325" Type="http://schemas.openxmlformats.org/officeDocument/2006/relationships/image" Target="../media/57ded21ff1a611ee891d00d8615635fb_35040d073a0311ef893b00d8615635fb-74x745325.png"/><Relationship Id="rId5326" Type="http://schemas.openxmlformats.org/officeDocument/2006/relationships/image" Target="../media/65feb824371311eb88d900d8615635fb_16fdb3b17e4611eb88d900d8615635fb-74x745326.jpg"/><Relationship Id="rId5327" Type="http://schemas.openxmlformats.org/officeDocument/2006/relationships/image" Target="../media/73d65f86371311eb88d900d8615635fb_212f5eb27e4611eb88d900d8615635fb-74x745327.jpg"/><Relationship Id="rId5328" Type="http://schemas.openxmlformats.org/officeDocument/2006/relationships/image" Target="../media/17855907867211f0894d00d8615635fb_01a5f946b72a11f0895000d8615635fb-74x745328.jpg"/><Relationship Id="rId5329" Type="http://schemas.openxmlformats.org/officeDocument/2006/relationships/image" Target="../media/8e72aad0371311eb88d900d8615635fb_212f5eb37e4611eb88d900d8615635fb-74x745329.jpg"/><Relationship Id="rId5330" Type="http://schemas.openxmlformats.org/officeDocument/2006/relationships/image" Target="../media/a2b83913371311eb88d900d8615635fb_283d582e7e4611eb88d900d8615635fb-74x745330.jpg"/><Relationship Id="rId5331" Type="http://schemas.openxmlformats.org/officeDocument/2006/relationships/image" Target="../media/997334a8f4b311ee892300d8615635fb_8f76a93b3a0311ef893b00d8615635fb-74x745331.png"/><Relationship Id="rId5332" Type="http://schemas.openxmlformats.org/officeDocument/2006/relationships/image" Target="../media/ad816f63f4b311ee892300d8615635fb_999c701f3a0311ef893b00d8615635fb-74x745332.png"/><Relationship Id="rId5333" Type="http://schemas.openxmlformats.org/officeDocument/2006/relationships/image" Target="../media/43872078831411f0894d00d8615635fb_216182cab4dc11f0895000d8615635fb-74x745333.jpg"/><Relationship Id="rId5334" Type="http://schemas.openxmlformats.org/officeDocument/2006/relationships/image" Target="../media/4c75609e831411f0894d00d8615635fb_6bd18e20b59c11f0895000d8615635fb-74x745334.jpg"/><Relationship Id="rId5335" Type="http://schemas.openxmlformats.org/officeDocument/2006/relationships/image" Target="../media/f20b8c05371311eb88d900d8615635fb_283d582f7e4611eb88d900d8615635fb-74x745335.jpg"/><Relationship Id="rId5336" Type="http://schemas.openxmlformats.org/officeDocument/2006/relationships/image" Target="../media/fb1561e5371311eb88d900d8615635fb_2ec15f8f7e4611eb88d900d8615635fb-74x745336.jpg"/><Relationship Id="rId5337" Type="http://schemas.openxmlformats.org/officeDocument/2006/relationships/image" Target="../media/fb1561e6371311eb88d900d8615635fb_2ec15f907e4611eb88d900d8615635fb-74x745337.jpg"/><Relationship Id="rId5338" Type="http://schemas.openxmlformats.org/officeDocument/2006/relationships/image" Target="../media/058c0859371411eb88d900d8615635fb_b85f2678ac6911ed88f900d8615635fb-74x745338.jpg"/><Relationship Id="rId5339" Type="http://schemas.openxmlformats.org/officeDocument/2006/relationships/image" Target="../media/b482b3b9f66c11e9936920cf303d0883_6a574420faf211e9936920cf303d0883-74x745339.jpg"/><Relationship Id="rId5340" Type="http://schemas.openxmlformats.org/officeDocument/2006/relationships/image" Target="../media/8e002317122c11ed88ec00d8615635fb_18efeae7ac6a11ed88f900d8615635fb-74x745340.jpg"/><Relationship Id="rId5341" Type="http://schemas.openxmlformats.org/officeDocument/2006/relationships/image" Target="../media/a9dc6111122c11ed88ec00d8615635fb_20f94193ac6a11ed88f900d8615635fb-74x745341.jpg"/><Relationship Id="rId5342" Type="http://schemas.openxmlformats.org/officeDocument/2006/relationships/image" Target="../media/c94f99fef66c11e9936920cf303d0883_9526e86afaf211e9936920cf303d0883-74x745342.jpg"/><Relationship Id="rId5343" Type="http://schemas.openxmlformats.org/officeDocument/2006/relationships/image" Target="../media/b962cad5122c11ed88ec00d8615635fb_29832f05ac6a11ed88f900d8615635fb-74x745343.jpg"/><Relationship Id="rId5344" Type="http://schemas.openxmlformats.org/officeDocument/2006/relationships/image" Target="../media/98241f104ae111ee890500d8615635fb_7c96f7d294fb11ee890600d8615635fb-74x745344.png"/><Relationship Id="rId5345" Type="http://schemas.openxmlformats.org/officeDocument/2006/relationships/image" Target="../media/a67c0bf44ae111ee890500d8615635fb_887fb76294fb11ee890600d8615635fb-74x745345.png"/><Relationship Id="rId5346" Type="http://schemas.openxmlformats.org/officeDocument/2006/relationships/image" Target="../media/c54ddf384ae111ee890500d8615635fb_90652d7994fb11ee890600d8615635fb-74x745346.png"/><Relationship Id="rId5347" Type="http://schemas.openxmlformats.org/officeDocument/2006/relationships/image" Target="../media/984717194aec11ee890500d8615635fb_9703ef7494fb11ee890600d8615635fb-74x745347.png"/><Relationship Id="rId5348" Type="http://schemas.openxmlformats.org/officeDocument/2006/relationships/image" Target="../media/002cb32a4af111ee890500d8615635fb_c2e6a04594fb11ee890600d8615635fb-74x745348.png"/><Relationship Id="rId5349" Type="http://schemas.openxmlformats.org/officeDocument/2006/relationships/image" Target="../media/c835cbc9f3ea11ee892100d8615635fb_48e383563a0311ef893b00d8615635fb-74x745349.png"/><Relationship Id="rId5350" Type="http://schemas.openxmlformats.org/officeDocument/2006/relationships/image" Target="../media/d6c5d930f3ea11ee892100d8615635fb_502f1a243a0311ef893b00d8615635fb-74x745350.png"/><Relationship Id="rId5351" Type="http://schemas.openxmlformats.org/officeDocument/2006/relationships/image" Target="../media/f0e6898af3ea11ee892100d8615635fb_56bfe2eb3a0311ef893b00d8615635fb-74x745351.png"/><Relationship Id="rId5352" Type="http://schemas.openxmlformats.org/officeDocument/2006/relationships/image" Target="../media/60bb545ff40a11ee892100d8615635fb_5e8902913a0311ef893b00d8615635fb-74x745352.png"/><Relationship Id="rId5353" Type="http://schemas.openxmlformats.org/officeDocument/2006/relationships/image" Target="../media/8158b0c3f41c11ee892100d8615635fb_7186bd523a0311ef893b00d8615635fb-74x745353.png"/><Relationship Id="rId5354" Type="http://schemas.openxmlformats.org/officeDocument/2006/relationships/image" Target="../media/66d33170831411f0894d00d8615635fb_9066b570b5a411f0895000d8615635fb-74x745354.jpg"/><Relationship Id="rId5355" Type="http://schemas.openxmlformats.org/officeDocument/2006/relationships/image" Target="../media/6f187bd9831411f0894d00d8615635fb_8ee879b1b73411f0895000d8615635fb-74x745355.jpg"/><Relationship Id="rId5356" Type="http://schemas.openxmlformats.org/officeDocument/2006/relationships/image" Target="../media/783ab3e3831411f0894d00d8615635fb_a6d5159ab8c311f0895000d8615635fb-74x745356.jpg"/><Relationship Id="rId5357" Type="http://schemas.openxmlformats.org/officeDocument/2006/relationships/image" Target="../media/4cd94b51840111f0894d00d8615635fb_36052897f05311f08a0b00d8615635fb-74x745357.png"/><Relationship Id="rId5358" Type="http://schemas.openxmlformats.org/officeDocument/2006/relationships/image" Target="../media/58d26dca840111f0894d00d8615635fb_4418338ef05311f08a0b00d8615635fb-74x745358.png"/><Relationship Id="rId5359" Type="http://schemas.openxmlformats.org/officeDocument/2006/relationships/image" Target="../media/61becbfa840111f0894d00d8615635fb_4c48f6eaf05311f08a0b00d8615635fb-74x745359.png"/><Relationship Id="rId5360" Type="http://schemas.openxmlformats.org/officeDocument/2006/relationships/image" Target="../media/6a8aaba9840111f0894d00d8615635fb_852c66ebf05311f08a0b00d8615635fb-74x745360.png"/><Relationship Id="rId5361" Type="http://schemas.openxmlformats.org/officeDocument/2006/relationships/image" Target="../media/35ece75f371411eb88d900d8615635fb_3f9a30737e4611eb88d900d8615635fb-74x745361.jpg"/><Relationship Id="rId5362" Type="http://schemas.openxmlformats.org/officeDocument/2006/relationships/image" Target="../media/35ece760371411eb88d900d8615635fb_3f9a30747e4611eb88d900d8615635fb-74x745362.jpg"/><Relationship Id="rId5363" Type="http://schemas.openxmlformats.org/officeDocument/2006/relationships/image" Target="../media/411600aa371411eb88d900d8615635fb_46aa54707e4611eb88d900d8615635fb-74x745363.jpg"/><Relationship Id="rId5364" Type="http://schemas.openxmlformats.org/officeDocument/2006/relationships/image" Target="../media/3d650457122c11ed88ec00d8615635fb_073a4491ac6a11ed88f900d8615635fb-74x745364.jpg"/><Relationship Id="rId5365" Type="http://schemas.openxmlformats.org/officeDocument/2006/relationships/image" Target="../media/63db3349122c11ed88ec00d8615635fb_0fec923bac6a11ed88f900d8615635fb-74x745365.jpg"/><Relationship Id="rId5366" Type="http://schemas.openxmlformats.org/officeDocument/2006/relationships/image" Target="../media/71e46058122c11ed88ec00d8615635fb_0fec923cac6a11ed88f900d8615635fb-74x745366.jpg"/><Relationship Id="rId5367" Type="http://schemas.openxmlformats.org/officeDocument/2006/relationships/image" Target="../media/80686d72122c11ed88ec00d8615635fb_18efeae6ac6a11ed88f900d8615635fb-74x745367.jpg"/><Relationship Id="rId5368" Type="http://schemas.openxmlformats.org/officeDocument/2006/relationships/image" Target="../media/df70a6ff122c11ed88ec00d8615635fb_2fc29811ac6a11ed88f900d8615635fb-74x745368.jpg"/><Relationship Id="rId5369" Type="http://schemas.openxmlformats.org/officeDocument/2006/relationships/image" Target="../media/edfdeb33122c11ed88ec00d8615635fb_3965a4ecac6a11ed88f900d8615635fb-74x745369.jpg"/><Relationship Id="rId5370" Type="http://schemas.openxmlformats.org/officeDocument/2006/relationships/image" Target="../media/fc4b6237122c11ed88ec00d8615635fb_3965a4edac6a11ed88f900d8615635fb-74x745370.jpg"/><Relationship Id="rId5371" Type="http://schemas.openxmlformats.org/officeDocument/2006/relationships/image" Target="../media/61d83e314a5911ee890500d8615635fb_7c96f7d194fb11ee890600d8615635fb-74x745371.png"/><Relationship Id="rId5372" Type="http://schemas.openxmlformats.org/officeDocument/2006/relationships/image" Target="../media/a5dcce5a4aec11ee890500d8615635fb_a96532fd94fb11ee890600d8615635fb-74x745372.png"/><Relationship Id="rId5373" Type="http://schemas.openxmlformats.org/officeDocument/2006/relationships/image" Target="../media/b0df11074aec11ee890500d8615635fb_a96532fe94fb11ee890600d8615635fb-74x745373.png"/><Relationship Id="rId5374" Type="http://schemas.openxmlformats.org/officeDocument/2006/relationships/image" Target="../media/0c06039a4af111ee890500d8615635fb_c949c9e394fb11ee890600d8615635fb-74x745374.png"/><Relationship Id="rId5375" Type="http://schemas.openxmlformats.org/officeDocument/2006/relationships/image" Target="../media/d1dc35d5f26011ee891d00d8615635fb_412e32943a0311ef893b00d8615635fb-74x745375.png"/><Relationship Id="rId5376" Type="http://schemas.openxmlformats.org/officeDocument/2006/relationships/image" Target="../media/2bfd075f841011f0894d00d8615635fb_8e9e8b3ef05311f08a0b00d8615635fb-74x745376.png"/><Relationship Id="rId5377" Type="http://schemas.openxmlformats.org/officeDocument/2006/relationships/image" Target="../media/35b3f352841011f0894d00d8615635fb_96bd8208f05311f08a0b00d8615635fb-74x745377.png"/><Relationship Id="rId5378" Type="http://schemas.openxmlformats.org/officeDocument/2006/relationships/image" Target="../media/3c45fb93841011f0894d00d8615635fb_a0515b80f05311f08a0b00d8615635fb-74x745378.png"/><Relationship Id="rId5379" Type="http://schemas.openxmlformats.org/officeDocument/2006/relationships/image" Target="../media/439fdfd9841011f0894d00d8615635fb_ac6227d7f05311f08a0b00d8615635fb-74x745379.png"/><Relationship Id="rId5380" Type="http://schemas.openxmlformats.org/officeDocument/2006/relationships/image" Target="../media/9d9b7f2f371411eb88d900d8615635fb_46aa54717e4611eb88d900d8615635fb-74x745380.jpg"/><Relationship Id="rId5381" Type="http://schemas.openxmlformats.org/officeDocument/2006/relationships/image" Target="../media/a3b39928371411eb88d900d8615635fb_46aa54727e4611eb88d900d8615635fb-74x745381.jpg"/><Relationship Id="rId5382" Type="http://schemas.openxmlformats.org/officeDocument/2006/relationships/image" Target="../media/aa1ba2b6371411eb88d900d8615635fb_5074eed47e4611eb88d900d8615635fb-74x745382.jpg"/><Relationship Id="rId5383" Type="http://schemas.openxmlformats.org/officeDocument/2006/relationships/image" Target="../media/b5e3579d371411eb88d900d8615635fb_5074eed57e4611eb88d900d8615635fb-74x745383.jpg"/><Relationship Id="rId5384" Type="http://schemas.openxmlformats.org/officeDocument/2006/relationships/image" Target="../media/bdb513d4371411eb88d900d8615635fb_58c52bfd7e4611eb88d900d8615635fb-74x745384.jpg"/><Relationship Id="rId5385" Type="http://schemas.openxmlformats.org/officeDocument/2006/relationships/image" Target="../media/d21ef5e6122c11ed88ec00d8615635fb_2fc29810ac6a11ed88f900d8615635fb-74x745385.jpg"/><Relationship Id="rId5386" Type="http://schemas.openxmlformats.org/officeDocument/2006/relationships/image" Target="../media/1361bd98122d11ed88ec00d8615635fb_4015149bac6a11ed88f900d8615635fb-74x745386.jpg"/><Relationship Id="rId5387" Type="http://schemas.openxmlformats.org/officeDocument/2006/relationships/image" Target="../media/e528d353f66c11e9936920cf303d0883_9526e86bfaf211e9936920cf303d0883-74x745387.jpg"/><Relationship Id="rId5388" Type="http://schemas.openxmlformats.org/officeDocument/2006/relationships/image" Target="../media/4e147181122c11ed88ec00d8615635fb_073a4492ac6a11ed88f900d8615635fb-74x745388.jpg"/><Relationship Id="rId5389" Type="http://schemas.openxmlformats.org/officeDocument/2006/relationships/image" Target="../media/9c1ebf96122c11ed88ec00d8615635fb_20f94192ac6a11ed88f900d8615635fb-74x745389.jpg"/><Relationship Id="rId5390" Type="http://schemas.openxmlformats.org/officeDocument/2006/relationships/image" Target="../media/504473284a5911ee890500d8615635fb_67134e4c94fb11ee890600d8615635fb-74x745390.png"/><Relationship Id="rId5391" Type="http://schemas.openxmlformats.org/officeDocument/2006/relationships/image" Target="../media/f4edf123f66c11e9936920cf303d0883_a0d7c90cfaf211e9936920cf303d0883-74x745391.jpg"/><Relationship Id="rId5392" Type="http://schemas.openxmlformats.org/officeDocument/2006/relationships/image" Target="../media/50e8570d841011f0894d00d8615635fb_b7b9aff5f05311f08a0b00d8615635fb-74x745392.png"/><Relationship Id="rId5393" Type="http://schemas.openxmlformats.org/officeDocument/2006/relationships/image" Target="../media/33812-74x745393.jpg"/><Relationship Id="rId5394" Type="http://schemas.openxmlformats.org/officeDocument/2006/relationships/image" Target="../media/33813-74x745394.jpg"/><Relationship Id="rId5395" Type="http://schemas.openxmlformats.org/officeDocument/2006/relationships/image" Target="../media/33814-74x745395.jpg"/><Relationship Id="rId5396" Type="http://schemas.openxmlformats.org/officeDocument/2006/relationships/image" Target="../media/33815-74x745396.jpg"/><Relationship Id="rId5397" Type="http://schemas.openxmlformats.org/officeDocument/2006/relationships/image" Target="../media/33816-74x745397.jpg"/><Relationship Id="rId5398" Type="http://schemas.openxmlformats.org/officeDocument/2006/relationships/image" Target="../media/33817-74x745398.jpg"/><Relationship Id="rId5399" Type="http://schemas.openxmlformats.org/officeDocument/2006/relationships/image" Target="../media/33818-74x745399.jpg"/><Relationship Id="rId5400" Type="http://schemas.openxmlformats.org/officeDocument/2006/relationships/image" Target="../media/33819-74x745400.jpg"/><Relationship Id="rId5401" Type="http://schemas.openxmlformats.org/officeDocument/2006/relationships/image" Target="../media/33820-74x745401.jpg"/><Relationship Id="rId5402" Type="http://schemas.openxmlformats.org/officeDocument/2006/relationships/image" Target="../media/33821-74x745402.jpg"/><Relationship Id="rId5403" Type="http://schemas.openxmlformats.org/officeDocument/2006/relationships/image" Target="../media/33822-74x745403.jpg"/><Relationship Id="rId5404" Type="http://schemas.openxmlformats.org/officeDocument/2006/relationships/image" Target="../media/33823-74x745404.jpg"/><Relationship Id="rId5405" Type="http://schemas.openxmlformats.org/officeDocument/2006/relationships/image" Target="../media/33824-74x745405.jpg"/><Relationship Id="rId5406" Type="http://schemas.openxmlformats.org/officeDocument/2006/relationships/image" Target="../media/33825-74x745406.jpg"/><Relationship Id="rId5407" Type="http://schemas.openxmlformats.org/officeDocument/2006/relationships/image" Target="../media/33826-74x745407.jpg"/><Relationship Id="rId5408" Type="http://schemas.openxmlformats.org/officeDocument/2006/relationships/image" Target="../media/33827-74x745408.jpg"/><Relationship Id="rId5409" Type="http://schemas.openxmlformats.org/officeDocument/2006/relationships/image" Target="../media/33828-74x745409.jpg"/><Relationship Id="rId5410" Type="http://schemas.openxmlformats.org/officeDocument/2006/relationships/image" Target="../media/33829-74x745410.jpg"/><Relationship Id="rId5411" Type="http://schemas.openxmlformats.org/officeDocument/2006/relationships/image" Target="../media/33830-74x745411.jpg"/><Relationship Id="rId5412" Type="http://schemas.openxmlformats.org/officeDocument/2006/relationships/image" Target="../media/247a6fcb167d11ea88cf00d8615635fb_2430a1161cae11ea88cf00d8615635fb-74x745412.jpg"/><Relationship Id="rId5413" Type="http://schemas.openxmlformats.org/officeDocument/2006/relationships/image" Target="../media/3e80204a167d11ea88cf00d8615635fb_2430a1171cae11ea88cf00d8615635fb-74x745413.jpg"/><Relationship Id="rId5414" Type="http://schemas.openxmlformats.org/officeDocument/2006/relationships/image" Target="../media/3e80204b167d11ea88cf00d8615635fb_2d2f64f41cae11ea88cf00d8615635fb-74x745414.jpg"/><Relationship Id="rId5415" Type="http://schemas.openxmlformats.org/officeDocument/2006/relationships/image" Target="../media/a2e07e83167d11ea88cf00d8615635fb_2d2f64f51cae11ea88cf00d8615635fb-74x745415.jpg"/><Relationship Id="rId5416" Type="http://schemas.openxmlformats.org/officeDocument/2006/relationships/image" Target="../media/ac3b13bd167d11ea88cf00d8615635fb_343f9c6a1cae11ea88cf00d8615635fb-74x745416.jpg"/><Relationship Id="rId5417" Type="http://schemas.openxmlformats.org/officeDocument/2006/relationships/image" Target="../media/ac3b13be167d11ea88cf00d8615635fb_3b87f6051cae11ea88cf00d8615635fb-74x745417.jpg"/><Relationship Id="rId5418" Type="http://schemas.openxmlformats.org/officeDocument/2006/relationships/image" Target="../media/b7646f3b167d11ea88cf00d8615635fb_4e716f4d1cae11ea88cf00d8615635fb-74x745418.jpg"/><Relationship Id="rId5419" Type="http://schemas.openxmlformats.org/officeDocument/2006/relationships/image" Target="../media/bdaa6e15167d11ea88cf00d8615635fb_4e716f4e1cae11ea88cf00d8615635fb-74x745419.jpg"/><Relationship Id="rId5420" Type="http://schemas.openxmlformats.org/officeDocument/2006/relationships/image" Target="../media/bdaa6e16167d11ea88cf00d8615635fb_5a88ca871cae11ea88cf00d8615635fb-74x745420.jpg"/><Relationship Id="rId5421" Type="http://schemas.openxmlformats.org/officeDocument/2006/relationships/image" Target="../media/7deecf1c167f11ea88cf00d8615635fb_5a88ca881cae11ea88cf00d8615635fb-74x745421.jpg"/><Relationship Id="rId5422" Type="http://schemas.openxmlformats.org/officeDocument/2006/relationships/image" Target="../media/0bd0076f168011ea88cf00d8615635fb_5a88ca891cae11ea88cf00d8615635fb-74x745422.jpg"/><Relationship Id="rId5423" Type="http://schemas.openxmlformats.org/officeDocument/2006/relationships/image" Target="../media/4541e701168011ea88cf00d8615635fb_63573a161cae11ea88cf00d8615635fb-74x745423.jpg"/><Relationship Id="rId5424" Type="http://schemas.openxmlformats.org/officeDocument/2006/relationships/image" Target="../media/f8629d8b168011ea88cf00d8615635fb_63573a171cae11ea88cf00d8615635fb-74x745424.jpg"/><Relationship Id="rId5425" Type="http://schemas.openxmlformats.org/officeDocument/2006/relationships/image" Target="../media/631c990f168111ea88cf00d8615635fb_6c8047d81cae11ea88cf00d8615635fb-74x745425.jpg"/><Relationship Id="rId5426" Type="http://schemas.openxmlformats.org/officeDocument/2006/relationships/image" Target="../media/2e83ea9b168211ea88cf00d8615635fb_6c8047da1cae11ea88cf00d8615635fb-74x745426.jpg"/><Relationship Id="rId5427" Type="http://schemas.openxmlformats.org/officeDocument/2006/relationships/image" Target="../media/557af9dc168211ea88cf00d8615635fb_753a27f61cae11ea88cf00d8615635fb-74x745427.jpg"/><Relationship Id="rId5428" Type="http://schemas.openxmlformats.org/officeDocument/2006/relationships/image" Target="../media/9076295d168211ea88cf00d8615635fb_8272e1bf1cae11ea88cf00d8615635fb-74x745428.jpg"/><Relationship Id="rId5429" Type="http://schemas.openxmlformats.org/officeDocument/2006/relationships/image" Target="../media/9076295e168211ea88cf00d8615635fb_8272e1c01cae11ea88cf00d8615635fb-74x745429.jpg"/><Relationship Id="rId5430" Type="http://schemas.openxmlformats.org/officeDocument/2006/relationships/image" Target="../media/9ba38a46168211ea88cf00d8615635fb_894cad0f1cae11ea88cf00d8615635fb-74x745430.jpg"/><Relationship Id="rId5431" Type="http://schemas.openxmlformats.org/officeDocument/2006/relationships/image" Target="../media/80099b2c168e11ea88cf00d8615635fb_894cad101cae11ea88cf00d8615635fb-74x745431.jpg"/><Relationship Id="rId5432" Type="http://schemas.openxmlformats.org/officeDocument/2006/relationships/image" Target="../media/93b2f418168e11ea88cf00d8615635fb_8f71f3b61cae11ea88cf00d8615635fb-74x745432.jpg"/><Relationship Id="rId5433" Type="http://schemas.openxmlformats.org/officeDocument/2006/relationships/image" Target="../media/9d568db2168e11ea88cf00d8615635fb_958db30f1cae11ea88cf00d8615635fb-74x745433.jpg"/><Relationship Id="rId5434" Type="http://schemas.openxmlformats.org/officeDocument/2006/relationships/image" Target="../media/9d568db3168e11ea88cf00d8615635fb_958db3101cae11ea88cf00d8615635fb-74x745434.jpg"/><Relationship Id="rId5435" Type="http://schemas.openxmlformats.org/officeDocument/2006/relationships/image" Target="../media/b55d16c8168f11ea88cf00d8615635fb_9bc98c201cae11ea88cf00d8615635fb-74x745435.jpg"/><Relationship Id="rId5436" Type="http://schemas.openxmlformats.org/officeDocument/2006/relationships/image" Target="../media/df29c276168f11ea88cf00d8615635fb_9bc98c211cae11ea88cf00d8615635fb-74x745436.jpg"/><Relationship Id="rId5437" Type="http://schemas.openxmlformats.org/officeDocument/2006/relationships/image" Target="../media/eee62890168f11ea88cf00d8615635fb_9bc98c221cae11ea88cf00d8615635fb-74x745437.jpg"/><Relationship Id="rId5438" Type="http://schemas.openxmlformats.org/officeDocument/2006/relationships/image" Target="../media/eee62891168f11ea88cf00d8615635fb_a3b287cc1cae11ea88cf00d8615635fb-74x745438.jpg"/><Relationship Id="rId5439" Type="http://schemas.openxmlformats.org/officeDocument/2006/relationships/image" Target="../media/fa35a775168f11ea88cf00d8615635fb_a3b287cd1cae11ea88cf00d8615635fb-74x745439.jpg"/><Relationship Id="rId5440" Type="http://schemas.openxmlformats.org/officeDocument/2006/relationships/image" Target="../media/01806385169011ea88cf00d8615635fb_aa6511371cae11ea88cf00d8615635fb-74x745440.jpg"/><Relationship Id="rId5441" Type="http://schemas.openxmlformats.org/officeDocument/2006/relationships/image" Target="../media/0b0974af169011ea88cf00d8615635fb_b0c5e2f81cae11ea88cf00d8615635fb-74x745441.jpg"/><Relationship Id="rId5442" Type="http://schemas.openxmlformats.org/officeDocument/2006/relationships/image" Target="../media/d504de7f87ec11eb88d900d8615635fb_5e595642920f11eb88d900d8615635fb-74x745442.jpg"/><Relationship Id="rId5443" Type="http://schemas.openxmlformats.org/officeDocument/2006/relationships/image" Target="../media/e94c96cc87ec11eb88d900d8615635fb_5e595643920f11eb88d900d8615635fb-74x745443.jpg"/><Relationship Id="rId5444" Type="http://schemas.openxmlformats.org/officeDocument/2006/relationships/image" Target="../media/07ef84c987ed11eb88d900d8615635fb_653bca46920f11eb88d900d8615635fb-74x745444.jpg"/><Relationship Id="rId5445" Type="http://schemas.openxmlformats.org/officeDocument/2006/relationships/image" Target="../media/1a3233f587ed11eb88d900d8615635fb_6de3ec6e920f11eb88d900d8615635fb-74x745445.jpg"/><Relationship Id="rId5446" Type="http://schemas.openxmlformats.org/officeDocument/2006/relationships/image" Target="../media/2dfb9a4c87ed11eb88d900d8615635fb_6de3ec6f920f11eb88d900d8615635fb-74x745446.jpg"/><Relationship Id="rId5447" Type="http://schemas.openxmlformats.org/officeDocument/2006/relationships/image" Target="../media/3d68893a87ed11eb88d900d8615635fb_8454c353920f11eb88d900d8615635fb-74x745447.jpg"/><Relationship Id="rId5448" Type="http://schemas.openxmlformats.org/officeDocument/2006/relationships/image" Target="../media/4c25336f87ed11eb88d900d8615635fb_8454c354920f11eb88d900d8615635fb-74x745448.jpg"/><Relationship Id="rId5449" Type="http://schemas.openxmlformats.org/officeDocument/2006/relationships/image" Target="../media/5d2e175687ed11eb88d900d8615635fb_8b85021d920f11eb88d900d8615635fb-74x745449.jpg"/><Relationship Id="rId5450" Type="http://schemas.openxmlformats.org/officeDocument/2006/relationships/image" Target="../media/6b9cadec87ed11eb88d900d8615635fb_92494ed7920f11eb88d900d8615635fb-74x745450.jpg"/><Relationship Id="rId5451" Type="http://schemas.openxmlformats.org/officeDocument/2006/relationships/image" Target="../media/7a78f1cd87ed11eb88d900d8615635fb_a4f9072d920f11eb88d900d8615635fb-74x745451.jpg"/><Relationship Id="rId5452" Type="http://schemas.openxmlformats.org/officeDocument/2006/relationships/image" Target="../media/969f4a7a87ed11eb88d900d8615635fb_b77e5f09920f11eb88d900d8615635fb-74x745452.jpg"/><Relationship Id="rId5453" Type="http://schemas.openxmlformats.org/officeDocument/2006/relationships/image" Target="../media/ed622f3987ed11eb88d900d8615635fb_c93841d8920f11eb88d900d8615635fb-74x745453.jpg"/><Relationship Id="rId5454" Type="http://schemas.openxmlformats.org/officeDocument/2006/relationships/image" Target="../media/09a3db7287ee11eb88d900d8615635fb_cf46e7d7920f11eb88d900d8615635fb-74x745454.jpg"/><Relationship Id="rId5455" Type="http://schemas.openxmlformats.org/officeDocument/2006/relationships/image" Target="../media/1e534d5387ee11eb88d900d8615635fb_e11df7e7920f11eb88d900d8615635fb-74x745455.jpg"/><Relationship Id="rId5456" Type="http://schemas.openxmlformats.org/officeDocument/2006/relationships/image" Target="../media/2f73edf787ee11eb88d900d8615635fb_0dcea054921011eb88d900d8615635fb-74x745456.jpg"/><Relationship Id="rId5457" Type="http://schemas.openxmlformats.org/officeDocument/2006/relationships/image" Target="../media/3dc88be787ee11eb88d900d8615635fb_192f9170921011eb88d900d8615635fb-74x745457.jpg"/><Relationship Id="rId5458" Type="http://schemas.openxmlformats.org/officeDocument/2006/relationships/image" Target="../media/51c0871c87ee11eb88d900d8615635fb_192f9171921011eb88d900d8615635fb-74x745458.jpg"/><Relationship Id="rId5459" Type="http://schemas.openxmlformats.org/officeDocument/2006/relationships/image" Target="../media/6028afc387ee11eb88d900d8615635fb_21cc31f5921011eb88d900d8615635fb-74x745459.jpg"/><Relationship Id="rId5460" Type="http://schemas.openxmlformats.org/officeDocument/2006/relationships/image" Target="../media/7a6d94a087ee11eb88d900d8615635fb_21cc31f6921011eb88d900d8615635fb-74x745460.jpg"/><Relationship Id="rId5461" Type="http://schemas.openxmlformats.org/officeDocument/2006/relationships/image" Target="../media/8e3cfe7f87ee11eb88d900d8615635fb_21cc31f7921011eb88d900d8615635fb-74x745461.jpg"/><Relationship Id="rId5462" Type="http://schemas.openxmlformats.org/officeDocument/2006/relationships/image" Target="../media/9f3ee90c87ee11eb88d900d8615635fb_2b9aeb5f921011eb88d900d8615635fb-74x745462.jpg"/><Relationship Id="rId5463" Type="http://schemas.openxmlformats.org/officeDocument/2006/relationships/image" Target="../media/c492935e87ee11eb88d900d8615635fb_2b9aeb60921011eb88d900d8615635fb-74x745463.jpg"/><Relationship Id="rId5464" Type="http://schemas.openxmlformats.org/officeDocument/2006/relationships/image" Target="../media/e86f9d9b87ee11eb88d900d8615635fb_536de9c2921011eb88d900d8615635fb-74x745464.jpg"/><Relationship Id="rId5465" Type="http://schemas.openxmlformats.org/officeDocument/2006/relationships/image" Target="../media/302fdfbc87ef11eb88d900d8615635fb_646ca1ba921011eb88d900d8615635fb-74x745465.jpg"/><Relationship Id="rId5466" Type="http://schemas.openxmlformats.org/officeDocument/2006/relationships/image" Target="../media/412a273587ef11eb88d900d8615635fb_646ca1bb921011eb88d900d8615635fb-74x745466.jpg"/><Relationship Id="rId5467" Type="http://schemas.openxmlformats.org/officeDocument/2006/relationships/image" Target="../media/583d124887ef11eb88d900d8615635fb_6e0542cc921011eb88d900d8615635fb-74x745467.jpg"/><Relationship Id="rId5468" Type="http://schemas.openxmlformats.org/officeDocument/2006/relationships/image" Target="../media/820bd6b787ef11eb88d900d8615635fb_750ed09b921011eb88d900d8615635fb-74x745468.jpg"/><Relationship Id="rId5469" Type="http://schemas.openxmlformats.org/officeDocument/2006/relationships/image" Target="../media/95bf1d8787ef11eb88d900d8615635fb_750ed09c921011eb88d900d8615635fb-74x745469.jpg"/><Relationship Id="rId5470" Type="http://schemas.openxmlformats.org/officeDocument/2006/relationships/image" Target="../media/a582d15f87ef11eb88d900d8615635fb_7d1cd939921011eb88d900d8615635fb-74x745470.jpg"/><Relationship Id="rId5471" Type="http://schemas.openxmlformats.org/officeDocument/2006/relationships/image" Target="../media/b4fa50ac87ef11eb88d900d8615635fb_83b8f309921011eb88d900d8615635fb-74x745471.jpg"/><Relationship Id="rId5472" Type="http://schemas.openxmlformats.org/officeDocument/2006/relationships/image" Target="../media/cbd99a9d87ef11eb88d900d8615635fb_83b8f30a921011eb88d900d8615635fb-74x745472.jpg"/><Relationship Id="rId5473" Type="http://schemas.openxmlformats.org/officeDocument/2006/relationships/image" Target="../media/dbe3368287ef11eb88d900d8615635fb_8b61b315921011eb88d900d8615635fb-74x745473.jpg"/><Relationship Id="rId5474" Type="http://schemas.openxmlformats.org/officeDocument/2006/relationships/image" Target="../media/ec04af0987ef11eb88d900d8615635fb_8b61b316921011eb88d900d8615635fb-74x745474.jpg"/><Relationship Id="rId5475" Type="http://schemas.openxmlformats.org/officeDocument/2006/relationships/image" Target="../media/01a5b19487f011eb88d900d8615635fb_92ce0116921011eb88d900d8615635fb-74x745475.jpg"/><Relationship Id="rId5476" Type="http://schemas.openxmlformats.org/officeDocument/2006/relationships/image" Target="../media/13829f1587f011eb88d900d8615635fb_b43c1cf5921011eb88d900d8615635fb-74x745476.jpg"/><Relationship Id="rId5477" Type="http://schemas.openxmlformats.org/officeDocument/2006/relationships/image" Target="../media/23e2e46887f011eb88d900d8615635fb_ea6acdf1921011eb88d900d8615635fb-74x745477.jpg"/><Relationship Id="rId5478" Type="http://schemas.openxmlformats.org/officeDocument/2006/relationships/image" Target="../media/365b363187f011eb88d900d8615635fb_ea6acdf2921011eb88d900d8615635fb-74x745478.jpg"/><Relationship Id="rId5479" Type="http://schemas.openxmlformats.org/officeDocument/2006/relationships/image" Target="../media/53f7614087f011eb88d900d8615635fb_f1295551921011eb88d900d8615635fb-74x745479.jpg"/><Relationship Id="rId5480" Type="http://schemas.openxmlformats.org/officeDocument/2006/relationships/image" Target="../media/62fda06287f011eb88d900d8615635fb_f1295552921011eb88d900d8615635fb-74x745480.jpg"/><Relationship Id="rId5481" Type="http://schemas.openxmlformats.org/officeDocument/2006/relationships/image" Target="../media/7642157f87f011eb88d900d8615635fb_f8fbf065921011eb88d900d8615635fb-74x745481.jpg"/><Relationship Id="rId5482" Type="http://schemas.openxmlformats.org/officeDocument/2006/relationships/image" Target="../media/a3c28ff387eb11eb88d900d8615635fb_3f088f89920f11eb88d900d8615635fb-74x745482.jpg"/><Relationship Id="rId5483" Type="http://schemas.openxmlformats.org/officeDocument/2006/relationships/image" Target="../media/f778f6f987eb11eb88d900d8615635fb_3f088f8a920f11eb88d900d8615635fb-74x745483.jpg"/><Relationship Id="rId5484" Type="http://schemas.openxmlformats.org/officeDocument/2006/relationships/image" Target="../media/71a2b04587ec11eb88d900d8615635fb_494acc3d920f11eb88d900d8615635fb-74x745484.jpg"/><Relationship Id="rId5485" Type="http://schemas.openxmlformats.org/officeDocument/2006/relationships/image" Target="../media/8404864687ec11eb88d900d8615635fb_494acc3e920f11eb88d900d8615635fb-74x745485.jpg"/><Relationship Id="rId5486" Type="http://schemas.openxmlformats.org/officeDocument/2006/relationships/image" Target="../media/9943c22987ec11eb88d900d8615635fb_520e77e7920f11eb88d900d8615635fb-74x745486.jpg"/><Relationship Id="rId5487" Type="http://schemas.openxmlformats.org/officeDocument/2006/relationships/image" Target="../media/a506a6b3f0f611ef894a00d8615635fb_8b01a470f11511ef894a00d8615635fb-74x745487.jpg"/><Relationship Id="rId5488" Type="http://schemas.openxmlformats.org/officeDocument/2006/relationships/image" Target="../media/6c7d7d0ef0fd11ef894a00d8615635fb_b0947e99f12a11ef894a00d8615635fb-74x745488.jpg"/><Relationship Id="rId5489" Type="http://schemas.openxmlformats.org/officeDocument/2006/relationships/image" Target="../media/45ced475f0f711ef894a00d8615635fb_b627a7d5f12611ef894a00d8615635fb-74x745489.jpg"/><Relationship Id="rId5490" Type="http://schemas.openxmlformats.org/officeDocument/2006/relationships/image" Target="../media/0d327aa4207b11ee88ff00d8615635fb_7b223ff4b05911ee890700d8615635fb-74x745490.jpg"/><Relationship Id="rId5491" Type="http://schemas.openxmlformats.org/officeDocument/2006/relationships/image" Target="../media/ea0bdb4abefa11eb88db00d8615635fb_1d5db449dfc811ed88ff00d8615635fb-74x745491.png"/><Relationship Id="rId5492" Type="http://schemas.openxmlformats.org/officeDocument/2006/relationships/image" Target="../media/f1c6a114befa11eb88db00d8615635fb_1d5db44adfc811ed88ff00d8615635fb-74x745492.png"/><Relationship Id="rId5493" Type="http://schemas.openxmlformats.org/officeDocument/2006/relationships/image" Target="../media/fcf4cb51befa11eb88db00d8615635fb_25c49860dfc811ed88ff00d8615635fb-74x745493.png"/><Relationship Id="rId5494" Type="http://schemas.openxmlformats.org/officeDocument/2006/relationships/image" Target="../media/106c2494befb11eb88db00d8615635fb_3583b661dfc811ed88ff00d8615635fb-74x745494.png"/><Relationship Id="rId5495" Type="http://schemas.openxmlformats.org/officeDocument/2006/relationships/image" Target="../media/19d70008befb11eb88db00d8615635fb_3583b663dfc811ed88ff00d8615635fb-74x745495.png"/><Relationship Id="rId5496" Type="http://schemas.openxmlformats.org/officeDocument/2006/relationships/image" Target="../media/19d70009befb11eb88db00d8615635fb_3d2682ccdfc811ed88ff00d8615635fb-74x745496.png"/><Relationship Id="rId5497" Type="http://schemas.openxmlformats.org/officeDocument/2006/relationships/image" Target="../media/23ec2317befb11eb88db00d8615635fb_3d2682cddfc811ed88ff00d8615635fb-74x745497.png"/><Relationship Id="rId5498" Type="http://schemas.openxmlformats.org/officeDocument/2006/relationships/image" Target="../media/3bdf4c49befb11eb88db00d8615635fb_44ded329dfc811ed88ff00d8615635fb-74x745498.png"/><Relationship Id="rId5499" Type="http://schemas.openxmlformats.org/officeDocument/2006/relationships/image" Target="../media/3bdf4c4abefb11eb88db00d8615635fb_44ded32adfc811ed88ff00d8615635fb-74x745499.png"/><Relationship Id="rId5500" Type="http://schemas.openxmlformats.org/officeDocument/2006/relationships/image" Target="../media/461012a6befb11eb88db00d8615635fb_4b687979dfc811ed88ff00d8615635fb-74x745500.png"/><Relationship Id="rId5501" Type="http://schemas.openxmlformats.org/officeDocument/2006/relationships/image" Target="../media/461012a7befb11eb88db00d8615635fb_4b68797adfc811ed88ff00d8615635fb-74x745501.png"/><Relationship Id="rId5502" Type="http://schemas.openxmlformats.org/officeDocument/2006/relationships/image" Target="../media/50da8f3dbefb11eb88db00d8615635fb_4b68797bdfc811ed88ff00d8615635fb-74x745502.png"/><Relationship Id="rId5503" Type="http://schemas.openxmlformats.org/officeDocument/2006/relationships/image" Target="../media/50da8f3ebefb11eb88db00d8615635fb_52ca5797dfc811ed88ff00d8615635fb-74x745503.png"/><Relationship Id="rId5504" Type="http://schemas.openxmlformats.org/officeDocument/2006/relationships/image" Target="../media/5a1b8acbbefb11eb88db00d8615635fb_5a2adccedfc811ed88ff00d8615635fb-74x745504.png"/><Relationship Id="rId5505" Type="http://schemas.openxmlformats.org/officeDocument/2006/relationships/image" Target="../media/6413784ebefb11eb88db00d8615635fb_5a2adccfdfc811ed88ff00d8615635fb-74x745505.png"/><Relationship Id="rId5506" Type="http://schemas.openxmlformats.org/officeDocument/2006/relationships/image" Target="../media/6d544d65befb11eb88db00d8615635fb_5a2adcd0dfc811ed88ff00d8615635fb-74x745506.png"/><Relationship Id="rId5507" Type="http://schemas.openxmlformats.org/officeDocument/2006/relationships/image" Target="../media/6d544d66befb11eb88db00d8615635fb_626cc8badfc811ed88ff00d8615635fb-74x745507.png"/><Relationship Id="rId5508" Type="http://schemas.openxmlformats.org/officeDocument/2006/relationships/image" Target="../media/763a0340befb11eb88db00d8615635fb_626cc8bbdfc811ed88ff00d8615635fb-74x745508.png"/><Relationship Id="rId5509" Type="http://schemas.openxmlformats.org/officeDocument/2006/relationships/image" Target="../media/7f89fa96befb11eb88db00d8615635fb_626cc8bcdfc811ed88ff00d8615635fb-74x745509.png"/><Relationship Id="rId5510" Type="http://schemas.openxmlformats.org/officeDocument/2006/relationships/image" Target="../media/90d3241cbefb11eb88db00d8615635fb_6bb60cf8dfc811ed88ff00d8615635fb-74x745510.png"/><Relationship Id="rId5511" Type="http://schemas.openxmlformats.org/officeDocument/2006/relationships/image" Target="../media/90d3241dbefb11eb88db00d8615635fb_73b332e8dfc811ed88ff00d8615635fb-74x745511.png"/><Relationship Id="rId5512" Type="http://schemas.openxmlformats.org/officeDocument/2006/relationships/image" Target="../media/97b45037befb11eb88db00d8615635fb_73b332e9dfc811ed88ff00d8615635fb-74x745512.png"/><Relationship Id="rId5513" Type="http://schemas.openxmlformats.org/officeDocument/2006/relationships/image" Target="../media/9dd43dc8befb11eb88db00d8615635fb_73b332eadfc811ed88ff00d8615635fb-74x745513.png"/><Relationship Id="rId5514" Type="http://schemas.openxmlformats.org/officeDocument/2006/relationships/image" Target="../media/9dd43dc9befb11eb88db00d8615635fb_7c16ea7bdfc811ed88ff00d8615635fb-74x745514.png"/><Relationship Id="rId5515" Type="http://schemas.openxmlformats.org/officeDocument/2006/relationships/image" Target="../media/a6a0c72dbefb11eb88db00d8615635fb_7c16ea7cdfc811ed88ff00d8615635fb-74x745515.png"/><Relationship Id="rId5516" Type="http://schemas.openxmlformats.org/officeDocument/2006/relationships/image" Target="../media/a6a0c72ebefb11eb88db00d8615635fb_e0eee84cb16a11ed88f900d8615635fb-74x745516.png"/><Relationship Id="rId5517" Type="http://schemas.openxmlformats.org/officeDocument/2006/relationships/image" Target="../media/ae867224befb11eb88db00d8615635fb_937300efdfc811ed88ff00d8615635fb-74x745517.png"/><Relationship Id="rId5518" Type="http://schemas.openxmlformats.org/officeDocument/2006/relationships/image" Target="../media/ae867225befb11eb88db00d8615635fb_937300f0dfc811ed88ff00d8615635fb-74x745518.png"/><Relationship Id="rId5519" Type="http://schemas.openxmlformats.org/officeDocument/2006/relationships/image" Target="../media/b5a6f7ebbefb11eb88db00d8615635fb_937300f1dfc811ed88ff00d8615635fb-74x745519.png"/><Relationship Id="rId5520" Type="http://schemas.openxmlformats.org/officeDocument/2006/relationships/image" Target="../media/b5a6f7ecbefb11eb88db00d8615635fb_9e5a8083dfc811ed88ff00d8615635fb-74x745520.png"/><Relationship Id="rId5521" Type="http://schemas.openxmlformats.org/officeDocument/2006/relationships/image" Target="../media/be4ec74ebefb11eb88db00d8615635fb_9e5a8084dfc811ed88ff00d8615635fb-74x745521.png"/><Relationship Id="rId5522" Type="http://schemas.openxmlformats.org/officeDocument/2006/relationships/image" Target="../media/c8ea9bddbefb11eb88db00d8615635fb_a7b185cbdfc811ed88ff00d8615635fb-74x745522.png"/><Relationship Id="rId5523" Type="http://schemas.openxmlformats.org/officeDocument/2006/relationships/image" Target="../media/c8ea9bdebefb11eb88db00d8615635fb_edeb88d3b16a11ed88f900d8615635fb-74x745523.png"/><Relationship Id="rId5524" Type="http://schemas.openxmlformats.org/officeDocument/2006/relationships/image" Target="../media/d1e74745befb11eb88db00d8615635fb_ae4a7e1ddfc811ed88ff00d8615635fb-74x745524.png"/><Relationship Id="rId5525" Type="http://schemas.openxmlformats.org/officeDocument/2006/relationships/image" Target="../media/da8346e5befb11eb88db00d8615635fb_50f9d3e0e2ef11ed88ff00d8615635fb-74x745525.jpg"/><Relationship Id="rId5526" Type="http://schemas.openxmlformats.org/officeDocument/2006/relationships/image" Target="../media/f9b20e29befb11eb88db00d8615635fb_0a675d70b16b11ed88f900d8615635fb-74x745526.png"/><Relationship Id="rId5527" Type="http://schemas.openxmlformats.org/officeDocument/2006/relationships/image" Target="../media/f9b20e2abefb11eb88db00d8615635fb_0a675d71b16b11ed88f900d8615635fb-74x745527.png"/><Relationship Id="rId5528" Type="http://schemas.openxmlformats.org/officeDocument/2006/relationships/image" Target="../media/88c70768befa11eb88db00d8615635fb_a3cc29d8b16a11ed88f900d8615635fb-74x745528.png"/><Relationship Id="rId5529" Type="http://schemas.openxmlformats.org/officeDocument/2006/relationships/image" Target="../media/a09471a0bbff11ed88f900d8615635fb_cf1125d8dfc811ed88ff00d8615635fb-74x745529.png"/><Relationship Id="rId5530" Type="http://schemas.openxmlformats.org/officeDocument/2006/relationships/image" Target="../media/66f7243dbc0011ed88f900d8615635fb_d5374dfcdfc811ed88ff00d8615635fb-74x745530.png"/><Relationship Id="rId5531" Type="http://schemas.openxmlformats.org/officeDocument/2006/relationships/image" Target="../media/no_image-74x745531.png"/><Relationship Id="rId5532" Type="http://schemas.openxmlformats.org/officeDocument/2006/relationships/image" Target="../media/5fdeb8ecbefa11eb88db00d8615635fb_86cd2fedb16a11ed88f900d8615635fb-74x745532.png"/><Relationship Id="rId5533" Type="http://schemas.openxmlformats.org/officeDocument/2006/relationships/image" Target="../media/ea19c82fbefb11eb88db00d8615635fb_f83595b9b16a11ed88f900d8615635fb-74x745533.png"/><Relationship Id="rId5534" Type="http://schemas.openxmlformats.org/officeDocument/2006/relationships/image" Target="../media/7197-74x745534.jpg"/><Relationship Id="rId5535" Type="http://schemas.openxmlformats.org/officeDocument/2006/relationships/image" Target="../media/34845-74x745535.jpg"/><Relationship Id="rId5536" Type="http://schemas.openxmlformats.org/officeDocument/2006/relationships/image" Target="../media/34846-74x745536.jpg"/><Relationship Id="rId5537" Type="http://schemas.openxmlformats.org/officeDocument/2006/relationships/image" Target="../media/34847-74x745537.jpg"/><Relationship Id="rId5538" Type="http://schemas.openxmlformats.org/officeDocument/2006/relationships/image" Target="../media/fb575099531e11ea88d200d8615635fb_587c43f26c6411ea88d200d8615635fb-74x745538.jpg"/><Relationship Id="rId5539" Type="http://schemas.openxmlformats.org/officeDocument/2006/relationships/image" Target="../media/7190-74x745539.jpg"/><Relationship Id="rId5540" Type="http://schemas.openxmlformats.org/officeDocument/2006/relationships/image" Target="../media/7541-74x745540.jpg"/><Relationship Id="rId5541" Type="http://schemas.openxmlformats.org/officeDocument/2006/relationships/image" Target="../media/7477-74x745541.jpg"/><Relationship Id="rId5542" Type="http://schemas.openxmlformats.org/officeDocument/2006/relationships/image" Target="../media/7476-74x745542.jpg"/><Relationship Id="rId5543" Type="http://schemas.openxmlformats.org/officeDocument/2006/relationships/image" Target="../media/7150-74x745543.jpg"/><Relationship Id="rId5544" Type="http://schemas.openxmlformats.org/officeDocument/2006/relationships/image" Target="../media/7173-74x745544.jpg"/><Relationship Id="rId5545" Type="http://schemas.openxmlformats.org/officeDocument/2006/relationships/image" Target="../media/7174-74x745545.jpg"/><Relationship Id="rId5546" Type="http://schemas.openxmlformats.org/officeDocument/2006/relationships/image" Target="../media/7175-74x745546.jpg"/><Relationship Id="rId5547" Type="http://schemas.openxmlformats.org/officeDocument/2006/relationships/image" Target="../media/7176-74x745547.jpg"/><Relationship Id="rId5548" Type="http://schemas.openxmlformats.org/officeDocument/2006/relationships/image" Target="../media/7177-74x745548.jpg"/><Relationship Id="rId5549" Type="http://schemas.openxmlformats.org/officeDocument/2006/relationships/image" Target="../media/7148-74x745549.jpg"/><Relationship Id="rId5550" Type="http://schemas.openxmlformats.org/officeDocument/2006/relationships/image" Target="../media/8236-74x745550.jpg"/><Relationship Id="rId5551" Type="http://schemas.openxmlformats.org/officeDocument/2006/relationships/image" Target="../media/7170-74x745551.jpg"/><Relationship Id="rId5552" Type="http://schemas.openxmlformats.org/officeDocument/2006/relationships/image" Target="../media/7185-74x745552.jpg"/><Relationship Id="rId5553" Type="http://schemas.openxmlformats.org/officeDocument/2006/relationships/image" Target="../media/11699-74x745553.jpg"/><Relationship Id="rId5554" Type="http://schemas.openxmlformats.org/officeDocument/2006/relationships/image" Target="../media/11708-74x745554.jpg"/><Relationship Id="rId5555" Type="http://schemas.openxmlformats.org/officeDocument/2006/relationships/image" Target="../media/11709-74x745555.jpg"/><Relationship Id="rId5556" Type="http://schemas.openxmlformats.org/officeDocument/2006/relationships/image" Target="../media/11710-74x745556.jpg"/><Relationship Id="rId5557" Type="http://schemas.openxmlformats.org/officeDocument/2006/relationships/image" Target="../media/11711-74x745557.jpg"/><Relationship Id="rId5558" Type="http://schemas.openxmlformats.org/officeDocument/2006/relationships/image" Target="../media/11712-74x745558.jpg"/><Relationship Id="rId5559" Type="http://schemas.openxmlformats.org/officeDocument/2006/relationships/image" Target="../media/11713-74x745559.jpg"/><Relationship Id="rId5560" Type="http://schemas.openxmlformats.org/officeDocument/2006/relationships/image" Target="../media/11714-74x745560.jpg"/><Relationship Id="rId5561" Type="http://schemas.openxmlformats.org/officeDocument/2006/relationships/image" Target="../media/11715-74x745561.jpg"/><Relationship Id="rId5562" Type="http://schemas.openxmlformats.org/officeDocument/2006/relationships/image" Target="../media/11716-74x745562.jpg"/><Relationship Id="rId5563" Type="http://schemas.openxmlformats.org/officeDocument/2006/relationships/image" Target="../media/11717-74x745563.jpg"/><Relationship Id="rId5564" Type="http://schemas.openxmlformats.org/officeDocument/2006/relationships/image" Target="../media/11700-74x745564.jpg"/><Relationship Id="rId5565" Type="http://schemas.openxmlformats.org/officeDocument/2006/relationships/image" Target="../media/11720-74x745565.jpg"/><Relationship Id="rId5566" Type="http://schemas.openxmlformats.org/officeDocument/2006/relationships/image" Target="../media/11722-74x745566.jpg"/><Relationship Id="rId5567" Type="http://schemas.openxmlformats.org/officeDocument/2006/relationships/image" Target="../media/11723-74x745567.jpg"/><Relationship Id="rId5568" Type="http://schemas.openxmlformats.org/officeDocument/2006/relationships/image" Target="../media/11724-74x745568.jpg"/><Relationship Id="rId5569" Type="http://schemas.openxmlformats.org/officeDocument/2006/relationships/image" Target="../media/11727-74x745569.jpg"/><Relationship Id="rId5570" Type="http://schemas.openxmlformats.org/officeDocument/2006/relationships/image" Target="../media/11701-74x745570.jpg"/><Relationship Id="rId5571" Type="http://schemas.openxmlformats.org/officeDocument/2006/relationships/image" Target="../media/11728-74x745571.jpg"/><Relationship Id="rId5572" Type="http://schemas.openxmlformats.org/officeDocument/2006/relationships/image" Target="../media/11729-74x745572.jpg"/><Relationship Id="rId5573" Type="http://schemas.openxmlformats.org/officeDocument/2006/relationships/image" Target="../media/11730-74x745573.jpg"/><Relationship Id="rId5574" Type="http://schemas.openxmlformats.org/officeDocument/2006/relationships/image" Target="../media/11702-74x745574.jpg"/><Relationship Id="rId5575" Type="http://schemas.openxmlformats.org/officeDocument/2006/relationships/image" Target="../media/11703-74x745575.jpg"/><Relationship Id="rId5576" Type="http://schemas.openxmlformats.org/officeDocument/2006/relationships/image" Target="../media/11704-74x745576.jpg"/><Relationship Id="rId5577" Type="http://schemas.openxmlformats.org/officeDocument/2006/relationships/image" Target="../media/11705-74x745577.jpg"/><Relationship Id="rId5578" Type="http://schemas.openxmlformats.org/officeDocument/2006/relationships/image" Target="../media/11706-74x745578.jpg"/><Relationship Id="rId5579" Type="http://schemas.openxmlformats.org/officeDocument/2006/relationships/image" Target="../media/11707-74x745579.jpg"/><Relationship Id="rId5580" Type="http://schemas.openxmlformats.org/officeDocument/2006/relationships/image" Target="../media/0b16e87deca311e8a86f20cf303d0883_bce855355e7311e9aca120cf303d0883-74x745580.jpg"/><Relationship Id="rId5581" Type="http://schemas.openxmlformats.org/officeDocument/2006/relationships/image" Target="../media/0b16e87eeca311e8a86f20cf303d0883_c47916d15e7311e9aca120cf303d0883-74x745581.jpg"/><Relationship Id="rId5582" Type="http://schemas.openxmlformats.org/officeDocument/2006/relationships/image" Target="../media/0b16e87feca311e8a86f20cf303d0883_ccbb02955e7311e9aca120cf303d0883-74x745582.jpg"/><Relationship Id="rId5583" Type="http://schemas.openxmlformats.org/officeDocument/2006/relationships/image" Target="../media/no_image-74x745583.png"/><Relationship Id="rId5584" Type="http://schemas.openxmlformats.org/officeDocument/2006/relationships/image" Target="../media/no_image-74x745584.png"/><Relationship Id="rId5585" Type="http://schemas.openxmlformats.org/officeDocument/2006/relationships/image" Target="../media/0140ef89f14511e7958920cf303d0883_1fa7dbd306ae11ea936920cf303d0883-74x745585.jpg"/><Relationship Id="rId5586" Type="http://schemas.openxmlformats.org/officeDocument/2006/relationships/image" Target="../media/4da735bbcbe111ea88d400d8615635fb_cb168826d35811ea88d400d8615635fb-74x745586.jpg"/><Relationship Id="rId5587" Type="http://schemas.openxmlformats.org/officeDocument/2006/relationships/image" Target="../media/53d2cba1cbe111ea88d400d8615635fb_d33f04a3d35811ea88d400d8615635fb-74x745587.jpg"/><Relationship Id="rId5588" Type="http://schemas.openxmlformats.org/officeDocument/2006/relationships/image" Target="../media/0140f013f14511e7958920cf303d0883_6b7718be06ae11ea936920cf303d0883-74x745588.jpg"/><Relationship Id="rId5589" Type="http://schemas.openxmlformats.org/officeDocument/2006/relationships/image" Target="../media/0140f012f14511e7958920cf303d0883_63f2b36106ae11ea936920cf303d0883-74x745589.jpg"/><Relationship Id="rId5590" Type="http://schemas.openxmlformats.org/officeDocument/2006/relationships/image" Target="../media/49b643e6c64f11ee891100d8615635fb_2fa98d1cc65011ee891100d8615635fb-74x745590.jpg"/><Relationship Id="rId5591" Type="http://schemas.openxmlformats.org/officeDocument/2006/relationships/image" Target="../media/55805b76c64f11ee891100d8615635fb_be357b1cc65011ee891100d8615635fb-74x745591.jpg"/><Relationship Id="rId5592" Type="http://schemas.openxmlformats.org/officeDocument/2006/relationships/image" Target="../media/47fe7cb4596111ea88d200d8615635fb_5dac0a236f3011ea88d200d8615635fb-74x745592.jpg"/><Relationship Id="rId5593" Type="http://schemas.openxmlformats.org/officeDocument/2006/relationships/image" Target="../media/58e0c846596111ea88d200d8615635fb_5dac0a246f3011ea88d200d8615635fb-74x745593.jpg"/><Relationship Id="rId5594" Type="http://schemas.openxmlformats.org/officeDocument/2006/relationships/image" Target="../media/4d58f865eca211e8a86f20cf303d0883_4d5691e05e7311e9aca120cf303d0883-74x745594.jpg"/><Relationship Id="rId5595" Type="http://schemas.openxmlformats.org/officeDocument/2006/relationships/image" Target="../media/4d58f863eca211e8a86f20cf303d0883_386ab9b75e7311e9aca120cf303d0883-74x745595.jpg"/><Relationship Id="rId5596" Type="http://schemas.openxmlformats.org/officeDocument/2006/relationships/image" Target="../media/4d58f864eca211e8a86f20cf303d0883_44f117485e7311e9aca120cf303d0883-74x745596.jpg"/><Relationship Id="rId5597" Type="http://schemas.openxmlformats.org/officeDocument/2006/relationships/image" Target="../media/e59e5da9570d11f0894c00d8615635fb_81db78425b4511f0894c00d8615635fb-74x745597.jpg"/><Relationship Id="rId5598" Type="http://schemas.openxmlformats.org/officeDocument/2006/relationships/image" Target="../media/fdc8ed36570d11f0894c00d8615635fb_8947a1fc5b4511f0894c00d8615635fb-74x745598.jpg"/><Relationship Id="rId5599" Type="http://schemas.openxmlformats.org/officeDocument/2006/relationships/image" Target="../media/11270-74x745599.jpg"/><Relationship Id="rId5600" Type="http://schemas.openxmlformats.org/officeDocument/2006/relationships/image" Target="../media/11268-74x745600.jpg"/><Relationship Id="rId5601" Type="http://schemas.openxmlformats.org/officeDocument/2006/relationships/image" Target="../media/11269-74x745601.jpg"/><Relationship Id="rId5602" Type="http://schemas.openxmlformats.org/officeDocument/2006/relationships/image" Target="../media/5907-74x745602.jpg"/><Relationship Id="rId5603" Type="http://schemas.openxmlformats.org/officeDocument/2006/relationships/image" Target="../media/5912-74x745603.jpg"/><Relationship Id="rId5604" Type="http://schemas.openxmlformats.org/officeDocument/2006/relationships/image" Target="../media/5911-74x745604.jpg"/><Relationship Id="rId5605" Type="http://schemas.openxmlformats.org/officeDocument/2006/relationships/image" Target="../media/0140ef90f14511e7958920cf303d0883_9a6b9ae66f2f11ea88d200d8615635fb-74x745605.jpg"/><Relationship Id="rId5606" Type="http://schemas.openxmlformats.org/officeDocument/2006/relationships/image" Target="../media/0140ef91f14511e7958920cf303d0883_9a6b9ae76f2f11ea88d200d8615635fb-74x745606.jpg"/><Relationship Id="rId5607" Type="http://schemas.openxmlformats.org/officeDocument/2006/relationships/image" Target="../media/0140ef92f14511e7958920cf303d0883_a07bc6656f2f11ea88d200d8615635fb-74x745607.jpg"/><Relationship Id="rId5608" Type="http://schemas.openxmlformats.org/officeDocument/2006/relationships/image" Target="../media/0140ef93f14511e7958920cf303d0883_a07bc6666f2f11ea88d200d8615635fb-74x745608.jpg"/><Relationship Id="rId5609" Type="http://schemas.openxmlformats.org/officeDocument/2006/relationships/image" Target="../media/69cbe704135311ea88cf00d8615635fb_5bc24e831cad11ea88cf00d8615635fb-74x745609.jpg"/><Relationship Id="rId5610" Type="http://schemas.openxmlformats.org/officeDocument/2006/relationships/image" Target="../media/766e4843135311ea88cf00d8615635fb_5bc24e841cad11ea88cf00d8615635fb-74x745610.jpg"/><Relationship Id="rId5611" Type="http://schemas.openxmlformats.org/officeDocument/2006/relationships/image" Target="../media/b09b5597151411ea88cf00d8615635fb_796911361cad11ea88cf00d8615635fb-74x745611.jpg"/><Relationship Id="rId5612" Type="http://schemas.openxmlformats.org/officeDocument/2006/relationships/image" Target="../media/b82a05e1151411ea88cf00d8615635fb_796911371cad11ea88cf00d8615635fb-74x745612.jpg"/><Relationship Id="rId5613" Type="http://schemas.openxmlformats.org/officeDocument/2006/relationships/image" Target="../media/84cc1af8f14511e7958920cf303d0883_d39d7d0f120811f0894a00d8615635fb-74x745613.jpg"/><Relationship Id="rId5614" Type="http://schemas.openxmlformats.org/officeDocument/2006/relationships/image" Target="../media/be4946e3fe8b11f08a2400d8615635fb_5949bb1d109011f18a2600d8615635fb-74x745614.png"/><Relationship Id="rId5615" Type="http://schemas.openxmlformats.org/officeDocument/2006/relationships/image" Target="../media/d282eba61b5811eb88d700d8615635fb_4b784d3d219611eb88d800d8615635fb-74x745615.jpg"/><Relationship Id="rId5616" Type="http://schemas.openxmlformats.org/officeDocument/2006/relationships/image" Target="../media/no_image-74x745616.png"/><Relationship Id="rId5617" Type="http://schemas.openxmlformats.org/officeDocument/2006/relationships/image" Target="../media/no_image-74x745617.png"/><Relationship Id="rId5618" Type="http://schemas.openxmlformats.org/officeDocument/2006/relationships/image" Target="../media/no_image-74x745618.png"/><Relationship Id="rId5619" Type="http://schemas.openxmlformats.org/officeDocument/2006/relationships/image" Target="../media/no_image-74x745619.png"/><Relationship Id="rId5620" Type="http://schemas.openxmlformats.org/officeDocument/2006/relationships/image" Target="../media/5952-74x745620.jpg"/><Relationship Id="rId5621" Type="http://schemas.openxmlformats.org/officeDocument/2006/relationships/image" Target="../media/073922c6f14511e7958920cf303d0883_5e988f7bd0ac11ee891200d8615635fb-74x745621.jpg"/><Relationship Id="rId5622" Type="http://schemas.openxmlformats.org/officeDocument/2006/relationships/image" Target="../media/073922c4f14511e7958920cf303d0883_7da9efa5219511eb88d800d8615635fb-74x745622.jpg"/><Relationship Id="rId5623" Type="http://schemas.openxmlformats.org/officeDocument/2006/relationships/image" Target="../media/073922c5f14511e7958920cf303d0883_88841f0d219511eb88d800d8615635fb-74x745623.jpg"/><Relationship Id="rId5624" Type="http://schemas.openxmlformats.org/officeDocument/2006/relationships/image" Target="../media/5963-74x745624.jpg"/><Relationship Id="rId5625" Type="http://schemas.openxmlformats.org/officeDocument/2006/relationships/image" Target="../media/5950-74x745625.jpg"/><Relationship Id="rId5626" Type="http://schemas.openxmlformats.org/officeDocument/2006/relationships/image" Target="../media/b96c65c36a1711f0894c00d8615635fb_7ea27268713d11f0894c00d8615635fb-74x745626.jpg"/><Relationship Id="rId5627" Type="http://schemas.openxmlformats.org/officeDocument/2006/relationships/image" Target="../media/f34b50166a1711f0894c00d8615635fb_d3ceb65d7c3f11f0894c00d8615635fb-74x745627.jpg"/><Relationship Id="rId5628" Type="http://schemas.openxmlformats.org/officeDocument/2006/relationships/image" Target="../media/009611236a1911f0894c00d8615635fb_cba1d0a980e811f0894d00d8615635fb-74x745628.jpg"/><Relationship Id="rId5629" Type="http://schemas.openxmlformats.org/officeDocument/2006/relationships/image" Target="../media/1ea17f376a1911f0894c00d8615635fb_cea4414e7fe911f0894d00d8615635fb-74x745629.jpg"/><Relationship Id="rId5630" Type="http://schemas.openxmlformats.org/officeDocument/2006/relationships/image" Target="../media/99c4855cd68511f0898c00d8615635fb_ae23bff4f05511f08a0b00d8615635fb-74x745630.png"/><Relationship Id="rId5631" Type="http://schemas.openxmlformats.org/officeDocument/2006/relationships/image" Target="../media/a50c13d6d68511f0898c00d8615635fb_c7a44fc0f05511f08a0b00d8615635fb-74x745631.png"/><Relationship Id="rId5632" Type="http://schemas.openxmlformats.org/officeDocument/2006/relationships/image" Target="../media/b6472035d68511f0898c00d8615635fb_db6732bbf05511f08a0b00d8615635fb-74x745632.png"/><Relationship Id="rId5633" Type="http://schemas.openxmlformats.org/officeDocument/2006/relationships/image" Target="../media/4d58f880eca211e8a86f20cf303d0883_9687225906ae11ea936920cf303d0883-74x745633.jpg"/><Relationship Id="rId5634" Type="http://schemas.openxmlformats.org/officeDocument/2006/relationships/image" Target="../media/2f072efd1fb311ee88ff00d8615635fb_0455e99070d611ee890600d8615635fb-74x745634.jpg"/><Relationship Id="rId5635" Type="http://schemas.openxmlformats.org/officeDocument/2006/relationships/image" Target="../media/3a8f88831fb311ee88ff00d8615635fb_4a44bf3470d611ee890600d8615635fb-74x745635.jpg"/><Relationship Id="rId5636" Type="http://schemas.openxmlformats.org/officeDocument/2006/relationships/image" Target="../media/0140f011f14511e7958920cf303d0883_5c010baa06ae11ea936920cf303d0883-74x745636.jpg"/><Relationship Id="rId5637" Type="http://schemas.openxmlformats.org/officeDocument/2006/relationships/image" Target="../media/0140efb5f14511e7958920cf303d0883_529590a3518211ea88d200d8615635fb-74x745637.jpg"/><Relationship Id="rId5638" Type="http://schemas.openxmlformats.org/officeDocument/2006/relationships/image" Target="../media/637654391fb411ee88ff00d8615635fb_da2c7d236cfd11ee890600d8615635fb-74x745638.jpg"/><Relationship Id="rId5639" Type="http://schemas.openxmlformats.org/officeDocument/2006/relationships/image" Target="../media/15225-74x745639.jpg"/><Relationship Id="rId5640" Type="http://schemas.openxmlformats.org/officeDocument/2006/relationships/image" Target="../media/c64eecb7551511e9aca120cf303d0883_c7fb8c3c19e011f0894b00d8615635fb-74x745640.jpg"/><Relationship Id="rId5641" Type="http://schemas.openxmlformats.org/officeDocument/2006/relationships/image" Target="../media/0140efbcf14511e7958920cf303d0883_3817b5ad06ae11ea936920cf303d0883-74x745641.jpg"/><Relationship Id="rId5642" Type="http://schemas.openxmlformats.org/officeDocument/2006/relationships/image" Target="../media/0140f00ff14511e7958920cf303d0883_53c27b5206ae11ea936920cf303d0883-74x745642.jpg"/><Relationship Id="rId5643" Type="http://schemas.openxmlformats.org/officeDocument/2006/relationships/image" Target="../media/0140f010f14511e7958920cf303d0883_ce3b0146d17a11ee891200d8615635fb-74x745643.jpg"/><Relationship Id="rId5644" Type="http://schemas.openxmlformats.org/officeDocument/2006/relationships/image" Target="../media/52df3c26f7a911e9936920cf303d0883_1b87832a06af11ea936920cf303d0883-74x745644.jpg"/><Relationship Id="rId5645" Type="http://schemas.openxmlformats.org/officeDocument/2006/relationships/image" Target="../media/6c5f7939167711ea88cf00d8615635fb_12aa7a3e1cae11ea88cf00d8615635fb-74x745645.jpg"/><Relationship Id="rId5646" Type="http://schemas.openxmlformats.org/officeDocument/2006/relationships/image" Target="../media/7d99c8d3167711ea88cf00d8615635fb_12aa7a3f1cae11ea88cf00d8615635fb-74x745646.jpg"/><Relationship Id="rId5647" Type="http://schemas.openxmlformats.org/officeDocument/2006/relationships/image" Target="../media/8a68137d167711ea88cf00d8615635fb_1aee47ba1cae11ea88cf00d8615635fb-74x745647.jpg"/><Relationship Id="rId5648" Type="http://schemas.openxmlformats.org/officeDocument/2006/relationships/image" Target="../media/2a7b238e167711ea88cf00d8615635fb_098c564b1cae11ea88cf00d8615635fb-74x745648.jpg"/><Relationship Id="rId5649" Type="http://schemas.openxmlformats.org/officeDocument/2006/relationships/image" Target="../media/37c58d1a167711ea88cf00d8615635fb_098c564c1cae11ea88cf00d8615635fb-74x745649.jpg"/><Relationship Id="rId5650" Type="http://schemas.openxmlformats.org/officeDocument/2006/relationships/image" Target="../media/41148749167711ea88cf00d8615635fb_098c564d1cae11ea88cf00d8615635fb-74x745650.jpg"/><Relationship Id="rId5651" Type="http://schemas.openxmlformats.org/officeDocument/2006/relationships/image" Target="../media/692fd08deca211e8a86f20cf303d0883_9e974f0306ae11ea936920cf303d0883-74x745651.jpg"/><Relationship Id="rId5652" Type="http://schemas.openxmlformats.org/officeDocument/2006/relationships/image" Target="../media/692fd08feca211e8a86f20cf303d0883_adda7a3a06ae11ea936920cf303d0883-74x745652.jpg"/><Relationship Id="rId5653" Type="http://schemas.openxmlformats.org/officeDocument/2006/relationships/image" Target="../media/0140f014f14511e7958920cf303d0883_73a1366906ae11ea936920cf303d0883-74x745653.jpg"/><Relationship Id="rId5654" Type="http://schemas.openxmlformats.org/officeDocument/2006/relationships/image" Target="../media/7eee141115f411f0894a00d8615635fb_00e5c2f6186e11f0894b00d8615635fb-74x745654.jpg"/><Relationship Id="rId5655" Type="http://schemas.openxmlformats.org/officeDocument/2006/relationships/image" Target="../media/98bfc72515f411f0894a00d8615635fb_00e5c2f5186e11f0894b00d8615635fb-74x745655.jpg"/><Relationship Id="rId5656" Type="http://schemas.openxmlformats.org/officeDocument/2006/relationships/image" Target="../media/a2143e6715f411f0894a00d8615635fb_f5df7432186d11f0894b00d8615635fb-74x745656.jpg"/><Relationship Id="rId5657" Type="http://schemas.openxmlformats.org/officeDocument/2006/relationships/image" Target="../media/ab9b9e1115f411f0894a00d8615635fb_f5df7431186d11f0894b00d8615635fb-74x745657.jpg"/><Relationship Id="rId5658" Type="http://schemas.openxmlformats.org/officeDocument/2006/relationships/image" Target="../media/eb751b1f1fb211ee88ff00d8615635fb_17f533a26df611ee890600d8615635fb-74x745658.png"/><Relationship Id="rId5659" Type="http://schemas.openxmlformats.org/officeDocument/2006/relationships/image" Target="../media/f51104c91fb211ee88ff00d8615635fb_17f533a36df611ee890600d8615635fb-74x745659.png"/><Relationship Id="rId5660" Type="http://schemas.openxmlformats.org/officeDocument/2006/relationships/image" Target="../media/fef6056b1fb211ee88ff00d8615635fb_1fdce5cd6df611ee890600d8615635fb-74x745660.png"/><Relationship Id="rId5661" Type="http://schemas.openxmlformats.org/officeDocument/2006/relationships/image" Target="../media/15227-74x745661.jpg"/><Relationship Id="rId5662" Type="http://schemas.openxmlformats.org/officeDocument/2006/relationships/image" Target="../media/6385-74x745662.jpg"/><Relationship Id="rId5663" Type="http://schemas.openxmlformats.org/officeDocument/2006/relationships/image" Target="../media/8351-74x745663.jpg"/><Relationship Id="rId5664" Type="http://schemas.openxmlformats.org/officeDocument/2006/relationships/image" Target="../media/0140efa8f14511e7958920cf303d0883_4fd65be754b611f0894c00d8615635fb-74x745664.jpg"/><Relationship Id="rId5665" Type="http://schemas.openxmlformats.org/officeDocument/2006/relationships/image" Target="../media/5946-74x745665.jpg"/><Relationship Id="rId5666" Type="http://schemas.openxmlformats.org/officeDocument/2006/relationships/image" Target="../media/5944-74x745666.jpg"/><Relationship Id="rId5667" Type="http://schemas.openxmlformats.org/officeDocument/2006/relationships/image" Target="../media/5945-74x745667.jpg"/><Relationship Id="rId5668" Type="http://schemas.openxmlformats.org/officeDocument/2006/relationships/image" Target="../media/0140efb0f14511e7958920cf303d0883_418171d691c311ee890600d8615635fb-74x745668.jpg"/><Relationship Id="rId5669" Type="http://schemas.openxmlformats.org/officeDocument/2006/relationships/image" Target="../media/5929-74x745669.jpg"/><Relationship Id="rId5670" Type="http://schemas.openxmlformats.org/officeDocument/2006/relationships/image" Target="../media/5930-74x745670.jpg"/><Relationship Id="rId5671" Type="http://schemas.openxmlformats.org/officeDocument/2006/relationships/image" Target="../media/5931-74x745671.jpg"/><Relationship Id="rId5672" Type="http://schemas.openxmlformats.org/officeDocument/2006/relationships/image" Target="../media/5932-74x745672.jpg"/><Relationship Id="rId5673" Type="http://schemas.openxmlformats.org/officeDocument/2006/relationships/image" Target="../media/5934-74x745673.jpg"/><Relationship Id="rId5674" Type="http://schemas.openxmlformats.org/officeDocument/2006/relationships/image" Target="../media/6300e9eb160b11f0894a00d8615635fb_b906520318f511f0894b00d8615635fb-74x745674.jpg"/><Relationship Id="rId5675" Type="http://schemas.openxmlformats.org/officeDocument/2006/relationships/image" Target="../media/95ef7a9e160b11f0894a00d8615635fb_c058f81318f511f0894b00d8615635fb-74x745675.jpg"/><Relationship Id="rId5676" Type="http://schemas.openxmlformats.org/officeDocument/2006/relationships/image" Target="../media/ad989264160b11f0894a00d8615635fb_d003f90018f511f0894b00d8615635fb-74x745676.jpg"/><Relationship Id="rId5677" Type="http://schemas.openxmlformats.org/officeDocument/2006/relationships/image" Target="../media/e9f6eff50d5c11ec88de00d8615635fb_b1035dc354d211ec88e700d8615635fb-74x745677.jpg"/><Relationship Id="rId5678" Type="http://schemas.openxmlformats.org/officeDocument/2006/relationships/image" Target="../media/f85485070d5c11ec88de00d8615635fb_e4627e4754d211ec88e700d8615635fb-74x745678.jpg"/><Relationship Id="rId5679" Type="http://schemas.openxmlformats.org/officeDocument/2006/relationships/image" Target="../media/1330add1f14511e7958920cf303d0883_8aef9f4a222311ea88d200d8615635fb-74x745679.jpg"/><Relationship Id="rId5680" Type="http://schemas.openxmlformats.org/officeDocument/2006/relationships/image" Target="../media/36dbf19d135311ea88cf00d8615635fb_e4627e4854d211ec88e700d8615635fb-74x745680.jpg"/><Relationship Id="rId5681" Type="http://schemas.openxmlformats.org/officeDocument/2006/relationships/image" Target="../media/7aa8a8551fb211ee88ff00d8615635fb_a650c56d70db11ee890600d8615635fb-74x745681.jpg"/><Relationship Id="rId5682" Type="http://schemas.openxmlformats.org/officeDocument/2006/relationships/image" Target="../media/d7ff3420425611ee890300d8615635fb_9e549e9d94fa11ee890600d8615635fb-74x745682.png"/><Relationship Id="rId5683" Type="http://schemas.openxmlformats.org/officeDocument/2006/relationships/image" Target="../media/48af593c425611ee890300d8615635fb_a47ea5b194fa11ee890600d8615635fb-74x745683.png"/><Relationship Id="rId5684" Type="http://schemas.openxmlformats.org/officeDocument/2006/relationships/image" Target="../media/616680b0425511ee890300d8615635fb_b455341d94fa11ee890600d8615635fb-74x745684.png"/><Relationship Id="rId5685" Type="http://schemas.openxmlformats.org/officeDocument/2006/relationships/image" Target="../media/d6310fbf425311ee890300d8615635fb_bce6242c94fa11ee890600d8615635fb-74x745685.png"/><Relationship Id="rId5686" Type="http://schemas.openxmlformats.org/officeDocument/2006/relationships/image" Target="../media/2c48a7e33c8011f18a2800d8615635fb_c1dc163b4fa011f18a2800d8615635fb-74x745686.png"/><Relationship Id="rId5687" Type="http://schemas.openxmlformats.org/officeDocument/2006/relationships/image" Target="../media/41e780853c8011f18a2800d8615635fb_c7d95b104fa011f18a2800d8615635fb-74x745687.png"/><Relationship Id="rId5688" Type="http://schemas.openxmlformats.org/officeDocument/2006/relationships/image" Target="../media/190351a7ee3811ed88ff00d8615635fb_d9f112b4598f11ee890600d8615635fb-74x745688.png"/><Relationship Id="rId5689" Type="http://schemas.openxmlformats.org/officeDocument/2006/relationships/image" Target="../media/88595b8e1be211ea88cf00d8615635fb_c7071078222411ea88d200d8615635fb-74x745689.jpg"/><Relationship Id="rId5690" Type="http://schemas.openxmlformats.org/officeDocument/2006/relationships/image" Target="../media/6967a2501be211ea88cf00d8615635fb_be46ea2d222411ea88d200d8615635fb-74x745690.jpg"/><Relationship Id="rId5691" Type="http://schemas.openxmlformats.org/officeDocument/2006/relationships/image" Target="../media/de1842174fe311ee890500d8615635fb_c3cb82aa943f11ee890600d8615635fb-74x745691.png"/><Relationship Id="rId5692" Type="http://schemas.openxmlformats.org/officeDocument/2006/relationships/image" Target="../media/39b7e3a367fb11ee890600d8615635fb_ea26ea38976011ee890600d8615635fb-74x745692.png"/><Relationship Id="rId5693" Type="http://schemas.openxmlformats.org/officeDocument/2006/relationships/image" Target="../media/c4bbc00b67fb11ee890600d8615635fb_00b6a057976111ee890600d8615635fb-74x745693.png"/><Relationship Id="rId5694" Type="http://schemas.openxmlformats.org/officeDocument/2006/relationships/image" Target="../media/0d33b7ebf14511e7958920cf303d0883_da5e43afb50011e9b50920cf303d0883-74x745694.jpg"/><Relationship Id="rId5695" Type="http://schemas.openxmlformats.org/officeDocument/2006/relationships/image" Target="../media/8189-74x745695.jpg"/><Relationship Id="rId5696" Type="http://schemas.openxmlformats.org/officeDocument/2006/relationships/image" Target="../media/6435-74x745696.jpg"/><Relationship Id="rId5697" Type="http://schemas.openxmlformats.org/officeDocument/2006/relationships/image" Target="../media/acec3744e3ac11ef894900d8615635fb_84c5dae7e3d411ef894900d8615635fb-74x745697.jpg"/><Relationship Id="rId5698" Type="http://schemas.openxmlformats.org/officeDocument/2006/relationships/image" Target="../media/0049f0b8e3ad11ef894900d8615635fb_8e4dbfbde3d411ef894900d8615635fb-74x745698.jpg"/><Relationship Id="rId5699" Type="http://schemas.openxmlformats.org/officeDocument/2006/relationships/image" Target="../media/44d5d46ae3ad11ef894900d8615635fb_8e4dbfbee3d411ef894900d8615635fb-74x745699.jpg"/><Relationship Id="rId5700" Type="http://schemas.openxmlformats.org/officeDocument/2006/relationships/image" Target="../media/c0f4470584ba11ec88eb00d8615635fb_39708c7694fb11ee890600d8615635fb-74x745700.png"/><Relationship Id="rId5701" Type="http://schemas.openxmlformats.org/officeDocument/2006/relationships/image" Target="../media/ca0be2ac84ba11ec88eb00d8615635fb_40a7fdca94fb11ee890600d8615635fb-74x745701.png"/><Relationship Id="rId5702" Type="http://schemas.openxmlformats.org/officeDocument/2006/relationships/image" Target="../media/e28db29484ba11ec88eb00d8615635fb_40a7fdcb94fb11ee890600d8615635fb-74x745702.png"/><Relationship Id="rId5703" Type="http://schemas.openxmlformats.org/officeDocument/2006/relationships/image" Target="../media/6f8c48bd91dd11eb88d900d8615635fb_e16646849a1011eb88d900d8615635fb-74x745703.jpg"/><Relationship Id="rId5704" Type="http://schemas.openxmlformats.org/officeDocument/2006/relationships/image" Target="../media/793dcf3e91dd11eb88d900d8615635fb_ea68e42d9a1011eb88d900d8615635fb-74x745704.jpg"/><Relationship Id="rId5705" Type="http://schemas.openxmlformats.org/officeDocument/2006/relationships/image" Target="../media/827614ed91dd11eb88d900d8615635fb_f319e41f9a1011eb88d900d8615635fb-74x745705.jpg"/><Relationship Id="rId5706" Type="http://schemas.openxmlformats.org/officeDocument/2006/relationships/image" Target="../media/e30e404f269411f0894b00d8615635fb_2423816e28d911f0894b00d8615635fb-74x745706.jpg"/><Relationship Id="rId5707" Type="http://schemas.openxmlformats.org/officeDocument/2006/relationships/image" Target="../media/ff52c448269411f0894b00d8615635fb_33d670a028d911f0894b00d8615635fb-74x745707.jpg"/><Relationship Id="rId5708" Type="http://schemas.openxmlformats.org/officeDocument/2006/relationships/image" Target="../media/6453744fd3ac11ed88fe00d8615635fb_321f006f94fb11ee890600d8615635fb-74x745708.png"/><Relationship Id="rId5709" Type="http://schemas.openxmlformats.org/officeDocument/2006/relationships/image" Target="../media/f2d8512791dc11eb88d900d8615635fb_d076902f9a1011eb88d900d8615635fb-74x745709.jpg"/><Relationship Id="rId5710" Type="http://schemas.openxmlformats.org/officeDocument/2006/relationships/image" Target="../media/224b350591dd11eb88d900d8615635fb_d7baf41d9a1011eb88d900d8615635fb-74x745710.jpg"/><Relationship Id="rId5711" Type="http://schemas.openxmlformats.org/officeDocument/2006/relationships/image" Target="../media/c6670866982a11eb88d900d8615635fb_c3dff3949eeb11eb88da00d8615635fb-74x745711.jpg"/><Relationship Id="rId5712" Type="http://schemas.openxmlformats.org/officeDocument/2006/relationships/image" Target="../media/285df915a58d11eb88da00d8615635fb_17e8b3c3b15a11eb88da00d8615635fb-74x745712.jpg"/><Relationship Id="rId5713" Type="http://schemas.openxmlformats.org/officeDocument/2006/relationships/image" Target="../media/34295a00a58d11eb88da00d8615635fb_238e5d74b15a11eb88da00d8615635fb-74x745713.jpg"/><Relationship Id="rId5714" Type="http://schemas.openxmlformats.org/officeDocument/2006/relationships/image" Target="../media/40774485a58d11eb88da00d8615635fb_29a019ebb15a11eb88da00d8615635fb-74x745714.jpg"/><Relationship Id="rId5715" Type="http://schemas.openxmlformats.org/officeDocument/2006/relationships/image" Target="../media/0d33b7e1f14511e7958920cf303d0883_cd447d0aabe011ef894500d8615635fb-74x745715.jpg"/><Relationship Id="rId5716" Type="http://schemas.openxmlformats.org/officeDocument/2006/relationships/image" Target="../media/83c537ea3f6711ee890200d8615635fb_3cff9ade94fa11ee890600d8615635fb-74x745716.png"/><Relationship Id="rId5717" Type="http://schemas.openxmlformats.org/officeDocument/2006/relationships/image" Target="../media/963186463f6711ee890200d8615635fb_3cff9adf94fa11ee890600d8615635fb-74x745717.png"/><Relationship Id="rId5718" Type="http://schemas.openxmlformats.org/officeDocument/2006/relationships/image" Target="../media/9f1f25653f6711ee890200d8615635fb_479aa70594fa11ee890600d8615635fb-74x745718.png"/><Relationship Id="rId5719" Type="http://schemas.openxmlformats.org/officeDocument/2006/relationships/image" Target="../media/a74beeee3f6711ee890200d8615635fb_479aa70694fa11ee890600d8615635fb-74x745719.png"/><Relationship Id="rId5720" Type="http://schemas.openxmlformats.org/officeDocument/2006/relationships/image" Target="../media/cafcffed3f6711ee890200d8615635fb_3692e53494fa11ee890600d8615635fb-74x745720.png"/><Relationship Id="rId5721" Type="http://schemas.openxmlformats.org/officeDocument/2006/relationships/image" Target="../media/dc3494863f6711ee890200d8615635fb_53326d5e94fa11ee890600d8615635fb-74x745721.png"/><Relationship Id="rId5722" Type="http://schemas.openxmlformats.org/officeDocument/2006/relationships/image" Target="../media/ecf91a103f6711ee890200d8615635fb_59830e3d94fa11ee890600d8615635fb-74x745722.png"/><Relationship Id="rId5723" Type="http://schemas.openxmlformats.org/officeDocument/2006/relationships/image" Target="../media/edea6eb93f6611ee890200d8615635fb_64e42b0894fa11ee890600d8615635fb-74x745723.png"/><Relationship Id="rId5724" Type="http://schemas.openxmlformats.org/officeDocument/2006/relationships/image" Target="../media/f8f12a2c3f6611ee890200d8615635fb_64e42b0994fa11ee890600d8615635fb-74x745724.png"/><Relationship Id="rId5725" Type="http://schemas.openxmlformats.org/officeDocument/2006/relationships/image" Target="../media/031f722d3f6711ee890200d8615635fb_6e4bc40d94fa11ee890600d8615635fb-74x745725.png"/><Relationship Id="rId5726" Type="http://schemas.openxmlformats.org/officeDocument/2006/relationships/image" Target="../media/0edf13093f6711ee890200d8615635fb_6e4bc40e94fa11ee890600d8615635fb-74x745726.png"/><Relationship Id="rId5727" Type="http://schemas.openxmlformats.org/officeDocument/2006/relationships/image" Target="../media/2f388a473f6811ee890200d8615635fb_db6b94e2945011ee890600d8615635fb-74x745727.png"/><Relationship Id="rId5728" Type="http://schemas.openxmlformats.org/officeDocument/2006/relationships/image" Target="../media/697ca42b15ed11f0894a00d8615635fb_4621e888185f11f0894b00d8615635fb-74x745728.jpg"/><Relationship Id="rId5729" Type="http://schemas.openxmlformats.org/officeDocument/2006/relationships/image" Target="../media/a2aaa7fc3e1911f0894b00d8615635fb_44f8351967d511f0894c00d8615635fb-74x745729.jpg"/><Relationship Id="rId5730" Type="http://schemas.openxmlformats.org/officeDocument/2006/relationships/image" Target="../media/79f9ff8815ed11f0894a00d8615635fb_3c6b9b05185f11f0894b00d8615635fb-74x745730.jpg"/><Relationship Id="rId5731" Type="http://schemas.openxmlformats.org/officeDocument/2006/relationships/image" Target="../media/bfe9c0023e1911f0894b00d8615635fb_51c134ee67d511f0894c00d8615635fb-74x745731.jpg"/><Relationship Id="rId5732" Type="http://schemas.openxmlformats.org/officeDocument/2006/relationships/image" Target="../media/8d41ae5a15ed11f0894a00d8615635fb_3c6b9b04185f11f0894b00d8615635fb-74x745732.jpg"/><Relationship Id="rId5733" Type="http://schemas.openxmlformats.org/officeDocument/2006/relationships/image" Target="../media/d75a533b3e1911f0894b00d8615635fb_f2277c2b67d511f0894c00d8615635fb-74x745733.jpg"/><Relationship Id="rId5734" Type="http://schemas.openxmlformats.org/officeDocument/2006/relationships/image" Target="../media/4b69bf223e1a11f0894b00d8615635fb_08bd6c1e33e911f18a2800d8615635fb-74x745734.jpg"/><Relationship Id="rId5735" Type="http://schemas.openxmlformats.org/officeDocument/2006/relationships/image" Target="../media/5895-74x745735.jpg"/><Relationship Id="rId5736" Type="http://schemas.openxmlformats.org/officeDocument/2006/relationships/image" Target="../media/5896-74x745736.jpg"/><Relationship Id="rId5737" Type="http://schemas.openxmlformats.org/officeDocument/2006/relationships/image" Target="../media/5893-74x745737.jpg"/><Relationship Id="rId5738" Type="http://schemas.openxmlformats.org/officeDocument/2006/relationships/image" Target="../media/d12affc2a6a611eb88da00d8615635fb_45e46415b15a11eb88da00d8615635fb-74x745738.jpg"/><Relationship Id="rId5739" Type="http://schemas.openxmlformats.org/officeDocument/2006/relationships/image" Target="../media/72590553376011ea88d200d8615635fb_1ab957a4403d11ea88d200d8615635fb-74x745739.jpg"/><Relationship Id="rId5740" Type="http://schemas.openxmlformats.org/officeDocument/2006/relationships/image" Target="../media/1330ae47f14511e7958920cf303d0883_19778b07403b11ea88d200d8615635fb-74x745740.jpg"/><Relationship Id="rId5741" Type="http://schemas.openxmlformats.org/officeDocument/2006/relationships/image" Target="../media/a8fae6e4a6a611eb88da00d8615635fb_3bcffee7b15a11eb88da00d8615635fb-74x745741.jpg"/><Relationship Id="rId5742" Type="http://schemas.openxmlformats.org/officeDocument/2006/relationships/image" Target="../media/0d33b7f0f14511e7958920cf303d0883_4480f0ff691811eb88d900d8615635fb-74x745742.jpg"/><Relationship Id="rId5743" Type="http://schemas.openxmlformats.org/officeDocument/2006/relationships/image" Target="../media/0d33b7eff14511e7958920cf303d0883_33d3128d691811eb88d900d8615635fb-74x745743.jpg"/><Relationship Id="rId5744" Type="http://schemas.openxmlformats.org/officeDocument/2006/relationships/image" Target="../media/35808-74x745744.jpg"/><Relationship Id="rId5745" Type="http://schemas.openxmlformats.org/officeDocument/2006/relationships/image" Target="../media/35809-74x745745.jpg"/><Relationship Id="rId5746" Type="http://schemas.openxmlformats.org/officeDocument/2006/relationships/image" Target="../media/35810-74x745746.jpg"/><Relationship Id="rId5747" Type="http://schemas.openxmlformats.org/officeDocument/2006/relationships/image" Target="../media/35812-74x745747.jpg"/><Relationship Id="rId5748" Type="http://schemas.openxmlformats.org/officeDocument/2006/relationships/image" Target="../media/35814-74x745748.jpg"/><Relationship Id="rId5749" Type="http://schemas.openxmlformats.org/officeDocument/2006/relationships/image" Target="../media/c30e3d03446811f18a2800d8615635fb_8a4d9d44446911f18a2800d8615635fb-74x745749.jpg"/><Relationship Id="rId5750" Type="http://schemas.openxmlformats.org/officeDocument/2006/relationships/image" Target="../media/0613128e135411ea88cf00d8615635fb_6a585fad1cad11ea88cf00d8615635fb-74x745750.jpg"/><Relationship Id="rId5751" Type="http://schemas.openxmlformats.org/officeDocument/2006/relationships/image" Target="../media/0d33b78af14511e7958920cf303d0883_4559b2801cad11ea88cf00d8615635fb-74x745751.jpg"/><Relationship Id="rId5752" Type="http://schemas.openxmlformats.org/officeDocument/2006/relationships/image" Target="../media/0140f016f14511e7958920cf303d0883_4559b27f1cad11ea88cf00d8615635fb-74x745752.jpg"/><Relationship Id="rId5753" Type="http://schemas.openxmlformats.org/officeDocument/2006/relationships/image" Target="../media/b2103b6565d111ee890600d8615635fb_7034f16c945011ee890600d8615635fb-74x745753.png"/><Relationship Id="rId5754" Type="http://schemas.openxmlformats.org/officeDocument/2006/relationships/image" Target="../media/41df5349159611ea88cf00d8615635fb_bf59bd461cad11ea88cf00d8615635fb-74x745754.jpg"/><Relationship Id="rId5755" Type="http://schemas.openxmlformats.org/officeDocument/2006/relationships/image" Target="../media/b93f170765d311ee890600d8615635fb_570620d1945011ee890600d8615635fb-74x745755.png"/><Relationship Id="rId5756" Type="http://schemas.openxmlformats.org/officeDocument/2006/relationships/image" Target="../media/6813-74x745756.jpg"/><Relationship Id="rId5757" Type="http://schemas.openxmlformats.org/officeDocument/2006/relationships/image" Target="../media/cfedda001b4b11eb88d700d8615635fb_1615cd61219611eb88d800d8615635fb-74x745757.jpg"/><Relationship Id="rId5758" Type="http://schemas.openxmlformats.org/officeDocument/2006/relationships/image" Target="../media/d8327a6d1b4a11eb88d700d8615635fb_03411717219611eb88d800d8615635fb-74x745758.jpg"/><Relationship Id="rId5759" Type="http://schemas.openxmlformats.org/officeDocument/2006/relationships/image" Target="../media/5a434fb4eca211e8a86f20cf303d0883_65fb0b52222311ea88d200d8615635fb-74x745759.jpg"/><Relationship Id="rId5760" Type="http://schemas.openxmlformats.org/officeDocument/2006/relationships/image" Target="../media/692fd058eca211e8a86f20cf303d0883_73c610aa222311ea88d200d8615635fb-74x745760.jpg"/><Relationship Id="rId5761" Type="http://schemas.openxmlformats.org/officeDocument/2006/relationships/image" Target="../media/0f66f4ac135411ea88cf00d8615635fb_7c6b38b7222311ea88d200d8615635fb-74x745761.jpg"/><Relationship Id="rId5762" Type="http://schemas.openxmlformats.org/officeDocument/2006/relationships/image" Target="../media/1330adcbf14511e7958920cf303d0883_a47c0df8ff1011ee892a00d8615635fb-74x745762.jpg"/><Relationship Id="rId5763" Type="http://schemas.openxmlformats.org/officeDocument/2006/relationships/image" Target="../media/8ba85ee9b03811e9b50920cf303d0883_9c2263b2b50111e9b50920cf303d0883-74x745763.jpg"/><Relationship Id="rId5764" Type="http://schemas.openxmlformats.org/officeDocument/2006/relationships/image" Target="../media/5ce7d73eb03311e9b50920cf303d0883_1be03742bd2a11e9b50920cf303d0883-74x745764.jpg"/><Relationship Id="rId5765" Type="http://schemas.openxmlformats.org/officeDocument/2006/relationships/image" Target="../media/65997ddeb03311e9b50920cf303d0883_2735890dbd2a11e9b50920cf303d0883-74x745765.jpg"/><Relationship Id="rId5766" Type="http://schemas.openxmlformats.org/officeDocument/2006/relationships/image" Target="../media/6f6d8c5fb03311e9b50920cf303d0883_34e2411fbd2a11e9b50920cf303d0883-74x745766.jpg"/><Relationship Id="rId5767" Type="http://schemas.openxmlformats.org/officeDocument/2006/relationships/image" Target="../media/25cd6e3e7be911ee890600d8615635fb_1e64fadae20e11ee891200d8615635fb-74x745767.jpg"/><Relationship Id="rId5768" Type="http://schemas.openxmlformats.org/officeDocument/2006/relationships/image" Target="../media/f4c4ad05911011eb88d900d8615635fb_2f5e8aa89a1011eb88d900d8615635fb-74x745768.jpg"/><Relationship Id="rId5769" Type="http://schemas.openxmlformats.org/officeDocument/2006/relationships/image" Target="../media/ffe5788c911011eb88d900d8615635fb_2f5e8aa99a1011eb88d900d8615635fb-74x745769.jpg"/><Relationship Id="rId5770" Type="http://schemas.openxmlformats.org/officeDocument/2006/relationships/image" Target="../media/08d4f7e5911111eb88d900d8615635fb_359a9ab19a1011eb88d900d8615635fb-74x745770.jpg"/><Relationship Id="rId5771" Type="http://schemas.openxmlformats.org/officeDocument/2006/relationships/image" Target="../media/10be8ba5911111eb88d900d8615635fb_359a9ab29a1011eb88d900d8615635fb-74x745771.jpg"/><Relationship Id="rId5772" Type="http://schemas.openxmlformats.org/officeDocument/2006/relationships/image" Target="../media/7a969691731f11ea88d200d8615635fb_697c2892763911ea88d300d8615635fb-74x745772.jpg"/><Relationship Id="rId5773" Type="http://schemas.openxmlformats.org/officeDocument/2006/relationships/image" Target="../media/8575886f731f11ea88d200d8615635fb_697c2893763911ea88d300d8615635fb-74x745773.jpg"/><Relationship Id="rId5774" Type="http://schemas.openxmlformats.org/officeDocument/2006/relationships/image" Target="../media/9e5e19ed731f11ea88d200d8615635fb_697c2894763911ea88d300d8615635fb-74x745774.jpg"/><Relationship Id="rId5775" Type="http://schemas.openxmlformats.org/officeDocument/2006/relationships/image" Target="../media/dcc04925b03211e9b50920cf303d0883_e9ce1992bd2911e9b50920cf303d0883-74x745775.jpg"/><Relationship Id="rId5776" Type="http://schemas.openxmlformats.org/officeDocument/2006/relationships/image" Target="../media/ece47316b03211e9b50920cf303d0883_f4b2f4a8bd2911e9b50920cf303d0883-74x745776.jpg"/><Relationship Id="rId5777" Type="http://schemas.openxmlformats.org/officeDocument/2006/relationships/image" Target="../media/f4ed2594b03211e9b50920cf303d0883_00165068bd2a11e9b50920cf303d0883-74x745777.jpg"/><Relationship Id="rId5778" Type="http://schemas.openxmlformats.org/officeDocument/2006/relationships/image" Target="../media/f75fb2f3813711ee890600d8615635fb_d39fa1d8e61a11ef894a00d8615635fb-74x745778.jpg"/><Relationship Id="rId5779" Type="http://schemas.openxmlformats.org/officeDocument/2006/relationships/image" Target="../media/0d33b797f14511e7958920cf303d0883_4607df26a7d911eb88da00d8615635fb-74x745779.jpg"/><Relationship Id="rId5780" Type="http://schemas.openxmlformats.org/officeDocument/2006/relationships/image" Target="../media/0d33b798f14511e7958920cf303d0883_50ce9ccea7d911eb88da00d8615635fb-74x745780.jpg"/><Relationship Id="rId5781" Type="http://schemas.openxmlformats.org/officeDocument/2006/relationships/image" Target="../media/0d33b799f14511e7958920cf303d0883_381b1d111a1c11f18a2800d8615635fb-74x745781.jpg"/><Relationship Id="rId5782" Type="http://schemas.openxmlformats.org/officeDocument/2006/relationships/image" Target="../media/0d33b794f14511e7958920cf303d0883_4607df24a7d911eb88da00d8615635fb-74x745782.jpg"/><Relationship Id="rId5783" Type="http://schemas.openxmlformats.org/officeDocument/2006/relationships/image" Target="../media/0d33b795f14511e7958920cf303d0883_4607df25a7d911eb88da00d8615635fb-74x745783.jpg"/><Relationship Id="rId5784" Type="http://schemas.openxmlformats.org/officeDocument/2006/relationships/image" Target="../media/45bdef9d524c11f0894b00d8615635fb_3d8c81baa80c11f0894e00d8615635fb-74x745784.jpg"/><Relationship Id="rId5785" Type="http://schemas.openxmlformats.org/officeDocument/2006/relationships/image" Target="../media/5252c8a3524c11f0894b00d8615635fb_3d8c81bba80c11f0894e00d8615635fb-74x745785.jpg"/><Relationship Id="rId5786" Type="http://schemas.openxmlformats.org/officeDocument/2006/relationships/image" Target="../media/e4e406033c7a11f18a2800d8615635fb_9b8b176f4fa011f18a2800d8615635fb-74x745786.png"/><Relationship Id="rId5787" Type="http://schemas.openxmlformats.org/officeDocument/2006/relationships/image" Target="../media/ceec98153c7a11f18a2800d8615635fb_954464aa4fa011f18a2800d8615635fb-74x745787.png"/><Relationship Id="rId5788" Type="http://schemas.openxmlformats.org/officeDocument/2006/relationships/image" Target="../media/8bbe4c161b4c11eb88d700d8615635fb_be977f69219511eb88d800d8615635fb-74x745788.jpg"/><Relationship Id="rId5789" Type="http://schemas.openxmlformats.org/officeDocument/2006/relationships/image" Target="../media/1ed404c7524c11f0894b00d8615635fb_faf243f4a84011f0894e00d8615635fb-74x745789.png"/><Relationship Id="rId5790" Type="http://schemas.openxmlformats.org/officeDocument/2006/relationships/image" Target="../media/103c47a7524c11f0894b00d8615635fb_faf243f3a84011f0894e00d8615635fb-74x745790.png"/><Relationship Id="rId5791" Type="http://schemas.openxmlformats.org/officeDocument/2006/relationships/image" Target="../media/2ed548860f2111ec88de00d8615635fb_cbeccf9de0b111ef894900d8615635fb-74x745791.jpg"/><Relationship Id="rId5792" Type="http://schemas.openxmlformats.org/officeDocument/2006/relationships/image" Target="../media/18537-74x745792.jpg"/><Relationship Id="rId5793" Type="http://schemas.openxmlformats.org/officeDocument/2006/relationships/image" Target="../media/bdc1a0f61b4e11eb88d700d8615635fb_96266a6b219511eb88d800d8615635fb-74x745793.jpg"/><Relationship Id="rId5794" Type="http://schemas.openxmlformats.org/officeDocument/2006/relationships/image" Target="../media/c482acc53f6911ee890200d8615635fb_7bc0603494fa11ee890600d8615635fb-74x745794.png"/><Relationship Id="rId5795" Type="http://schemas.openxmlformats.org/officeDocument/2006/relationships/image" Target="../media/b03efc173f6911ee890200d8615635fb_7bc0603594fa11ee890600d8615635fb-74x745795.png"/><Relationship Id="rId5796" Type="http://schemas.openxmlformats.org/officeDocument/2006/relationships/image" Target="../media/f64215620f2011ec88de00d8615635fb_d89fcffa943f11ee890600d8615635fb-74x745796.png"/><Relationship Id="rId5797" Type="http://schemas.openxmlformats.org/officeDocument/2006/relationships/image" Target="../media/3c67ee345e4b11eb88d900d8615635fb_0e956ead66d511eb88d900d8615635fb-74x745797.jpg"/><Relationship Id="rId5798" Type="http://schemas.openxmlformats.org/officeDocument/2006/relationships/image" Target="../media/9635526a3bbd11f18a2800d8615635fb_820819294f9c11f18a2800d8615635fb-74x745798.png"/><Relationship Id="rId5799" Type="http://schemas.openxmlformats.org/officeDocument/2006/relationships/image" Target="../media/53871bd33bbc11f18a2800d8615635fb_7afc99774f9c11f18a2800d8615635fb-74x745799.png"/><Relationship Id="rId5800" Type="http://schemas.openxmlformats.org/officeDocument/2006/relationships/image" Target="../media/10e997fb3bbe11f18a2800d8615635fb_8825f9f74f9c11f18a2800d8615635fb-74x745800.png"/><Relationship Id="rId5801" Type="http://schemas.openxmlformats.org/officeDocument/2006/relationships/image" Target="../media/4481204f3f6911ee890200d8615635fb_8890c9ab94fa11ee890600d8615635fb-74x745801.png"/><Relationship Id="rId5802" Type="http://schemas.openxmlformats.org/officeDocument/2006/relationships/image" Target="../media/310824b15e4b11eb88d900d8615635fb_e21180cb66cc11eb88d900d8615635fb-74x745802.jpg"/><Relationship Id="rId5803" Type="http://schemas.openxmlformats.org/officeDocument/2006/relationships/image" Target="../media/18251-74x745803.jpg"/><Relationship Id="rId5804" Type="http://schemas.openxmlformats.org/officeDocument/2006/relationships/image" Target="../media/18252-74x745804.jpg"/><Relationship Id="rId5805" Type="http://schemas.openxmlformats.org/officeDocument/2006/relationships/image" Target="../media/18253-74x745805.jpg"/><Relationship Id="rId5806" Type="http://schemas.openxmlformats.org/officeDocument/2006/relationships/image" Target="../media/acef148365d611ee890600d8615635fb_5ea257db945011ee890600d8615635fb-74x745806.png"/><Relationship Id="rId5807" Type="http://schemas.openxmlformats.org/officeDocument/2006/relationships/image" Target="../media/db1a924468d111ee890600d8615635fb_6763655e945011ee890600d8615635fb-74x745807.png"/><Relationship Id="rId5808" Type="http://schemas.openxmlformats.org/officeDocument/2006/relationships/image" Target="../media/3b642b763f6a11ee890200d8615635fb_956613b794fa11ee890600d8615635fb-74x745808.png"/><Relationship Id="rId5809" Type="http://schemas.openxmlformats.org/officeDocument/2006/relationships/image" Target="../media/f180d31d3f6811ee890200d8615635fb_8890c9aa94fa11ee890600d8615635fb-74x745809.png"/><Relationship Id="rId5810" Type="http://schemas.openxmlformats.org/officeDocument/2006/relationships/image" Target="../media/28854-74x745810.jpg"/><Relationship Id="rId5811" Type="http://schemas.openxmlformats.org/officeDocument/2006/relationships/image" Target="../media/35967-74x745811.jpg"/><Relationship Id="rId5812" Type="http://schemas.openxmlformats.org/officeDocument/2006/relationships/image" Target="../media/0d33b786f14511e7958920cf303d0883_a0662cfa219511eb88d800d8615635fb-74x745812.jpg"/><Relationship Id="rId5813" Type="http://schemas.openxmlformats.org/officeDocument/2006/relationships/image" Target="../media/0d33b79ef14511e7958920cf303d0883_be977f6a219511eb88d800d8615635fb-74x745813.jpg"/><Relationship Id="rId5814" Type="http://schemas.openxmlformats.org/officeDocument/2006/relationships/image" Target="../media/07392370f14511e7958920cf303d0883_895be151685b11eb88d900d8615635fb-74x745814.jpg"/><Relationship Id="rId5815" Type="http://schemas.openxmlformats.org/officeDocument/2006/relationships/image" Target="../media/0d33b79ff14511e7958920cf303d0883_ce8c1bd6685c11eb88d900d8615635fb-74x745815.jpg"/><Relationship Id="rId5816" Type="http://schemas.openxmlformats.org/officeDocument/2006/relationships/image" Target="../media/7171-74x745816.jpg"/><Relationship Id="rId5817" Type="http://schemas.openxmlformats.org/officeDocument/2006/relationships/image" Target="../media/0d33b789f14511e7958920cf303d0883_f575ef43976911ee890600d8615635fb-74x745817.jpg"/><Relationship Id="rId5818" Type="http://schemas.openxmlformats.org/officeDocument/2006/relationships/image" Target="../media/48210da1894011eb88d900d8615635fb_250c570b9a1011eb88d900d8615635fb-74x745818.jpg"/><Relationship Id="rId5819" Type="http://schemas.openxmlformats.org/officeDocument/2006/relationships/image" Target="../media/84cc1a96f14511e7958920cf303d0883_28847923e24011ef894900d8615635fb-74x745819.jpg"/><Relationship Id="rId5820" Type="http://schemas.openxmlformats.org/officeDocument/2006/relationships/image" Target="../media/b7611f1cd68811f0898c00d8615635fb_63f8cebd37dd11f18a2800d8615635fb-74x745820.jpg"/><Relationship Id="rId5821" Type="http://schemas.openxmlformats.org/officeDocument/2006/relationships/image" Target="../media/695e698dd68811f0898c00d8615635fb_6d5aa2f437dd11f18a2800d8615635fb-74x745821.jpg"/><Relationship Id="rId5822" Type="http://schemas.openxmlformats.org/officeDocument/2006/relationships/image" Target="../media/b96490646adf11eb88d900d8615635fb_113b8b019ee611eb88da00d8615635fb-74x745822.jpg"/><Relationship Id="rId5823" Type="http://schemas.openxmlformats.org/officeDocument/2006/relationships/image" Target="../media/0d33b7a4f14511e7958920cf303d0883_17ad13849ee611eb88da00d8615635fb-74x745823.jpg"/><Relationship Id="rId5824" Type="http://schemas.openxmlformats.org/officeDocument/2006/relationships/image" Target="../media/c0a2b2776adf11eb88d900d8615635fb_1e8411fa9ee611eb88da00d8615635fb-74x745824.jpg"/><Relationship Id="rId5825" Type="http://schemas.openxmlformats.org/officeDocument/2006/relationships/image" Target="../media/f9e5b5f6f10a11ef894a00d8615635fb_74a756a7f38d11ef894a00d8615635fb-74x745825.jpg"/><Relationship Id="rId5826" Type="http://schemas.openxmlformats.org/officeDocument/2006/relationships/image" Target="../media/08b5542b1e2511f18a2800d8615635fb_b8d8a987292111f18a2800d8615635fb-74x745826.png"/><Relationship Id="rId5827" Type="http://schemas.openxmlformats.org/officeDocument/2006/relationships/image" Target="../media/1f6aaabc093911ea936920cf303d0883_40bd02ce375a11ea88d200d8615635fb-74x745827.jpg"/><Relationship Id="rId5828" Type="http://schemas.openxmlformats.org/officeDocument/2006/relationships/image" Target="../media/2ae81e8d093911ea936920cf303d0883_48253394375a11ea88d200d8615635fb-74x745828.jpg"/><Relationship Id="rId5829" Type="http://schemas.openxmlformats.org/officeDocument/2006/relationships/image" Target="../media/3383c462093911ea936920cf303d0883_48253395375a11ea88d200d8615635fb-74x745829.jpg"/><Relationship Id="rId5830" Type="http://schemas.openxmlformats.org/officeDocument/2006/relationships/image" Target="../media/3ab0b9a7093911ea936920cf303d0883_4f75ea48375a11ea88d200d8615635fb-74x745830.jpg"/><Relationship Id="rId5831" Type="http://schemas.openxmlformats.org/officeDocument/2006/relationships/image" Target="../media/42923482093911ea936920cf303d0883_4f75ea49375a11ea88d200d8615635fb-74x745831.jpg"/><Relationship Id="rId5832" Type="http://schemas.openxmlformats.org/officeDocument/2006/relationships/image" Target="../media/42312210093411ea936920cf303d0883_26491e93375a11ea88d200d8615635fb-74x745832.jpg"/><Relationship Id="rId5833" Type="http://schemas.openxmlformats.org/officeDocument/2006/relationships/image" Target="../media/4a85f305093411ea936920cf303d0883_26491e94375a11ea88d200d8615635fb-74x745833.jpg"/><Relationship Id="rId5834" Type="http://schemas.openxmlformats.org/officeDocument/2006/relationships/image" Target="../media/2a30332a093411ea936920cf303d0883_0ecaf7a3375a11ea88d200d8615635fb-74x745834.jpg"/><Relationship Id="rId5835" Type="http://schemas.openxmlformats.org/officeDocument/2006/relationships/image" Target="../media/32b36ea2093411ea936920cf303d0883_0ecaf7a4375a11ea88d200d8615635fb-74x745835.jpg"/><Relationship Id="rId5836" Type="http://schemas.openxmlformats.org/officeDocument/2006/relationships/image" Target="../media/3957040b093411ea936920cf303d0883_1fecb0af375a11ea88d200d8615635fb-74x745836.jpg"/><Relationship Id="rId5837" Type="http://schemas.openxmlformats.org/officeDocument/2006/relationships/image" Target="../media/e1453546093311ea936920cf303d0883_ef76a200375911ea88d200d8615635fb-74x745837.jpg"/><Relationship Id="rId5838" Type="http://schemas.openxmlformats.org/officeDocument/2006/relationships/image" Target="../media/c65af6de092b11ea936920cf303d0883_e4c180b4375911ea88d200d8615635fb-74x745838.jpg"/><Relationship Id="rId5839" Type="http://schemas.openxmlformats.org/officeDocument/2006/relationships/image" Target="../media/8f3f121d092b11ea936920cf303d0883_cf6eedf6375911ea88d200d8615635fb-74x745839.jpg"/><Relationship Id="rId5840" Type="http://schemas.openxmlformats.org/officeDocument/2006/relationships/image" Target="../media/98c394ba092b11ea936920cf303d0883_cf6eedf7375911ea88d200d8615635fb-74x745840.jpg"/><Relationship Id="rId5841" Type="http://schemas.openxmlformats.org/officeDocument/2006/relationships/image" Target="../media/a2078af6092b11ea936920cf303d0883_d9f21631375911ea88d200d8615635fb-74x745841.jpg"/><Relationship Id="rId5842" Type="http://schemas.openxmlformats.org/officeDocument/2006/relationships/image" Target="../media/b2a72845092b11ea936920cf303d0883_d9f21632375911ea88d200d8615635fb-74x745842.jpg"/><Relationship Id="rId5843" Type="http://schemas.openxmlformats.org/officeDocument/2006/relationships/image" Target="../media/bcefa4e8092b11ea936920cf303d0883_e4c180b3375911ea88d200d8615635fb-74x745843.jpg"/><Relationship Id="rId5844" Type="http://schemas.openxmlformats.org/officeDocument/2006/relationships/image" Target="../media/1d5d2630093811ea936920cf303d0883_374343ea375a11ea88d200d8615635fb-74x745844.jpg"/><Relationship Id="rId5845" Type="http://schemas.openxmlformats.org/officeDocument/2006/relationships/image" Target="../media/29de2b1e093811ea936920cf303d0883_374343eb375a11ea88d200d8615635fb-74x745845.jpg"/><Relationship Id="rId5846" Type="http://schemas.openxmlformats.org/officeDocument/2006/relationships/image" Target="../media/34fd29de093811ea936920cf303d0883_40bd02cd375a11ea88d200d8615635fb-74x745846.jpg"/><Relationship Id="rId5847" Type="http://schemas.openxmlformats.org/officeDocument/2006/relationships/image" Target="../media/0562cc2e093811ea936920cf303d0883_2fbe23a4375a11ea88d200d8615635fb-74x745847.jpg"/><Relationship Id="rId5848" Type="http://schemas.openxmlformats.org/officeDocument/2006/relationships/image" Target="../media/0f30b4ef093811ea936920cf303d0883_2fbe23a5375a11ea88d200d8615635fb-74x745848.jpg"/><Relationship Id="rId5849" Type="http://schemas.openxmlformats.org/officeDocument/2006/relationships/image" Target="../media/387c4f4d3bad11f18a2800d8615635fb_6fe01d5a4f9c11f18a2800d8615635fb-74x745849.png"/><Relationship Id="rId5850" Type="http://schemas.openxmlformats.org/officeDocument/2006/relationships/image" Target="../media/6374-74x745850.png"/><Relationship Id="rId5851" Type="http://schemas.openxmlformats.org/officeDocument/2006/relationships/image" Target="../media/4243-74x745851.jpg"/><Relationship Id="rId5852" Type="http://schemas.openxmlformats.org/officeDocument/2006/relationships/image" Target="../media/4244-74x745852.jpg"/><Relationship Id="rId5853" Type="http://schemas.openxmlformats.org/officeDocument/2006/relationships/image" Target="../media/d21c091a2f0111ec88e500d8615635fb_364f5f151a1e11f18a2800d8615635fb-74x745853.jpg"/><Relationship Id="rId5854" Type="http://schemas.openxmlformats.org/officeDocument/2006/relationships/image" Target="../media/f45656122f0111ec88e500d8615635fb_702fea851a1f11f18a2800d8615635fb-74x745854.jpg"/><Relationship Id="rId5855" Type="http://schemas.openxmlformats.org/officeDocument/2006/relationships/image" Target="../media/0c3ad1022f0211ec88e500d8615635fb_dcc032e11a2111f18a2800d8615635fb-74x745855.jpg"/><Relationship Id="rId5856" Type="http://schemas.openxmlformats.org/officeDocument/2006/relationships/image" Target="../media/129d757b2f0211ec88e500d8615635fb_e2aaf50a1a2211f18a2800d8615635fb-74x745856.jpg"/><Relationship Id="rId5857" Type="http://schemas.openxmlformats.org/officeDocument/2006/relationships/image" Target="../media/1d2d98862f0211ec88e500d8615635fb_47fa9ccd1a2411f18a2800d8615635fb-74x745857.jpg"/><Relationship Id="rId5858" Type="http://schemas.openxmlformats.org/officeDocument/2006/relationships/image" Target="../media/c597915dee3711ed88ff00d8615635fb_cf89c12c598f11ee890600d8615635fb-74x745858.png"/><Relationship Id="rId5859" Type="http://schemas.openxmlformats.org/officeDocument/2006/relationships/image" Target="../media/35966-74x745859.jpg"/><Relationship Id="rId5860" Type="http://schemas.openxmlformats.org/officeDocument/2006/relationships/image" Target="../media/8eea5df5ee3711ed88ff00d8615635fb_c81cd70e598f11ee890600d8615635fb-74x745860.png"/><Relationship Id="rId5861" Type="http://schemas.openxmlformats.org/officeDocument/2006/relationships/image" Target="../media/20852-74x745861.jpg"/><Relationship Id="rId5862" Type="http://schemas.openxmlformats.org/officeDocument/2006/relationships/image" Target="../media/20845-74x745862.jpg"/><Relationship Id="rId5863" Type="http://schemas.openxmlformats.org/officeDocument/2006/relationships/image" Target="../media/20846-74x745863.jpg"/><Relationship Id="rId5864" Type="http://schemas.openxmlformats.org/officeDocument/2006/relationships/image" Target="../media/20847-74x745864.jpg"/><Relationship Id="rId5865" Type="http://schemas.openxmlformats.org/officeDocument/2006/relationships/image" Target="../media/20848-74x745865.jpg"/><Relationship Id="rId5866" Type="http://schemas.openxmlformats.org/officeDocument/2006/relationships/image" Target="../media/20849-74x745866.jpg"/><Relationship Id="rId5867" Type="http://schemas.openxmlformats.org/officeDocument/2006/relationships/image" Target="../media/20851-74x745867.jpg"/><Relationship Id="rId5868" Type="http://schemas.openxmlformats.org/officeDocument/2006/relationships/image" Target="../media/20850-74x745868.jpg"/><Relationship Id="rId5869" Type="http://schemas.openxmlformats.org/officeDocument/2006/relationships/image" Target="../media/20853-74x745869.jpg"/><Relationship Id="rId5870" Type="http://schemas.openxmlformats.org/officeDocument/2006/relationships/image" Target="../media/no_image-74x745870.png"/><Relationship Id="rId5871" Type="http://schemas.openxmlformats.org/officeDocument/2006/relationships/image" Target="../media/1330add3f14511e7958920cf303d0883_a979ef81598e11ee890600d8615635fb-74x745871.png"/><Relationship Id="rId5872" Type="http://schemas.openxmlformats.org/officeDocument/2006/relationships/image" Target="../media/bbfa922f1ff111ee88ff00d8615635fb_42c11df8599111ee890600d8615635fb-74x745872.png"/><Relationship Id="rId5873" Type="http://schemas.openxmlformats.org/officeDocument/2006/relationships/image" Target="../media/cff708fa1ff111ee88ff00d8615635fb_42c11df9599111ee890600d8615635fb-74x745873.png"/><Relationship Id="rId5874" Type="http://schemas.openxmlformats.org/officeDocument/2006/relationships/image" Target="../media/55bcfab7c65611ee891100d8615635fb_31df1994c65711ee891100d8615635fb-74x745874.png"/><Relationship Id="rId5875" Type="http://schemas.openxmlformats.org/officeDocument/2006/relationships/image" Target="../media/0d33b7d4f14511e7958920cf303d0883_5bbbe19053b611ef893f00d8615635fb-74x745875.jpg"/><Relationship Id="rId5876" Type="http://schemas.openxmlformats.org/officeDocument/2006/relationships/image" Target="../media/6827-74x745876.jpg"/><Relationship Id="rId5877" Type="http://schemas.openxmlformats.org/officeDocument/2006/relationships/image" Target="../media/18174-74x745877.jpg"/><Relationship Id="rId5878" Type="http://schemas.openxmlformats.org/officeDocument/2006/relationships/image" Target="../media/28820-74x745878.jpg"/><Relationship Id="rId5879" Type="http://schemas.openxmlformats.org/officeDocument/2006/relationships/image" Target="../media/28780-74x745879.jpg"/><Relationship Id="rId5880" Type="http://schemas.openxmlformats.org/officeDocument/2006/relationships/image" Target="../media/28817-74x745880.jpg"/><Relationship Id="rId5881" Type="http://schemas.openxmlformats.org/officeDocument/2006/relationships/image" Target="../media/28818-74x745881.jpg"/><Relationship Id="rId5882" Type="http://schemas.openxmlformats.org/officeDocument/2006/relationships/image" Target="../media/34842c9c1d0711f0894b00d8615635fb_d483f6161d2d11f0894b00d8615635fb-74x745882.jpg"/><Relationship Id="rId5883" Type="http://schemas.openxmlformats.org/officeDocument/2006/relationships/image" Target="../media/4acde1541d0711f0894b00d8615635fb_dcf1d5811d2e11f0894b00d8615635fb-74x745883.jpg"/><Relationship Id="rId5884" Type="http://schemas.openxmlformats.org/officeDocument/2006/relationships/image" Target="../media/560e11801d0711f0894b00d8615635fb_13da02f71d2f11f0894b00d8615635fb-74x745884.jpg"/><Relationship Id="rId5885" Type="http://schemas.openxmlformats.org/officeDocument/2006/relationships/image" Target="../media/3d06406815ec11f0894a00d8615635fb_2b9fd693184011f0894b00d8615635fb-74x745885.jpg"/><Relationship Id="rId5886" Type="http://schemas.openxmlformats.org/officeDocument/2006/relationships/image" Target="../media/4c82723b15ec11f0894a00d8615635fb_2b9fd692184011f0894b00d8615635fb-74x745886.jpg"/><Relationship Id="rId5887" Type="http://schemas.openxmlformats.org/officeDocument/2006/relationships/image" Target="../media/55bea8e815ec11f0894a00d8615635fb_220a5383184011f0894b00d8615635fb-74x745887.jpg"/><Relationship Id="rId5888" Type="http://schemas.openxmlformats.org/officeDocument/2006/relationships/image" Target="../media/6d66524815ec11f0894a00d8615635fb_220a5382184011f0894b00d8615635fb-74x745888.jpg"/><Relationship Id="rId5889" Type="http://schemas.openxmlformats.org/officeDocument/2006/relationships/image" Target="../media/7ddfb1aa15ec11f0894a00d8615635fb_1bfb99df184011f0894b00d8615635fb-74x745889.jpg"/><Relationship Id="rId5890" Type="http://schemas.openxmlformats.org/officeDocument/2006/relationships/image" Target="../media/no_image-74x745890.png"/><Relationship Id="rId5891" Type="http://schemas.openxmlformats.org/officeDocument/2006/relationships/image" Target="../media/no_image-74x745891.png"/><Relationship Id="rId5892" Type="http://schemas.openxmlformats.org/officeDocument/2006/relationships/image" Target="../media/0b1f26dcaac011e9b50920cf303d0883_518bc08d403b11ea88d200d8615635fb-74x745892.jpg"/><Relationship Id="rId5893" Type="http://schemas.openxmlformats.org/officeDocument/2006/relationships/image" Target="../media/16031-74x745893.jpg"/><Relationship Id="rId5894" Type="http://schemas.openxmlformats.org/officeDocument/2006/relationships/image" Target="../media/34921-74x745894.jpg"/><Relationship Id="rId5895" Type="http://schemas.openxmlformats.org/officeDocument/2006/relationships/image" Target="../media/e07fa65523ea11ee890000d8615635fb_886e573b6df511ee890600d8615635fb-74x745895.png"/><Relationship Id="rId5896" Type="http://schemas.openxmlformats.org/officeDocument/2006/relationships/image" Target="../media/307f123023eb11ee890000d8615635fb_886e573c6df511ee890600d8615635fb-74x745896.png"/><Relationship Id="rId5897" Type="http://schemas.openxmlformats.org/officeDocument/2006/relationships/image" Target="../media/7340-74x745897.jpg"/><Relationship Id="rId5898" Type="http://schemas.openxmlformats.org/officeDocument/2006/relationships/image" Target="../media/4489-74x745898.jpg"/><Relationship Id="rId5899" Type="http://schemas.openxmlformats.org/officeDocument/2006/relationships/image" Target="../media/10530ce0c06011eb88db00d8615635fb_86c1c8d4c11411eb88db00d8615635fb-74x745899.jpg"/><Relationship Id="rId5900" Type="http://schemas.openxmlformats.org/officeDocument/2006/relationships/image" Target="../media/589336730c7811f0894a00d8615635fb_2730175112f011f0894a00d8615635fb-74x745900.jpg"/><Relationship Id="rId5901" Type="http://schemas.openxmlformats.org/officeDocument/2006/relationships/image" Target="../media/ba6dd4c60c7811f0894a00d8615635fb_7f4b2eb012f911f0894a00d8615635fb-74x745901.jpg"/><Relationship Id="rId5902" Type="http://schemas.openxmlformats.org/officeDocument/2006/relationships/image" Target="../media/28601ba0151611ea88cf00d8615635fb_97d47ffe222311ea88d200d8615635fb-74x745902.jpg"/><Relationship Id="rId5903" Type="http://schemas.openxmlformats.org/officeDocument/2006/relationships/image" Target="../media/661d4cd868d311ee890600d8615635fb_b06455a5945011ee890600d8615635fb-74x745903.png"/><Relationship Id="rId5904" Type="http://schemas.openxmlformats.org/officeDocument/2006/relationships/image" Target="../media/9bcca4cb9d0611ef894500d8615635fb_204416acdf0311ef894900d8615635fb-74x745904.jpg"/><Relationship Id="rId5905" Type="http://schemas.openxmlformats.org/officeDocument/2006/relationships/image" Target="../media/477cab729d0811ef894500d8615635fb_97469c08df0411ef894900d8615635fb-74x745905.jpg"/><Relationship Id="rId5906" Type="http://schemas.openxmlformats.org/officeDocument/2006/relationships/image" Target="../media/4245-74x745906.jpg"/><Relationship Id="rId5907" Type="http://schemas.openxmlformats.org/officeDocument/2006/relationships/image" Target="../media/4247-74x745907.jpg"/><Relationship Id="rId5908" Type="http://schemas.openxmlformats.org/officeDocument/2006/relationships/image" Target="../media/4246-74x745908.jpg"/><Relationship Id="rId5909" Type="http://schemas.openxmlformats.org/officeDocument/2006/relationships/image" Target="../media/4248-74x745909.jpg"/><Relationship Id="rId5910" Type="http://schemas.openxmlformats.org/officeDocument/2006/relationships/image" Target="../media/18117-74x745910.jpg"/><Relationship Id="rId5911" Type="http://schemas.openxmlformats.org/officeDocument/2006/relationships/image" Target="../media/18116-74x745911.jpg"/><Relationship Id="rId5912" Type="http://schemas.openxmlformats.org/officeDocument/2006/relationships/image" Target="../media/18115-74x745912.jpg"/><Relationship Id="rId5913" Type="http://schemas.openxmlformats.org/officeDocument/2006/relationships/image" Target="../media/18114-74x745913.jpg"/><Relationship Id="rId5914" Type="http://schemas.openxmlformats.org/officeDocument/2006/relationships/image" Target="../media/18113-74x745914.jpg"/><Relationship Id="rId5915" Type="http://schemas.openxmlformats.org/officeDocument/2006/relationships/image" Target="../media/18112-74x745915.jpg"/><Relationship Id="rId5916" Type="http://schemas.openxmlformats.org/officeDocument/2006/relationships/image" Target="../media/18111-74x745916.jpg"/><Relationship Id="rId5917" Type="http://schemas.openxmlformats.org/officeDocument/2006/relationships/image" Target="../media/18110-74x745917.jpg"/><Relationship Id="rId5918" Type="http://schemas.openxmlformats.org/officeDocument/2006/relationships/image" Target="../media/18109-74x745918.jpg"/><Relationship Id="rId5919" Type="http://schemas.openxmlformats.org/officeDocument/2006/relationships/image" Target="../media/18108-74x745919.jpg"/><Relationship Id="rId5920" Type="http://schemas.openxmlformats.org/officeDocument/2006/relationships/image" Target="../media/18107-74x745920.jpg"/><Relationship Id="rId5921" Type="http://schemas.openxmlformats.org/officeDocument/2006/relationships/image" Target="../media/18106-74x745921.jpg"/><Relationship Id="rId5922" Type="http://schemas.openxmlformats.org/officeDocument/2006/relationships/image" Target="../media/4487-74x745922.jpg"/><Relationship Id="rId5923" Type="http://schemas.openxmlformats.org/officeDocument/2006/relationships/image" Target="../media/16105-74x745923.jpg"/><Relationship Id="rId5924" Type="http://schemas.openxmlformats.org/officeDocument/2006/relationships/image" Target="../media/15184-74x745924.jpg"/><Relationship Id="rId5925" Type="http://schemas.openxmlformats.org/officeDocument/2006/relationships/image" Target="../media/eb2f0b2dae5e11eb88da00d8615635fb_6bc55096a03011ef894500d8615635fb-74x745925.jpg"/><Relationship Id="rId5926" Type="http://schemas.openxmlformats.org/officeDocument/2006/relationships/image" Target="../media/230699f0a5dd11eb88da00d8615635fb_3505a195b15a11eb88da00d8615635fb-74x745926.jpg"/><Relationship Id="rId5927" Type="http://schemas.openxmlformats.org/officeDocument/2006/relationships/image" Target="../media/f91f776ca5dc11eb88da00d8615635fb_29a019ecb15a11eb88da00d8615635fb-74x745927.jpg"/><Relationship Id="rId5928" Type="http://schemas.openxmlformats.org/officeDocument/2006/relationships/image" Target="../media/69b1d5a9667b11ee890600d8615635fb_76cae7fc945011ee890600d8615635fb-74x745928.png"/><Relationship Id="rId5929" Type="http://schemas.openxmlformats.org/officeDocument/2006/relationships/image" Target="../media/e324ca0965d411ee890600d8615635fb_7ce794db945011ee890600d8615635fb-74x745929.png"/><Relationship Id="rId5930" Type="http://schemas.openxmlformats.org/officeDocument/2006/relationships/image" Target="../media/5766cc2123e411ee890000d8615635fb_96d3754d6df511ee890600d8615635fb-74x745930.png"/><Relationship Id="rId5931" Type="http://schemas.openxmlformats.org/officeDocument/2006/relationships/image" Target="../media/81ae91a823e411ee890000d8615635fb_9d1541a76df511ee890600d8615635fb-74x745931.png"/><Relationship Id="rId5932" Type="http://schemas.openxmlformats.org/officeDocument/2006/relationships/image" Target="../media/a774bd8623e411ee890000d8615635fb_a3763a686df511ee890600d8615635fb-74x745932.png"/><Relationship Id="rId5933" Type="http://schemas.openxmlformats.org/officeDocument/2006/relationships/image" Target="../media/f6157e5c23e311ee890000d8615635fb_a3763a696df511ee890600d8615635fb-74x745933.png"/><Relationship Id="rId5934" Type="http://schemas.openxmlformats.org/officeDocument/2006/relationships/image" Target="../media/beadbe5b23e311ee890000d8615635fb_b0a0cf5e6df511ee890600d8615635fb-74x745934.png"/><Relationship Id="rId5935" Type="http://schemas.openxmlformats.org/officeDocument/2006/relationships/image" Target="../media/6504-74x745935.jpg"/><Relationship Id="rId5936" Type="http://schemas.openxmlformats.org/officeDocument/2006/relationships/image" Target="../media/12081-74x745936.jpg"/><Relationship Id="rId5937" Type="http://schemas.openxmlformats.org/officeDocument/2006/relationships/image" Target="../media/6505-74x745937.jpg"/><Relationship Id="rId5938" Type="http://schemas.openxmlformats.org/officeDocument/2006/relationships/image" Target="../media/6500-74x745938.png"/><Relationship Id="rId5939" Type="http://schemas.openxmlformats.org/officeDocument/2006/relationships/image" Target="../media/6501-74x745939.png"/><Relationship Id="rId5940" Type="http://schemas.openxmlformats.org/officeDocument/2006/relationships/image" Target="../media/3f675b1426ec11ee890100d8615635fb_9af949d46df711ee890600d8615635fb-74x745940.png"/><Relationship Id="rId5941" Type="http://schemas.openxmlformats.org/officeDocument/2006/relationships/image" Target="../media/5f4175d951cc11f0894b00d8615635fb_09a182622dd911f18a2800d8615635fb-74x745941.jpg"/><Relationship Id="rId5942" Type="http://schemas.openxmlformats.org/officeDocument/2006/relationships/image" Target="../media/680e418f51cc11f0894b00d8615635fb_9394feb4a90d11f0894f00d8615635fb-74x745942.jpg"/><Relationship Id="rId5943" Type="http://schemas.openxmlformats.org/officeDocument/2006/relationships/image" Target="../media/18123-74x745943.jpg"/><Relationship Id="rId5944" Type="http://schemas.openxmlformats.org/officeDocument/2006/relationships/image" Target="../media/18124-74x745944.jpg"/><Relationship Id="rId5945" Type="http://schemas.openxmlformats.org/officeDocument/2006/relationships/image" Target="../media/18125-74x745945.jpg"/><Relationship Id="rId5946" Type="http://schemas.openxmlformats.org/officeDocument/2006/relationships/image" Target="../media/18126-74x745946.jpg"/><Relationship Id="rId5947" Type="http://schemas.openxmlformats.org/officeDocument/2006/relationships/image" Target="../media/28834-74x745947.jpg"/><Relationship Id="rId5948" Type="http://schemas.openxmlformats.org/officeDocument/2006/relationships/image" Target="../media/28835-74x745948.jpg"/><Relationship Id="rId5949" Type="http://schemas.openxmlformats.org/officeDocument/2006/relationships/image" Target="../media/28836-74x745949.jpg"/><Relationship Id="rId5950" Type="http://schemas.openxmlformats.org/officeDocument/2006/relationships/image" Target="../media/28837-74x745950.jpg"/><Relationship Id="rId5951" Type="http://schemas.openxmlformats.org/officeDocument/2006/relationships/image" Target="../media/28838-74x745951.jpg"/><Relationship Id="rId5952" Type="http://schemas.openxmlformats.org/officeDocument/2006/relationships/image" Target="../media/28830-74x745952.jpg"/><Relationship Id="rId5953" Type="http://schemas.openxmlformats.org/officeDocument/2006/relationships/image" Target="../media/28831-74x745953.jpg"/><Relationship Id="rId5954" Type="http://schemas.openxmlformats.org/officeDocument/2006/relationships/image" Target="../media/28832-74x745954.jpg"/><Relationship Id="rId5955" Type="http://schemas.openxmlformats.org/officeDocument/2006/relationships/image" Target="../media/28833-74x745955.jpg"/><Relationship Id="rId5956" Type="http://schemas.openxmlformats.org/officeDocument/2006/relationships/image" Target="../media/28873-74x745956.jpg"/><Relationship Id="rId5957" Type="http://schemas.openxmlformats.org/officeDocument/2006/relationships/image" Target="../media/28874-74x745957.jpg"/><Relationship Id="rId5958" Type="http://schemas.openxmlformats.org/officeDocument/2006/relationships/image" Target="../media/28875-74x745958.jpg"/><Relationship Id="rId5959" Type="http://schemas.openxmlformats.org/officeDocument/2006/relationships/image" Target="../media/28829-74x745959.jpg"/><Relationship Id="rId5960" Type="http://schemas.openxmlformats.org/officeDocument/2006/relationships/image" Target="../media/18121-74x745960.jpg"/><Relationship Id="rId5961" Type="http://schemas.openxmlformats.org/officeDocument/2006/relationships/image" Target="../media/18122-74x745961.jpg"/><Relationship Id="rId5962" Type="http://schemas.openxmlformats.org/officeDocument/2006/relationships/image" Target="../media/6325-74x745962.png"/><Relationship Id="rId5963" Type="http://schemas.openxmlformats.org/officeDocument/2006/relationships/image" Target="../media/1330ae69f14511e7958920cf303d0883_892f743be09a11ef894900d8615635fb-74x745963.jpg"/><Relationship Id="rId5964" Type="http://schemas.openxmlformats.org/officeDocument/2006/relationships/image" Target="../media/c9ee7ce6479911f0894b00d8615635fb_41edafa149f811f0894b00d8615635fb-74x745964.jpg"/><Relationship Id="rId5965" Type="http://schemas.openxmlformats.org/officeDocument/2006/relationships/image" Target="../media/14017-74x745965.jpg"/><Relationship Id="rId5966" Type="http://schemas.openxmlformats.org/officeDocument/2006/relationships/image" Target="../media/14018-74x745966.jpg"/><Relationship Id="rId5967" Type="http://schemas.openxmlformats.org/officeDocument/2006/relationships/image" Target="../media/17cda6d7807a11ee890600d8615635fb_40c28f541a1b11f18a2800d8615635fb-74x745967.jpg"/><Relationship Id="rId5968" Type="http://schemas.openxmlformats.org/officeDocument/2006/relationships/image" Target="../media/14019-74x745968.jpg"/><Relationship Id="rId5969" Type="http://schemas.openxmlformats.org/officeDocument/2006/relationships/image" Target="../media/14020-74x745969.jpg"/><Relationship Id="rId5970" Type="http://schemas.openxmlformats.org/officeDocument/2006/relationships/image" Target="../media/14021-74x745970.jpg"/><Relationship Id="rId5971" Type="http://schemas.openxmlformats.org/officeDocument/2006/relationships/image" Target="../media/14022-74x745971.jpg"/><Relationship Id="rId5972" Type="http://schemas.openxmlformats.org/officeDocument/2006/relationships/image" Target="../media/14023-74x745972.jpg"/><Relationship Id="rId5973" Type="http://schemas.openxmlformats.org/officeDocument/2006/relationships/image" Target="../media/14024-74x745973.jpg"/><Relationship Id="rId5974" Type="http://schemas.openxmlformats.org/officeDocument/2006/relationships/image" Target="../media/14025-74x745974.jpg"/><Relationship Id="rId5975" Type="http://schemas.openxmlformats.org/officeDocument/2006/relationships/image" Target="../media/14026-74x745975.jpg"/><Relationship Id="rId5976" Type="http://schemas.openxmlformats.org/officeDocument/2006/relationships/image" Target="../media/18450-74x745976.jpg"/><Relationship Id="rId5977" Type="http://schemas.openxmlformats.org/officeDocument/2006/relationships/image" Target="../media/18451-74x745977.jpg"/><Relationship Id="rId5978" Type="http://schemas.openxmlformats.org/officeDocument/2006/relationships/image" Target="../media/18452-74x745978.jpg"/><Relationship Id="rId5979" Type="http://schemas.openxmlformats.org/officeDocument/2006/relationships/image" Target="../media/18453-74x745979.jpg"/><Relationship Id="rId5980" Type="http://schemas.openxmlformats.org/officeDocument/2006/relationships/image" Target="../media/18454-74x745980.jpg"/><Relationship Id="rId5981" Type="http://schemas.openxmlformats.org/officeDocument/2006/relationships/image" Target="../media/18456-74x745981.jpg"/><Relationship Id="rId5982" Type="http://schemas.openxmlformats.org/officeDocument/2006/relationships/image" Target="../media/18457-74x745982.jpg"/><Relationship Id="rId5983" Type="http://schemas.openxmlformats.org/officeDocument/2006/relationships/image" Target="../media/18458-74x745983.jpg"/><Relationship Id="rId5984" Type="http://schemas.openxmlformats.org/officeDocument/2006/relationships/image" Target="../media/18459-74x745984.jpg"/><Relationship Id="rId5985" Type="http://schemas.openxmlformats.org/officeDocument/2006/relationships/image" Target="../media/18455-74x745985.jpg"/><Relationship Id="rId5986" Type="http://schemas.openxmlformats.org/officeDocument/2006/relationships/image" Target="../media/ef1f49f4093811ea936920cf303d0883_90a6facf375911ea88d200d8615635fb-74x745986.jpg"/><Relationship Id="rId5987" Type="http://schemas.openxmlformats.org/officeDocument/2006/relationships/image" Target="../media/a3f91660093311ea936920cf303d0883_86a77622375911ea88d200d8615635fb-74x745987.jpg"/><Relationship Id="rId5988" Type="http://schemas.openxmlformats.org/officeDocument/2006/relationships/image" Target="../media/6af2ee90093311ea936920cf303d0883_8080d490375911ea88d200d8615635fb-74x745988.jpg"/><Relationship Id="rId5989" Type="http://schemas.openxmlformats.org/officeDocument/2006/relationships/image" Target="../media/48126c92092b11ea936920cf303d0883_79a1b80a375911ea88d200d8615635fb-74x745989.jpg"/><Relationship Id="rId5990" Type="http://schemas.openxmlformats.org/officeDocument/2006/relationships/image" Target="../media/dd20ba27093711ea936920cf303d0883_86a77623375911ea88d200d8615635fb-74x745990.jpg"/><Relationship Id="rId5991" Type="http://schemas.openxmlformats.org/officeDocument/2006/relationships/image" Target="../media/4242-74x745991.jpg"/><Relationship Id="rId5992" Type="http://schemas.openxmlformats.org/officeDocument/2006/relationships/image" Target="../media/4241-74x745992.jpg"/><Relationship Id="rId5993" Type="http://schemas.openxmlformats.org/officeDocument/2006/relationships/image" Target="../media/7234-74x745993.jpg"/><Relationship Id="rId5994" Type="http://schemas.openxmlformats.org/officeDocument/2006/relationships/image" Target="../media/7237-74x745994.jpg"/><Relationship Id="rId5995" Type="http://schemas.openxmlformats.org/officeDocument/2006/relationships/image" Target="../media/0d33b803f14511e7958920cf303d0883_e60e1490403a11ea88d200d8615635fb-74x745995.jpg"/><Relationship Id="rId5996" Type="http://schemas.openxmlformats.org/officeDocument/2006/relationships/image" Target="../media/0d33b804f14511e7958920cf303d0883_e60e1491403a11ea88d200d8615635fb-74x745996.jpg"/><Relationship Id="rId5997" Type="http://schemas.openxmlformats.org/officeDocument/2006/relationships/image" Target="../media/0d33b805f14511e7958920cf303d0883_f2b021a3403a11ea88d200d8615635fb-74x745997.jpg"/><Relationship Id="rId5998" Type="http://schemas.openxmlformats.org/officeDocument/2006/relationships/image" Target="../media/0d33b806f14511e7958920cf303d0883_f9a735f4403a11ea88d200d8615635fb-74x745998.jpg"/><Relationship Id="rId5999" Type="http://schemas.openxmlformats.org/officeDocument/2006/relationships/image" Target="../media/07392346f14511e7958920cf303d0883_cb0db22a403a11ea88d200d8615635fb-74x745999.jpg"/><Relationship Id="rId6000" Type="http://schemas.openxmlformats.org/officeDocument/2006/relationships/image" Target="../media/07392345f14511e7958920cf303d0883_c5044104403a11ea88d200d8615635fb-74x746000.jpg"/><Relationship Id="rId6001" Type="http://schemas.openxmlformats.org/officeDocument/2006/relationships/image" Target="../media/07392348f14511e7958920cf303d0883_d7a0989e403a11ea88d200d8615635fb-74x746001.jpg"/><Relationship Id="rId6002" Type="http://schemas.openxmlformats.org/officeDocument/2006/relationships/image" Target="../media/0140ef50f14511e7958920cf303d0883_6583522b518211ea88d200d8615635fb-74x746002.jpg"/><Relationship Id="rId6003" Type="http://schemas.openxmlformats.org/officeDocument/2006/relationships/image" Target="../media/6451-74x746003.png"/><Relationship Id="rId6004" Type="http://schemas.openxmlformats.org/officeDocument/2006/relationships/image" Target="../media/6505e029680b11ee890600d8615635fb_a71f326a911c11ee890600d8615635fb-74x746004.png"/><Relationship Id="rId6005" Type="http://schemas.openxmlformats.org/officeDocument/2006/relationships/image" Target="../media/762c8308680b11ee890600d8615635fb_ae163f27911c11ee890600d8615635fb-74x746005.png"/><Relationship Id="rId6006" Type="http://schemas.openxmlformats.org/officeDocument/2006/relationships/image" Target="../media/a47a3fca680b11ee890600d8615635fb_b4d6652c911c11ee890600d8615635fb-74x746006.png"/><Relationship Id="rId6007" Type="http://schemas.openxmlformats.org/officeDocument/2006/relationships/image" Target="../media/b9b51a2b680b11ee890600d8615635fb_db7d0152912111ee890600d8615635fb-74x746007.png"/><Relationship Id="rId6008" Type="http://schemas.openxmlformats.org/officeDocument/2006/relationships/image" Target="../media/d9b97d6c680a11ee890600d8615635fb_e50d0b37912111ee890600d8615635fb-74x746008.png"/><Relationship Id="rId6009" Type="http://schemas.openxmlformats.org/officeDocument/2006/relationships/image" Target="../media/54a9d7ed680b11ee890600d8615635fb_9756cfb0911c11ee890600d8615635fb-74x746009.png"/><Relationship Id="rId6010" Type="http://schemas.openxmlformats.org/officeDocument/2006/relationships/image" Target="../media/c29766f0680b11ee890600d8615635fb_ed0f0968912111ee890600d8615635fb-74x746010.png"/><Relationship Id="rId6011" Type="http://schemas.openxmlformats.org/officeDocument/2006/relationships/image" Target="../media/cc27f49d680b11ee890600d8615635fb_f7222b66912111ee890600d8615635fb-74x746011.png"/><Relationship Id="rId6012" Type="http://schemas.openxmlformats.org/officeDocument/2006/relationships/image" Target="../media/57916cf1680911ee890600d8615635fb_1d66ef2b912211ee890600d8615635fb-74x746012.png"/><Relationship Id="rId6013" Type="http://schemas.openxmlformats.org/officeDocument/2006/relationships/image" Target="../media/65ca66ad680911ee890600d8615635fb_27ba5ebb912211ee890600d8615635fb-74x746013.png"/><Relationship Id="rId6014" Type="http://schemas.openxmlformats.org/officeDocument/2006/relationships/image" Target="../media/70ce3b02680911ee890600d8615635fb_3a909c3e912211ee890600d8615635fb-74x746014.png"/><Relationship Id="rId6015" Type="http://schemas.openxmlformats.org/officeDocument/2006/relationships/image" Target="../media/95e9a1a1680911ee890600d8615635fb_4a9e2b1d912211ee890600d8615635fb-74x746015.png"/><Relationship Id="rId6016" Type="http://schemas.openxmlformats.org/officeDocument/2006/relationships/image" Target="../media/3b8ee931680911ee890600d8615635fb_55f54d9b912211ee890600d8615635fb-74x746016.png"/><Relationship Id="rId6017" Type="http://schemas.openxmlformats.org/officeDocument/2006/relationships/image" Target="../media/4a5d50ec680911ee890600d8615635fb_5c7eade3912211ee890600d8615635fb-74x746017.png"/><Relationship Id="rId6018" Type="http://schemas.openxmlformats.org/officeDocument/2006/relationships/image" Target="../media/a4270c87680911ee890600d8615635fb_64cfaab5912211ee890600d8615635fb-74x746018.png"/><Relationship Id="rId6019" Type="http://schemas.openxmlformats.org/officeDocument/2006/relationships/image" Target="../media/96bb8f3d680a11ee890600d8615635fb_6cca9f41912211ee890600d8615635fb-74x746019.png"/><Relationship Id="rId6020" Type="http://schemas.openxmlformats.org/officeDocument/2006/relationships/image" Target="../media/343a6d684bb411ee890500d8615635fb_0abb7752912311ee890600d8615635fb-74x746020.png"/><Relationship Id="rId6021" Type="http://schemas.openxmlformats.org/officeDocument/2006/relationships/image" Target="../media/43357bc84bb411ee890500d8615635fb_494b6f9b912811ee890600d8615635fb-74x746021.png"/><Relationship Id="rId6022" Type="http://schemas.openxmlformats.org/officeDocument/2006/relationships/image" Target="../media/4cc1caf64bb411ee890500d8615635fb_5b86a67b912811ee890600d8615635fb-74x746022.png"/><Relationship Id="rId6023" Type="http://schemas.openxmlformats.org/officeDocument/2006/relationships/image" Target="../media/561d42854bb411ee890500d8615635fb_658a2d10912811ee890600d8615635fb-74x746023.png"/><Relationship Id="rId6024" Type="http://schemas.openxmlformats.org/officeDocument/2006/relationships/image" Target="../media/bc4b692c4bb311ee890500d8615635fb_73dd1a39912811ee890600d8615635fb-74x746024.png"/><Relationship Id="rId6025" Type="http://schemas.openxmlformats.org/officeDocument/2006/relationships/image" Target="../media/c684c4f54bb311ee890500d8615635fb_d7c3a6fd912811ee890600d8615635fb-74x746025.png"/><Relationship Id="rId6026" Type="http://schemas.openxmlformats.org/officeDocument/2006/relationships/image" Target="../media/6275a26c4bb411ee890500d8615635fb_25f05a4c912a11ee890600d8615635fb-74x746026.png"/><Relationship Id="rId6027" Type="http://schemas.openxmlformats.org/officeDocument/2006/relationships/image" Target="../media/69b1fc684bb411ee890500d8615635fb_39d419af912a11ee890600d8615635fb-74x746027.png"/><Relationship Id="rId6028" Type="http://schemas.openxmlformats.org/officeDocument/2006/relationships/image" Target="../media/0d0515324bb311ee890500d8615635fb_e6f6be66912b11ee890600d8615635fb-74x746028.png"/><Relationship Id="rId6029" Type="http://schemas.openxmlformats.org/officeDocument/2006/relationships/image" Target="../media/1ad0e03a4bb311ee890500d8615635fb_f147c71c912b11ee890600d8615635fb-74x746029.png"/><Relationship Id="rId6030" Type="http://schemas.openxmlformats.org/officeDocument/2006/relationships/image" Target="../media/245d66694bb311ee890500d8615635fb_f7d375e6912b11ee890600d8615635fb-74x746030.png"/><Relationship Id="rId6031" Type="http://schemas.openxmlformats.org/officeDocument/2006/relationships/image" Target="../media/2bbaa01d4bb311ee890500d8615635fb_ffe3ad01912b11ee890600d8615635fb-74x746031.png"/><Relationship Id="rId6032" Type="http://schemas.openxmlformats.org/officeDocument/2006/relationships/image" Target="../media/eecc28f64bb211ee890500d8615635fb_06b52371912c11ee890600d8615635fb-74x746032.png"/><Relationship Id="rId6033" Type="http://schemas.openxmlformats.org/officeDocument/2006/relationships/image" Target="../media/fbf1dd1f4bb211ee890500d8615635fb_0d85f349912c11ee890600d8615635fb-74x746033.png"/><Relationship Id="rId6034" Type="http://schemas.openxmlformats.org/officeDocument/2006/relationships/image" Target="../media/34f44ff84bb311ee890500d8615635fb_1a23c26a912c11ee890600d8615635fb-74x746034.png"/><Relationship Id="rId6035" Type="http://schemas.openxmlformats.org/officeDocument/2006/relationships/image" Target="../media/3ecb37f14bb311ee890500d8615635fb_13c7bfb8912c11ee890600d8615635fb-74x746035.png"/><Relationship Id="rId6036" Type="http://schemas.openxmlformats.org/officeDocument/2006/relationships/image" Target="../media/6ff2d1bc4a2011ee890500d8615635fb_349556d1912c11ee890600d8615635fb-74x746036.png"/><Relationship Id="rId6037" Type="http://schemas.openxmlformats.org/officeDocument/2006/relationships/image" Target="../media/d13f12384a1f11ee890500d8615635fb_3c30c15b912c11ee890600d8615635fb-74x746037.png"/><Relationship Id="rId6038" Type="http://schemas.openxmlformats.org/officeDocument/2006/relationships/image" Target="../media/e977fc354a1f11ee890500d8615635fb_4f212edb912c11ee890600d8615635fb-74x746038.png"/><Relationship Id="rId6039" Type="http://schemas.openxmlformats.org/officeDocument/2006/relationships/image" Target="../media/f48ddd9a4a1f11ee890500d8615635fb_562ff69b912c11ee890600d8615635fb-74x746039.png"/><Relationship Id="rId6040" Type="http://schemas.openxmlformats.org/officeDocument/2006/relationships/image" Target="../media/b32400a04a1f11ee890500d8615635fb_5ce90357912c11ee890600d8615635fb-74x746040.png"/><Relationship Id="rId6041" Type="http://schemas.openxmlformats.org/officeDocument/2006/relationships/image" Target="../media/be0167fd4a1f11ee890500d8615635fb_63096fd1912c11ee890600d8615635fb-74x746041.png"/><Relationship Id="rId6042" Type="http://schemas.openxmlformats.org/officeDocument/2006/relationships/image" Target="../media/015deb554a2011ee890500d8615635fb_23f1b7a9912c11ee890600d8615635fb-74x746042.png"/><Relationship Id="rId6043" Type="http://schemas.openxmlformats.org/officeDocument/2006/relationships/image" Target="../media/139a906c4a2011ee890500d8615635fb_7019a8e3912c11ee890600d8615635fb-74x746043.png"/><Relationship Id="rId6044" Type="http://schemas.openxmlformats.org/officeDocument/2006/relationships/image" Target="../media/3e19e5544a1f11ee890500d8615635fb_295b9f7991a311ee890600d8615635fb-74x746044.png"/><Relationship Id="rId6045" Type="http://schemas.openxmlformats.org/officeDocument/2006/relationships/image" Target="../media/48d8a36d4a1f11ee890500d8615635fb_30fd580b91a311ee890600d8615635fb-74x746045.png"/><Relationship Id="rId6046" Type="http://schemas.openxmlformats.org/officeDocument/2006/relationships/image" Target="../media/56293c6b4a1f11ee890500d8615635fb_3786e6b091a311ee890600d8615635fb-74x746046.png"/><Relationship Id="rId6047" Type="http://schemas.openxmlformats.org/officeDocument/2006/relationships/image" Target="../media/615cbf2c4a1f11ee890500d8615635fb_3786e6b191a311ee890600d8615635fb-74x746047.png"/><Relationship Id="rId6048" Type="http://schemas.openxmlformats.org/officeDocument/2006/relationships/image" Target="../media/2639f2d44a1f11ee890500d8615635fb_43a807dc91a311ee890600d8615635fb-74x746048.png"/><Relationship Id="rId6049" Type="http://schemas.openxmlformats.org/officeDocument/2006/relationships/image" Target="../media/350bfe284a1f11ee890500d8615635fb_49c1979391a311ee890600d8615635fb-74x746049.png"/><Relationship Id="rId6050" Type="http://schemas.openxmlformats.org/officeDocument/2006/relationships/image" Target="../media/6b9f815e4a1f11ee890500d8615635fb_49c1979491a311ee890600d8615635fb-74x746050.png"/><Relationship Id="rId6051" Type="http://schemas.openxmlformats.org/officeDocument/2006/relationships/image" Target="../media/76bca8524a1f11ee890500d8615635fb_58696a5b91a311ee890600d8615635fb-74x746051.png"/><Relationship Id="rId6052" Type="http://schemas.openxmlformats.org/officeDocument/2006/relationships/image" Target="../media/209dd43b424411ee890300d8615635fb_bada0401941111ee890600d8615635fb-74x746052.png"/><Relationship Id="rId6053" Type="http://schemas.openxmlformats.org/officeDocument/2006/relationships/image" Target="../media/2ffa4c19424411ee890300d8615635fb_c48908d7941111ee890600d8615635fb-74x746053.png"/><Relationship Id="rId6054" Type="http://schemas.openxmlformats.org/officeDocument/2006/relationships/image" Target="../media/4269a2bd424411ee890300d8615635fb_cbfff24a941111ee890600d8615635fb-74x746054.png"/><Relationship Id="rId6055" Type="http://schemas.openxmlformats.org/officeDocument/2006/relationships/image" Target="../media/4df4effc424411ee890300d8615635fb_b10bd85e941111ee890600d8615635fb-74x746055.png"/><Relationship Id="rId6056" Type="http://schemas.openxmlformats.org/officeDocument/2006/relationships/image" Target="../media/590a25a6424411ee890300d8615635fb_0e422f4e942d11ee890600d8615635fb-74x746056.png"/><Relationship Id="rId6057" Type="http://schemas.openxmlformats.org/officeDocument/2006/relationships/image" Target="../media/638fbd47424411ee890300d8615635fb_15aefacd942d11ee890600d8615635fb-74x746057.png"/><Relationship Id="rId6058" Type="http://schemas.openxmlformats.org/officeDocument/2006/relationships/image" Target="../media/6d511cfb424411ee890300d8615635fb_15aeface942d11ee890600d8615635fb-74x746058.png"/><Relationship Id="rId6059" Type="http://schemas.openxmlformats.org/officeDocument/2006/relationships/image" Target="../media/7762ab93424411ee890300d8615635fb_2351a210942d11ee890600d8615635fb-74x746059.png"/><Relationship Id="rId6060" Type="http://schemas.openxmlformats.org/officeDocument/2006/relationships/image" Target="../media/552fa918424311ee890300d8615635fb_2d7868dc942d11ee890600d8615635fb-74x746060.png"/><Relationship Id="rId6061" Type="http://schemas.openxmlformats.org/officeDocument/2006/relationships/image" Target="../media/24b41072424311ee890300d8615635fb_36e2db29942d11ee890600d8615635fb-74x746061.png"/><Relationship Id="rId6062" Type="http://schemas.openxmlformats.org/officeDocument/2006/relationships/image" Target="../media/2d2c6361424311ee890300d8615635fb_3e6730bc942d11ee890600d8615635fb-74x746062.png"/><Relationship Id="rId6063" Type="http://schemas.openxmlformats.org/officeDocument/2006/relationships/image" Target="../media/359e6599424311ee890300d8615635fb_44e95702942d11ee890600d8615635fb-74x746063.png"/><Relationship Id="rId6064" Type="http://schemas.openxmlformats.org/officeDocument/2006/relationships/image" Target="../media/3f4488ed424311ee890300d8615635fb_4b2199a6942d11ee890600d8615635fb-74x746064.png"/><Relationship Id="rId6065" Type="http://schemas.openxmlformats.org/officeDocument/2006/relationships/image" Target="../media/1a0d307e424311ee890300d8615635fb_52dc4a48942d11ee890600d8615635fb-74x746065.png"/><Relationship Id="rId6066" Type="http://schemas.openxmlformats.org/officeDocument/2006/relationships/image" Target="../media/46b368e9424311ee890300d8615635fb_5ea88970942d11ee890600d8615635fb-74x746066.png"/><Relationship Id="rId6067" Type="http://schemas.openxmlformats.org/officeDocument/2006/relationships/image" Target="../media/4e235d2f424311ee890300d8615635fb_65534dbe942d11ee890600d8615635fb-74x746067.png"/><Relationship Id="rId6068" Type="http://schemas.openxmlformats.org/officeDocument/2006/relationships/image" Target="../media/d56881eb424311ee890300d8615635fb_6cc6337d942d11ee890600d8615635fb-74x746068.png"/><Relationship Id="rId6069" Type="http://schemas.openxmlformats.org/officeDocument/2006/relationships/image" Target="../media/ca33aa62424311ee890300d8615635fb_791c8c3b942d11ee890600d8615635fb-74x746069.png"/><Relationship Id="rId6070" Type="http://schemas.openxmlformats.org/officeDocument/2006/relationships/image" Target="../media/b9114019424311ee890300d8615635fb_8131a332942d11ee890600d8615635fb-74x746070.png"/><Relationship Id="rId6071" Type="http://schemas.openxmlformats.org/officeDocument/2006/relationships/image" Target="../media/abacdedf424311ee890300d8615635fb_8fa7b9c1942d11ee890600d8615635fb-74x746071.png"/><Relationship Id="rId6072" Type="http://schemas.openxmlformats.org/officeDocument/2006/relationships/image" Target="../media/9a9fe87a424311ee890300d8615635fb_a0e336f5942d11ee890600d8615635fb-74x746072.png"/><Relationship Id="rId6073" Type="http://schemas.openxmlformats.org/officeDocument/2006/relationships/image" Target="../media/900c91d2424311ee890300d8615635fb_ab12bbe0942d11ee890600d8615635fb-74x746073.png"/><Relationship Id="rId6074" Type="http://schemas.openxmlformats.org/officeDocument/2006/relationships/image" Target="../media/777fc5be424311ee890300d8615635fb_b19ed248942d11ee890600d8615635fb-74x746074.png"/><Relationship Id="rId6075" Type="http://schemas.openxmlformats.org/officeDocument/2006/relationships/image" Target="../media/6af369cb424311ee890300d8615635fb_b954dde0942d11ee890600d8615635fb-74x746075.png"/><Relationship Id="rId6076" Type="http://schemas.openxmlformats.org/officeDocument/2006/relationships/image" Target="../media/daeeec9a604511ee890600d8615635fb_0ad66fa2911b11ee890600d8615635fb-74x746076.png"/><Relationship Id="rId6077" Type="http://schemas.openxmlformats.org/officeDocument/2006/relationships/image" Target="../media/f8811dfadbc411e9b50920cf303d0883_cc0845cafa1a11e9936920cf303d0883-74x746077.jpg"/><Relationship Id="rId6078" Type="http://schemas.openxmlformats.org/officeDocument/2006/relationships/image" Target="../media/37105-74x746078.jpg"/><Relationship Id="rId6079" Type="http://schemas.openxmlformats.org/officeDocument/2006/relationships/image" Target="../media/29206c5cdbc511e9b50920cf303d0883_d5974c64fa1a11e9936920cf303d0883-74x746079.jpg"/><Relationship Id="rId6080" Type="http://schemas.openxmlformats.org/officeDocument/2006/relationships/image" Target="../media/37102-74x746080.jpg"/><Relationship Id="rId6081" Type="http://schemas.openxmlformats.org/officeDocument/2006/relationships/image" Target="../media/f7f7f6d3604511ee890600d8615635fb_1f822c17911b11ee890600d8615635fb-74x746081.png"/><Relationship Id="rId6082" Type="http://schemas.openxmlformats.org/officeDocument/2006/relationships/image" Target="../media/005032b3604611ee890600d8615635fb_2ddb555c911b11ee890600d8615635fb-74x746082.png"/><Relationship Id="rId6083" Type="http://schemas.openxmlformats.org/officeDocument/2006/relationships/image" Target="../media/452e0c71604611ee890600d8615635fb_3d908c4c911b11ee890600d8615635fb-74x746083.png"/><Relationship Id="rId6084" Type="http://schemas.openxmlformats.org/officeDocument/2006/relationships/image" Target="../media/274a0440dbc611e9b50920cf303d0883_e53b16f1fa1a11e9936920cf303d0883-74x746084.jpg"/><Relationship Id="rId6085" Type="http://schemas.openxmlformats.org/officeDocument/2006/relationships/image" Target="../media/37076-74x746085.jpg"/><Relationship Id="rId6086" Type="http://schemas.openxmlformats.org/officeDocument/2006/relationships/image" Target="../media/4c6fd67fdbc611e9b50920cf303d0883_f0b6da63fa1a11e9936920cf303d0883-74x746086.jpg"/><Relationship Id="rId6087" Type="http://schemas.openxmlformats.org/officeDocument/2006/relationships/image" Target="../media/5971a611dbc611e9b50920cf303d0883_13056329fa1b11e9936920cf303d0883-74x746087.jpg"/><Relationship Id="rId6088" Type="http://schemas.openxmlformats.org/officeDocument/2006/relationships/image" Target="../media/0fb828db604611ee890600d8615635fb_46585d4d911b11ee890600d8615635fb-74x746088.png"/><Relationship Id="rId6089" Type="http://schemas.openxmlformats.org/officeDocument/2006/relationships/image" Target="../media/1897c1a7604611ee890600d8615635fb_51491f11911b11ee890600d8615635fb-74x746089.png"/><Relationship Id="rId6090" Type="http://schemas.openxmlformats.org/officeDocument/2006/relationships/image" Target="../media/18676-74x746090.jpg"/><Relationship Id="rId6091" Type="http://schemas.openxmlformats.org/officeDocument/2006/relationships/image" Target="../media/18675-74x746091.jpg"/><Relationship Id="rId6092" Type="http://schemas.openxmlformats.org/officeDocument/2006/relationships/image" Target="../media/18674-74x746092.jpg"/><Relationship Id="rId6093" Type="http://schemas.openxmlformats.org/officeDocument/2006/relationships/image" Target="../media/18673-74x746093.jpg"/><Relationship Id="rId6094" Type="http://schemas.openxmlformats.org/officeDocument/2006/relationships/image" Target="../media/18672-74x746094.jpg"/><Relationship Id="rId6095" Type="http://schemas.openxmlformats.org/officeDocument/2006/relationships/image" Target="../media/18671-74x746095.jpg"/><Relationship Id="rId6096" Type="http://schemas.openxmlformats.org/officeDocument/2006/relationships/image" Target="../media/18670-74x746096.jpg"/><Relationship Id="rId6097" Type="http://schemas.openxmlformats.org/officeDocument/2006/relationships/image" Target="../media/18669-74x746097.jpg"/><Relationship Id="rId6098" Type="http://schemas.openxmlformats.org/officeDocument/2006/relationships/image" Target="../media/18668-74x746098.jpg"/><Relationship Id="rId6099" Type="http://schemas.openxmlformats.org/officeDocument/2006/relationships/image" Target="../media/18667-74x746099.jpg"/><Relationship Id="rId6100" Type="http://schemas.openxmlformats.org/officeDocument/2006/relationships/image" Target="../media/18686-74x746100.jpg"/><Relationship Id="rId6101" Type="http://schemas.openxmlformats.org/officeDocument/2006/relationships/image" Target="../media/18685-74x746101.jpg"/><Relationship Id="rId6102" Type="http://schemas.openxmlformats.org/officeDocument/2006/relationships/image" Target="../media/18684-74x746102.jpg"/><Relationship Id="rId6103" Type="http://schemas.openxmlformats.org/officeDocument/2006/relationships/image" Target="../media/18683-74x746103.jpg"/><Relationship Id="rId6104" Type="http://schemas.openxmlformats.org/officeDocument/2006/relationships/image" Target="../media/18682-74x746104.jpg"/><Relationship Id="rId6105" Type="http://schemas.openxmlformats.org/officeDocument/2006/relationships/image" Target="../media/18679-74x746105.jpg"/><Relationship Id="rId6106" Type="http://schemas.openxmlformats.org/officeDocument/2006/relationships/image" Target="../media/18678-74x746106.jpg"/><Relationship Id="rId6107" Type="http://schemas.openxmlformats.org/officeDocument/2006/relationships/image" Target="../media/18677-74x746107.jpg"/><Relationship Id="rId6108" Type="http://schemas.openxmlformats.org/officeDocument/2006/relationships/image" Target="../media/a0cf8b8cdbc311e9b50920cf303d0883_763c8ccafa1a11e9936920cf303d0883-74x746108.jpg"/><Relationship Id="rId6109" Type="http://schemas.openxmlformats.org/officeDocument/2006/relationships/image" Target="../media/ce264144dbc311e9b50920cf303d0883_7e6da91bfa1a11e9936920cf303d0883-74x746109.jpg"/><Relationship Id="rId6110" Type="http://schemas.openxmlformats.org/officeDocument/2006/relationships/image" Target="../media/e5a7d7f9dbc311e9b50920cf303d0883_8d3b37d0fa1a11e9936920cf303d0883-74x746110.jpg"/><Relationship Id="rId6111" Type="http://schemas.openxmlformats.org/officeDocument/2006/relationships/image" Target="../media/8830cdafdbc411e9b50920cf303d0883_958da765fa1a11e9936920cf303d0883-74x746111.jpg"/><Relationship Id="rId6112" Type="http://schemas.openxmlformats.org/officeDocument/2006/relationships/image" Target="../media/74d9217ddbc311e9b50920cf303d0883_6e742d05fa1a11e9936920cf303d0883-74x746112.jpg"/><Relationship Id="rId6113" Type="http://schemas.openxmlformats.org/officeDocument/2006/relationships/image" Target="../media/af40c28edbc411e9b50920cf303d0883_9eb8b433fa1a11e9936920cf303d0883-74x746113.jpg"/><Relationship Id="rId6114" Type="http://schemas.openxmlformats.org/officeDocument/2006/relationships/image" Target="../media/c33e911bdbc411e9b50920cf303d0883_a847bacdfa1a11e9936920cf303d0883-74x746114.jpg"/><Relationship Id="rId6115" Type="http://schemas.openxmlformats.org/officeDocument/2006/relationships/image" Target="../media/601f1e48677511ee890600d8615635fb_c761b32f91af11ee890600d8615635fb-74x746115.jpg"/><Relationship Id="rId6116" Type="http://schemas.openxmlformats.org/officeDocument/2006/relationships/image" Target="../media/6d93747e677511ee890600d8615635fb_e19c69f391af11ee890600d8615635fb-74x746116.jpg"/><Relationship Id="rId6117" Type="http://schemas.openxmlformats.org/officeDocument/2006/relationships/image" Target="../media/37118-74x746117.jpg"/><Relationship Id="rId6118" Type="http://schemas.openxmlformats.org/officeDocument/2006/relationships/image" Target="../media/37119-74x746118.jpg"/><Relationship Id="rId6119" Type="http://schemas.openxmlformats.org/officeDocument/2006/relationships/image" Target="../media/37116-74x746119.jpg"/><Relationship Id="rId6120" Type="http://schemas.openxmlformats.org/officeDocument/2006/relationships/image" Target="../media/17cce185eca311e8a86f20cf303d0883_edc2b0e8fa1911e9936920cf303d0883-74x746120.jpg"/><Relationship Id="rId6121" Type="http://schemas.openxmlformats.org/officeDocument/2006/relationships/image" Target="../media/35fd32ee513311ee890500d8615635fb_9d6c78fe91b511ee890600d8615635fb-74x746121.jpg"/><Relationship Id="rId6122" Type="http://schemas.openxmlformats.org/officeDocument/2006/relationships/image" Target="../media/418dad30513311ee890500d8615635fb_a88212f091b511ee890600d8615635fb-74x746122.jpg"/><Relationship Id="rId6123" Type="http://schemas.openxmlformats.org/officeDocument/2006/relationships/image" Target="../media/18696-74x746123.jpg"/><Relationship Id="rId6124" Type="http://schemas.openxmlformats.org/officeDocument/2006/relationships/image" Target="../media/18695-74x746124.jpg"/><Relationship Id="rId6125" Type="http://schemas.openxmlformats.org/officeDocument/2006/relationships/image" Target="../media/18694-74x746125.jpg"/><Relationship Id="rId6126" Type="http://schemas.openxmlformats.org/officeDocument/2006/relationships/image" Target="../media/18693-74x746126.jpg"/><Relationship Id="rId6127" Type="http://schemas.openxmlformats.org/officeDocument/2006/relationships/image" Target="../media/18692-74x746127.jpg"/><Relationship Id="rId6128" Type="http://schemas.openxmlformats.org/officeDocument/2006/relationships/image" Target="../media/18691-74x746128.jpg"/><Relationship Id="rId6129" Type="http://schemas.openxmlformats.org/officeDocument/2006/relationships/image" Target="../media/18690-74x746129.jpg"/><Relationship Id="rId6130" Type="http://schemas.openxmlformats.org/officeDocument/2006/relationships/image" Target="../media/18689-74x746130.jpg"/><Relationship Id="rId6131" Type="http://schemas.openxmlformats.org/officeDocument/2006/relationships/image" Target="../media/18688-74x746131.jpg"/><Relationship Id="rId6132" Type="http://schemas.openxmlformats.org/officeDocument/2006/relationships/image" Target="../media/18687-74x746132.jpg"/><Relationship Id="rId6133" Type="http://schemas.openxmlformats.org/officeDocument/2006/relationships/image" Target="../media/18706-74x746133.jpg"/><Relationship Id="rId6134" Type="http://schemas.openxmlformats.org/officeDocument/2006/relationships/image" Target="../media/18705-74x746134.jpg"/><Relationship Id="rId6135" Type="http://schemas.openxmlformats.org/officeDocument/2006/relationships/image" Target="../media/18704-74x746135.jpg"/><Relationship Id="rId6136" Type="http://schemas.openxmlformats.org/officeDocument/2006/relationships/image" Target="../media/18703-74x746136.jpg"/><Relationship Id="rId6137" Type="http://schemas.openxmlformats.org/officeDocument/2006/relationships/image" Target="../media/18702-74x746137.jpg"/><Relationship Id="rId6138" Type="http://schemas.openxmlformats.org/officeDocument/2006/relationships/image" Target="../media/18701-74x746138.jpg"/><Relationship Id="rId6139" Type="http://schemas.openxmlformats.org/officeDocument/2006/relationships/image" Target="../media/18700-74x746139.jpg"/><Relationship Id="rId6140" Type="http://schemas.openxmlformats.org/officeDocument/2006/relationships/image" Target="../media/18699-74x746140.jpg"/><Relationship Id="rId6141" Type="http://schemas.openxmlformats.org/officeDocument/2006/relationships/image" Target="../media/18698-74x746141.jpg"/><Relationship Id="rId6142" Type="http://schemas.openxmlformats.org/officeDocument/2006/relationships/image" Target="../media/18697-74x746142.jpg"/><Relationship Id="rId6143" Type="http://schemas.openxmlformats.org/officeDocument/2006/relationships/image" Target="../media/37090-74x746143.jpg"/><Relationship Id="rId6144" Type="http://schemas.openxmlformats.org/officeDocument/2006/relationships/image" Target="../media/37088-74x746144.jpg"/><Relationship Id="rId6145" Type="http://schemas.openxmlformats.org/officeDocument/2006/relationships/image" Target="../media/37089-74x746145.jpg"/><Relationship Id="rId6146" Type="http://schemas.openxmlformats.org/officeDocument/2006/relationships/image" Target="../media/37087-74x746146.jpg"/><Relationship Id="rId6147" Type="http://schemas.openxmlformats.org/officeDocument/2006/relationships/image" Target="../media/015cb9e7dbc711e9b50920cf303d0883_36348e2cfa1b11e9936920cf303d0883-74x746147.jpg"/><Relationship Id="rId6148" Type="http://schemas.openxmlformats.org/officeDocument/2006/relationships/image" Target="../media/2b013c9465da11ee890600d8615635fb_5c5dc02c911b11ee890600d8615635fb-74x746148.png"/><Relationship Id="rId6149" Type="http://schemas.openxmlformats.org/officeDocument/2006/relationships/image" Target="../media/32b4808965da11ee890600d8615635fb_6658fe88911b11ee890600d8615635fb-74x746149.png"/><Relationship Id="rId6150" Type="http://schemas.openxmlformats.org/officeDocument/2006/relationships/image" Target="../media/37120-74x746150.jpg"/><Relationship Id="rId6151" Type="http://schemas.openxmlformats.org/officeDocument/2006/relationships/image" Target="../media/37122-74x746151.jpg"/><Relationship Id="rId6152" Type="http://schemas.openxmlformats.org/officeDocument/2006/relationships/image" Target="../media/37121-74x746152.jpg"/><Relationship Id="rId6153" Type="http://schemas.openxmlformats.org/officeDocument/2006/relationships/image" Target="../media/a1addb70dbc811e9b50920cf303d0883_a0d33515fa1b11e9936920cf303d0883-74x746153.jpg"/><Relationship Id="rId6154" Type="http://schemas.openxmlformats.org/officeDocument/2006/relationships/image" Target="../media/6a1212a465da11ee890600d8615635fb_71a91890911b11ee890600d8615635fb-74x746154.png"/><Relationship Id="rId6155" Type="http://schemas.openxmlformats.org/officeDocument/2006/relationships/image" Target="../media/7119b67e65da11ee890600d8615635fb_7a64ef31911b11ee890600d8615635fb-74x746155.png"/><Relationship Id="rId6156" Type="http://schemas.openxmlformats.org/officeDocument/2006/relationships/image" Target="../media/18716-74x746156.jpg"/><Relationship Id="rId6157" Type="http://schemas.openxmlformats.org/officeDocument/2006/relationships/image" Target="../media/18715-74x746157.jpg"/><Relationship Id="rId6158" Type="http://schemas.openxmlformats.org/officeDocument/2006/relationships/image" Target="../media/18714-74x746158.jpg"/><Relationship Id="rId6159" Type="http://schemas.openxmlformats.org/officeDocument/2006/relationships/image" Target="../media/18713-74x746159.jpg"/><Relationship Id="rId6160" Type="http://schemas.openxmlformats.org/officeDocument/2006/relationships/image" Target="../media/18712-74x746160.jpg"/><Relationship Id="rId6161" Type="http://schemas.openxmlformats.org/officeDocument/2006/relationships/image" Target="../media/18711-74x746161.jpg"/><Relationship Id="rId6162" Type="http://schemas.openxmlformats.org/officeDocument/2006/relationships/image" Target="../media/18710-74x746162.jpg"/><Relationship Id="rId6163" Type="http://schemas.openxmlformats.org/officeDocument/2006/relationships/image" Target="../media/18709-74x746163.jpg"/><Relationship Id="rId6164" Type="http://schemas.openxmlformats.org/officeDocument/2006/relationships/image" Target="../media/18708-74x746164.jpg"/><Relationship Id="rId6165" Type="http://schemas.openxmlformats.org/officeDocument/2006/relationships/image" Target="../media/18707-74x746165.jpg"/><Relationship Id="rId6166" Type="http://schemas.openxmlformats.org/officeDocument/2006/relationships/image" Target="../media/18726-74x746166.jpg"/><Relationship Id="rId6167" Type="http://schemas.openxmlformats.org/officeDocument/2006/relationships/image" Target="../media/18725-74x746167.jpg"/><Relationship Id="rId6168" Type="http://schemas.openxmlformats.org/officeDocument/2006/relationships/image" Target="../media/18717-74x746168.jpg"/><Relationship Id="rId6169" Type="http://schemas.openxmlformats.org/officeDocument/2006/relationships/image" Target="../media/18724-74x746169.jpg"/><Relationship Id="rId6170" Type="http://schemas.openxmlformats.org/officeDocument/2006/relationships/image" Target="../media/18723-74x746170.jpg"/><Relationship Id="rId6171" Type="http://schemas.openxmlformats.org/officeDocument/2006/relationships/image" Target="../media/18722-74x746171.jpg"/><Relationship Id="rId6172" Type="http://schemas.openxmlformats.org/officeDocument/2006/relationships/image" Target="../media/18721-74x746172.jpg"/><Relationship Id="rId6173" Type="http://schemas.openxmlformats.org/officeDocument/2006/relationships/image" Target="../media/18720-74x746173.jpg"/><Relationship Id="rId6174" Type="http://schemas.openxmlformats.org/officeDocument/2006/relationships/image" Target="../media/18719-74x746174.jpg"/><Relationship Id="rId6175" Type="http://schemas.openxmlformats.org/officeDocument/2006/relationships/image" Target="../media/18718-74x746175.jpg"/><Relationship Id="rId6176" Type="http://schemas.openxmlformats.org/officeDocument/2006/relationships/image" Target="../media/37113-74x746176.jpg"/><Relationship Id="rId6177" Type="http://schemas.openxmlformats.org/officeDocument/2006/relationships/image" Target="../media/37112-74x746177.jpg"/><Relationship Id="rId6178" Type="http://schemas.openxmlformats.org/officeDocument/2006/relationships/image" Target="../media/37108-74x746178.jpg"/><Relationship Id="rId6179" Type="http://schemas.openxmlformats.org/officeDocument/2006/relationships/image" Target="../media/37111-74x746179.jpg"/><Relationship Id="rId6180" Type="http://schemas.openxmlformats.org/officeDocument/2006/relationships/image" Target="../media/37115-74x746180.jpg"/><Relationship Id="rId6181" Type="http://schemas.openxmlformats.org/officeDocument/2006/relationships/image" Target="../media/37107-74x746181.jpg"/><Relationship Id="rId6182" Type="http://schemas.openxmlformats.org/officeDocument/2006/relationships/image" Target="../media/37114-74x746182.jpg"/><Relationship Id="rId6183" Type="http://schemas.openxmlformats.org/officeDocument/2006/relationships/image" Target="../media/37110-74x746183.jpg"/><Relationship Id="rId6184" Type="http://schemas.openxmlformats.org/officeDocument/2006/relationships/image" Target="../media/37106-74x746184.jpg"/><Relationship Id="rId6185" Type="http://schemas.openxmlformats.org/officeDocument/2006/relationships/image" Target="../media/37109-74x746185.jpg"/><Relationship Id="rId6186" Type="http://schemas.openxmlformats.org/officeDocument/2006/relationships/image" Target="../media/a501c2f1634011ee890600d8615635fb_8ac103da911b11ee890600d8615635fb-74x746186.png"/><Relationship Id="rId6187" Type="http://schemas.openxmlformats.org/officeDocument/2006/relationships/image" Target="../media/b1f5d019634011ee890600d8615635fb_94f57734911b11ee890600d8615635fb-74x746187.png"/><Relationship Id="rId6188" Type="http://schemas.openxmlformats.org/officeDocument/2006/relationships/image" Target="../media/d317c62b634011ee890600d8615635fb_9eb337b9911b11ee890600d8615635fb-74x746188.png"/><Relationship Id="rId6189" Type="http://schemas.openxmlformats.org/officeDocument/2006/relationships/image" Target="../media/18736-74x746189.jpg"/><Relationship Id="rId6190" Type="http://schemas.openxmlformats.org/officeDocument/2006/relationships/image" Target="../media/18735-74x746190.jpg"/><Relationship Id="rId6191" Type="http://schemas.openxmlformats.org/officeDocument/2006/relationships/image" Target="../media/37123-74x746191.jpg"/><Relationship Id="rId6192" Type="http://schemas.openxmlformats.org/officeDocument/2006/relationships/image" Target="../media/18734-74x746192.jpg"/><Relationship Id="rId6193" Type="http://schemas.openxmlformats.org/officeDocument/2006/relationships/image" Target="../media/37124-74x746193.jpg"/><Relationship Id="rId6194" Type="http://schemas.openxmlformats.org/officeDocument/2006/relationships/image" Target="../media/75630c82dbc711e9b50920cf303d0883_3fb2f632fa1b11e9936920cf303d0883-74x746194.jpg"/><Relationship Id="rId6195" Type="http://schemas.openxmlformats.org/officeDocument/2006/relationships/image" Target="../media/18733-74x746195.jpg"/><Relationship Id="rId6196" Type="http://schemas.openxmlformats.org/officeDocument/2006/relationships/image" Target="../media/18732-74x746196.jpg"/><Relationship Id="rId6197" Type="http://schemas.openxmlformats.org/officeDocument/2006/relationships/image" Target="../media/18731-74x746197.jpg"/><Relationship Id="rId6198" Type="http://schemas.openxmlformats.org/officeDocument/2006/relationships/image" Target="../media/18730-74x746198.jpg"/><Relationship Id="rId6199" Type="http://schemas.openxmlformats.org/officeDocument/2006/relationships/image" Target="../media/18729-74x746199.jpg"/><Relationship Id="rId6200" Type="http://schemas.openxmlformats.org/officeDocument/2006/relationships/image" Target="../media/18728-74x746200.jpg"/><Relationship Id="rId6201" Type="http://schemas.openxmlformats.org/officeDocument/2006/relationships/image" Target="../media/18727-74x746201.jpg"/><Relationship Id="rId6202" Type="http://schemas.openxmlformats.org/officeDocument/2006/relationships/image" Target="../media/934cb753dbc711e9b50920cf303d0883_47b58e19fa1b11e9936920cf303d0883-74x746202.jpg"/><Relationship Id="rId6203" Type="http://schemas.openxmlformats.org/officeDocument/2006/relationships/image" Target="../media/e5b5afc7634011ee890600d8615635fb_a8b0eff6911b11ee890600d8615635fb-74x746203.png"/><Relationship Id="rId6204" Type="http://schemas.openxmlformats.org/officeDocument/2006/relationships/image" Target="../media/f0210580634011ee890600d8615635fb_b4a7ed1e911b11ee890600d8615635fb-74x746204.png"/><Relationship Id="rId6205" Type="http://schemas.openxmlformats.org/officeDocument/2006/relationships/image" Target="../media/37052-74x746205.jpg"/><Relationship Id="rId6206" Type="http://schemas.openxmlformats.org/officeDocument/2006/relationships/image" Target="../media/37061-74x746206.jpg"/><Relationship Id="rId6207" Type="http://schemas.openxmlformats.org/officeDocument/2006/relationships/image" Target="../media/37053-74x746207.jpg"/><Relationship Id="rId6208" Type="http://schemas.openxmlformats.org/officeDocument/2006/relationships/image" Target="../media/37057-74x746208.jpg"/><Relationship Id="rId6209" Type="http://schemas.openxmlformats.org/officeDocument/2006/relationships/image" Target="../media/37056-74x746209.jpg"/><Relationship Id="rId6210" Type="http://schemas.openxmlformats.org/officeDocument/2006/relationships/image" Target="../media/11d4ae5eeca311e8a86f20cf303d0883_2b3752fa912c11ee890600d8615635fb-74x746210.png"/><Relationship Id="rId6211" Type="http://schemas.openxmlformats.org/officeDocument/2006/relationships/image" Target="../media/37054-74x746211.jpg"/><Relationship Id="rId6212" Type="http://schemas.openxmlformats.org/officeDocument/2006/relationships/image" Target="../media/37060-74x746212.jpg"/><Relationship Id="rId6213" Type="http://schemas.openxmlformats.org/officeDocument/2006/relationships/image" Target="../media/37059-74x746213.jpg"/><Relationship Id="rId6214" Type="http://schemas.openxmlformats.org/officeDocument/2006/relationships/image" Target="../media/37058-74x746214.jpg"/><Relationship Id="rId6215" Type="http://schemas.openxmlformats.org/officeDocument/2006/relationships/image" Target="../media/0959c30255e811ee890500d8615635fb_d4c6adb8911b11ee890600d8615635fb-74x746215.png"/><Relationship Id="rId6216" Type="http://schemas.openxmlformats.org/officeDocument/2006/relationships/image" Target="../media/11b6aa0555e811ee890500d8615635fb_dca27548911b11ee890600d8615635fb-74x746216.png"/><Relationship Id="rId6217" Type="http://schemas.openxmlformats.org/officeDocument/2006/relationships/image" Target="../media/37015-74x746217.jpg"/><Relationship Id="rId6218" Type="http://schemas.openxmlformats.org/officeDocument/2006/relationships/image" Target="../media/37014-74x746218.jpg"/><Relationship Id="rId6219" Type="http://schemas.openxmlformats.org/officeDocument/2006/relationships/image" Target="../media/37020-74x746219.jpg"/><Relationship Id="rId6220" Type="http://schemas.openxmlformats.org/officeDocument/2006/relationships/image" Target="../media/37019-74x746220.jpg"/><Relationship Id="rId6221" Type="http://schemas.openxmlformats.org/officeDocument/2006/relationships/image" Target="../media/37017-74x746221.jpg"/><Relationship Id="rId6222" Type="http://schemas.openxmlformats.org/officeDocument/2006/relationships/image" Target="../media/37013-74x746222.jpg"/><Relationship Id="rId6223" Type="http://schemas.openxmlformats.org/officeDocument/2006/relationships/image" Target="../media/37016-74x746223.jpg"/><Relationship Id="rId6224" Type="http://schemas.openxmlformats.org/officeDocument/2006/relationships/image" Target="../media/37018-74x746224.jpg"/><Relationship Id="rId6225" Type="http://schemas.openxmlformats.org/officeDocument/2006/relationships/image" Target="../media/37012-74x746225.jpg"/><Relationship Id="rId6226" Type="http://schemas.openxmlformats.org/officeDocument/2006/relationships/image" Target="../media/37021-74x746226.jpg"/><Relationship Id="rId6227" Type="http://schemas.openxmlformats.org/officeDocument/2006/relationships/image" Target="../media/4c587d0955e811ee890500d8615635fb_e56a3712911b11ee890600d8615635fb-74x746227.png"/><Relationship Id="rId6228" Type="http://schemas.openxmlformats.org/officeDocument/2006/relationships/image" Target="../media/57b2d17155e811ee890500d8615635fb_f0cd62ec911b11ee890600d8615635fb-74x746228.png"/><Relationship Id="rId6229" Type="http://schemas.openxmlformats.org/officeDocument/2006/relationships/image" Target="../media/18746-74x746229.jpg"/><Relationship Id="rId6230" Type="http://schemas.openxmlformats.org/officeDocument/2006/relationships/image" Target="../media/37064-74x746230.jpg"/><Relationship Id="rId6231" Type="http://schemas.openxmlformats.org/officeDocument/2006/relationships/image" Target="../media/18745-74x746231.jpg"/><Relationship Id="rId6232" Type="http://schemas.openxmlformats.org/officeDocument/2006/relationships/image" Target="../media/18744-74x746232.jpg"/><Relationship Id="rId6233" Type="http://schemas.openxmlformats.org/officeDocument/2006/relationships/image" Target="../media/18743-74x746233.jpg"/><Relationship Id="rId6234" Type="http://schemas.openxmlformats.org/officeDocument/2006/relationships/image" Target="../media/18742-74x746234.jpg"/><Relationship Id="rId6235" Type="http://schemas.openxmlformats.org/officeDocument/2006/relationships/image" Target="../media/d7d414f7dbc711e9b50920cf303d0883_788d797ffa1b11e9936920cf303d0883-74x746235.jpg"/><Relationship Id="rId6236" Type="http://schemas.openxmlformats.org/officeDocument/2006/relationships/image" Target="../media/e9a742e4dbc711e9b50920cf303d0883_801bf122fa1b11e9936920cf303d0883-74x746236.jpg"/><Relationship Id="rId6237" Type="http://schemas.openxmlformats.org/officeDocument/2006/relationships/image" Target="../media/f88d2929dbc711e9b50920cf303d0883_88e3628bfa1b11e9936920cf303d0883-74x746237.jpg"/><Relationship Id="rId6238" Type="http://schemas.openxmlformats.org/officeDocument/2006/relationships/image" Target="../media/37063-74x746238.jpg"/><Relationship Id="rId6239" Type="http://schemas.openxmlformats.org/officeDocument/2006/relationships/image" Target="../media/18741-74x746239.jpg"/><Relationship Id="rId6240" Type="http://schemas.openxmlformats.org/officeDocument/2006/relationships/image" Target="../media/18a2fa9edbc811e9b50920cf303d0883_911596a4fa1b11e9936920cf303d0883-74x746240.jpg"/><Relationship Id="rId6241" Type="http://schemas.openxmlformats.org/officeDocument/2006/relationships/image" Target="../media/18740-74x746241.jpg"/><Relationship Id="rId6242" Type="http://schemas.openxmlformats.org/officeDocument/2006/relationships/image" Target="../media/28ff7372dbc811e9b50920cf303d0883_98b9e089fa1b11e9936920cf303d0883-74x746242.jpg"/><Relationship Id="rId6243" Type="http://schemas.openxmlformats.org/officeDocument/2006/relationships/image" Target="../media/18739-74x746243.jpg"/><Relationship Id="rId6244" Type="http://schemas.openxmlformats.org/officeDocument/2006/relationships/image" Target="../media/18738-74x746244.jpg"/><Relationship Id="rId6245" Type="http://schemas.openxmlformats.org/officeDocument/2006/relationships/image" Target="../media/37062-74x746245.jpg"/><Relationship Id="rId6246" Type="http://schemas.openxmlformats.org/officeDocument/2006/relationships/image" Target="../media/37065-74x746246.jpg"/><Relationship Id="rId6247" Type="http://schemas.openxmlformats.org/officeDocument/2006/relationships/image" Target="../media/18737-74x746247.jpg"/><Relationship Id="rId6248" Type="http://schemas.openxmlformats.org/officeDocument/2006/relationships/image" Target="../media/e3f55f8655e711ee890500d8615635fb_fc1d7d14911b11ee890600d8615635fb-74x746248.png"/><Relationship Id="rId6249" Type="http://schemas.openxmlformats.org/officeDocument/2006/relationships/image" Target="../media/ed83e9b555e711ee890500d8615635fb_03f47fca911c11ee890600d8615635fb-74x746249.png"/><Relationship Id="rId6250" Type="http://schemas.openxmlformats.org/officeDocument/2006/relationships/image" Target="../media/b3829e84f14411e7958920cf303d0883_7af71847ffdf11e888f320cf303d0883-74x746250.jpg"/><Relationship Id="rId6251" Type="http://schemas.openxmlformats.org/officeDocument/2006/relationships/image" Target="../media/18755-74x746251.jpg"/><Relationship Id="rId6252" Type="http://schemas.openxmlformats.org/officeDocument/2006/relationships/image" Target="../media/18754-74x746252.jpg"/><Relationship Id="rId6253" Type="http://schemas.openxmlformats.org/officeDocument/2006/relationships/image" Target="../media/18753-74x746253.jpg"/><Relationship Id="rId6254" Type="http://schemas.openxmlformats.org/officeDocument/2006/relationships/image" Target="../media/3dec61a8dbc011e9b50920cf303d0883_44db0a70fa1a11e9936920cf303d0883-74x746254.jpg"/><Relationship Id="rId6255" Type="http://schemas.openxmlformats.org/officeDocument/2006/relationships/image" Target="../media/13926-74x746255.jpg"/><Relationship Id="rId6256" Type="http://schemas.openxmlformats.org/officeDocument/2006/relationships/image" Target="../media/134e0747dbc011e9b50920cf303d0883_3573caa3fa1a11e9936920cf303d0883-74x746256.jpg"/><Relationship Id="rId6257" Type="http://schemas.openxmlformats.org/officeDocument/2006/relationships/image" Target="../media/18751-74x746257.jpg"/><Relationship Id="rId6258" Type="http://schemas.openxmlformats.org/officeDocument/2006/relationships/image" Target="../media/18750-74x746258.jpg"/><Relationship Id="rId6259" Type="http://schemas.openxmlformats.org/officeDocument/2006/relationships/image" Target="../media/18749-74x746259.jpg"/><Relationship Id="rId6260" Type="http://schemas.openxmlformats.org/officeDocument/2006/relationships/image" Target="../media/18748-74x746260.jpg"/><Relationship Id="rId6261" Type="http://schemas.openxmlformats.org/officeDocument/2006/relationships/image" Target="../media/37011-74x746261.jpg"/><Relationship Id="rId6262" Type="http://schemas.openxmlformats.org/officeDocument/2006/relationships/image" Target="../media/18747-74x746262.jpg"/><Relationship Id="rId6263" Type="http://schemas.openxmlformats.org/officeDocument/2006/relationships/image" Target="../media/312e04b3dbc011e9b50920cf303d0883_3d085cddfa1a11e9936920cf303d0883-74x746263.jpg"/><Relationship Id="rId6264" Type="http://schemas.openxmlformats.org/officeDocument/2006/relationships/image" Target="../media/facac3735a9a11ee890600d8615635fb_0b6f1093911c11ee890600d8615635fb-74x746264.png"/><Relationship Id="rId6265" Type="http://schemas.openxmlformats.org/officeDocument/2006/relationships/image" Target="../media/02ccad155a9b11ee890600d8615635fb_16a78e58911c11ee890600d8615635fb-74x746265.png"/><Relationship Id="rId6266" Type="http://schemas.openxmlformats.org/officeDocument/2006/relationships/image" Target="../media/37031-74x746266.jpg"/><Relationship Id="rId6267" Type="http://schemas.openxmlformats.org/officeDocument/2006/relationships/image" Target="../media/37023-74x746267.jpg"/><Relationship Id="rId6268" Type="http://schemas.openxmlformats.org/officeDocument/2006/relationships/image" Target="../media/37028-74x746268.jpg"/><Relationship Id="rId6269" Type="http://schemas.openxmlformats.org/officeDocument/2006/relationships/image" Target="../media/11d4ae3feca311e8a86f20cf303d0883_9fd4acfa911c11ee890600d8615635fb-74x746269.png"/><Relationship Id="rId6270" Type="http://schemas.openxmlformats.org/officeDocument/2006/relationships/image" Target="../media/37029-74x746270.jpg"/><Relationship Id="rId6271" Type="http://schemas.openxmlformats.org/officeDocument/2006/relationships/image" Target="../media/37026-74x746271.jpg"/><Relationship Id="rId6272" Type="http://schemas.openxmlformats.org/officeDocument/2006/relationships/image" Target="../media/37022-74x746272.jpg"/><Relationship Id="rId6273" Type="http://schemas.openxmlformats.org/officeDocument/2006/relationships/image" Target="../media/37030-74x746273.jpg"/><Relationship Id="rId6274" Type="http://schemas.openxmlformats.org/officeDocument/2006/relationships/image" Target="../media/37027-74x746274.jpg"/><Relationship Id="rId6275" Type="http://schemas.openxmlformats.org/officeDocument/2006/relationships/image" Target="../media/37025-74x746275.jpg"/><Relationship Id="rId6276" Type="http://schemas.openxmlformats.org/officeDocument/2006/relationships/image" Target="../media/23bbd2ab5a9b11ee890600d8615635fb_2271952e911c11ee890600d8615635fb-74x746276.png"/><Relationship Id="rId6277" Type="http://schemas.openxmlformats.org/officeDocument/2006/relationships/image" Target="../media/2b38db025a9b11ee890600d8615635fb_337e3597911c11ee890600d8615635fb-74x746277.png"/><Relationship Id="rId6278" Type="http://schemas.openxmlformats.org/officeDocument/2006/relationships/image" Target="../media/aa4db0f9dbbe11e9b50920cf303d0883_10312128fa1a11e9936920cf303d0883-74x746278.jpg"/><Relationship Id="rId6279" Type="http://schemas.openxmlformats.org/officeDocument/2006/relationships/image" Target="../media/37036-74x746279.jpg"/><Relationship Id="rId6280" Type="http://schemas.openxmlformats.org/officeDocument/2006/relationships/image" Target="../media/37033-74x746280.jpg"/><Relationship Id="rId6281" Type="http://schemas.openxmlformats.org/officeDocument/2006/relationships/image" Target="../media/37035-74x746281.jpg"/><Relationship Id="rId6282" Type="http://schemas.openxmlformats.org/officeDocument/2006/relationships/image" Target="../media/37037-74x746282.jpg"/><Relationship Id="rId6283" Type="http://schemas.openxmlformats.org/officeDocument/2006/relationships/image" Target="../media/924262eedbbf11e9b50920cf303d0883_18360307fa1a11e9936920cf303d0883-74x746283.jpg"/><Relationship Id="rId6284" Type="http://schemas.openxmlformats.org/officeDocument/2006/relationships/image" Target="../media/37040-74x746284.jpg"/><Relationship Id="rId6285" Type="http://schemas.openxmlformats.org/officeDocument/2006/relationships/image" Target="../media/37032-74x746285.jpg"/><Relationship Id="rId6286" Type="http://schemas.openxmlformats.org/officeDocument/2006/relationships/image" Target="../media/37039-74x746286.jpg"/><Relationship Id="rId6287" Type="http://schemas.openxmlformats.org/officeDocument/2006/relationships/image" Target="../media/37038-74x746287.jpg"/><Relationship Id="rId6288" Type="http://schemas.openxmlformats.org/officeDocument/2006/relationships/image" Target="../media/f6c58892dbbf11e9b50920cf303d0883_259ab48bfa1a11e9936920cf303d0883-74x746288.jpg"/><Relationship Id="rId6289" Type="http://schemas.openxmlformats.org/officeDocument/2006/relationships/image" Target="../media/37041-74x746289.jpg"/><Relationship Id="rId6290" Type="http://schemas.openxmlformats.org/officeDocument/2006/relationships/image" Target="../media/4523394f5a9b11ee890600d8615635fb_3fa2cbf2911c11ee890600d8615635fb-74x746290.png"/><Relationship Id="rId6291" Type="http://schemas.openxmlformats.org/officeDocument/2006/relationships/image" Target="../media/4ebf2bfa5a9b11ee890600d8615635fb_4d61062a911c11ee890600d8615635fb-74x746291.png"/><Relationship Id="rId6292" Type="http://schemas.openxmlformats.org/officeDocument/2006/relationships/image" Target="../media/37067-74x746292.jpg"/><Relationship Id="rId6293" Type="http://schemas.openxmlformats.org/officeDocument/2006/relationships/image" Target="../media/280cc3dbdbc111e9b50920cf303d0883_4c5bed51fa1a11e9936920cf303d0883-74x746293.jpg"/><Relationship Id="rId6294" Type="http://schemas.openxmlformats.org/officeDocument/2006/relationships/image" Target="../media/37cabd8bdbc111e9b50920cf303d0883_53cba3d3fa1a11e9936920cf303d0883-74x746294.jpg"/><Relationship Id="rId6295" Type="http://schemas.openxmlformats.org/officeDocument/2006/relationships/image" Target="../media/37072-74x746295.jpg"/><Relationship Id="rId6296" Type="http://schemas.openxmlformats.org/officeDocument/2006/relationships/image" Target="../media/37070-74x746296.jpg"/><Relationship Id="rId6297" Type="http://schemas.openxmlformats.org/officeDocument/2006/relationships/image" Target="../media/559a3939dbc111e9b50920cf303d0883_5cbb2e3afa1a11e9936920cf303d0883-74x746297.jpg"/><Relationship Id="rId6298" Type="http://schemas.openxmlformats.org/officeDocument/2006/relationships/image" Target="../media/37073-74x746298.jpg"/><Relationship Id="rId6299" Type="http://schemas.openxmlformats.org/officeDocument/2006/relationships/image" Target="../media/37069-74x746299.jpg"/><Relationship Id="rId6300" Type="http://schemas.openxmlformats.org/officeDocument/2006/relationships/image" Target="../media/37066-74x746300.jpg"/><Relationship Id="rId6301" Type="http://schemas.openxmlformats.org/officeDocument/2006/relationships/image" Target="../media/37075-74x746301.jpg"/><Relationship Id="rId6302" Type="http://schemas.openxmlformats.org/officeDocument/2006/relationships/image" Target="../media/37071-74x746302.jpg"/><Relationship Id="rId6303" Type="http://schemas.openxmlformats.org/officeDocument/2006/relationships/image" Target="../media/37074-74x746303.jpg"/><Relationship Id="rId6304" Type="http://schemas.openxmlformats.org/officeDocument/2006/relationships/image" Target="../media/b0c36c38dbc111e9b50920cf303d0883_6628e190fa1a11e9936920cf303d0883-74x746304.jpg"/><Relationship Id="rId6305" Type="http://schemas.openxmlformats.org/officeDocument/2006/relationships/image" Target="../media/37068-74x746305.jpg"/><Relationship Id="rId6306" Type="http://schemas.openxmlformats.org/officeDocument/2006/relationships/image" Target="../media/6f52c0745a9b11ee890600d8615635fb_61ddbaeb911c11ee890600d8615635fb-74x746306.png"/><Relationship Id="rId6307" Type="http://schemas.openxmlformats.org/officeDocument/2006/relationships/image" Target="../media/7792a4325a9b11ee890600d8615635fb_6cd21f4f911c11ee890600d8615635fb-74x746307.png"/><Relationship Id="rId6308" Type="http://schemas.openxmlformats.org/officeDocument/2006/relationships/image" Target="../media/37044-74x746308.jpg"/><Relationship Id="rId6309" Type="http://schemas.openxmlformats.org/officeDocument/2006/relationships/image" Target="../media/663547d84ed711ee890500d8615635fb_7493b67c911c11ee890600d8615635fb-74x746309.png"/><Relationship Id="rId6310" Type="http://schemas.openxmlformats.org/officeDocument/2006/relationships/image" Target="../media/37042-74x746310.jpg"/><Relationship Id="rId6311" Type="http://schemas.openxmlformats.org/officeDocument/2006/relationships/image" Target="../media/37046-74x746311.jpg"/><Relationship Id="rId6312" Type="http://schemas.openxmlformats.org/officeDocument/2006/relationships/image" Target="../media/37047-74x746312.jpg"/><Relationship Id="rId6313" Type="http://schemas.openxmlformats.org/officeDocument/2006/relationships/image" Target="../media/37048-74x746313.jpg"/><Relationship Id="rId6314" Type="http://schemas.openxmlformats.org/officeDocument/2006/relationships/image" Target="../media/37045-74x746314.jpg"/><Relationship Id="rId6315" Type="http://schemas.openxmlformats.org/officeDocument/2006/relationships/image" Target="../media/37043-74x746315.jpg"/><Relationship Id="rId6316" Type="http://schemas.openxmlformats.org/officeDocument/2006/relationships/image" Target="../media/37049-74x746316.jpg"/><Relationship Id="rId6317" Type="http://schemas.openxmlformats.org/officeDocument/2006/relationships/image" Target="../media/37050-74x746317.jpg"/><Relationship Id="rId6318" Type="http://schemas.openxmlformats.org/officeDocument/2006/relationships/image" Target="../media/7aca92af4ed711ee890500d8615635fb_7c3247b0911c11ee890600d8615635fb-74x746318.png"/><Relationship Id="rId6319" Type="http://schemas.openxmlformats.org/officeDocument/2006/relationships/image" Target="../media/37051-74x746319.jpg"/><Relationship Id="rId6320" Type="http://schemas.openxmlformats.org/officeDocument/2006/relationships/image" Target="../media/abbc3a044ed611ee890500d8615635fb_83188c63911c11ee890600d8615635fb-74x746320.png"/><Relationship Id="rId6321" Type="http://schemas.openxmlformats.org/officeDocument/2006/relationships/image" Target="../media/9184caed4ed611ee890500d8615635fb_89916ed2911c11ee890600d8615635fb-74x746321.png"/><Relationship Id="rId6322" Type="http://schemas.openxmlformats.org/officeDocument/2006/relationships/image" Target="../media/37004-74x746322.jpg"/><Relationship Id="rId6323" Type="http://schemas.openxmlformats.org/officeDocument/2006/relationships/image" Target="../media/37009-74x746323.jpg"/><Relationship Id="rId6324" Type="http://schemas.openxmlformats.org/officeDocument/2006/relationships/image" Target="../media/37006-74x746324.jpg"/><Relationship Id="rId6325" Type="http://schemas.openxmlformats.org/officeDocument/2006/relationships/image" Target="../media/37010-74x746325.jpg"/><Relationship Id="rId6326" Type="http://schemas.openxmlformats.org/officeDocument/2006/relationships/image" Target="../media/37003-74x746326.jpg"/><Relationship Id="rId6327" Type="http://schemas.openxmlformats.org/officeDocument/2006/relationships/image" Target="../media/37005-74x746327.jpg"/><Relationship Id="rId6328" Type="http://schemas.openxmlformats.org/officeDocument/2006/relationships/image" Target="../media/37008-74x746328.jpg"/><Relationship Id="rId6329" Type="http://schemas.openxmlformats.org/officeDocument/2006/relationships/image" Target="../media/37007-74x746329.jpg"/><Relationship Id="rId6330" Type="http://schemas.openxmlformats.org/officeDocument/2006/relationships/image" Target="../media/37000-74x746330.jpg"/><Relationship Id="rId6331" Type="http://schemas.openxmlformats.org/officeDocument/2006/relationships/image" Target="../media/37001-74x746331.jpg"/><Relationship Id="rId6332" Type="http://schemas.openxmlformats.org/officeDocument/2006/relationships/image" Target="../media/4c2c0fbb4baf11ee890500d8615635fb_7e4257e6912211ee890600d8615635fb-74x746332.png"/><Relationship Id="rId6333" Type="http://schemas.openxmlformats.org/officeDocument/2006/relationships/image" Target="../media/5b44a7074baf11ee890500d8615635fb_8bf98701912211ee890600d8615635fb-74x746333.png"/><Relationship Id="rId6334" Type="http://schemas.openxmlformats.org/officeDocument/2006/relationships/image" Target="../media/37092-74x746334.jpg"/><Relationship Id="rId6335" Type="http://schemas.openxmlformats.org/officeDocument/2006/relationships/image" Target="../media/77c611e1dbc611e9b50920cf303d0883_1b9a2b14fa1b11e9936920cf303d0883-74x746335.jpg"/><Relationship Id="rId6336" Type="http://schemas.openxmlformats.org/officeDocument/2006/relationships/image" Target="../media/37095-74x746336.jpg"/><Relationship Id="rId6337" Type="http://schemas.openxmlformats.org/officeDocument/2006/relationships/image" Target="../media/37099-74x746337.jpg"/><Relationship Id="rId6338" Type="http://schemas.openxmlformats.org/officeDocument/2006/relationships/image" Target="../media/37094-74x746338.jpg"/><Relationship Id="rId6339" Type="http://schemas.openxmlformats.org/officeDocument/2006/relationships/image" Target="../media/37091-74x746339.jpg"/><Relationship Id="rId6340" Type="http://schemas.openxmlformats.org/officeDocument/2006/relationships/image" Target="../media/a67c26b9dbc611e9b50920cf303d0883_252e8c6cfa1b11e9936920cf303d0883-74x746340.jpg"/><Relationship Id="rId6341" Type="http://schemas.openxmlformats.org/officeDocument/2006/relationships/image" Target="../media/37096-74x746341.jpg"/><Relationship Id="rId6342" Type="http://schemas.openxmlformats.org/officeDocument/2006/relationships/image" Target="../media/37100-74x746342.jpg"/><Relationship Id="rId6343" Type="http://schemas.openxmlformats.org/officeDocument/2006/relationships/image" Target="../media/37093-74x746343.jpg"/><Relationship Id="rId6344" Type="http://schemas.openxmlformats.org/officeDocument/2006/relationships/image" Target="../media/37098-74x746344.jpg"/><Relationship Id="rId6345" Type="http://schemas.openxmlformats.org/officeDocument/2006/relationships/image" Target="../media/b75b51c2dbc611e9b50920cf303d0883_2e0bf727fa1b11e9936920cf303d0883-74x746345.jpg"/><Relationship Id="rId6346" Type="http://schemas.openxmlformats.org/officeDocument/2006/relationships/image" Target="../media/37097-74x746346.jpg"/><Relationship Id="rId6347" Type="http://schemas.openxmlformats.org/officeDocument/2006/relationships/image" Target="../media/b9618095677311ee890600d8615635fb_d6d998d8912211ee890600d8615635fb-74x746347.png"/><Relationship Id="rId6348" Type="http://schemas.openxmlformats.org/officeDocument/2006/relationships/image" Target="../media/cc08332e677311ee890600d8615635fb_e82ff955912211ee890600d8615635fb-74x746348.png"/><Relationship Id="rId6349" Type="http://schemas.openxmlformats.org/officeDocument/2006/relationships/image" Target="../media/37086-74x746349.jpg"/><Relationship Id="rId6350" Type="http://schemas.openxmlformats.org/officeDocument/2006/relationships/image" Target="../media/d782cd01dbc211e9b50920cf303d0883_74543e9c0db211ea88cf00d8615635fb-74x746350.jpg"/><Relationship Id="rId6351" Type="http://schemas.openxmlformats.org/officeDocument/2006/relationships/image" Target="../media/37085-74x746351.jpg"/><Relationship Id="rId6352" Type="http://schemas.openxmlformats.org/officeDocument/2006/relationships/image" Target="../media/37081-74x746352.jpg"/><Relationship Id="rId6353" Type="http://schemas.openxmlformats.org/officeDocument/2006/relationships/image" Target="../media/37101-74x746353.jpg"/><Relationship Id="rId6354" Type="http://schemas.openxmlformats.org/officeDocument/2006/relationships/image" Target="../media/01666433dbc311e9b50920cf303d0883_7a5dfc280db211ea88cf00d8615635fb-74x746354.jpg"/><Relationship Id="rId6355" Type="http://schemas.openxmlformats.org/officeDocument/2006/relationships/image" Target="../media/37080-74x746355.jpg"/><Relationship Id="rId6356" Type="http://schemas.openxmlformats.org/officeDocument/2006/relationships/image" Target="../media/25a9dae0dbc311e9b50920cf303d0883_8152b17b0db211ea88cf00d8615635fb-74x746356.jpg"/><Relationship Id="rId6357" Type="http://schemas.openxmlformats.org/officeDocument/2006/relationships/image" Target="../media/37084-74x746357.jpg"/><Relationship Id="rId6358" Type="http://schemas.openxmlformats.org/officeDocument/2006/relationships/image" Target="../media/37079-74x746358.jpg"/><Relationship Id="rId6359" Type="http://schemas.openxmlformats.org/officeDocument/2006/relationships/image" Target="../media/37078-74x746359.jpg"/><Relationship Id="rId6360" Type="http://schemas.openxmlformats.org/officeDocument/2006/relationships/image" Target="../media/37083-74x746360.jpg"/><Relationship Id="rId6361" Type="http://schemas.openxmlformats.org/officeDocument/2006/relationships/image" Target="../media/58e0f645dbc311e9b50920cf303d0883_87b009480db211ea88cf00d8615635fb-74x746361.jpg"/><Relationship Id="rId6362" Type="http://schemas.openxmlformats.org/officeDocument/2006/relationships/image" Target="../media/37082-74x746362.jpg"/><Relationship Id="rId6363" Type="http://schemas.openxmlformats.org/officeDocument/2006/relationships/image" Target="../media/4018aabb4ed611ee890500d8615635fb_f2cd8d4b912211ee890600d8615635fb-74x746363.png"/><Relationship Id="rId6364" Type="http://schemas.openxmlformats.org/officeDocument/2006/relationships/image" Target="../media/4a8f7ada4ed611ee890500d8615635fb_fa701f73912211ee890600d8615635fb-74x746364.png"/><Relationship Id="rId6365" Type="http://schemas.openxmlformats.org/officeDocument/2006/relationships/image" Target="../media/34926-74x746365.jpg"/><Relationship Id="rId6366" Type="http://schemas.openxmlformats.org/officeDocument/2006/relationships/image" Target="../media/0ece2bcd424711ee890300d8615635fb_c1599f80942d11ee890600d8615635fb-74x746366.png"/><Relationship Id="rId6367" Type="http://schemas.openxmlformats.org/officeDocument/2006/relationships/image" Target="../media/4f7c5f76424511ee890300d8615635fb_cc7a4f5d942d11ee890600d8615635fb-74x746367.png"/><Relationship Id="rId6368" Type="http://schemas.openxmlformats.org/officeDocument/2006/relationships/image" Target="../media/5723e457424511ee890300d8615635fb_e5893920942d11ee890600d8615635fb-74x746368.png"/><Relationship Id="rId6369" Type="http://schemas.openxmlformats.org/officeDocument/2006/relationships/image" Target="../media/5ff7b573424511ee890300d8615635fb_fd8ce1ef942d11ee890600d8615635fb-74x746369.png"/><Relationship Id="rId6370" Type="http://schemas.openxmlformats.org/officeDocument/2006/relationships/image" Target="../media/3990a96c424511ee890300d8615635fb_0568efb1942e11ee890600d8615635fb-74x746370.png"/><Relationship Id="rId6371" Type="http://schemas.openxmlformats.org/officeDocument/2006/relationships/image" Target="../media/45943045424511ee890300d8615635fb_0d02cd08942e11ee890600d8615635fb-74x746371.png"/><Relationship Id="rId6372" Type="http://schemas.openxmlformats.org/officeDocument/2006/relationships/image" Target="../media/02c5be9f4a1e11ee890500d8615635fb_15a46a60942e11ee890600d8615635fb-74x746372.png"/><Relationship Id="rId6373" Type="http://schemas.openxmlformats.org/officeDocument/2006/relationships/image" Target="../media/0b27275c4a1e11ee890500d8615635fb_1bee0e9f942e11ee890600d8615635fb-74x746373.png"/><Relationship Id="rId6374" Type="http://schemas.openxmlformats.org/officeDocument/2006/relationships/image" Target="../media/249113d44a1e11ee890500d8615635fb_23e1c0c2942e11ee890600d8615635fb-74x746374.png"/><Relationship Id="rId6375" Type="http://schemas.openxmlformats.org/officeDocument/2006/relationships/image" Target="../media/3ccf0bc14a1e11ee890500d8615635fb_2acfac5f942e11ee890600d8615635fb-74x746375.png"/><Relationship Id="rId6376" Type="http://schemas.openxmlformats.org/officeDocument/2006/relationships/image" Target="../media/3ccf0bc24a1e11ee890500d8615635fb_3188c399942e11ee890600d8615635fb-74x746376.png"/><Relationship Id="rId6377" Type="http://schemas.openxmlformats.org/officeDocument/2006/relationships/image" Target="../media/473f99134a1e11ee890500d8615635fb_3b021e84942e11ee890600d8615635fb-74x746377.png"/><Relationship Id="rId6378" Type="http://schemas.openxmlformats.org/officeDocument/2006/relationships/image" Target="../media/16825-74x746378.jpg"/><Relationship Id="rId6379" Type="http://schemas.openxmlformats.org/officeDocument/2006/relationships/image" Target="../media/16824-74x746379.jpg"/><Relationship Id="rId6380" Type="http://schemas.openxmlformats.org/officeDocument/2006/relationships/image" Target="../media/16603-74x746380.jpg"/><Relationship Id="rId6381" Type="http://schemas.openxmlformats.org/officeDocument/2006/relationships/image" Target="../media/3aad1c6ffb1b11e9936920cf303d0883_4d63aa0d013811ea936920cf303d0883-74x746381.jpg"/><Relationship Id="rId6382" Type="http://schemas.openxmlformats.org/officeDocument/2006/relationships/image" Target="../media/d2656b8ea6a011f0894e00d8615635fb_c3987fa1b3c711f0895000d8615635fb-74x746382.jpg"/><Relationship Id="rId6383" Type="http://schemas.openxmlformats.org/officeDocument/2006/relationships/image" Target="../media/e1278b61a6a011f0894e00d8615635fb_ca610055b3c711f0895000d8615635fb-74x746383.jpg"/><Relationship Id="rId6384" Type="http://schemas.openxmlformats.org/officeDocument/2006/relationships/image" Target="../media/feb9f923469e11ec88e600d8615635fb_7915f381c5f511ef894700d8615635fb-74x746384.jpg"/><Relationship Id="rId6385" Type="http://schemas.openxmlformats.org/officeDocument/2006/relationships/image" Target="../media/ebcdfd9f469e11ec88e600d8615635fb_2a399912c5ee11ef894700d8615635fb-74x746385.jpg"/><Relationship Id="rId6386" Type="http://schemas.openxmlformats.org/officeDocument/2006/relationships/image" Target="../media/069416cf943011ee890600d8615635fb_64ec12b5c5cf11ef894700d8615635fb-74x746386.jpg"/><Relationship Id="rId6387" Type="http://schemas.openxmlformats.org/officeDocument/2006/relationships/image" Target="../media/ec7ef3feb47211ee890700d8615635fb_1de0f119c2c911ef894700d8615635fb-74x746387.jpg"/><Relationship Id="rId6388" Type="http://schemas.openxmlformats.org/officeDocument/2006/relationships/image" Target="../media/0a59182c469f11ec88e600d8615635fb_b14d128d004111f18a2500d8615635fb-74x746388.png"/><Relationship Id="rId6389" Type="http://schemas.openxmlformats.org/officeDocument/2006/relationships/image" Target="../media/1198241b469f11ec88e600d8615635fb_c81b1678004111f18a2500d8615635fb-74x746389.png"/><Relationship Id="rId6390" Type="http://schemas.openxmlformats.org/officeDocument/2006/relationships/image" Target="../media/26a14a4f95d511ef894400d8615635fb_0f191b2eabf111ef894500d8615635fb-74x746390.png"/><Relationship Id="rId6391" Type="http://schemas.openxmlformats.org/officeDocument/2006/relationships/image" Target="../media/630889d1b57c11f0895000d8615635fb_868a3802bb1b11f0895000d8615635fb-74x746391.jpg"/><Relationship Id="rId6392" Type="http://schemas.openxmlformats.org/officeDocument/2006/relationships/image" Target="../media/d5070f79f04a11f08a0b00d8615635fb_cc081095004211f18a2500d8615635fb-74x746392.png"/><Relationship Id="rId6393" Type="http://schemas.openxmlformats.org/officeDocument/2006/relationships/image" Target="../media/7a384516b57c11f0895000d8615635fb_25c8e99c004211f18a2500d8615635fb-74x746393.png"/><Relationship Id="rId6394" Type="http://schemas.openxmlformats.org/officeDocument/2006/relationships/image" Target="../media/f1b22343b57d11f0895000d8615635fb_6d7caeb4c21b11f0895b00d8615635fb-74x746394.jpg"/><Relationship Id="rId6395" Type="http://schemas.openxmlformats.org/officeDocument/2006/relationships/image" Target="../media/bab34ff395d011ef894400d8615635fb_fb5bf2f3abf011ef894500d8615635fb-74x746395.png"/><Relationship Id="rId6396" Type="http://schemas.openxmlformats.org/officeDocument/2006/relationships/image" Target="../media/20ab5422ead411f089e500d8615635fb_77148f20004211f18a2500d8615635fb-74x746396.png"/><Relationship Id="rId6397" Type="http://schemas.openxmlformats.org/officeDocument/2006/relationships/image" Target="../media/9bd731e295cd11ef894400d8615635fb_f513c0a6abf011ef894500d8615635fb-74x746397.png"/><Relationship Id="rId6398" Type="http://schemas.openxmlformats.org/officeDocument/2006/relationships/image" Target="../media/dd5cb030f14411e7958920cf303d0883_3f090ab3abe911ef894500d8615635fb-74x746398.png"/><Relationship Id="rId6399" Type="http://schemas.openxmlformats.org/officeDocument/2006/relationships/image" Target="../media/dd5cb038f14411e7958920cf303d0883_928b179f004111f18a2500d8615635fb-74x746399.png"/><Relationship Id="rId6400" Type="http://schemas.openxmlformats.org/officeDocument/2006/relationships/image" Target="../media/f4bb2f0969e911ed88f000d8615635fb_e3c9d7f8004111f18a2500d8615635fb-74x746400.png"/><Relationship Id="rId6401" Type="http://schemas.openxmlformats.org/officeDocument/2006/relationships/image" Target="../media/02b8e65939e411eb88d900d8615635fb_9d6ec2a6004111f18a2500d8615635fb-74x746401.png"/><Relationship Id="rId6402" Type="http://schemas.openxmlformats.org/officeDocument/2006/relationships/image" Target="../media/84b79ce0ead511f089e500d8615635fb_850c7fa7004211f18a2500d8615635fb-74x746402.png"/><Relationship Id="rId6403" Type="http://schemas.openxmlformats.org/officeDocument/2006/relationships/image" Target="../media/9798397395d711ef894400d8615635fb_1d66077aabf111ef894500d8615635fb-74x746403.png"/><Relationship Id="rId6404" Type="http://schemas.openxmlformats.org/officeDocument/2006/relationships/image" Target="../media/2ea3edf3ead411f089e500d8615635fb_7dee99cb004211f18a2500d8615635fb-74x746404.png"/><Relationship Id="rId6405" Type="http://schemas.openxmlformats.org/officeDocument/2006/relationships/image" Target="../media/a0d8377595d711ef894400d8615635fb_242b90b4abf111ef894500d8615635fb-74x746405.png"/><Relationship Id="rId6406" Type="http://schemas.openxmlformats.org/officeDocument/2006/relationships/image" Target="../media/dd5cb031f14411e7958920cf303d0883_85d62992004111f18a2500d8615635fb-74x746406.png"/><Relationship Id="rId6407" Type="http://schemas.openxmlformats.org/officeDocument/2006/relationships/image" Target="../media/bec6455fa6a411f0894e00d8615635fb_91dd7498b25f11f0895000d8615635fb-74x746407.jpg"/><Relationship Id="rId6408" Type="http://schemas.openxmlformats.org/officeDocument/2006/relationships/image" Target="../media/b66ac73946a211ec88e600d8615635fb_d7ea3747004111f18a2500d8615635fb-74x746408.png"/><Relationship Id="rId6409" Type="http://schemas.openxmlformats.org/officeDocument/2006/relationships/image" Target="../media/ef539238f14411e7958920cf303d0883_484c9b7fabe911ef894500d8615635fb-74x746409.png"/><Relationship Id="rId6410" Type="http://schemas.openxmlformats.org/officeDocument/2006/relationships/image" Target="../media/dd5cb02ff14411e7958920cf303d0883_3842c11cabe911ef894500d8615635fb-74x746410.png"/><Relationship Id="rId6411" Type="http://schemas.openxmlformats.org/officeDocument/2006/relationships/image" Target="../media/a7760137ea2c11f089dd00d8615635fb_6fa8e96c004211f18a2500d8615635fb-74x746411.png"/><Relationship Id="rId6412" Type="http://schemas.openxmlformats.org/officeDocument/2006/relationships/image" Target="../media/5db8c95146a411ec88e600d8615635fb_cb7c7028c5bf11ef894700d8615635fb-74x746412.jpg"/><Relationship Id="rId6413" Type="http://schemas.openxmlformats.org/officeDocument/2006/relationships/image" Target="../media/70d6a7b769ea11ed88f000d8615635fb_33b1b284c5d511ef894700d8615635fb-74x746413.jpg"/><Relationship Id="rId6414" Type="http://schemas.openxmlformats.org/officeDocument/2006/relationships/image" Target="../media/0e7fa67095d511ef894400d8615635fb_0f191b2dabf111ef894500d8615635fb-74x746414.png"/><Relationship Id="rId6415" Type="http://schemas.openxmlformats.org/officeDocument/2006/relationships/image" Target="../media/6037-74x746415.png"/><Relationship Id="rId6416" Type="http://schemas.openxmlformats.org/officeDocument/2006/relationships/image" Target="../media/6039-74x746416.png"/><Relationship Id="rId6417" Type="http://schemas.openxmlformats.org/officeDocument/2006/relationships/image" Target="../media/13826-74x746417.jpg"/><Relationship Id="rId6418" Type="http://schemas.openxmlformats.org/officeDocument/2006/relationships/image" Target="../media/13823-74x746418.jpg"/><Relationship Id="rId6419" Type="http://schemas.openxmlformats.org/officeDocument/2006/relationships/image" Target="../media/13825-74x746419.jpg"/><Relationship Id="rId6420" Type="http://schemas.openxmlformats.org/officeDocument/2006/relationships/image" Target="../media/13822-74x746420.jpg"/><Relationship Id="rId6421" Type="http://schemas.openxmlformats.org/officeDocument/2006/relationships/image" Target="../media/13821-74x746421.jpg"/><Relationship Id="rId6422" Type="http://schemas.openxmlformats.org/officeDocument/2006/relationships/image" Target="../media/6036-74x746422.jpg"/><Relationship Id="rId6423" Type="http://schemas.openxmlformats.org/officeDocument/2006/relationships/image" Target="../media/13884-74x746423.jpg"/><Relationship Id="rId6424" Type="http://schemas.openxmlformats.org/officeDocument/2006/relationships/image" Target="../media/13877-74x746424.jpg"/><Relationship Id="rId6425" Type="http://schemas.openxmlformats.org/officeDocument/2006/relationships/image" Target="../media/13889-74x746425.jpg"/><Relationship Id="rId6426" Type="http://schemas.openxmlformats.org/officeDocument/2006/relationships/image" Target="../media/13890-74x746426.jpg"/><Relationship Id="rId6427" Type="http://schemas.openxmlformats.org/officeDocument/2006/relationships/image" Target="../media/dd5cb007f14411e7958920cf303d0883_7d38651d004111f18a2500d8615635fb-74x746427.png"/><Relationship Id="rId6428" Type="http://schemas.openxmlformats.org/officeDocument/2006/relationships/image" Target="../media/13891-74x746428.jpg"/><Relationship Id="rId6429" Type="http://schemas.openxmlformats.org/officeDocument/2006/relationships/image" Target="../media/13887-74x746429.jpg"/><Relationship Id="rId6430" Type="http://schemas.openxmlformats.org/officeDocument/2006/relationships/image" Target="../media/13885-74x746430.jpg"/><Relationship Id="rId6431" Type="http://schemas.openxmlformats.org/officeDocument/2006/relationships/image" Target="../media/13879-74x746431.jpg"/><Relationship Id="rId6432" Type="http://schemas.openxmlformats.org/officeDocument/2006/relationships/image" Target="../media/dd5cb00ff14411e7958920cf303d0883_93c6b3a7d35611ef894900d8615635fb-74x746432.png"/><Relationship Id="rId6433" Type="http://schemas.openxmlformats.org/officeDocument/2006/relationships/image" Target="../media/13882-74x746433.jpg"/><Relationship Id="rId6434" Type="http://schemas.openxmlformats.org/officeDocument/2006/relationships/image" Target="../media/13880-74x746434.jpg"/><Relationship Id="rId6435" Type="http://schemas.openxmlformats.org/officeDocument/2006/relationships/image" Target="../media/13881-74x746435.jpg"/><Relationship Id="rId6436" Type="http://schemas.openxmlformats.org/officeDocument/2006/relationships/image" Target="../media/13899-74x746436.jpg"/><Relationship Id="rId6437" Type="http://schemas.openxmlformats.org/officeDocument/2006/relationships/image" Target="../media/13895-74x746437.jpg"/><Relationship Id="rId6438" Type="http://schemas.openxmlformats.org/officeDocument/2006/relationships/image" Target="../media/13894-74x746438.jpg"/><Relationship Id="rId6439" Type="http://schemas.openxmlformats.org/officeDocument/2006/relationships/image" Target="../media/13893-74x746439.jpg"/><Relationship Id="rId6440" Type="http://schemas.openxmlformats.org/officeDocument/2006/relationships/image" Target="../media/13892-74x746440.jpg"/><Relationship Id="rId6441" Type="http://schemas.openxmlformats.org/officeDocument/2006/relationships/image" Target="../media/dd5cb019f14411e7958920cf303d0883_03601308abe911ef894500d8615635fb-74x746441.png"/><Relationship Id="rId6442" Type="http://schemas.openxmlformats.org/officeDocument/2006/relationships/image" Target="../media/dd5cb01af14411e7958920cf303d0883_171dc216abe911ef894500d8615635fb-74x746442.png"/><Relationship Id="rId6443" Type="http://schemas.openxmlformats.org/officeDocument/2006/relationships/image" Target="../media/13903-74x746443.jpg"/><Relationship Id="rId6444" Type="http://schemas.openxmlformats.org/officeDocument/2006/relationships/image" Target="../media/dd5caffff14411e7958920cf303d0883_643c82cb004111f18a2500d8615635fb-74x746444.png"/><Relationship Id="rId6445" Type="http://schemas.openxmlformats.org/officeDocument/2006/relationships/image" Target="../media/13910-74x746445.jpg"/><Relationship Id="rId6446" Type="http://schemas.openxmlformats.org/officeDocument/2006/relationships/image" Target="../media/13909-74x746446.jpg"/><Relationship Id="rId6447" Type="http://schemas.openxmlformats.org/officeDocument/2006/relationships/image" Target="../media/13907-74x746447.jpg"/><Relationship Id="rId6448" Type="http://schemas.openxmlformats.org/officeDocument/2006/relationships/image" Target="../media/13904-74x746448.jpg"/><Relationship Id="rId6449" Type="http://schemas.openxmlformats.org/officeDocument/2006/relationships/image" Target="../media/13908-74x746449.jpg"/><Relationship Id="rId6450" Type="http://schemas.openxmlformats.org/officeDocument/2006/relationships/image" Target="../media/13900-74x746450.jpg"/><Relationship Id="rId6451" Type="http://schemas.openxmlformats.org/officeDocument/2006/relationships/image" Target="../media/13902-74x746451.jpg"/><Relationship Id="rId6452" Type="http://schemas.openxmlformats.org/officeDocument/2006/relationships/image" Target="../media/13901-74x746452.jpg"/><Relationship Id="rId6453" Type="http://schemas.openxmlformats.org/officeDocument/2006/relationships/image" Target="../media/dd5cb023f14411e7958920cf303d0883_31e7e7c8abe911ef894500d8615635fb-74x746453.png"/><Relationship Id="rId6454" Type="http://schemas.openxmlformats.org/officeDocument/2006/relationships/image" Target="../media/13819-74x746454.jpg"/><Relationship Id="rId6455" Type="http://schemas.openxmlformats.org/officeDocument/2006/relationships/image" Target="../media/13905-74x746455.jpg"/><Relationship Id="rId6456" Type="http://schemas.openxmlformats.org/officeDocument/2006/relationships/image" Target="../media/3a2ac2c67d7f11ee890600d8615635fb_f9735790abfa11ef894500d8615635fb-74x746456.png"/><Relationship Id="rId6457" Type="http://schemas.openxmlformats.org/officeDocument/2006/relationships/image" Target="../media/9f6937c3fd1811e89d9d20cf303d0883_1c1b1d07c39311f0895b00d8615635fb-74x746457.jpg"/><Relationship Id="rId6458" Type="http://schemas.openxmlformats.org/officeDocument/2006/relationships/image" Target="../media/5e622951145e11eb88d700d8615635fb_a7086e38e87d11ef894a00d8615635fb-74x746458.jpg"/><Relationship Id="rId6459" Type="http://schemas.openxmlformats.org/officeDocument/2006/relationships/image" Target="../media/3285d2dcfd3711e9936920cf303d0883_22e187e4013911ea936920cf303d0883-74x746459.jpg"/><Relationship Id="rId6460" Type="http://schemas.openxmlformats.org/officeDocument/2006/relationships/image" Target="../media/46203347325711ec88e500d8615635fb_eda878afb19911f0895000d8615635fb-74x746460.jpg"/><Relationship Id="rId6461" Type="http://schemas.openxmlformats.org/officeDocument/2006/relationships/image" Target="../media/38bbb1e5f15911f08a0b00d8615635fb_d91d29fc004211f18a2500d8615635fb-74x746461.png"/><Relationship Id="rId6462" Type="http://schemas.openxmlformats.org/officeDocument/2006/relationships/image" Target="../media/2a85b499f15911f08a0b00d8615635fb_d2757f6d004211f18a2500d8615635fb-74x746462.png"/><Relationship Id="rId6463" Type="http://schemas.openxmlformats.org/officeDocument/2006/relationships/image" Target="../media/21945-74x746463.jpg"/><Relationship Id="rId6464" Type="http://schemas.openxmlformats.org/officeDocument/2006/relationships/image" Target="../media/20912-74x746464.jpg"/><Relationship Id="rId6465" Type="http://schemas.openxmlformats.org/officeDocument/2006/relationships/image" Target="../media/19225-74x746465.jpg"/><Relationship Id="rId6466" Type="http://schemas.openxmlformats.org/officeDocument/2006/relationships/image" Target="../media/e8ef5566717311ed88f200d8615635fb_c0cd79bf004211f18a2500d8615635fb-74x746466.png"/><Relationship Id="rId6467" Type="http://schemas.openxmlformats.org/officeDocument/2006/relationships/image" Target="../media/2403f719717411ed88f200d8615635fb_ea2bbe34004111f18a2500d8615635fb-74x746467.png"/><Relationship Id="rId6468" Type="http://schemas.openxmlformats.org/officeDocument/2006/relationships/image" Target="../media/77d724ebb54c11ee890700d8615635fb_067762cf004211f18a2500d8615635fb-74x746468.png"/><Relationship Id="rId6469" Type="http://schemas.openxmlformats.org/officeDocument/2006/relationships/image" Target="../media/fd3cf746429211eb88d900d8615635fb_ca79e755d40b11ef894900d8615635fb-74x746469.jpg"/><Relationship Id="rId6470" Type="http://schemas.openxmlformats.org/officeDocument/2006/relationships/image" Target="../media/19224-74x746470.jpg"/><Relationship Id="rId6471" Type="http://schemas.openxmlformats.org/officeDocument/2006/relationships/image" Target="../media/20915-74x746471.jpg"/><Relationship Id="rId6472" Type="http://schemas.openxmlformats.org/officeDocument/2006/relationships/image" Target="../media/18806-74x746472.jpg"/><Relationship Id="rId6473" Type="http://schemas.openxmlformats.org/officeDocument/2006/relationships/image" Target="../media/d2f125c9146a11eb88d700d8615635fb_7214d32fe7a611ef894a00d8615635fb-74x746473.jpg"/><Relationship Id="rId6474" Type="http://schemas.openxmlformats.org/officeDocument/2006/relationships/image" Target="../media/2439d8f2946311ef894400d8615635fb_82904ae6acc111ef894500d8615635fb-74x746474.jpg"/><Relationship Id="rId6475" Type="http://schemas.openxmlformats.org/officeDocument/2006/relationships/image" Target="../media/no_image-74x746475.png"/><Relationship Id="rId6476" Type="http://schemas.openxmlformats.org/officeDocument/2006/relationships/image" Target="../media/7b638fe04c3711ec88e600d8615635fb_3b99edda9cb511ee890600d8615635fb-74x746476.jpg"/><Relationship Id="rId6477" Type="http://schemas.openxmlformats.org/officeDocument/2006/relationships/image" Target="../media/19449-74x746477.jpg"/><Relationship Id="rId6478" Type="http://schemas.openxmlformats.org/officeDocument/2006/relationships/image" Target="../media/8d5f5878fd8411e9936920cf303d0883_15df693d0db311ea88cf00d8615635fb-74x746478.jpg"/><Relationship Id="rId6479" Type="http://schemas.openxmlformats.org/officeDocument/2006/relationships/image" Target="../media/8108966cfd8411e9936920cf303d0883_0fa44a660db311ea88cf00d8615635fb-74x746479.jpg"/><Relationship Id="rId6480" Type="http://schemas.openxmlformats.org/officeDocument/2006/relationships/image" Target="../media/16737-74x746480.jpg"/><Relationship Id="rId6481" Type="http://schemas.openxmlformats.org/officeDocument/2006/relationships/image" Target="../media/16736-74x746481.jpg"/><Relationship Id="rId6482" Type="http://schemas.openxmlformats.org/officeDocument/2006/relationships/image" Target="../media/16739-74x746482.jpg"/><Relationship Id="rId6483" Type="http://schemas.openxmlformats.org/officeDocument/2006/relationships/image" Target="../media/16738-74x746483.jpg"/><Relationship Id="rId6484" Type="http://schemas.openxmlformats.org/officeDocument/2006/relationships/image" Target="../media/16634-74x746484.jpg"/><Relationship Id="rId6485" Type="http://schemas.openxmlformats.org/officeDocument/2006/relationships/image" Target="../media/16635-74x746485.jpg"/><Relationship Id="rId6486" Type="http://schemas.openxmlformats.org/officeDocument/2006/relationships/image" Target="../media/16632-74x746486.jpg"/><Relationship Id="rId6487" Type="http://schemas.openxmlformats.org/officeDocument/2006/relationships/image" Target="../media/16633-74x746487.jpg"/><Relationship Id="rId6488" Type="http://schemas.openxmlformats.org/officeDocument/2006/relationships/image" Target="../media/16636-74x746488.jpg"/><Relationship Id="rId6489" Type="http://schemas.openxmlformats.org/officeDocument/2006/relationships/image" Target="../media/16637-74x746489.jpg"/><Relationship Id="rId6490" Type="http://schemas.openxmlformats.org/officeDocument/2006/relationships/image" Target="../media/13869-74x746490.jpg"/><Relationship Id="rId6491" Type="http://schemas.openxmlformats.org/officeDocument/2006/relationships/image" Target="../media/13868-74x746491.jpg"/><Relationship Id="rId6492" Type="http://schemas.openxmlformats.org/officeDocument/2006/relationships/image" Target="../media/13867-74x746492.jpg"/><Relationship Id="rId6493" Type="http://schemas.openxmlformats.org/officeDocument/2006/relationships/image" Target="../media/13872-74x746493.jpg"/><Relationship Id="rId6494" Type="http://schemas.openxmlformats.org/officeDocument/2006/relationships/image" Target="../media/13871-74x746494.jpg"/><Relationship Id="rId6495" Type="http://schemas.openxmlformats.org/officeDocument/2006/relationships/image" Target="../media/13870-74x746495.jpg"/><Relationship Id="rId6496" Type="http://schemas.openxmlformats.org/officeDocument/2006/relationships/image" Target="../media/6072-74x746496.png"/><Relationship Id="rId6497" Type="http://schemas.openxmlformats.org/officeDocument/2006/relationships/image" Target="../media/6073-74x746497.png"/><Relationship Id="rId6498" Type="http://schemas.openxmlformats.org/officeDocument/2006/relationships/image" Target="../media/13930-74x746498.png"/><Relationship Id="rId6499" Type="http://schemas.openxmlformats.org/officeDocument/2006/relationships/image" Target="../media/13929-74x746499.png"/><Relationship Id="rId6500" Type="http://schemas.openxmlformats.org/officeDocument/2006/relationships/image" Target="../media/6074-74x746500.png"/><Relationship Id="rId6501" Type="http://schemas.openxmlformats.org/officeDocument/2006/relationships/image" Target="../media/6075-74x746501.png"/><Relationship Id="rId6502" Type="http://schemas.openxmlformats.org/officeDocument/2006/relationships/image" Target="../media/1330add6f14511e7958920cf303d0883_31db37db501111ec88e700d8615635fb-74x746502.jpg"/><Relationship Id="rId6503" Type="http://schemas.openxmlformats.org/officeDocument/2006/relationships/image" Target="../media/0c02245511b811ea88cf00d8615635fb_53bf70d21cad11ea88cf00d8615635fb-74x746503.jpg"/><Relationship Id="rId6504" Type="http://schemas.openxmlformats.org/officeDocument/2006/relationships/image" Target="../media/25ae4d75454311ec88e600d8615635fb_bb51f380cd3311f0896a00d8615635fb-74x746504.jpg"/><Relationship Id="rId6505" Type="http://schemas.openxmlformats.org/officeDocument/2006/relationships/image" Target="../media/06f028d4ae5e11eb88da00d8615635fb_4f64db436e9211ef894100d8615635fb-74x746505.png"/><Relationship Id="rId6506" Type="http://schemas.openxmlformats.org/officeDocument/2006/relationships/image" Target="../media/no_image-74x746506.png"/><Relationship Id="rId6507" Type="http://schemas.openxmlformats.org/officeDocument/2006/relationships/image" Target="../media/4500-74x746507.png"/><Relationship Id="rId6508" Type="http://schemas.openxmlformats.org/officeDocument/2006/relationships/image" Target="../media/4496-74x746508.png"/><Relationship Id="rId6509" Type="http://schemas.openxmlformats.org/officeDocument/2006/relationships/image" Target="../media/8850-74x746509.png"/><Relationship Id="rId6510" Type="http://schemas.openxmlformats.org/officeDocument/2006/relationships/image" Target="../media/07392367f14511e7958920cf303d0883_325d06541b8c11f18a2800d8615635fb-74x746510.jpg"/><Relationship Id="rId6511" Type="http://schemas.openxmlformats.org/officeDocument/2006/relationships/image" Target="../media/1330adb3f14511e7958920cf303d0883_5b2fa8100db211ea88cf00d8615635fb-74x746511.jpg"/><Relationship Id="rId6512" Type="http://schemas.openxmlformats.org/officeDocument/2006/relationships/image" Target="../media/0d33b7e0f14511e7958920cf303d0883_c9b1d2dadee111ef894900d8615635fb-74x746512.jpg"/><Relationship Id="rId6513" Type="http://schemas.openxmlformats.org/officeDocument/2006/relationships/image" Target="../media/74a7521aec7f11f089f000d8615635fb_8c8b19a9004211f18a2500d8615635fb-74x746513.png"/><Relationship Id="rId6514" Type="http://schemas.openxmlformats.org/officeDocument/2006/relationships/image" Target="../media/96ba30b0ec7f11f089f000d8615635fb_93a86dd0004211f18a2500d8615635fb-74x746514.png"/><Relationship Id="rId6515" Type="http://schemas.openxmlformats.org/officeDocument/2006/relationships/image" Target="../media/b81b7a8fec7f11f089f000d8615635fb_9a873e2d004211f18a2500d8615635fb-74x746515.png"/><Relationship Id="rId6516" Type="http://schemas.openxmlformats.org/officeDocument/2006/relationships/image" Target="../media/d21823e4938a11ef894400d8615635fb_aa627a2cabed11ef894500d8615635fb-74x746516.png"/><Relationship Id="rId6517" Type="http://schemas.openxmlformats.org/officeDocument/2006/relationships/image" Target="../media/18972aeb938b11ef894400d8615635fb_b37557a0abed11ef894500d8615635fb-74x746517.png"/><Relationship Id="rId6518" Type="http://schemas.openxmlformats.org/officeDocument/2006/relationships/image" Target="../media/610f806c93a011ef894400d8615635fb_0b91f4feabee11ef894500d8615635fb-74x746518.png"/><Relationship Id="rId6519" Type="http://schemas.openxmlformats.org/officeDocument/2006/relationships/image" Target="../media/aa9abbae93a011ef894400d8615635fb_1db540a8abee11ef894500d8615635fb-74x746519.png"/><Relationship Id="rId6520" Type="http://schemas.openxmlformats.org/officeDocument/2006/relationships/image" Target="../media/26f85d0993a111ef894400d8615635fb_c18cfc87abf011ef894500d8615635fb-74x746520.png"/><Relationship Id="rId6521" Type="http://schemas.openxmlformats.org/officeDocument/2006/relationships/image" Target="../media/90cc543a93a111ef894400d8615635fb_c18cfc88abf011ef894500d8615635fb-74x746521.png"/><Relationship Id="rId6522" Type="http://schemas.openxmlformats.org/officeDocument/2006/relationships/image" Target="../media/a87da6c993a111ef894400d8615635fb_cdb2a656abf011ef894500d8615635fb-74x746522.png"/><Relationship Id="rId6523" Type="http://schemas.openxmlformats.org/officeDocument/2006/relationships/image" Target="../media/bbef9a0193a111ef894400d8615635fb_d473b5f3abf011ef894500d8615635fb-74x746523.png"/><Relationship Id="rId6524" Type="http://schemas.openxmlformats.org/officeDocument/2006/relationships/image" Target="../media/e905e55f93a111ef894400d8615635fb_db77f7c5abf011ef894500d8615635fb-74x746524.png"/><Relationship Id="rId6525" Type="http://schemas.openxmlformats.org/officeDocument/2006/relationships/image" Target="../media/28f79eba93a211ef894400d8615635fb_e21bd71babf011ef894500d8615635fb-74x746525.png"/><Relationship Id="rId6526" Type="http://schemas.openxmlformats.org/officeDocument/2006/relationships/image" Target="../media/ed37ea29938b11ef894400d8615635fb_b987cd5aabed11ef894500d8615635fb-74x746526.png"/><Relationship Id="rId6527" Type="http://schemas.openxmlformats.org/officeDocument/2006/relationships/image" Target="../media/b9aac2cb939f11ef894400d8615635fb_f1885198abed11ef894500d8615635fb-74x746527.png"/><Relationship Id="rId6528" Type="http://schemas.openxmlformats.org/officeDocument/2006/relationships/image" Target="../media/d73cb630939f11ef894400d8615635fb_f7b80a86abed11ef894500d8615635fb-74x746528.png"/><Relationship Id="rId6529" Type="http://schemas.openxmlformats.org/officeDocument/2006/relationships/image" Target="../media/f85675a3939f11ef894400d8615635fb_fe00de60abed11ef894500d8615635fb-74x746529.png"/><Relationship Id="rId6530" Type="http://schemas.openxmlformats.org/officeDocument/2006/relationships/image" Target="../media/1a80a15a93a011ef894400d8615635fb_047a750babee11ef894500d8615635fb-74x746530.png"/><Relationship Id="rId6531" Type="http://schemas.openxmlformats.org/officeDocument/2006/relationships/image" Target="../media/e067091b939e11ef894400d8615635fb_b987cd5babed11ef894500d8615635fb-74x746531.png"/><Relationship Id="rId6532" Type="http://schemas.openxmlformats.org/officeDocument/2006/relationships/image" Target="../media/f7a245a6939e11ef894400d8615635fb_c524b299abed11ef894500d8615635fb-74x746532.png"/><Relationship Id="rId6533" Type="http://schemas.openxmlformats.org/officeDocument/2006/relationships/image" Target="../media/11b70693939f11ef894400d8615635fb_c524b29aabed11ef894500d8615635fb-74x746533.png"/><Relationship Id="rId6534" Type="http://schemas.openxmlformats.org/officeDocument/2006/relationships/image" Target="../media/2fe93e3a939f11ef894400d8615635fb_d10d2cc7abed11ef894500d8615635fb-74x746534.png"/><Relationship Id="rId6535" Type="http://schemas.openxmlformats.org/officeDocument/2006/relationships/image" Target="../media/5a91bdc8939f11ef894400d8615635fb_d79c054babed11ef894500d8615635fb-74x746535.png"/><Relationship Id="rId6536" Type="http://schemas.openxmlformats.org/officeDocument/2006/relationships/image" Target="../media/72d6ca18939f11ef894400d8615635fb_de42ffababed11ef894500d8615635fb-74x746536.png"/><Relationship Id="rId6537" Type="http://schemas.openxmlformats.org/officeDocument/2006/relationships/image" Target="../media/892cf036939f11ef894400d8615635fb_e52dbb24abed11ef894500d8615635fb-74x746537.png"/><Relationship Id="rId6538" Type="http://schemas.openxmlformats.org/officeDocument/2006/relationships/image" Target="../media/a2fabcd4939f11ef894400d8615635fb_e52dbb25abed11ef894500d8615635fb-74x746538.png"/><Relationship Id="rId6539" Type="http://schemas.openxmlformats.org/officeDocument/2006/relationships/image" Target="../media/7a860e4b938811ef894400d8615635fb_a3fc86c8abed11ef894500d8615635fb-74x746539.png"/><Relationship Id="rId6540" Type="http://schemas.openxmlformats.org/officeDocument/2006/relationships/image" Target="../media/e147e806fbce11e9936920cf303d0883_c207964e0db211ea88cf00d8615635fb-74x746540.jpg"/><Relationship Id="rId6541" Type="http://schemas.openxmlformats.org/officeDocument/2006/relationships/image" Target="../media/16662-74x746541.jpg"/><Relationship Id="rId6542" Type="http://schemas.openxmlformats.org/officeDocument/2006/relationships/image" Target="../media/16663-74x746542.jpg"/><Relationship Id="rId6543" Type="http://schemas.openxmlformats.org/officeDocument/2006/relationships/image" Target="../media/16659-74x746543.jpg"/><Relationship Id="rId6544" Type="http://schemas.openxmlformats.org/officeDocument/2006/relationships/image" Target="../media/16660-74x746544.jpg"/><Relationship Id="rId6545" Type="http://schemas.openxmlformats.org/officeDocument/2006/relationships/image" Target="../media/601b8807ce8b11ef894800d8615635fb_6c2af454ce8b11ef894800d8615635fb-74x746545.jpg"/><Relationship Id="rId6546" Type="http://schemas.openxmlformats.org/officeDocument/2006/relationships/image" Target="../media/4494-74x746546.jpg"/><Relationship Id="rId6547" Type="http://schemas.openxmlformats.org/officeDocument/2006/relationships/image" Target="../media/20945-74x746547.jpg"/><Relationship Id="rId6548" Type="http://schemas.openxmlformats.org/officeDocument/2006/relationships/image" Target="../media/20946-74x746548.jpg"/><Relationship Id="rId6549" Type="http://schemas.openxmlformats.org/officeDocument/2006/relationships/image" Target="../media/d882cf8e69ea11ed88f000d8615635fb_010a536fabed11ef894500d8615635fb-74x746549.jpg"/><Relationship Id="rId6550" Type="http://schemas.openxmlformats.org/officeDocument/2006/relationships/image" Target="../media/16686-74x746550.jpg"/><Relationship Id="rId6551" Type="http://schemas.openxmlformats.org/officeDocument/2006/relationships/image" Target="../media/no_image-74x746551.png"/><Relationship Id="rId6552" Type="http://schemas.openxmlformats.org/officeDocument/2006/relationships/image" Target="../media/dd5cafb2f14411e7958920cf303d0883_eaaf1ef7462911ec88e600d8615635fb-74x746552.jpg"/><Relationship Id="rId6553" Type="http://schemas.openxmlformats.org/officeDocument/2006/relationships/image" Target="../media/dd5cafaff14411e7958920cf303d0883_e7fc8315abe811ef894500d8615635fb-74x746553.jpg"/><Relationship Id="rId6554" Type="http://schemas.openxmlformats.org/officeDocument/2006/relationships/image" Target="../media/dd5cafb0f14411e7958920cf303d0883_ef47a971abe811ef894500d8615635fb-74x746554.jpg"/><Relationship Id="rId6555" Type="http://schemas.openxmlformats.org/officeDocument/2006/relationships/image" Target="../media/dd5cafddf14411e7958920cf303d0883_43285156462b11ec88e600d8615635fb-74x746555.jpg"/><Relationship Id="rId6556" Type="http://schemas.openxmlformats.org/officeDocument/2006/relationships/image" Target="../media/dd5cafb1f14411e7958920cf303d0883_fc2826c2abe811ef894500d8615635fb-74x746556.jpg"/><Relationship Id="rId6557" Type="http://schemas.openxmlformats.org/officeDocument/2006/relationships/image" Target="../media/6497-74x746557.jpg"/><Relationship Id="rId6558" Type="http://schemas.openxmlformats.org/officeDocument/2006/relationships/image" Target="../media/b46a29e6b8de11e9b50920cf303d0883_7edbd5daf23711e9936920cf303d0883-74x746558.jpg"/><Relationship Id="rId6559" Type="http://schemas.openxmlformats.org/officeDocument/2006/relationships/image" Target="../media/a2b86a861f9811e9a57e20cf303d0883_715f21cff23611e9936920cf303d0883-74x746559.jpg"/><Relationship Id="rId6560" Type="http://schemas.openxmlformats.org/officeDocument/2006/relationships/image" Target="../media/5354-74x746560.png"/><Relationship Id="rId6561" Type="http://schemas.openxmlformats.org/officeDocument/2006/relationships/image" Target="../media/5267-74x746561.png"/><Relationship Id="rId6562" Type="http://schemas.openxmlformats.org/officeDocument/2006/relationships/image" Target="../media/5213-74x746562.png"/><Relationship Id="rId6563" Type="http://schemas.openxmlformats.org/officeDocument/2006/relationships/image" Target="../media/5212-74x746563.png"/><Relationship Id="rId6564" Type="http://schemas.openxmlformats.org/officeDocument/2006/relationships/image" Target="../media/14180-74x746564.jpg"/><Relationship Id="rId6565" Type="http://schemas.openxmlformats.org/officeDocument/2006/relationships/image" Target="../media/16616-74x746565.jpg"/><Relationship Id="rId6566" Type="http://schemas.openxmlformats.org/officeDocument/2006/relationships/image" Target="../media/16712-74x746566.jpg"/><Relationship Id="rId6567" Type="http://schemas.openxmlformats.org/officeDocument/2006/relationships/image" Target="../media/18796-74x746567.jpg"/><Relationship Id="rId6568" Type="http://schemas.openxmlformats.org/officeDocument/2006/relationships/image" Target="../media/18797-74x746568.jpg"/><Relationship Id="rId6569" Type="http://schemas.openxmlformats.org/officeDocument/2006/relationships/image" Target="../media/ff5449ccfd0c11e89d9d20cf303d0883_70fd336b0f2311f18a2600d8615635fb-74x746569.png"/><Relationship Id="rId6570" Type="http://schemas.openxmlformats.org/officeDocument/2006/relationships/image" Target="../media/9dede065fbe111e9936920cf303d0883_649b1d95403c11ea88d200d8615635fb-74x746570.jpg"/><Relationship Id="rId6571" Type="http://schemas.openxmlformats.org/officeDocument/2006/relationships/image" Target="../media/b27a8182fbe111e9936920cf303d0883_a657ab34403c11ea88d200d8615635fb-74x746571.jpg"/><Relationship Id="rId6572" Type="http://schemas.openxmlformats.org/officeDocument/2006/relationships/image" Target="../media/20933-74x746572.jpg"/><Relationship Id="rId6573" Type="http://schemas.openxmlformats.org/officeDocument/2006/relationships/image" Target="../media/40bc985dfbd611e9936920cf303d0883_3b6f0b49403c11ea88d200d8615635fb-74x746573.jpg"/><Relationship Id="rId6574" Type="http://schemas.openxmlformats.org/officeDocument/2006/relationships/image" Target="../media/20932-74x746574.jpg"/><Relationship Id="rId6575" Type="http://schemas.openxmlformats.org/officeDocument/2006/relationships/image" Target="../media/308e4008fbd511e9936920cf303d0883_35713770403c11ea88d200d8615635fb-74x746575.jpg"/><Relationship Id="rId6576" Type="http://schemas.openxmlformats.org/officeDocument/2006/relationships/image" Target="../media/8011489afbd311e9936920cf303d0883_26b12e2b403c11ea88d200d8615635fb-74x746576.jpg"/><Relationship Id="rId6577" Type="http://schemas.openxmlformats.org/officeDocument/2006/relationships/image" Target="../media/7b558bb302e911eb88d700d8615635fb_c5ddde8dc11f11ef894700d8615635fb-74x746577.jpg"/><Relationship Id="rId6578" Type="http://schemas.openxmlformats.org/officeDocument/2006/relationships/image" Target="../media/9ae6e14402e911eb88d700d8615635fb_826319e9c1c911ef894700d8615635fb-74x746578.jpg"/><Relationship Id="rId6579" Type="http://schemas.openxmlformats.org/officeDocument/2006/relationships/image" Target="../media/089c8a9a02ea11eb88d700d8615635fb_93ed4401c1f511ef894700d8615635fb-74x746579.jpg"/><Relationship Id="rId6580" Type="http://schemas.openxmlformats.org/officeDocument/2006/relationships/image" Target="../media/16611-74x746580.jpg"/><Relationship Id="rId6581" Type="http://schemas.openxmlformats.org/officeDocument/2006/relationships/image" Target="../media/73d026c8fbe511e9936920cf303d0883_95e42866013811ea936920cf303d0883-74x746581.jpg"/><Relationship Id="rId6582" Type="http://schemas.openxmlformats.org/officeDocument/2006/relationships/image" Target="../media/84440a21fbe511e9936920cf303d0883_9d945957013811ea936920cf303d0883-74x746582.jpg"/><Relationship Id="rId6583" Type="http://schemas.openxmlformats.org/officeDocument/2006/relationships/image" Target="../media/18791-74x746583.jpg"/><Relationship Id="rId6584" Type="http://schemas.openxmlformats.org/officeDocument/2006/relationships/image" Target="../media/ef5392bdf14411e7958920cf303d0883_5522a0370f2311f18a2600d8615635fb-74x746584.png"/><Relationship Id="rId6585" Type="http://schemas.openxmlformats.org/officeDocument/2006/relationships/image" Target="../media/20762-74x746585.jpg"/><Relationship Id="rId6586" Type="http://schemas.openxmlformats.org/officeDocument/2006/relationships/image" Target="../media/603970edfbdb11e9936920cf303d0883_7c647616013811ea936920cf303d0883-74x746586.jpg"/><Relationship Id="rId6587" Type="http://schemas.openxmlformats.org/officeDocument/2006/relationships/image" Target="../media/16618-74x746587.jpg"/><Relationship Id="rId6588" Type="http://schemas.openxmlformats.org/officeDocument/2006/relationships/image" Target="../media/16619-74x746588.jpg"/><Relationship Id="rId6589" Type="http://schemas.openxmlformats.org/officeDocument/2006/relationships/image" Target="../media/e2d17a83716e11ed88f200d8615635fb_903be4fc0f2311f18a2600d8615635fb-74x746589.png"/><Relationship Id="rId6590" Type="http://schemas.openxmlformats.org/officeDocument/2006/relationships/image" Target="../media/4f102204fbdc11e9936920cf303d0883_4798506c403c11ea88d200d8615635fb-74x746590.jpg"/><Relationship Id="rId6591" Type="http://schemas.openxmlformats.org/officeDocument/2006/relationships/image" Target="../media/20921-74x746591.jpg"/><Relationship Id="rId6592" Type="http://schemas.openxmlformats.org/officeDocument/2006/relationships/image" Target="../media/bf4620ad99b711ef894500d8615635fb_88363560abf111ef894500d8615635fb-74x746592.png"/><Relationship Id="rId6593" Type="http://schemas.openxmlformats.org/officeDocument/2006/relationships/image" Target="../media/40c82bfc99b811ef894500d8615635fb_971ef22aabf111ef894500d8615635fb-74x746593.png"/><Relationship Id="rId6594" Type="http://schemas.openxmlformats.org/officeDocument/2006/relationships/image" Target="../media/6fc80a8699b811ef894500d8615635fb_a712595babf111ef894500d8615635fb-74x746594.png"/><Relationship Id="rId6595" Type="http://schemas.openxmlformats.org/officeDocument/2006/relationships/image" Target="../media/17354-74x746595.jpg"/><Relationship Id="rId6596" Type="http://schemas.openxmlformats.org/officeDocument/2006/relationships/image" Target="../media/19327-74x746596.jpg"/><Relationship Id="rId6597" Type="http://schemas.openxmlformats.org/officeDocument/2006/relationships/image" Target="../media/19302-74x746597.jpg"/><Relationship Id="rId6598" Type="http://schemas.openxmlformats.org/officeDocument/2006/relationships/image" Target="../media/19303-74x746598.jpg"/><Relationship Id="rId6599" Type="http://schemas.openxmlformats.org/officeDocument/2006/relationships/image" Target="../media/19301-74x746599.jpg"/><Relationship Id="rId6600" Type="http://schemas.openxmlformats.org/officeDocument/2006/relationships/image" Target="../media/19170-74x746600.jpg"/><Relationship Id="rId6601" Type="http://schemas.openxmlformats.org/officeDocument/2006/relationships/image" Target="../media/19196-74x746601.jpg"/><Relationship Id="rId6602" Type="http://schemas.openxmlformats.org/officeDocument/2006/relationships/image" Target="../media/19195-74x746602.jpg"/><Relationship Id="rId6603" Type="http://schemas.openxmlformats.org/officeDocument/2006/relationships/image" Target="../media/19176-74x746603.jpg"/><Relationship Id="rId6604" Type="http://schemas.openxmlformats.org/officeDocument/2006/relationships/image" Target="../media/19174-74x746604.jpg"/><Relationship Id="rId6605" Type="http://schemas.openxmlformats.org/officeDocument/2006/relationships/image" Target="../media/19177-74x746605.jpg"/><Relationship Id="rId6606" Type="http://schemas.openxmlformats.org/officeDocument/2006/relationships/image" Target="../media/19276-74x746606.jpg"/><Relationship Id="rId6607" Type="http://schemas.openxmlformats.org/officeDocument/2006/relationships/image" Target="../media/19274-74x746607.jpg"/><Relationship Id="rId6608" Type="http://schemas.openxmlformats.org/officeDocument/2006/relationships/image" Target="../media/19243-74x746608.jpg"/><Relationship Id="rId6609" Type="http://schemas.openxmlformats.org/officeDocument/2006/relationships/image" Target="../media/19257-74x746609.jpg"/><Relationship Id="rId6610" Type="http://schemas.openxmlformats.org/officeDocument/2006/relationships/image" Target="../media/19258-74x746610.jpg"/><Relationship Id="rId6611" Type="http://schemas.openxmlformats.org/officeDocument/2006/relationships/image" Target="../media/19256-74x746611.jpg"/><Relationship Id="rId6612" Type="http://schemas.openxmlformats.org/officeDocument/2006/relationships/image" Target="../media/19254-74x746612.jpg"/><Relationship Id="rId6613" Type="http://schemas.openxmlformats.org/officeDocument/2006/relationships/image" Target="../media/19255-74x746613.jpg"/><Relationship Id="rId6614" Type="http://schemas.openxmlformats.org/officeDocument/2006/relationships/image" Target="../media/19253-74x746614.jpg"/><Relationship Id="rId6615" Type="http://schemas.openxmlformats.org/officeDocument/2006/relationships/image" Target="../media/19233-74x746615.jpg"/><Relationship Id="rId6616" Type="http://schemas.openxmlformats.org/officeDocument/2006/relationships/image" Target="../media/19232-74x746616.jpg"/><Relationship Id="rId6617" Type="http://schemas.openxmlformats.org/officeDocument/2006/relationships/image" Target="../media/19229-74x746617.jpg"/><Relationship Id="rId6618" Type="http://schemas.openxmlformats.org/officeDocument/2006/relationships/image" Target="../media/19270-74x746618.jpg"/><Relationship Id="rId6619" Type="http://schemas.openxmlformats.org/officeDocument/2006/relationships/image" Target="../media/19268-74x746619.jpg"/><Relationship Id="rId6620" Type="http://schemas.openxmlformats.org/officeDocument/2006/relationships/image" Target="../media/19290-74x746620.jpg"/><Relationship Id="rId6621" Type="http://schemas.openxmlformats.org/officeDocument/2006/relationships/image" Target="../media/6895fd87e4a411f089d800d8615635fb_1b48d1c00f2411f18a2600d8615635fb-74x746621.png"/><Relationship Id="rId6622" Type="http://schemas.openxmlformats.org/officeDocument/2006/relationships/image" Target="../media/243a3fc713b211eb88d700d8615635fb_ce4f6200327211ec88e500d8615635fb-74x746622.jpg"/><Relationship Id="rId6623" Type="http://schemas.openxmlformats.org/officeDocument/2006/relationships/image" Target="../media/a8d7e424944611ef894400d8615635fb_67409730ad9b11ef894500d8615635fb-74x746623.jpg"/><Relationship Id="rId6624" Type="http://schemas.openxmlformats.org/officeDocument/2006/relationships/image" Target="../media/f6709060944911ef894400d8615635fb_031ab6f30f2411f18a2600d8615635fb-74x746624.png"/><Relationship Id="rId6625" Type="http://schemas.openxmlformats.org/officeDocument/2006/relationships/image" Target="../media/16714-74x746625.jpg"/><Relationship Id="rId6626" Type="http://schemas.openxmlformats.org/officeDocument/2006/relationships/image" Target="../media/2c3fb4f913b011eb88d700d8615635fb_87759a000f2311f18a2600d8615635fb-74x746626.png"/><Relationship Id="rId6627" Type="http://schemas.openxmlformats.org/officeDocument/2006/relationships/image" Target="../media/d13621d3330611ec88e500d8615635fb_12c27627330911ec88e500d8615635fb-74x746627.jpg"/><Relationship Id="rId6628" Type="http://schemas.openxmlformats.org/officeDocument/2006/relationships/image" Target="../media/no_image-74x746628.png"/><Relationship Id="rId6629" Type="http://schemas.openxmlformats.org/officeDocument/2006/relationships/image" Target="../media/9ac7ecd4e4b911f089d800d8615635fb_3e1e9e600f2411f18a2600d8615635fb-74x746629.png"/><Relationship Id="rId6630" Type="http://schemas.openxmlformats.org/officeDocument/2006/relationships/image" Target="../media/no_image-74x746630.png"/><Relationship Id="rId6631" Type="http://schemas.openxmlformats.org/officeDocument/2006/relationships/image" Target="../media/no_image-74x746631.png"/><Relationship Id="rId6632" Type="http://schemas.openxmlformats.org/officeDocument/2006/relationships/image" Target="../media/bbb9bf7ce4ac11f089d800d8615635fb_23b1c1f40f2411f18a2600d8615635fb-74x746632.png"/><Relationship Id="rId6633" Type="http://schemas.openxmlformats.org/officeDocument/2006/relationships/image" Target="../media/no_image-74x746633.png"/><Relationship Id="rId6634" Type="http://schemas.openxmlformats.org/officeDocument/2006/relationships/image" Target="../media/2b6f75c4fbef11e9936920cf303d0883_7f04172c0f2311f18a2600d8615635fb-74x746634.png"/><Relationship Id="rId6635" Type="http://schemas.openxmlformats.org/officeDocument/2006/relationships/image" Target="../media/866acb749a6a11ee890600d8615635fb_a1b2ce060f2311f18a2600d8615635fb-74x746635.png"/><Relationship Id="rId6636" Type="http://schemas.openxmlformats.org/officeDocument/2006/relationships/image" Target="../media/414060c0e49c11f089d800d8615635fb_f82ccd2f0f2311f18a2600d8615635fb-74x746636.png"/><Relationship Id="rId6637" Type="http://schemas.openxmlformats.org/officeDocument/2006/relationships/image" Target="../media/c842fff2e4a011f089d800d8615635fb_5b8aeef8004211f18a2500d8615635fb-74x746637.png"/><Relationship Id="rId6638" Type="http://schemas.openxmlformats.org/officeDocument/2006/relationships/image" Target="../media/no_image-74x746638.png"/><Relationship Id="rId6639" Type="http://schemas.openxmlformats.org/officeDocument/2006/relationships/image" Target="../media/no_image-74x746639.png"/><Relationship Id="rId6640" Type="http://schemas.openxmlformats.org/officeDocument/2006/relationships/image" Target="../media/4ce9ad3fe4b611f089d800d8615635fb_362d0e8e0f2411f18a2600d8615635fb-74x746640.png"/><Relationship Id="rId6641" Type="http://schemas.openxmlformats.org/officeDocument/2006/relationships/image" Target="../media/no_image-74x746641.png"/><Relationship Id="rId6642" Type="http://schemas.openxmlformats.org/officeDocument/2006/relationships/image" Target="../media/39cb042ee4b611f089d800d8615635fb_2cc89d110f2411f18a2600d8615635fb-74x746642.png"/><Relationship Id="rId6643" Type="http://schemas.openxmlformats.org/officeDocument/2006/relationships/image" Target="../media/b54d310d944a11ef894400d8615635fb_5cec1e6fb4b411ef894500d8615635fb-74x746643.jpg"/><Relationship Id="rId6644" Type="http://schemas.openxmlformats.org/officeDocument/2006/relationships/image" Target="../media/4ffad429fbed11e9936920cf303d0883_3201f400b7be11ef894500d8615635fb-74x746644.jpg"/><Relationship Id="rId6645" Type="http://schemas.openxmlformats.org/officeDocument/2006/relationships/image" Target="../media/91c187aee49f11f089d800d8615635fb_138d664d0f2411f18a2600d8615635fb-74x746645.png"/><Relationship Id="rId6646" Type="http://schemas.openxmlformats.org/officeDocument/2006/relationships/image" Target="../media/51bc6eb7e49f11f089d800d8615635fb_0b8c57810f2411f18a2600d8615635fb-74x746646.png"/><Relationship Id="rId6647" Type="http://schemas.openxmlformats.org/officeDocument/2006/relationships/image" Target="../media/64beb176fd8211ea88d700d8615635fb_caee5b84226f11eb88d800d8615635fb-74x746647.jpg"/><Relationship Id="rId6648" Type="http://schemas.openxmlformats.org/officeDocument/2006/relationships/image" Target="../media/5c4f6141fd8211ea88d700d8615635fb_dc81fe89226f11eb88d800d8615635fb-74x746648.jpg"/><Relationship Id="rId6649" Type="http://schemas.openxmlformats.org/officeDocument/2006/relationships/image" Target="../media/5387217afd8211ea88d700d8615635fb_f7f8d4db226f11eb88d800d8615635fb-74x746649.jpg"/><Relationship Id="rId6650" Type="http://schemas.openxmlformats.org/officeDocument/2006/relationships/image" Target="../media/77ac9e9bfd8211ea88d700d8615635fb_ef8fb0f4226f11eb88d800d8615635fb-74x746650.jpg"/><Relationship Id="rId6651" Type="http://schemas.openxmlformats.org/officeDocument/2006/relationships/image" Target="../media/21daaf71fd8211ea88d700d8615635fb_d1bc870b226f11eb88d800d8615635fb-74x746651.jpg"/><Relationship Id="rId6652" Type="http://schemas.openxmlformats.org/officeDocument/2006/relationships/image" Target="../media/c0d19d1b186211ea88cf00d8615635fb_6fda115d1e4211ea88d200d8615635fb-74x746652.jpg"/><Relationship Id="rId6653" Type="http://schemas.openxmlformats.org/officeDocument/2006/relationships/image" Target="../media/dc40627bfd8111ea88d700d8615635fb_ef8fb0f3226f11eb88d800d8615635fb-74x746653.jpg"/><Relationship Id="rId6654" Type="http://schemas.openxmlformats.org/officeDocument/2006/relationships/image" Target="../media/84cc1ad8f14511e7958920cf303d0883_3e90da0f9e8011ee890600d8615635fb-74x746654.jpg"/><Relationship Id="rId6655" Type="http://schemas.openxmlformats.org/officeDocument/2006/relationships/image" Target="../media/5848-74x746655.jpg"/><Relationship Id="rId6656" Type="http://schemas.openxmlformats.org/officeDocument/2006/relationships/image" Target="../media/5849-74x746656.jpg"/><Relationship Id="rId6657" Type="http://schemas.openxmlformats.org/officeDocument/2006/relationships/image" Target="../media/84cc1adbf14511e7958920cf303d0883_c69fcc1406ae11ea936920cf303d0883-74x746657.jpg"/><Relationship Id="rId6658" Type="http://schemas.openxmlformats.org/officeDocument/2006/relationships/image" Target="../media/5862d662a55611ee890600d8615635fb_0e27a448d02d11f0897f00d8615635fb-74x746658.jpg"/><Relationship Id="rId6659" Type="http://schemas.openxmlformats.org/officeDocument/2006/relationships/image" Target="../media/72cff0daa55611ee890600d8615635fb_4d4458d0d01b11f0897f00d8615635fb-74x746659.jpg"/><Relationship Id="rId6660" Type="http://schemas.openxmlformats.org/officeDocument/2006/relationships/image" Target="../media/9a8e8a83937411ef894400d8615635fb_76546cf5abed11ef894500d8615635fb-74x746660.png"/><Relationship Id="rId6661" Type="http://schemas.openxmlformats.org/officeDocument/2006/relationships/image" Target="../media/b0b8646e937411ef894400d8615635fb_7d6c3ce3abed11ef894500d8615635fb-74x746661.png"/><Relationship Id="rId6662" Type="http://schemas.openxmlformats.org/officeDocument/2006/relationships/image" Target="../media/c9d2147a937411ef894400d8615635fb_840ff36dabed11ef894500d8615635fb-74x746662.png"/><Relationship Id="rId6663" Type="http://schemas.openxmlformats.org/officeDocument/2006/relationships/image" Target="../media/16a24803937511ef894400d8615635fb_8b2d4d09abed11ef894500d8615635fb-74x746663.png"/><Relationship Id="rId6664" Type="http://schemas.openxmlformats.org/officeDocument/2006/relationships/image" Target="../media/297acdb0937511ef894400d8615635fb_9146c2b3abed11ef894500d8615635fb-74x746664.png"/><Relationship Id="rId6665" Type="http://schemas.openxmlformats.org/officeDocument/2006/relationships/image" Target="../media/3cc0a0c5937511ef894400d8615635fb_97ce80e8abed11ef894500d8615635fb-74x746665.png"/><Relationship Id="rId6666" Type="http://schemas.openxmlformats.org/officeDocument/2006/relationships/image" Target="../media/541d2ea6937511ef894400d8615635fb_9df20ad7abed11ef894500d8615635fb-74x746666.png"/><Relationship Id="rId6667" Type="http://schemas.openxmlformats.org/officeDocument/2006/relationships/image" Target="../media/63ec077d0ec211eb88d700d8615635fb_fc238369219511eb88d800d8615635fb-74x746667.jpg"/><Relationship Id="rId6668" Type="http://schemas.openxmlformats.org/officeDocument/2006/relationships/image" Target="../media/6160-74x746668.jpg"/><Relationship Id="rId6669" Type="http://schemas.openxmlformats.org/officeDocument/2006/relationships/image" Target="../media/6164-74x746669.jpg"/><Relationship Id="rId6670" Type="http://schemas.openxmlformats.org/officeDocument/2006/relationships/image" Target="../media/16728-74x746670.jpg"/><Relationship Id="rId6671" Type="http://schemas.openxmlformats.org/officeDocument/2006/relationships/image" Target="../media/16729-74x746671.jpg"/><Relationship Id="rId6672" Type="http://schemas.openxmlformats.org/officeDocument/2006/relationships/image" Target="../media/16732-74x746672.jpg"/><Relationship Id="rId6673" Type="http://schemas.openxmlformats.org/officeDocument/2006/relationships/image" Target="../media/bd7e526db05711ee890700d8615635fb_3a3409a8b06311ee890700d8615635fb-74x746673.jpg"/><Relationship Id="rId6674" Type="http://schemas.openxmlformats.org/officeDocument/2006/relationships/image" Target="../media/600d08b1ca7411ef894800d8615635fb_bf9b6f38ca8e11ef894800d8615635fb-74x746674.jpg"/><Relationship Id="rId6675" Type="http://schemas.openxmlformats.org/officeDocument/2006/relationships/image" Target="../media/3f7301b103be11ea936920cf303d0883_228825830db311ea88cf00d8615635fb-74x746675.jpg"/><Relationship Id="rId6676" Type="http://schemas.openxmlformats.org/officeDocument/2006/relationships/image" Target="../media/3ece3178c50c11ef894700d8615635fb_a1c14754c51a11ef894700d8615635fb-74x746676.jpg"/><Relationship Id="rId6677" Type="http://schemas.openxmlformats.org/officeDocument/2006/relationships/image" Target="../media/24658363c50c11ef894700d8615635fb_f4dcda5ac51d11ef894700d8615635fb-74x746677.jpg"/><Relationship Id="rId6678" Type="http://schemas.openxmlformats.org/officeDocument/2006/relationships/image" Target="../media/8930-74x746678.png"/><Relationship Id="rId6679" Type="http://schemas.openxmlformats.org/officeDocument/2006/relationships/image" Target="../media/4607-74x746679.png"/><Relationship Id="rId6680" Type="http://schemas.openxmlformats.org/officeDocument/2006/relationships/image" Target="../media/4608-74x746680.png"/><Relationship Id="rId6681" Type="http://schemas.openxmlformats.org/officeDocument/2006/relationships/image" Target="../media/6358-1-74x746681.jpg"/><Relationship Id="rId6682" Type="http://schemas.openxmlformats.org/officeDocument/2006/relationships/image" Target="../media/6361-1-74x746682.jpg"/><Relationship Id="rId6683" Type="http://schemas.openxmlformats.org/officeDocument/2006/relationships/image" Target="../media/5538-1-74x746683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</xdr:col>
      <xdr:colOff>95250</xdr:colOff>
      <xdr:row>3</xdr:row>
      <xdr:rowOff>66675</xdr:rowOff>
    </xdr:from>
    <xdr:ext cx="571500" cy="571500"/>
    <xdr:pic>
      <xdr:nvPicPr>
        <xdr:cNvPr id="1" name="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</xdr:row>
      <xdr:rowOff>66675</xdr:rowOff>
    </xdr:from>
    <xdr:ext cx="571500" cy="571500"/>
    <xdr:pic>
      <xdr:nvPicPr>
        <xdr:cNvPr id="2" name="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</xdr:row>
      <xdr:rowOff>66675</xdr:rowOff>
    </xdr:from>
    <xdr:ext cx="571500" cy="571500"/>
    <xdr:pic>
      <xdr:nvPicPr>
        <xdr:cNvPr id="3" name="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</xdr:row>
      <xdr:rowOff>66675</xdr:rowOff>
    </xdr:from>
    <xdr:ext cx="571500" cy="571500"/>
    <xdr:pic>
      <xdr:nvPicPr>
        <xdr:cNvPr id="4" name="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</xdr:row>
      <xdr:rowOff>66675</xdr:rowOff>
    </xdr:from>
    <xdr:ext cx="571500" cy="571500"/>
    <xdr:pic>
      <xdr:nvPicPr>
        <xdr:cNvPr id="5" name="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</xdr:row>
      <xdr:rowOff>66675</xdr:rowOff>
    </xdr:from>
    <xdr:ext cx="571500" cy="571500"/>
    <xdr:pic>
      <xdr:nvPicPr>
        <xdr:cNvPr id="6" name="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</xdr:row>
      <xdr:rowOff>66675</xdr:rowOff>
    </xdr:from>
    <xdr:ext cx="571500" cy="571500"/>
    <xdr:pic>
      <xdr:nvPicPr>
        <xdr:cNvPr id="7" name="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66675</xdr:rowOff>
    </xdr:from>
    <xdr:ext cx="571500" cy="571500"/>
    <xdr:pic>
      <xdr:nvPicPr>
        <xdr:cNvPr id="8" name="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66675</xdr:rowOff>
    </xdr:from>
    <xdr:ext cx="571500" cy="571500"/>
    <xdr:pic>
      <xdr:nvPicPr>
        <xdr:cNvPr id="9" name="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66675</xdr:rowOff>
    </xdr:from>
    <xdr:ext cx="571500" cy="571500"/>
    <xdr:pic>
      <xdr:nvPicPr>
        <xdr:cNvPr id="10" name="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66675</xdr:rowOff>
    </xdr:from>
    <xdr:ext cx="571500" cy="571500"/>
    <xdr:pic>
      <xdr:nvPicPr>
        <xdr:cNvPr id="11" name="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66675</xdr:rowOff>
    </xdr:from>
    <xdr:ext cx="571500" cy="571500"/>
    <xdr:pic>
      <xdr:nvPicPr>
        <xdr:cNvPr id="12" name="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66675</xdr:rowOff>
    </xdr:from>
    <xdr:ext cx="571500" cy="571500"/>
    <xdr:pic>
      <xdr:nvPicPr>
        <xdr:cNvPr id="13" name="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66675</xdr:rowOff>
    </xdr:from>
    <xdr:ext cx="571500" cy="571500"/>
    <xdr:pic>
      <xdr:nvPicPr>
        <xdr:cNvPr id="14" name="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66675</xdr:rowOff>
    </xdr:from>
    <xdr:ext cx="571500" cy="571500"/>
    <xdr:pic>
      <xdr:nvPicPr>
        <xdr:cNvPr id="15" name="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66675</xdr:rowOff>
    </xdr:from>
    <xdr:ext cx="571500" cy="571500"/>
    <xdr:pic>
      <xdr:nvPicPr>
        <xdr:cNvPr id="16" name="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66675</xdr:rowOff>
    </xdr:from>
    <xdr:ext cx="571500" cy="571500"/>
    <xdr:pic>
      <xdr:nvPicPr>
        <xdr:cNvPr id="17" name="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66675</xdr:rowOff>
    </xdr:from>
    <xdr:ext cx="571500" cy="571500"/>
    <xdr:pic>
      <xdr:nvPicPr>
        <xdr:cNvPr id="18" name="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66675</xdr:rowOff>
    </xdr:from>
    <xdr:ext cx="571500" cy="571500"/>
    <xdr:pic>
      <xdr:nvPicPr>
        <xdr:cNvPr id="19" name="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66675</xdr:rowOff>
    </xdr:from>
    <xdr:ext cx="571500" cy="571500"/>
    <xdr:pic>
      <xdr:nvPicPr>
        <xdr:cNvPr id="20" name="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66675</xdr:rowOff>
    </xdr:from>
    <xdr:ext cx="571500" cy="571500"/>
    <xdr:pic>
      <xdr:nvPicPr>
        <xdr:cNvPr id="21" name="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66675</xdr:rowOff>
    </xdr:from>
    <xdr:ext cx="571500" cy="571500"/>
    <xdr:pic>
      <xdr:nvPicPr>
        <xdr:cNvPr id="22" name="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66675</xdr:rowOff>
    </xdr:from>
    <xdr:ext cx="571500" cy="571500"/>
    <xdr:pic>
      <xdr:nvPicPr>
        <xdr:cNvPr id="23" name="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66675</xdr:rowOff>
    </xdr:from>
    <xdr:ext cx="571500" cy="571500"/>
    <xdr:pic>
      <xdr:nvPicPr>
        <xdr:cNvPr id="24" name="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66675</xdr:rowOff>
    </xdr:from>
    <xdr:ext cx="571500" cy="571500"/>
    <xdr:pic>
      <xdr:nvPicPr>
        <xdr:cNvPr id="25" name="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66675</xdr:rowOff>
    </xdr:from>
    <xdr:ext cx="571500" cy="571500"/>
    <xdr:pic>
      <xdr:nvPicPr>
        <xdr:cNvPr id="26" name="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66675</xdr:rowOff>
    </xdr:from>
    <xdr:ext cx="571500" cy="571500"/>
    <xdr:pic>
      <xdr:nvPicPr>
        <xdr:cNvPr id="27" name="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66675</xdr:rowOff>
    </xdr:from>
    <xdr:ext cx="571500" cy="571500"/>
    <xdr:pic>
      <xdr:nvPicPr>
        <xdr:cNvPr id="28" name="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66675</xdr:rowOff>
    </xdr:from>
    <xdr:ext cx="571500" cy="571500"/>
    <xdr:pic>
      <xdr:nvPicPr>
        <xdr:cNvPr id="29" name="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66675</xdr:rowOff>
    </xdr:from>
    <xdr:ext cx="571500" cy="571500"/>
    <xdr:pic>
      <xdr:nvPicPr>
        <xdr:cNvPr id="30" name="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66675</xdr:rowOff>
    </xdr:from>
    <xdr:ext cx="571500" cy="571500"/>
    <xdr:pic>
      <xdr:nvPicPr>
        <xdr:cNvPr id="31" name="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66675</xdr:rowOff>
    </xdr:from>
    <xdr:ext cx="571500" cy="571500"/>
    <xdr:pic>
      <xdr:nvPicPr>
        <xdr:cNvPr id="32" name="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66675</xdr:rowOff>
    </xdr:from>
    <xdr:ext cx="571500" cy="571500"/>
    <xdr:pic>
      <xdr:nvPicPr>
        <xdr:cNvPr id="33" name="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66675</xdr:rowOff>
    </xdr:from>
    <xdr:ext cx="571500" cy="571500"/>
    <xdr:pic>
      <xdr:nvPicPr>
        <xdr:cNvPr id="34" name="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66675</xdr:rowOff>
    </xdr:from>
    <xdr:ext cx="571500" cy="571500"/>
    <xdr:pic>
      <xdr:nvPicPr>
        <xdr:cNvPr id="35" name="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66675</xdr:rowOff>
    </xdr:from>
    <xdr:ext cx="571500" cy="571500"/>
    <xdr:pic>
      <xdr:nvPicPr>
        <xdr:cNvPr id="36" name="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66675</xdr:rowOff>
    </xdr:from>
    <xdr:ext cx="571500" cy="571500"/>
    <xdr:pic>
      <xdr:nvPicPr>
        <xdr:cNvPr id="37" name="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66675</xdr:rowOff>
    </xdr:from>
    <xdr:ext cx="571500" cy="571500"/>
    <xdr:pic>
      <xdr:nvPicPr>
        <xdr:cNvPr id="38" name="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66675</xdr:rowOff>
    </xdr:from>
    <xdr:ext cx="571500" cy="571500"/>
    <xdr:pic>
      <xdr:nvPicPr>
        <xdr:cNvPr id="39" name="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66675</xdr:rowOff>
    </xdr:from>
    <xdr:ext cx="571500" cy="571500"/>
    <xdr:pic>
      <xdr:nvPicPr>
        <xdr:cNvPr id="40" name="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66675</xdr:rowOff>
    </xdr:from>
    <xdr:ext cx="571500" cy="571500"/>
    <xdr:pic>
      <xdr:nvPicPr>
        <xdr:cNvPr id="41" name="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66675</xdr:rowOff>
    </xdr:from>
    <xdr:ext cx="571500" cy="571500"/>
    <xdr:pic>
      <xdr:nvPicPr>
        <xdr:cNvPr id="42" name="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66675</xdr:rowOff>
    </xdr:from>
    <xdr:ext cx="571500" cy="571500"/>
    <xdr:pic>
      <xdr:nvPicPr>
        <xdr:cNvPr id="43" name="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66675</xdr:rowOff>
    </xdr:from>
    <xdr:ext cx="571500" cy="571500"/>
    <xdr:pic>
      <xdr:nvPicPr>
        <xdr:cNvPr id="44" name="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66675</xdr:rowOff>
    </xdr:from>
    <xdr:ext cx="571500" cy="571500"/>
    <xdr:pic>
      <xdr:nvPicPr>
        <xdr:cNvPr id="45" name="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66675</xdr:rowOff>
    </xdr:from>
    <xdr:ext cx="571500" cy="571500"/>
    <xdr:pic>
      <xdr:nvPicPr>
        <xdr:cNvPr id="46" name="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66675</xdr:rowOff>
    </xdr:from>
    <xdr:ext cx="571500" cy="571500"/>
    <xdr:pic>
      <xdr:nvPicPr>
        <xdr:cNvPr id="47" name="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66675</xdr:rowOff>
    </xdr:from>
    <xdr:ext cx="571500" cy="571500"/>
    <xdr:pic>
      <xdr:nvPicPr>
        <xdr:cNvPr id="48" name="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66675</xdr:rowOff>
    </xdr:from>
    <xdr:ext cx="571500" cy="571500"/>
    <xdr:pic>
      <xdr:nvPicPr>
        <xdr:cNvPr id="49" name="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66675</xdr:rowOff>
    </xdr:from>
    <xdr:ext cx="571500" cy="571500"/>
    <xdr:pic>
      <xdr:nvPicPr>
        <xdr:cNvPr id="50" name="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66675</xdr:rowOff>
    </xdr:from>
    <xdr:ext cx="571500" cy="571500"/>
    <xdr:pic>
      <xdr:nvPicPr>
        <xdr:cNvPr id="51" name="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66675</xdr:rowOff>
    </xdr:from>
    <xdr:ext cx="571500" cy="571500"/>
    <xdr:pic>
      <xdr:nvPicPr>
        <xdr:cNvPr id="52" name="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66675</xdr:rowOff>
    </xdr:from>
    <xdr:ext cx="571500" cy="571500"/>
    <xdr:pic>
      <xdr:nvPicPr>
        <xdr:cNvPr id="53" name="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</xdr:row>
      <xdr:rowOff>66675</xdr:rowOff>
    </xdr:from>
    <xdr:ext cx="571500" cy="571500"/>
    <xdr:pic>
      <xdr:nvPicPr>
        <xdr:cNvPr id="54" name="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66675</xdr:rowOff>
    </xdr:from>
    <xdr:ext cx="571500" cy="571500"/>
    <xdr:pic>
      <xdr:nvPicPr>
        <xdr:cNvPr id="55" name="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66675</xdr:rowOff>
    </xdr:from>
    <xdr:ext cx="571500" cy="571500"/>
    <xdr:pic>
      <xdr:nvPicPr>
        <xdr:cNvPr id="56" name="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66675</xdr:rowOff>
    </xdr:from>
    <xdr:ext cx="571500" cy="571500"/>
    <xdr:pic>
      <xdr:nvPicPr>
        <xdr:cNvPr id="57" name="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66675</xdr:rowOff>
    </xdr:from>
    <xdr:ext cx="571500" cy="571500"/>
    <xdr:pic>
      <xdr:nvPicPr>
        <xdr:cNvPr id="58" name="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66675</xdr:rowOff>
    </xdr:from>
    <xdr:ext cx="571500" cy="571500"/>
    <xdr:pic>
      <xdr:nvPicPr>
        <xdr:cNvPr id="59" name="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66675</xdr:rowOff>
    </xdr:from>
    <xdr:ext cx="571500" cy="571500"/>
    <xdr:pic>
      <xdr:nvPicPr>
        <xdr:cNvPr id="60" name="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66675</xdr:rowOff>
    </xdr:from>
    <xdr:ext cx="571500" cy="571500"/>
    <xdr:pic>
      <xdr:nvPicPr>
        <xdr:cNvPr id="61" name="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66675</xdr:rowOff>
    </xdr:from>
    <xdr:ext cx="571500" cy="571500"/>
    <xdr:pic>
      <xdr:nvPicPr>
        <xdr:cNvPr id="62" name="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66675</xdr:rowOff>
    </xdr:from>
    <xdr:ext cx="571500" cy="571500"/>
    <xdr:pic>
      <xdr:nvPicPr>
        <xdr:cNvPr id="63" name="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66675</xdr:rowOff>
    </xdr:from>
    <xdr:ext cx="571500" cy="571500"/>
    <xdr:pic>
      <xdr:nvPicPr>
        <xdr:cNvPr id="64" name="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66675</xdr:rowOff>
    </xdr:from>
    <xdr:ext cx="571500" cy="571500"/>
    <xdr:pic>
      <xdr:nvPicPr>
        <xdr:cNvPr id="65" name="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66675</xdr:rowOff>
    </xdr:from>
    <xdr:ext cx="571500" cy="571500"/>
    <xdr:pic>
      <xdr:nvPicPr>
        <xdr:cNvPr id="66" name="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</xdr:row>
      <xdr:rowOff>66675</xdr:rowOff>
    </xdr:from>
    <xdr:ext cx="571500" cy="571500"/>
    <xdr:pic>
      <xdr:nvPicPr>
        <xdr:cNvPr id="67" name="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66675</xdr:rowOff>
    </xdr:from>
    <xdr:ext cx="571500" cy="571500"/>
    <xdr:pic>
      <xdr:nvPicPr>
        <xdr:cNvPr id="68" name="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66675</xdr:rowOff>
    </xdr:from>
    <xdr:ext cx="571500" cy="571500"/>
    <xdr:pic>
      <xdr:nvPicPr>
        <xdr:cNvPr id="69" name="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66675</xdr:rowOff>
    </xdr:from>
    <xdr:ext cx="571500" cy="571500"/>
    <xdr:pic>
      <xdr:nvPicPr>
        <xdr:cNvPr id="70" name="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66675</xdr:rowOff>
    </xdr:from>
    <xdr:ext cx="571500" cy="571500"/>
    <xdr:pic>
      <xdr:nvPicPr>
        <xdr:cNvPr id="71" name="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66675</xdr:rowOff>
    </xdr:from>
    <xdr:ext cx="571500" cy="571500"/>
    <xdr:pic>
      <xdr:nvPicPr>
        <xdr:cNvPr id="72" name="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66675</xdr:rowOff>
    </xdr:from>
    <xdr:ext cx="571500" cy="571500"/>
    <xdr:pic>
      <xdr:nvPicPr>
        <xdr:cNvPr id="73" name="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66675</xdr:rowOff>
    </xdr:from>
    <xdr:ext cx="571500" cy="571500"/>
    <xdr:pic>
      <xdr:nvPicPr>
        <xdr:cNvPr id="74" name="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66675</xdr:rowOff>
    </xdr:from>
    <xdr:ext cx="571500" cy="571500"/>
    <xdr:pic>
      <xdr:nvPicPr>
        <xdr:cNvPr id="75" name="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66675</xdr:rowOff>
    </xdr:from>
    <xdr:ext cx="571500" cy="571500"/>
    <xdr:pic>
      <xdr:nvPicPr>
        <xdr:cNvPr id="76" name="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66675</xdr:rowOff>
    </xdr:from>
    <xdr:ext cx="571500" cy="571500"/>
    <xdr:pic>
      <xdr:nvPicPr>
        <xdr:cNvPr id="77" name="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66675</xdr:rowOff>
    </xdr:from>
    <xdr:ext cx="571500" cy="571500"/>
    <xdr:pic>
      <xdr:nvPicPr>
        <xdr:cNvPr id="78" name="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66675</xdr:rowOff>
    </xdr:from>
    <xdr:ext cx="571500" cy="571500"/>
    <xdr:pic>
      <xdr:nvPicPr>
        <xdr:cNvPr id="79" name="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66675</xdr:rowOff>
    </xdr:from>
    <xdr:ext cx="571500" cy="571500"/>
    <xdr:pic>
      <xdr:nvPicPr>
        <xdr:cNvPr id="80" name="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66675</xdr:rowOff>
    </xdr:from>
    <xdr:ext cx="571500" cy="571500"/>
    <xdr:pic>
      <xdr:nvPicPr>
        <xdr:cNvPr id="81" name="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66675</xdr:rowOff>
    </xdr:from>
    <xdr:ext cx="571500" cy="571500"/>
    <xdr:pic>
      <xdr:nvPicPr>
        <xdr:cNvPr id="82" name="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66675</xdr:rowOff>
    </xdr:from>
    <xdr:ext cx="571500" cy="571500"/>
    <xdr:pic>
      <xdr:nvPicPr>
        <xdr:cNvPr id="83" name="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571500" cy="571500"/>
    <xdr:pic>
      <xdr:nvPicPr>
        <xdr:cNvPr id="84" name="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571500" cy="571500"/>
    <xdr:pic>
      <xdr:nvPicPr>
        <xdr:cNvPr id="85" name="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571500" cy="571500"/>
    <xdr:pic>
      <xdr:nvPicPr>
        <xdr:cNvPr id="86" name="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571500" cy="571500"/>
    <xdr:pic>
      <xdr:nvPicPr>
        <xdr:cNvPr id="87" name="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571500" cy="571500"/>
    <xdr:pic>
      <xdr:nvPicPr>
        <xdr:cNvPr id="88" name="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571500" cy="571500"/>
    <xdr:pic>
      <xdr:nvPicPr>
        <xdr:cNvPr id="89" name="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66675</xdr:rowOff>
    </xdr:from>
    <xdr:ext cx="571500" cy="571500"/>
    <xdr:pic>
      <xdr:nvPicPr>
        <xdr:cNvPr id="90" name="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571500" cy="571500"/>
    <xdr:pic>
      <xdr:nvPicPr>
        <xdr:cNvPr id="91" name="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571500" cy="571500"/>
    <xdr:pic>
      <xdr:nvPicPr>
        <xdr:cNvPr id="92" name="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571500" cy="571500"/>
    <xdr:pic>
      <xdr:nvPicPr>
        <xdr:cNvPr id="93" name="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571500" cy="571500"/>
    <xdr:pic>
      <xdr:nvPicPr>
        <xdr:cNvPr id="94" name="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571500" cy="571500"/>
    <xdr:pic>
      <xdr:nvPicPr>
        <xdr:cNvPr id="95" name="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571500" cy="571500"/>
    <xdr:pic>
      <xdr:nvPicPr>
        <xdr:cNvPr id="96" name="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571500" cy="571500"/>
    <xdr:pic>
      <xdr:nvPicPr>
        <xdr:cNvPr id="97" name="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571500" cy="571500"/>
    <xdr:pic>
      <xdr:nvPicPr>
        <xdr:cNvPr id="98" name="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571500" cy="571500"/>
    <xdr:pic>
      <xdr:nvPicPr>
        <xdr:cNvPr id="99" name="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571500" cy="571500"/>
    <xdr:pic>
      <xdr:nvPicPr>
        <xdr:cNvPr id="100" name="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571500" cy="571500"/>
    <xdr:pic>
      <xdr:nvPicPr>
        <xdr:cNvPr id="101" name="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66675</xdr:rowOff>
    </xdr:from>
    <xdr:ext cx="571500" cy="571500"/>
    <xdr:pic>
      <xdr:nvPicPr>
        <xdr:cNvPr id="102" name="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66675</xdr:rowOff>
    </xdr:from>
    <xdr:ext cx="571500" cy="571500"/>
    <xdr:pic>
      <xdr:nvPicPr>
        <xdr:cNvPr id="103" name="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66675</xdr:rowOff>
    </xdr:from>
    <xdr:ext cx="571500" cy="571500"/>
    <xdr:pic>
      <xdr:nvPicPr>
        <xdr:cNvPr id="104" name="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66675</xdr:rowOff>
    </xdr:from>
    <xdr:ext cx="571500" cy="571500"/>
    <xdr:pic>
      <xdr:nvPicPr>
        <xdr:cNvPr id="105" name="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66675</xdr:rowOff>
    </xdr:from>
    <xdr:ext cx="571500" cy="571500"/>
    <xdr:pic>
      <xdr:nvPicPr>
        <xdr:cNvPr id="106" name="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66675</xdr:rowOff>
    </xdr:from>
    <xdr:ext cx="571500" cy="571500"/>
    <xdr:pic>
      <xdr:nvPicPr>
        <xdr:cNvPr id="107" name="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66675</xdr:rowOff>
    </xdr:from>
    <xdr:ext cx="571500" cy="571500"/>
    <xdr:pic>
      <xdr:nvPicPr>
        <xdr:cNvPr id="108" name="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66675</xdr:rowOff>
    </xdr:from>
    <xdr:ext cx="571500" cy="571500"/>
    <xdr:pic>
      <xdr:nvPicPr>
        <xdr:cNvPr id="109" name="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571500" cy="571500"/>
    <xdr:pic>
      <xdr:nvPicPr>
        <xdr:cNvPr id="110" name="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571500" cy="571500"/>
    <xdr:pic>
      <xdr:nvPicPr>
        <xdr:cNvPr id="111" name="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66675</xdr:rowOff>
    </xdr:from>
    <xdr:ext cx="571500" cy="571500"/>
    <xdr:pic>
      <xdr:nvPicPr>
        <xdr:cNvPr id="112" name="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66675</xdr:rowOff>
    </xdr:from>
    <xdr:ext cx="571500" cy="571500"/>
    <xdr:pic>
      <xdr:nvPicPr>
        <xdr:cNvPr id="113" name="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66675</xdr:rowOff>
    </xdr:from>
    <xdr:ext cx="571500" cy="571500"/>
    <xdr:pic>
      <xdr:nvPicPr>
        <xdr:cNvPr id="114" name="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66675</xdr:rowOff>
    </xdr:from>
    <xdr:ext cx="571500" cy="571500"/>
    <xdr:pic>
      <xdr:nvPicPr>
        <xdr:cNvPr id="115" name="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66675</xdr:rowOff>
    </xdr:from>
    <xdr:ext cx="571500" cy="571500"/>
    <xdr:pic>
      <xdr:nvPicPr>
        <xdr:cNvPr id="116" name="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66675</xdr:rowOff>
    </xdr:from>
    <xdr:ext cx="571500" cy="571500"/>
    <xdr:pic>
      <xdr:nvPicPr>
        <xdr:cNvPr id="117" name="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66675</xdr:rowOff>
    </xdr:from>
    <xdr:ext cx="571500" cy="571500"/>
    <xdr:pic>
      <xdr:nvPicPr>
        <xdr:cNvPr id="118" name="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66675</xdr:rowOff>
    </xdr:from>
    <xdr:ext cx="571500" cy="571500"/>
    <xdr:pic>
      <xdr:nvPicPr>
        <xdr:cNvPr id="119" name="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66675</xdr:rowOff>
    </xdr:from>
    <xdr:ext cx="571500" cy="571500"/>
    <xdr:pic>
      <xdr:nvPicPr>
        <xdr:cNvPr id="120" name="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66675</xdr:rowOff>
    </xdr:from>
    <xdr:ext cx="571500" cy="571500"/>
    <xdr:pic>
      <xdr:nvPicPr>
        <xdr:cNvPr id="121" name="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66675</xdr:rowOff>
    </xdr:from>
    <xdr:ext cx="571500" cy="571500"/>
    <xdr:pic>
      <xdr:nvPicPr>
        <xdr:cNvPr id="122" name="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66675</xdr:rowOff>
    </xdr:from>
    <xdr:ext cx="571500" cy="571500"/>
    <xdr:pic>
      <xdr:nvPicPr>
        <xdr:cNvPr id="123" name="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66675</xdr:rowOff>
    </xdr:from>
    <xdr:ext cx="571500" cy="571500"/>
    <xdr:pic>
      <xdr:nvPicPr>
        <xdr:cNvPr id="124" name="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</xdr:row>
      <xdr:rowOff>66675</xdr:rowOff>
    </xdr:from>
    <xdr:ext cx="571500" cy="571500"/>
    <xdr:pic>
      <xdr:nvPicPr>
        <xdr:cNvPr id="125" name="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66675</xdr:rowOff>
    </xdr:from>
    <xdr:ext cx="571500" cy="571500"/>
    <xdr:pic>
      <xdr:nvPicPr>
        <xdr:cNvPr id="126" name="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66675</xdr:rowOff>
    </xdr:from>
    <xdr:ext cx="571500" cy="571500"/>
    <xdr:pic>
      <xdr:nvPicPr>
        <xdr:cNvPr id="127" name="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66675</xdr:rowOff>
    </xdr:from>
    <xdr:ext cx="571500" cy="571500"/>
    <xdr:pic>
      <xdr:nvPicPr>
        <xdr:cNvPr id="128" name="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66675</xdr:rowOff>
    </xdr:from>
    <xdr:ext cx="571500" cy="571500"/>
    <xdr:pic>
      <xdr:nvPicPr>
        <xdr:cNvPr id="129" name="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66675</xdr:rowOff>
    </xdr:from>
    <xdr:ext cx="571500" cy="571500"/>
    <xdr:pic>
      <xdr:nvPicPr>
        <xdr:cNvPr id="130" name="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66675</xdr:rowOff>
    </xdr:from>
    <xdr:ext cx="571500" cy="571500"/>
    <xdr:pic>
      <xdr:nvPicPr>
        <xdr:cNvPr id="131" name="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66675</xdr:rowOff>
    </xdr:from>
    <xdr:ext cx="571500" cy="571500"/>
    <xdr:pic>
      <xdr:nvPicPr>
        <xdr:cNvPr id="132" name="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66675</xdr:rowOff>
    </xdr:from>
    <xdr:ext cx="571500" cy="571500"/>
    <xdr:pic>
      <xdr:nvPicPr>
        <xdr:cNvPr id="133" name="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66675</xdr:rowOff>
    </xdr:from>
    <xdr:ext cx="571500" cy="571500"/>
    <xdr:pic>
      <xdr:nvPicPr>
        <xdr:cNvPr id="134" name="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66675</xdr:rowOff>
    </xdr:from>
    <xdr:ext cx="571500" cy="571500"/>
    <xdr:pic>
      <xdr:nvPicPr>
        <xdr:cNvPr id="135" name="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66675</xdr:rowOff>
    </xdr:from>
    <xdr:ext cx="571500" cy="571500"/>
    <xdr:pic>
      <xdr:nvPicPr>
        <xdr:cNvPr id="136" name="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66675</xdr:rowOff>
    </xdr:from>
    <xdr:ext cx="571500" cy="571500"/>
    <xdr:pic>
      <xdr:nvPicPr>
        <xdr:cNvPr id="137" name="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66675</xdr:rowOff>
    </xdr:from>
    <xdr:ext cx="571500" cy="571500"/>
    <xdr:pic>
      <xdr:nvPicPr>
        <xdr:cNvPr id="138" name="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66675</xdr:rowOff>
    </xdr:from>
    <xdr:ext cx="571500" cy="571500"/>
    <xdr:pic>
      <xdr:nvPicPr>
        <xdr:cNvPr id="139" name="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66675</xdr:rowOff>
    </xdr:from>
    <xdr:ext cx="571500" cy="571500"/>
    <xdr:pic>
      <xdr:nvPicPr>
        <xdr:cNvPr id="140" name="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66675</xdr:rowOff>
    </xdr:from>
    <xdr:ext cx="571500" cy="571500"/>
    <xdr:pic>
      <xdr:nvPicPr>
        <xdr:cNvPr id="141" name="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66675</xdr:rowOff>
    </xdr:from>
    <xdr:ext cx="571500" cy="571500"/>
    <xdr:pic>
      <xdr:nvPicPr>
        <xdr:cNvPr id="142" name="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66675</xdr:rowOff>
    </xdr:from>
    <xdr:ext cx="571500" cy="571500"/>
    <xdr:pic>
      <xdr:nvPicPr>
        <xdr:cNvPr id="143" name="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66675</xdr:rowOff>
    </xdr:from>
    <xdr:ext cx="571500" cy="571500"/>
    <xdr:pic>
      <xdr:nvPicPr>
        <xdr:cNvPr id="144" name="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66675</xdr:rowOff>
    </xdr:from>
    <xdr:ext cx="571500" cy="571500"/>
    <xdr:pic>
      <xdr:nvPicPr>
        <xdr:cNvPr id="145" name="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66675</xdr:rowOff>
    </xdr:from>
    <xdr:ext cx="571500" cy="571500"/>
    <xdr:pic>
      <xdr:nvPicPr>
        <xdr:cNvPr id="146" name="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66675</xdr:rowOff>
    </xdr:from>
    <xdr:ext cx="571500" cy="571500"/>
    <xdr:pic>
      <xdr:nvPicPr>
        <xdr:cNvPr id="147" name="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66675</xdr:rowOff>
    </xdr:from>
    <xdr:ext cx="571500" cy="571500"/>
    <xdr:pic>
      <xdr:nvPicPr>
        <xdr:cNvPr id="148" name="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66675</xdr:rowOff>
    </xdr:from>
    <xdr:ext cx="571500" cy="571500"/>
    <xdr:pic>
      <xdr:nvPicPr>
        <xdr:cNvPr id="149" name="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66675</xdr:rowOff>
    </xdr:from>
    <xdr:ext cx="571500" cy="571500"/>
    <xdr:pic>
      <xdr:nvPicPr>
        <xdr:cNvPr id="150" name="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66675</xdr:rowOff>
    </xdr:from>
    <xdr:ext cx="571500" cy="571500"/>
    <xdr:pic>
      <xdr:nvPicPr>
        <xdr:cNvPr id="151" name="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66675</xdr:rowOff>
    </xdr:from>
    <xdr:ext cx="571500" cy="571500"/>
    <xdr:pic>
      <xdr:nvPicPr>
        <xdr:cNvPr id="152" name="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66675</xdr:rowOff>
    </xdr:from>
    <xdr:ext cx="571500" cy="571500"/>
    <xdr:pic>
      <xdr:nvPicPr>
        <xdr:cNvPr id="153" name="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66675</xdr:rowOff>
    </xdr:from>
    <xdr:ext cx="571500" cy="571500"/>
    <xdr:pic>
      <xdr:nvPicPr>
        <xdr:cNvPr id="154" name="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66675</xdr:rowOff>
    </xdr:from>
    <xdr:ext cx="571500" cy="571500"/>
    <xdr:pic>
      <xdr:nvPicPr>
        <xdr:cNvPr id="155" name="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66675</xdr:rowOff>
    </xdr:from>
    <xdr:ext cx="571500" cy="571500"/>
    <xdr:pic>
      <xdr:nvPicPr>
        <xdr:cNvPr id="156" name="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</xdr:row>
      <xdr:rowOff>66675</xdr:rowOff>
    </xdr:from>
    <xdr:ext cx="571500" cy="571500"/>
    <xdr:pic>
      <xdr:nvPicPr>
        <xdr:cNvPr id="157" name="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66675</xdr:rowOff>
    </xdr:from>
    <xdr:ext cx="571500" cy="571500"/>
    <xdr:pic>
      <xdr:nvPicPr>
        <xdr:cNvPr id="158" name="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66675</xdr:rowOff>
    </xdr:from>
    <xdr:ext cx="571500" cy="571500"/>
    <xdr:pic>
      <xdr:nvPicPr>
        <xdr:cNvPr id="159" name="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66675</xdr:rowOff>
    </xdr:from>
    <xdr:ext cx="571500" cy="571500"/>
    <xdr:pic>
      <xdr:nvPicPr>
        <xdr:cNvPr id="160" name="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66675</xdr:rowOff>
    </xdr:from>
    <xdr:ext cx="571500" cy="571500"/>
    <xdr:pic>
      <xdr:nvPicPr>
        <xdr:cNvPr id="161" name="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66675</xdr:rowOff>
    </xdr:from>
    <xdr:ext cx="571500" cy="571500"/>
    <xdr:pic>
      <xdr:nvPicPr>
        <xdr:cNvPr id="162" name="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</xdr:row>
      <xdr:rowOff>66675</xdr:rowOff>
    </xdr:from>
    <xdr:ext cx="571500" cy="571500"/>
    <xdr:pic>
      <xdr:nvPicPr>
        <xdr:cNvPr id="163" name="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66675</xdr:rowOff>
    </xdr:from>
    <xdr:ext cx="571500" cy="571500"/>
    <xdr:pic>
      <xdr:nvPicPr>
        <xdr:cNvPr id="164" name="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</xdr:row>
      <xdr:rowOff>66675</xdr:rowOff>
    </xdr:from>
    <xdr:ext cx="571500" cy="571500"/>
    <xdr:pic>
      <xdr:nvPicPr>
        <xdr:cNvPr id="165" name="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66675</xdr:rowOff>
    </xdr:from>
    <xdr:ext cx="571500" cy="571500"/>
    <xdr:pic>
      <xdr:nvPicPr>
        <xdr:cNvPr id="166" name="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66675</xdr:rowOff>
    </xdr:from>
    <xdr:ext cx="571500" cy="571500"/>
    <xdr:pic>
      <xdr:nvPicPr>
        <xdr:cNvPr id="167" name="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66675</xdr:rowOff>
    </xdr:from>
    <xdr:ext cx="571500" cy="571500"/>
    <xdr:pic>
      <xdr:nvPicPr>
        <xdr:cNvPr id="168" name="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66675</xdr:rowOff>
    </xdr:from>
    <xdr:ext cx="571500" cy="571500"/>
    <xdr:pic>
      <xdr:nvPicPr>
        <xdr:cNvPr id="169" name="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66675</xdr:rowOff>
    </xdr:from>
    <xdr:ext cx="571500" cy="571500"/>
    <xdr:pic>
      <xdr:nvPicPr>
        <xdr:cNvPr id="170" name="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</xdr:row>
      <xdr:rowOff>66675</xdr:rowOff>
    </xdr:from>
    <xdr:ext cx="571500" cy="571500"/>
    <xdr:pic>
      <xdr:nvPicPr>
        <xdr:cNvPr id="171" name="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</xdr:row>
      <xdr:rowOff>66675</xdr:rowOff>
    </xdr:from>
    <xdr:ext cx="571500" cy="571500"/>
    <xdr:pic>
      <xdr:nvPicPr>
        <xdr:cNvPr id="172" name="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</xdr:row>
      <xdr:rowOff>66675</xdr:rowOff>
    </xdr:from>
    <xdr:ext cx="571500" cy="571500"/>
    <xdr:pic>
      <xdr:nvPicPr>
        <xdr:cNvPr id="173" name="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</xdr:row>
      <xdr:rowOff>66675</xdr:rowOff>
    </xdr:from>
    <xdr:ext cx="571500" cy="571500"/>
    <xdr:pic>
      <xdr:nvPicPr>
        <xdr:cNvPr id="174" name="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</xdr:row>
      <xdr:rowOff>66675</xdr:rowOff>
    </xdr:from>
    <xdr:ext cx="571500" cy="571500"/>
    <xdr:pic>
      <xdr:nvPicPr>
        <xdr:cNvPr id="175" name="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</xdr:row>
      <xdr:rowOff>66675</xdr:rowOff>
    </xdr:from>
    <xdr:ext cx="571500" cy="571500"/>
    <xdr:pic>
      <xdr:nvPicPr>
        <xdr:cNvPr id="176" name="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</xdr:row>
      <xdr:rowOff>66675</xdr:rowOff>
    </xdr:from>
    <xdr:ext cx="571500" cy="571500"/>
    <xdr:pic>
      <xdr:nvPicPr>
        <xdr:cNvPr id="177" name="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</xdr:row>
      <xdr:rowOff>66675</xdr:rowOff>
    </xdr:from>
    <xdr:ext cx="571500" cy="571500"/>
    <xdr:pic>
      <xdr:nvPicPr>
        <xdr:cNvPr id="178" name="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</xdr:row>
      <xdr:rowOff>66675</xdr:rowOff>
    </xdr:from>
    <xdr:ext cx="571500" cy="571500"/>
    <xdr:pic>
      <xdr:nvPicPr>
        <xdr:cNvPr id="179" name="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</xdr:row>
      <xdr:rowOff>66675</xdr:rowOff>
    </xdr:from>
    <xdr:ext cx="571500" cy="571500"/>
    <xdr:pic>
      <xdr:nvPicPr>
        <xdr:cNvPr id="180" name="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</xdr:row>
      <xdr:rowOff>66675</xdr:rowOff>
    </xdr:from>
    <xdr:ext cx="571500" cy="571500"/>
    <xdr:pic>
      <xdr:nvPicPr>
        <xdr:cNvPr id="181" name="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</xdr:row>
      <xdr:rowOff>66675</xdr:rowOff>
    </xdr:from>
    <xdr:ext cx="571500" cy="571500"/>
    <xdr:pic>
      <xdr:nvPicPr>
        <xdr:cNvPr id="182" name="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</xdr:row>
      <xdr:rowOff>66675</xdr:rowOff>
    </xdr:from>
    <xdr:ext cx="571500" cy="571500"/>
    <xdr:pic>
      <xdr:nvPicPr>
        <xdr:cNvPr id="183" name="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</xdr:row>
      <xdr:rowOff>66675</xdr:rowOff>
    </xdr:from>
    <xdr:ext cx="571500" cy="571500"/>
    <xdr:pic>
      <xdr:nvPicPr>
        <xdr:cNvPr id="184" name="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</xdr:row>
      <xdr:rowOff>66675</xdr:rowOff>
    </xdr:from>
    <xdr:ext cx="571500" cy="571500"/>
    <xdr:pic>
      <xdr:nvPicPr>
        <xdr:cNvPr id="185" name="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66675</xdr:rowOff>
    </xdr:from>
    <xdr:ext cx="571500" cy="571500"/>
    <xdr:pic>
      <xdr:nvPicPr>
        <xdr:cNvPr id="186" name="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</xdr:row>
      <xdr:rowOff>66675</xdr:rowOff>
    </xdr:from>
    <xdr:ext cx="571500" cy="571500"/>
    <xdr:pic>
      <xdr:nvPicPr>
        <xdr:cNvPr id="187" name="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66675</xdr:rowOff>
    </xdr:from>
    <xdr:ext cx="571500" cy="571500"/>
    <xdr:pic>
      <xdr:nvPicPr>
        <xdr:cNvPr id="188" name="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</xdr:row>
      <xdr:rowOff>66675</xdr:rowOff>
    </xdr:from>
    <xdr:ext cx="571500" cy="571500"/>
    <xdr:pic>
      <xdr:nvPicPr>
        <xdr:cNvPr id="189" name="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66675</xdr:rowOff>
    </xdr:from>
    <xdr:ext cx="571500" cy="571500"/>
    <xdr:pic>
      <xdr:nvPicPr>
        <xdr:cNvPr id="190" name="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66675</xdr:rowOff>
    </xdr:from>
    <xdr:ext cx="571500" cy="571500"/>
    <xdr:pic>
      <xdr:nvPicPr>
        <xdr:cNvPr id="191" name="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</xdr:row>
      <xdr:rowOff>66675</xdr:rowOff>
    </xdr:from>
    <xdr:ext cx="571500" cy="571500"/>
    <xdr:pic>
      <xdr:nvPicPr>
        <xdr:cNvPr id="192" name="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</xdr:row>
      <xdr:rowOff>66675</xdr:rowOff>
    </xdr:from>
    <xdr:ext cx="571500" cy="571500"/>
    <xdr:pic>
      <xdr:nvPicPr>
        <xdr:cNvPr id="193" name="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66675</xdr:rowOff>
    </xdr:from>
    <xdr:ext cx="571500" cy="571500"/>
    <xdr:pic>
      <xdr:nvPicPr>
        <xdr:cNvPr id="194" name="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</xdr:row>
      <xdr:rowOff>66675</xdr:rowOff>
    </xdr:from>
    <xdr:ext cx="571500" cy="571500"/>
    <xdr:pic>
      <xdr:nvPicPr>
        <xdr:cNvPr id="195" name="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</xdr:row>
      <xdr:rowOff>66675</xdr:rowOff>
    </xdr:from>
    <xdr:ext cx="571500" cy="571500"/>
    <xdr:pic>
      <xdr:nvPicPr>
        <xdr:cNvPr id="196" name="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66675</xdr:rowOff>
    </xdr:from>
    <xdr:ext cx="571500" cy="571500"/>
    <xdr:pic>
      <xdr:nvPicPr>
        <xdr:cNvPr id="197" name="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66675</xdr:rowOff>
    </xdr:from>
    <xdr:ext cx="571500" cy="571500"/>
    <xdr:pic>
      <xdr:nvPicPr>
        <xdr:cNvPr id="198" name="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66675</xdr:rowOff>
    </xdr:from>
    <xdr:ext cx="571500" cy="571500"/>
    <xdr:pic>
      <xdr:nvPicPr>
        <xdr:cNvPr id="199" name="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</xdr:row>
      <xdr:rowOff>66675</xdr:rowOff>
    </xdr:from>
    <xdr:ext cx="571500" cy="571500"/>
    <xdr:pic>
      <xdr:nvPicPr>
        <xdr:cNvPr id="200" name="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</xdr:row>
      <xdr:rowOff>66675</xdr:rowOff>
    </xdr:from>
    <xdr:ext cx="571500" cy="571500"/>
    <xdr:pic>
      <xdr:nvPicPr>
        <xdr:cNvPr id="201" name="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</xdr:row>
      <xdr:rowOff>66675</xdr:rowOff>
    </xdr:from>
    <xdr:ext cx="571500" cy="571500"/>
    <xdr:pic>
      <xdr:nvPicPr>
        <xdr:cNvPr id="202" name="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</xdr:row>
      <xdr:rowOff>66675</xdr:rowOff>
    </xdr:from>
    <xdr:ext cx="571500" cy="571500"/>
    <xdr:pic>
      <xdr:nvPicPr>
        <xdr:cNvPr id="203" name="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</xdr:row>
      <xdr:rowOff>66675</xdr:rowOff>
    </xdr:from>
    <xdr:ext cx="571500" cy="571500"/>
    <xdr:pic>
      <xdr:nvPicPr>
        <xdr:cNvPr id="204" name="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</xdr:row>
      <xdr:rowOff>66675</xdr:rowOff>
    </xdr:from>
    <xdr:ext cx="571500" cy="571500"/>
    <xdr:pic>
      <xdr:nvPicPr>
        <xdr:cNvPr id="205" name="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66675</xdr:rowOff>
    </xdr:from>
    <xdr:ext cx="571500" cy="571500"/>
    <xdr:pic>
      <xdr:nvPicPr>
        <xdr:cNvPr id="206" name="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</xdr:row>
      <xdr:rowOff>66675</xdr:rowOff>
    </xdr:from>
    <xdr:ext cx="571500" cy="571500"/>
    <xdr:pic>
      <xdr:nvPicPr>
        <xdr:cNvPr id="207" name="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</xdr:row>
      <xdr:rowOff>66675</xdr:rowOff>
    </xdr:from>
    <xdr:ext cx="571500" cy="571500"/>
    <xdr:pic>
      <xdr:nvPicPr>
        <xdr:cNvPr id="208" name="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</xdr:row>
      <xdr:rowOff>66675</xdr:rowOff>
    </xdr:from>
    <xdr:ext cx="571500" cy="571500"/>
    <xdr:pic>
      <xdr:nvPicPr>
        <xdr:cNvPr id="209" name="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</xdr:row>
      <xdr:rowOff>66675</xdr:rowOff>
    </xdr:from>
    <xdr:ext cx="571500" cy="571500"/>
    <xdr:pic>
      <xdr:nvPicPr>
        <xdr:cNvPr id="210" name="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66675</xdr:rowOff>
    </xdr:from>
    <xdr:ext cx="571500" cy="571500"/>
    <xdr:pic>
      <xdr:nvPicPr>
        <xdr:cNvPr id="211" name="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</xdr:row>
      <xdr:rowOff>66675</xdr:rowOff>
    </xdr:from>
    <xdr:ext cx="571500" cy="571500"/>
    <xdr:pic>
      <xdr:nvPicPr>
        <xdr:cNvPr id="212" name="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</xdr:row>
      <xdr:rowOff>66675</xdr:rowOff>
    </xdr:from>
    <xdr:ext cx="571500" cy="571500"/>
    <xdr:pic>
      <xdr:nvPicPr>
        <xdr:cNvPr id="213" name="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66675</xdr:rowOff>
    </xdr:from>
    <xdr:ext cx="571500" cy="571500"/>
    <xdr:pic>
      <xdr:nvPicPr>
        <xdr:cNvPr id="214" name="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66675</xdr:rowOff>
    </xdr:from>
    <xdr:ext cx="571500" cy="571500"/>
    <xdr:pic>
      <xdr:nvPicPr>
        <xdr:cNvPr id="215" name="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66675</xdr:rowOff>
    </xdr:from>
    <xdr:ext cx="571500" cy="571500"/>
    <xdr:pic>
      <xdr:nvPicPr>
        <xdr:cNvPr id="216" name="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66675</xdr:rowOff>
    </xdr:from>
    <xdr:ext cx="571500" cy="571500"/>
    <xdr:pic>
      <xdr:nvPicPr>
        <xdr:cNvPr id="217" name="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</xdr:row>
      <xdr:rowOff>66675</xdr:rowOff>
    </xdr:from>
    <xdr:ext cx="571500" cy="571500"/>
    <xdr:pic>
      <xdr:nvPicPr>
        <xdr:cNvPr id="218" name="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</xdr:row>
      <xdr:rowOff>66675</xdr:rowOff>
    </xdr:from>
    <xdr:ext cx="571500" cy="571500"/>
    <xdr:pic>
      <xdr:nvPicPr>
        <xdr:cNvPr id="219" name="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66675</xdr:rowOff>
    </xdr:from>
    <xdr:ext cx="571500" cy="571500"/>
    <xdr:pic>
      <xdr:nvPicPr>
        <xdr:cNvPr id="220" name="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66675</xdr:rowOff>
    </xdr:from>
    <xdr:ext cx="571500" cy="571500"/>
    <xdr:pic>
      <xdr:nvPicPr>
        <xdr:cNvPr id="221" name="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66675</xdr:rowOff>
    </xdr:from>
    <xdr:ext cx="571500" cy="571500"/>
    <xdr:pic>
      <xdr:nvPicPr>
        <xdr:cNvPr id="222" name="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66675</xdr:rowOff>
    </xdr:from>
    <xdr:ext cx="571500" cy="571500"/>
    <xdr:pic>
      <xdr:nvPicPr>
        <xdr:cNvPr id="223" name="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66675</xdr:rowOff>
    </xdr:from>
    <xdr:ext cx="571500" cy="571500"/>
    <xdr:pic>
      <xdr:nvPicPr>
        <xdr:cNvPr id="224" name="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66675</xdr:rowOff>
    </xdr:from>
    <xdr:ext cx="571500" cy="571500"/>
    <xdr:pic>
      <xdr:nvPicPr>
        <xdr:cNvPr id="225" name="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</xdr:row>
      <xdr:rowOff>66675</xdr:rowOff>
    </xdr:from>
    <xdr:ext cx="571500" cy="571500"/>
    <xdr:pic>
      <xdr:nvPicPr>
        <xdr:cNvPr id="226" name="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</xdr:row>
      <xdr:rowOff>66675</xdr:rowOff>
    </xdr:from>
    <xdr:ext cx="571500" cy="571500"/>
    <xdr:pic>
      <xdr:nvPicPr>
        <xdr:cNvPr id="227" name="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66675</xdr:rowOff>
    </xdr:from>
    <xdr:ext cx="571500" cy="571500"/>
    <xdr:pic>
      <xdr:nvPicPr>
        <xdr:cNvPr id="228" name="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</xdr:row>
      <xdr:rowOff>66675</xdr:rowOff>
    </xdr:from>
    <xdr:ext cx="571500" cy="571500"/>
    <xdr:pic>
      <xdr:nvPicPr>
        <xdr:cNvPr id="229" name="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66675</xdr:rowOff>
    </xdr:from>
    <xdr:ext cx="571500" cy="571500"/>
    <xdr:pic>
      <xdr:nvPicPr>
        <xdr:cNvPr id="230" name="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66675</xdr:rowOff>
    </xdr:from>
    <xdr:ext cx="571500" cy="571500"/>
    <xdr:pic>
      <xdr:nvPicPr>
        <xdr:cNvPr id="231" name="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66675</xdr:rowOff>
    </xdr:from>
    <xdr:ext cx="571500" cy="571500"/>
    <xdr:pic>
      <xdr:nvPicPr>
        <xdr:cNvPr id="232" name="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66675</xdr:rowOff>
    </xdr:from>
    <xdr:ext cx="571500" cy="571500"/>
    <xdr:pic>
      <xdr:nvPicPr>
        <xdr:cNvPr id="233" name="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66675</xdr:rowOff>
    </xdr:from>
    <xdr:ext cx="571500" cy="571500"/>
    <xdr:pic>
      <xdr:nvPicPr>
        <xdr:cNvPr id="234" name="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66675</xdr:rowOff>
    </xdr:from>
    <xdr:ext cx="571500" cy="571500"/>
    <xdr:pic>
      <xdr:nvPicPr>
        <xdr:cNvPr id="235" name="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66675</xdr:rowOff>
    </xdr:from>
    <xdr:ext cx="571500" cy="571500"/>
    <xdr:pic>
      <xdr:nvPicPr>
        <xdr:cNvPr id="236" name="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</xdr:row>
      <xdr:rowOff>66675</xdr:rowOff>
    </xdr:from>
    <xdr:ext cx="571500" cy="571500"/>
    <xdr:pic>
      <xdr:nvPicPr>
        <xdr:cNvPr id="237" name="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66675</xdr:rowOff>
    </xdr:from>
    <xdr:ext cx="571500" cy="571500"/>
    <xdr:pic>
      <xdr:nvPicPr>
        <xdr:cNvPr id="238" name="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</xdr:row>
      <xdr:rowOff>66675</xdr:rowOff>
    </xdr:from>
    <xdr:ext cx="571500" cy="571500"/>
    <xdr:pic>
      <xdr:nvPicPr>
        <xdr:cNvPr id="239" name="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66675</xdr:rowOff>
    </xdr:from>
    <xdr:ext cx="571500" cy="571500"/>
    <xdr:pic>
      <xdr:nvPicPr>
        <xdr:cNvPr id="240" name="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66675</xdr:rowOff>
    </xdr:from>
    <xdr:ext cx="571500" cy="571500"/>
    <xdr:pic>
      <xdr:nvPicPr>
        <xdr:cNvPr id="241" name="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</xdr:row>
      <xdr:rowOff>66675</xdr:rowOff>
    </xdr:from>
    <xdr:ext cx="571500" cy="571500"/>
    <xdr:pic>
      <xdr:nvPicPr>
        <xdr:cNvPr id="242" name="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66675</xdr:rowOff>
    </xdr:from>
    <xdr:ext cx="571500" cy="571500"/>
    <xdr:pic>
      <xdr:nvPicPr>
        <xdr:cNvPr id="243" name="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66675</xdr:rowOff>
    </xdr:from>
    <xdr:ext cx="571500" cy="571500"/>
    <xdr:pic>
      <xdr:nvPicPr>
        <xdr:cNvPr id="244" name="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66675</xdr:rowOff>
    </xdr:from>
    <xdr:ext cx="571500" cy="571500"/>
    <xdr:pic>
      <xdr:nvPicPr>
        <xdr:cNvPr id="245" name="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</xdr:row>
      <xdr:rowOff>66675</xdr:rowOff>
    </xdr:from>
    <xdr:ext cx="571500" cy="571500"/>
    <xdr:pic>
      <xdr:nvPicPr>
        <xdr:cNvPr id="246" name="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</xdr:row>
      <xdr:rowOff>66675</xdr:rowOff>
    </xdr:from>
    <xdr:ext cx="571500" cy="571500"/>
    <xdr:pic>
      <xdr:nvPicPr>
        <xdr:cNvPr id="247" name="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</xdr:row>
      <xdr:rowOff>66675</xdr:rowOff>
    </xdr:from>
    <xdr:ext cx="571500" cy="571500"/>
    <xdr:pic>
      <xdr:nvPicPr>
        <xdr:cNvPr id="248" name="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66675</xdr:rowOff>
    </xdr:from>
    <xdr:ext cx="571500" cy="571500"/>
    <xdr:pic>
      <xdr:nvPicPr>
        <xdr:cNvPr id="249" name="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66675</xdr:rowOff>
    </xdr:from>
    <xdr:ext cx="571500" cy="571500"/>
    <xdr:pic>
      <xdr:nvPicPr>
        <xdr:cNvPr id="250" name="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66675</xdr:rowOff>
    </xdr:from>
    <xdr:ext cx="571500" cy="571500"/>
    <xdr:pic>
      <xdr:nvPicPr>
        <xdr:cNvPr id="251" name="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66675</xdr:rowOff>
    </xdr:from>
    <xdr:ext cx="571500" cy="571500"/>
    <xdr:pic>
      <xdr:nvPicPr>
        <xdr:cNvPr id="252" name="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</xdr:row>
      <xdr:rowOff>66675</xdr:rowOff>
    </xdr:from>
    <xdr:ext cx="571500" cy="571500"/>
    <xdr:pic>
      <xdr:nvPicPr>
        <xdr:cNvPr id="253" name="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66675</xdr:rowOff>
    </xdr:from>
    <xdr:ext cx="571500" cy="571500"/>
    <xdr:pic>
      <xdr:nvPicPr>
        <xdr:cNvPr id="254" name="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</xdr:row>
      <xdr:rowOff>66675</xdr:rowOff>
    </xdr:from>
    <xdr:ext cx="571500" cy="571500"/>
    <xdr:pic>
      <xdr:nvPicPr>
        <xdr:cNvPr id="255" name="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</xdr:row>
      <xdr:rowOff>66675</xdr:rowOff>
    </xdr:from>
    <xdr:ext cx="571500" cy="571500"/>
    <xdr:pic>
      <xdr:nvPicPr>
        <xdr:cNvPr id="256" name="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66675</xdr:rowOff>
    </xdr:from>
    <xdr:ext cx="571500" cy="571500"/>
    <xdr:pic>
      <xdr:nvPicPr>
        <xdr:cNvPr id="257" name="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66675</xdr:rowOff>
    </xdr:from>
    <xdr:ext cx="571500" cy="571500"/>
    <xdr:pic>
      <xdr:nvPicPr>
        <xdr:cNvPr id="258" name="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66675</xdr:rowOff>
    </xdr:from>
    <xdr:ext cx="571500" cy="571500"/>
    <xdr:pic>
      <xdr:nvPicPr>
        <xdr:cNvPr id="259" name="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66675</xdr:rowOff>
    </xdr:from>
    <xdr:ext cx="571500" cy="571500"/>
    <xdr:pic>
      <xdr:nvPicPr>
        <xdr:cNvPr id="260" name="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66675</xdr:rowOff>
    </xdr:from>
    <xdr:ext cx="571500" cy="571500"/>
    <xdr:pic>
      <xdr:nvPicPr>
        <xdr:cNvPr id="261" name="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66675</xdr:rowOff>
    </xdr:from>
    <xdr:ext cx="571500" cy="571500"/>
    <xdr:pic>
      <xdr:nvPicPr>
        <xdr:cNvPr id="262" name="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66675</xdr:rowOff>
    </xdr:from>
    <xdr:ext cx="571500" cy="571500"/>
    <xdr:pic>
      <xdr:nvPicPr>
        <xdr:cNvPr id="263" name="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66675</xdr:rowOff>
    </xdr:from>
    <xdr:ext cx="571500" cy="571500"/>
    <xdr:pic>
      <xdr:nvPicPr>
        <xdr:cNvPr id="264" name="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66675</xdr:rowOff>
    </xdr:from>
    <xdr:ext cx="571500" cy="571500"/>
    <xdr:pic>
      <xdr:nvPicPr>
        <xdr:cNvPr id="265" name="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</xdr:row>
      <xdr:rowOff>66675</xdr:rowOff>
    </xdr:from>
    <xdr:ext cx="571500" cy="571500"/>
    <xdr:pic>
      <xdr:nvPicPr>
        <xdr:cNvPr id="266" name="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</xdr:row>
      <xdr:rowOff>66675</xdr:rowOff>
    </xdr:from>
    <xdr:ext cx="571500" cy="571500"/>
    <xdr:pic>
      <xdr:nvPicPr>
        <xdr:cNvPr id="267" name="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66675</xdr:rowOff>
    </xdr:from>
    <xdr:ext cx="571500" cy="571500"/>
    <xdr:pic>
      <xdr:nvPicPr>
        <xdr:cNvPr id="268" name="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</xdr:row>
      <xdr:rowOff>66675</xdr:rowOff>
    </xdr:from>
    <xdr:ext cx="571500" cy="571500"/>
    <xdr:pic>
      <xdr:nvPicPr>
        <xdr:cNvPr id="269" name="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</xdr:row>
      <xdr:rowOff>66675</xdr:rowOff>
    </xdr:from>
    <xdr:ext cx="571500" cy="571500"/>
    <xdr:pic>
      <xdr:nvPicPr>
        <xdr:cNvPr id="270" name="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66675</xdr:rowOff>
    </xdr:from>
    <xdr:ext cx="571500" cy="571500"/>
    <xdr:pic>
      <xdr:nvPicPr>
        <xdr:cNvPr id="271" name="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</xdr:row>
      <xdr:rowOff>66675</xdr:rowOff>
    </xdr:from>
    <xdr:ext cx="571500" cy="571500"/>
    <xdr:pic>
      <xdr:nvPicPr>
        <xdr:cNvPr id="272" name="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66675</xdr:rowOff>
    </xdr:from>
    <xdr:ext cx="571500" cy="571500"/>
    <xdr:pic>
      <xdr:nvPicPr>
        <xdr:cNvPr id="273" name="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</xdr:row>
      <xdr:rowOff>66675</xdr:rowOff>
    </xdr:from>
    <xdr:ext cx="571500" cy="571500"/>
    <xdr:pic>
      <xdr:nvPicPr>
        <xdr:cNvPr id="274" name="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</xdr:row>
      <xdr:rowOff>66675</xdr:rowOff>
    </xdr:from>
    <xdr:ext cx="571500" cy="571500"/>
    <xdr:pic>
      <xdr:nvPicPr>
        <xdr:cNvPr id="275" name="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</xdr:row>
      <xdr:rowOff>66675</xdr:rowOff>
    </xdr:from>
    <xdr:ext cx="571500" cy="571500"/>
    <xdr:pic>
      <xdr:nvPicPr>
        <xdr:cNvPr id="276" name="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66675</xdr:rowOff>
    </xdr:from>
    <xdr:ext cx="571500" cy="571500"/>
    <xdr:pic>
      <xdr:nvPicPr>
        <xdr:cNvPr id="277" name="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</xdr:row>
      <xdr:rowOff>66675</xdr:rowOff>
    </xdr:from>
    <xdr:ext cx="571500" cy="571500"/>
    <xdr:pic>
      <xdr:nvPicPr>
        <xdr:cNvPr id="278" name="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66675</xdr:rowOff>
    </xdr:from>
    <xdr:ext cx="571500" cy="571500"/>
    <xdr:pic>
      <xdr:nvPicPr>
        <xdr:cNvPr id="279" name="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66675</xdr:rowOff>
    </xdr:from>
    <xdr:ext cx="571500" cy="571500"/>
    <xdr:pic>
      <xdr:nvPicPr>
        <xdr:cNvPr id="280" name="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</xdr:row>
      <xdr:rowOff>66675</xdr:rowOff>
    </xdr:from>
    <xdr:ext cx="571500" cy="571500"/>
    <xdr:pic>
      <xdr:nvPicPr>
        <xdr:cNvPr id="281" name="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66675</xdr:rowOff>
    </xdr:from>
    <xdr:ext cx="571500" cy="571500"/>
    <xdr:pic>
      <xdr:nvPicPr>
        <xdr:cNvPr id="282" name="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</xdr:row>
      <xdr:rowOff>66675</xdr:rowOff>
    </xdr:from>
    <xdr:ext cx="571500" cy="571500"/>
    <xdr:pic>
      <xdr:nvPicPr>
        <xdr:cNvPr id="283" name="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</xdr:row>
      <xdr:rowOff>66675</xdr:rowOff>
    </xdr:from>
    <xdr:ext cx="571500" cy="571500"/>
    <xdr:pic>
      <xdr:nvPicPr>
        <xdr:cNvPr id="284" name="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66675</xdr:rowOff>
    </xdr:from>
    <xdr:ext cx="571500" cy="571500"/>
    <xdr:pic>
      <xdr:nvPicPr>
        <xdr:cNvPr id="285" name="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66675</xdr:rowOff>
    </xdr:from>
    <xdr:ext cx="571500" cy="571500"/>
    <xdr:pic>
      <xdr:nvPicPr>
        <xdr:cNvPr id="286" name="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66675</xdr:rowOff>
    </xdr:from>
    <xdr:ext cx="571500" cy="571500"/>
    <xdr:pic>
      <xdr:nvPicPr>
        <xdr:cNvPr id="287" name="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66675</xdr:rowOff>
    </xdr:from>
    <xdr:ext cx="571500" cy="571500"/>
    <xdr:pic>
      <xdr:nvPicPr>
        <xdr:cNvPr id="288" name="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66675</xdr:rowOff>
    </xdr:from>
    <xdr:ext cx="571500" cy="571500"/>
    <xdr:pic>
      <xdr:nvPicPr>
        <xdr:cNvPr id="289" name="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66675</xdr:rowOff>
    </xdr:from>
    <xdr:ext cx="571500" cy="571500"/>
    <xdr:pic>
      <xdr:nvPicPr>
        <xdr:cNvPr id="290" name="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66675</xdr:rowOff>
    </xdr:from>
    <xdr:ext cx="571500" cy="571500"/>
    <xdr:pic>
      <xdr:nvPicPr>
        <xdr:cNvPr id="291" name="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</xdr:row>
      <xdr:rowOff>66675</xdr:rowOff>
    </xdr:from>
    <xdr:ext cx="571500" cy="571500"/>
    <xdr:pic>
      <xdr:nvPicPr>
        <xdr:cNvPr id="292" name="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66675</xdr:rowOff>
    </xdr:from>
    <xdr:ext cx="571500" cy="571500"/>
    <xdr:pic>
      <xdr:nvPicPr>
        <xdr:cNvPr id="293" name="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66675</xdr:rowOff>
    </xdr:from>
    <xdr:ext cx="571500" cy="571500"/>
    <xdr:pic>
      <xdr:nvPicPr>
        <xdr:cNvPr id="294" name="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</xdr:row>
      <xdr:rowOff>66675</xdr:rowOff>
    </xdr:from>
    <xdr:ext cx="571500" cy="571500"/>
    <xdr:pic>
      <xdr:nvPicPr>
        <xdr:cNvPr id="295" name="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66675</xdr:rowOff>
    </xdr:from>
    <xdr:ext cx="571500" cy="571500"/>
    <xdr:pic>
      <xdr:nvPicPr>
        <xdr:cNvPr id="296" name="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</xdr:row>
      <xdr:rowOff>66675</xdr:rowOff>
    </xdr:from>
    <xdr:ext cx="571500" cy="571500"/>
    <xdr:pic>
      <xdr:nvPicPr>
        <xdr:cNvPr id="297" name="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66675</xdr:rowOff>
    </xdr:from>
    <xdr:ext cx="571500" cy="571500"/>
    <xdr:pic>
      <xdr:nvPicPr>
        <xdr:cNvPr id="298" name="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</xdr:row>
      <xdr:rowOff>66675</xdr:rowOff>
    </xdr:from>
    <xdr:ext cx="571500" cy="571500"/>
    <xdr:pic>
      <xdr:nvPicPr>
        <xdr:cNvPr id="299" name="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66675</xdr:rowOff>
    </xdr:from>
    <xdr:ext cx="571500" cy="571500"/>
    <xdr:pic>
      <xdr:nvPicPr>
        <xdr:cNvPr id="300" name="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</xdr:row>
      <xdr:rowOff>66675</xdr:rowOff>
    </xdr:from>
    <xdr:ext cx="571500" cy="571500"/>
    <xdr:pic>
      <xdr:nvPicPr>
        <xdr:cNvPr id="301" name="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</xdr:row>
      <xdr:rowOff>66675</xdr:rowOff>
    </xdr:from>
    <xdr:ext cx="571500" cy="571500"/>
    <xdr:pic>
      <xdr:nvPicPr>
        <xdr:cNvPr id="302" name="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66675</xdr:rowOff>
    </xdr:from>
    <xdr:ext cx="571500" cy="571500"/>
    <xdr:pic>
      <xdr:nvPicPr>
        <xdr:cNvPr id="303" name="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</xdr:row>
      <xdr:rowOff>66675</xdr:rowOff>
    </xdr:from>
    <xdr:ext cx="571500" cy="571500"/>
    <xdr:pic>
      <xdr:nvPicPr>
        <xdr:cNvPr id="304" name="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66675</xdr:rowOff>
    </xdr:from>
    <xdr:ext cx="571500" cy="571500"/>
    <xdr:pic>
      <xdr:nvPicPr>
        <xdr:cNvPr id="305" name="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66675</xdr:rowOff>
    </xdr:from>
    <xdr:ext cx="571500" cy="571500"/>
    <xdr:pic>
      <xdr:nvPicPr>
        <xdr:cNvPr id="306" name="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</xdr:row>
      <xdr:rowOff>66675</xdr:rowOff>
    </xdr:from>
    <xdr:ext cx="571500" cy="571500"/>
    <xdr:pic>
      <xdr:nvPicPr>
        <xdr:cNvPr id="307" name="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66675</xdr:rowOff>
    </xdr:from>
    <xdr:ext cx="571500" cy="571500"/>
    <xdr:pic>
      <xdr:nvPicPr>
        <xdr:cNvPr id="308" name="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66675</xdr:rowOff>
    </xdr:from>
    <xdr:ext cx="571500" cy="571500"/>
    <xdr:pic>
      <xdr:nvPicPr>
        <xdr:cNvPr id="309" name="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66675</xdr:rowOff>
    </xdr:from>
    <xdr:ext cx="571500" cy="571500"/>
    <xdr:pic>
      <xdr:nvPicPr>
        <xdr:cNvPr id="310" name="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66675</xdr:rowOff>
    </xdr:from>
    <xdr:ext cx="571500" cy="571500"/>
    <xdr:pic>
      <xdr:nvPicPr>
        <xdr:cNvPr id="311" name="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66675</xdr:rowOff>
    </xdr:from>
    <xdr:ext cx="571500" cy="571500"/>
    <xdr:pic>
      <xdr:nvPicPr>
        <xdr:cNvPr id="312" name="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</xdr:row>
      <xdr:rowOff>66675</xdr:rowOff>
    </xdr:from>
    <xdr:ext cx="571500" cy="571500"/>
    <xdr:pic>
      <xdr:nvPicPr>
        <xdr:cNvPr id="313" name="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</xdr:row>
      <xdr:rowOff>66675</xdr:rowOff>
    </xdr:from>
    <xdr:ext cx="571500" cy="571500"/>
    <xdr:pic>
      <xdr:nvPicPr>
        <xdr:cNvPr id="314" name="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</xdr:row>
      <xdr:rowOff>66675</xdr:rowOff>
    </xdr:from>
    <xdr:ext cx="571500" cy="571500"/>
    <xdr:pic>
      <xdr:nvPicPr>
        <xdr:cNvPr id="315" name="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</xdr:row>
      <xdr:rowOff>66675</xdr:rowOff>
    </xdr:from>
    <xdr:ext cx="571500" cy="571500"/>
    <xdr:pic>
      <xdr:nvPicPr>
        <xdr:cNvPr id="316" name="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</xdr:row>
      <xdr:rowOff>66675</xdr:rowOff>
    </xdr:from>
    <xdr:ext cx="571500" cy="571500"/>
    <xdr:pic>
      <xdr:nvPicPr>
        <xdr:cNvPr id="317" name="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</xdr:row>
      <xdr:rowOff>66675</xdr:rowOff>
    </xdr:from>
    <xdr:ext cx="571500" cy="571500"/>
    <xdr:pic>
      <xdr:nvPicPr>
        <xdr:cNvPr id="318" name="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</xdr:row>
      <xdr:rowOff>66675</xdr:rowOff>
    </xdr:from>
    <xdr:ext cx="571500" cy="571500"/>
    <xdr:pic>
      <xdr:nvPicPr>
        <xdr:cNvPr id="319" name="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</xdr:row>
      <xdr:rowOff>66675</xdr:rowOff>
    </xdr:from>
    <xdr:ext cx="571500" cy="571500"/>
    <xdr:pic>
      <xdr:nvPicPr>
        <xdr:cNvPr id="320" name="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</xdr:row>
      <xdr:rowOff>66675</xdr:rowOff>
    </xdr:from>
    <xdr:ext cx="571500" cy="571500"/>
    <xdr:pic>
      <xdr:nvPicPr>
        <xdr:cNvPr id="321" name="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66675</xdr:rowOff>
    </xdr:from>
    <xdr:ext cx="571500" cy="571500"/>
    <xdr:pic>
      <xdr:nvPicPr>
        <xdr:cNvPr id="322" name="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66675</xdr:rowOff>
    </xdr:from>
    <xdr:ext cx="571500" cy="571500"/>
    <xdr:pic>
      <xdr:nvPicPr>
        <xdr:cNvPr id="323" name="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66675</xdr:rowOff>
    </xdr:from>
    <xdr:ext cx="571500" cy="571500"/>
    <xdr:pic>
      <xdr:nvPicPr>
        <xdr:cNvPr id="324" name="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</xdr:row>
      <xdr:rowOff>66675</xdr:rowOff>
    </xdr:from>
    <xdr:ext cx="571500" cy="571500"/>
    <xdr:pic>
      <xdr:nvPicPr>
        <xdr:cNvPr id="325" name="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</xdr:row>
      <xdr:rowOff>66675</xdr:rowOff>
    </xdr:from>
    <xdr:ext cx="571500" cy="571500"/>
    <xdr:pic>
      <xdr:nvPicPr>
        <xdr:cNvPr id="326" name="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</xdr:row>
      <xdr:rowOff>66675</xdr:rowOff>
    </xdr:from>
    <xdr:ext cx="571500" cy="571500"/>
    <xdr:pic>
      <xdr:nvPicPr>
        <xdr:cNvPr id="327" name="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66675</xdr:rowOff>
    </xdr:from>
    <xdr:ext cx="571500" cy="571500"/>
    <xdr:pic>
      <xdr:nvPicPr>
        <xdr:cNvPr id="328" name="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</xdr:row>
      <xdr:rowOff>66675</xdr:rowOff>
    </xdr:from>
    <xdr:ext cx="571500" cy="571500"/>
    <xdr:pic>
      <xdr:nvPicPr>
        <xdr:cNvPr id="329" name="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</xdr:row>
      <xdr:rowOff>66675</xdr:rowOff>
    </xdr:from>
    <xdr:ext cx="571500" cy="571500"/>
    <xdr:pic>
      <xdr:nvPicPr>
        <xdr:cNvPr id="330" name="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66675</xdr:rowOff>
    </xdr:from>
    <xdr:ext cx="571500" cy="571500"/>
    <xdr:pic>
      <xdr:nvPicPr>
        <xdr:cNvPr id="331" name="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66675</xdr:rowOff>
    </xdr:from>
    <xdr:ext cx="571500" cy="571500"/>
    <xdr:pic>
      <xdr:nvPicPr>
        <xdr:cNvPr id="332" name="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66675</xdr:rowOff>
    </xdr:from>
    <xdr:ext cx="571500" cy="571500"/>
    <xdr:pic>
      <xdr:nvPicPr>
        <xdr:cNvPr id="333" name="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66675</xdr:rowOff>
    </xdr:from>
    <xdr:ext cx="571500" cy="571500"/>
    <xdr:pic>
      <xdr:nvPicPr>
        <xdr:cNvPr id="334" name="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66675</xdr:rowOff>
    </xdr:from>
    <xdr:ext cx="571500" cy="571500"/>
    <xdr:pic>
      <xdr:nvPicPr>
        <xdr:cNvPr id="335" name="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</xdr:row>
      <xdr:rowOff>66675</xdr:rowOff>
    </xdr:from>
    <xdr:ext cx="571500" cy="571500"/>
    <xdr:pic>
      <xdr:nvPicPr>
        <xdr:cNvPr id="336" name="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66675</xdr:rowOff>
    </xdr:from>
    <xdr:ext cx="571500" cy="571500"/>
    <xdr:pic>
      <xdr:nvPicPr>
        <xdr:cNvPr id="337" name="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</xdr:row>
      <xdr:rowOff>66675</xdr:rowOff>
    </xdr:from>
    <xdr:ext cx="571500" cy="571500"/>
    <xdr:pic>
      <xdr:nvPicPr>
        <xdr:cNvPr id="338" name="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</xdr:row>
      <xdr:rowOff>66675</xdr:rowOff>
    </xdr:from>
    <xdr:ext cx="571500" cy="571500"/>
    <xdr:pic>
      <xdr:nvPicPr>
        <xdr:cNvPr id="339" name="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</xdr:row>
      <xdr:rowOff>66675</xdr:rowOff>
    </xdr:from>
    <xdr:ext cx="571500" cy="571500"/>
    <xdr:pic>
      <xdr:nvPicPr>
        <xdr:cNvPr id="340" name="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</xdr:row>
      <xdr:rowOff>66675</xdr:rowOff>
    </xdr:from>
    <xdr:ext cx="571500" cy="571500"/>
    <xdr:pic>
      <xdr:nvPicPr>
        <xdr:cNvPr id="341" name="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66675</xdr:rowOff>
    </xdr:from>
    <xdr:ext cx="571500" cy="571500"/>
    <xdr:pic>
      <xdr:nvPicPr>
        <xdr:cNvPr id="342" name="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</xdr:row>
      <xdr:rowOff>66675</xdr:rowOff>
    </xdr:from>
    <xdr:ext cx="571500" cy="571500"/>
    <xdr:pic>
      <xdr:nvPicPr>
        <xdr:cNvPr id="343" name="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66675</xdr:rowOff>
    </xdr:from>
    <xdr:ext cx="571500" cy="571500"/>
    <xdr:pic>
      <xdr:nvPicPr>
        <xdr:cNvPr id="344" name="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</xdr:row>
      <xdr:rowOff>66675</xdr:rowOff>
    </xdr:from>
    <xdr:ext cx="571500" cy="571500"/>
    <xdr:pic>
      <xdr:nvPicPr>
        <xdr:cNvPr id="345" name="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66675</xdr:rowOff>
    </xdr:from>
    <xdr:ext cx="571500" cy="571500"/>
    <xdr:pic>
      <xdr:nvPicPr>
        <xdr:cNvPr id="346" name="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</xdr:row>
      <xdr:rowOff>66675</xdr:rowOff>
    </xdr:from>
    <xdr:ext cx="571500" cy="571500"/>
    <xdr:pic>
      <xdr:nvPicPr>
        <xdr:cNvPr id="347" name="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66675</xdr:rowOff>
    </xdr:from>
    <xdr:ext cx="571500" cy="571500"/>
    <xdr:pic>
      <xdr:nvPicPr>
        <xdr:cNvPr id="348" name="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</xdr:row>
      <xdr:rowOff>66675</xdr:rowOff>
    </xdr:from>
    <xdr:ext cx="571500" cy="571500"/>
    <xdr:pic>
      <xdr:nvPicPr>
        <xdr:cNvPr id="349" name="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</xdr:row>
      <xdr:rowOff>66675</xdr:rowOff>
    </xdr:from>
    <xdr:ext cx="571500" cy="571500"/>
    <xdr:pic>
      <xdr:nvPicPr>
        <xdr:cNvPr id="350" name="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</xdr:row>
      <xdr:rowOff>66675</xdr:rowOff>
    </xdr:from>
    <xdr:ext cx="571500" cy="571500"/>
    <xdr:pic>
      <xdr:nvPicPr>
        <xdr:cNvPr id="351" name="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</xdr:row>
      <xdr:rowOff>66675</xdr:rowOff>
    </xdr:from>
    <xdr:ext cx="571500" cy="571500"/>
    <xdr:pic>
      <xdr:nvPicPr>
        <xdr:cNvPr id="352" name="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</xdr:row>
      <xdr:rowOff>66675</xdr:rowOff>
    </xdr:from>
    <xdr:ext cx="571500" cy="571500"/>
    <xdr:pic>
      <xdr:nvPicPr>
        <xdr:cNvPr id="353" name="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</xdr:row>
      <xdr:rowOff>66675</xdr:rowOff>
    </xdr:from>
    <xdr:ext cx="571500" cy="571500"/>
    <xdr:pic>
      <xdr:nvPicPr>
        <xdr:cNvPr id="354" name="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66675</xdr:rowOff>
    </xdr:from>
    <xdr:ext cx="571500" cy="571500"/>
    <xdr:pic>
      <xdr:nvPicPr>
        <xdr:cNvPr id="355" name="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66675</xdr:rowOff>
    </xdr:from>
    <xdr:ext cx="571500" cy="571500"/>
    <xdr:pic>
      <xdr:nvPicPr>
        <xdr:cNvPr id="356" name="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66675</xdr:rowOff>
    </xdr:from>
    <xdr:ext cx="571500" cy="571500"/>
    <xdr:pic>
      <xdr:nvPicPr>
        <xdr:cNvPr id="357" name="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66675</xdr:rowOff>
    </xdr:from>
    <xdr:ext cx="571500" cy="571500"/>
    <xdr:pic>
      <xdr:nvPicPr>
        <xdr:cNvPr id="358" name="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66675</xdr:rowOff>
    </xdr:from>
    <xdr:ext cx="571500" cy="571500"/>
    <xdr:pic>
      <xdr:nvPicPr>
        <xdr:cNvPr id="359" name="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</xdr:row>
      <xdr:rowOff>66675</xdr:rowOff>
    </xdr:from>
    <xdr:ext cx="571500" cy="571500"/>
    <xdr:pic>
      <xdr:nvPicPr>
        <xdr:cNvPr id="360" name="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</xdr:row>
      <xdr:rowOff>66675</xdr:rowOff>
    </xdr:from>
    <xdr:ext cx="571500" cy="571500"/>
    <xdr:pic>
      <xdr:nvPicPr>
        <xdr:cNvPr id="361" name="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66675</xdr:rowOff>
    </xdr:from>
    <xdr:ext cx="571500" cy="571500"/>
    <xdr:pic>
      <xdr:nvPicPr>
        <xdr:cNvPr id="362" name="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66675</xdr:rowOff>
    </xdr:from>
    <xdr:ext cx="571500" cy="571500"/>
    <xdr:pic>
      <xdr:nvPicPr>
        <xdr:cNvPr id="363" name="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66675</xdr:rowOff>
    </xdr:from>
    <xdr:ext cx="571500" cy="571500"/>
    <xdr:pic>
      <xdr:nvPicPr>
        <xdr:cNvPr id="364" name="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</xdr:row>
      <xdr:rowOff>66675</xdr:rowOff>
    </xdr:from>
    <xdr:ext cx="571500" cy="571500"/>
    <xdr:pic>
      <xdr:nvPicPr>
        <xdr:cNvPr id="365" name="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</xdr:row>
      <xdr:rowOff>66675</xdr:rowOff>
    </xdr:from>
    <xdr:ext cx="571500" cy="571500"/>
    <xdr:pic>
      <xdr:nvPicPr>
        <xdr:cNvPr id="366" name="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66675</xdr:rowOff>
    </xdr:from>
    <xdr:ext cx="571500" cy="571500"/>
    <xdr:pic>
      <xdr:nvPicPr>
        <xdr:cNvPr id="367" name="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</xdr:row>
      <xdr:rowOff>66675</xdr:rowOff>
    </xdr:from>
    <xdr:ext cx="571500" cy="571500"/>
    <xdr:pic>
      <xdr:nvPicPr>
        <xdr:cNvPr id="368" name="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</xdr:row>
      <xdr:rowOff>66675</xdr:rowOff>
    </xdr:from>
    <xdr:ext cx="571500" cy="571500"/>
    <xdr:pic>
      <xdr:nvPicPr>
        <xdr:cNvPr id="369" name="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</xdr:row>
      <xdr:rowOff>66675</xdr:rowOff>
    </xdr:from>
    <xdr:ext cx="571500" cy="571500"/>
    <xdr:pic>
      <xdr:nvPicPr>
        <xdr:cNvPr id="370" name="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66675</xdr:rowOff>
    </xdr:from>
    <xdr:ext cx="571500" cy="571500"/>
    <xdr:pic>
      <xdr:nvPicPr>
        <xdr:cNvPr id="371" name="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66675</xdr:rowOff>
    </xdr:from>
    <xdr:ext cx="571500" cy="571500"/>
    <xdr:pic>
      <xdr:nvPicPr>
        <xdr:cNvPr id="372" name="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</xdr:row>
      <xdr:rowOff>66675</xdr:rowOff>
    </xdr:from>
    <xdr:ext cx="571500" cy="571500"/>
    <xdr:pic>
      <xdr:nvPicPr>
        <xdr:cNvPr id="373" name="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</xdr:row>
      <xdr:rowOff>66675</xdr:rowOff>
    </xdr:from>
    <xdr:ext cx="571500" cy="571500"/>
    <xdr:pic>
      <xdr:nvPicPr>
        <xdr:cNvPr id="374" name="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</xdr:row>
      <xdr:rowOff>66675</xdr:rowOff>
    </xdr:from>
    <xdr:ext cx="571500" cy="571500"/>
    <xdr:pic>
      <xdr:nvPicPr>
        <xdr:cNvPr id="375" name="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</xdr:row>
      <xdr:rowOff>66675</xdr:rowOff>
    </xdr:from>
    <xdr:ext cx="571500" cy="571500"/>
    <xdr:pic>
      <xdr:nvPicPr>
        <xdr:cNvPr id="376" name="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</xdr:row>
      <xdr:rowOff>66675</xdr:rowOff>
    </xdr:from>
    <xdr:ext cx="571500" cy="571500"/>
    <xdr:pic>
      <xdr:nvPicPr>
        <xdr:cNvPr id="377" name="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66675</xdr:rowOff>
    </xdr:from>
    <xdr:ext cx="571500" cy="571500"/>
    <xdr:pic>
      <xdr:nvPicPr>
        <xdr:cNvPr id="378" name="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</xdr:row>
      <xdr:rowOff>66675</xdr:rowOff>
    </xdr:from>
    <xdr:ext cx="571500" cy="571500"/>
    <xdr:pic>
      <xdr:nvPicPr>
        <xdr:cNvPr id="379" name="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</xdr:row>
      <xdr:rowOff>66675</xdr:rowOff>
    </xdr:from>
    <xdr:ext cx="571500" cy="571500"/>
    <xdr:pic>
      <xdr:nvPicPr>
        <xdr:cNvPr id="380" name="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</xdr:row>
      <xdr:rowOff>66675</xdr:rowOff>
    </xdr:from>
    <xdr:ext cx="571500" cy="571500"/>
    <xdr:pic>
      <xdr:nvPicPr>
        <xdr:cNvPr id="381" name="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</xdr:row>
      <xdr:rowOff>66675</xdr:rowOff>
    </xdr:from>
    <xdr:ext cx="571500" cy="571500"/>
    <xdr:pic>
      <xdr:nvPicPr>
        <xdr:cNvPr id="382" name="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66675</xdr:rowOff>
    </xdr:from>
    <xdr:ext cx="571500" cy="571500"/>
    <xdr:pic>
      <xdr:nvPicPr>
        <xdr:cNvPr id="383" name="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</xdr:row>
      <xdr:rowOff>66675</xdr:rowOff>
    </xdr:from>
    <xdr:ext cx="571500" cy="571500"/>
    <xdr:pic>
      <xdr:nvPicPr>
        <xdr:cNvPr id="384" name="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</xdr:row>
      <xdr:rowOff>66675</xdr:rowOff>
    </xdr:from>
    <xdr:ext cx="571500" cy="571500"/>
    <xdr:pic>
      <xdr:nvPicPr>
        <xdr:cNvPr id="385" name="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</xdr:row>
      <xdr:rowOff>66675</xdr:rowOff>
    </xdr:from>
    <xdr:ext cx="571500" cy="571500"/>
    <xdr:pic>
      <xdr:nvPicPr>
        <xdr:cNvPr id="386" name="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</xdr:row>
      <xdr:rowOff>66675</xdr:rowOff>
    </xdr:from>
    <xdr:ext cx="571500" cy="571500"/>
    <xdr:pic>
      <xdr:nvPicPr>
        <xdr:cNvPr id="387" name="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66675</xdr:rowOff>
    </xdr:from>
    <xdr:ext cx="571500" cy="571500"/>
    <xdr:pic>
      <xdr:nvPicPr>
        <xdr:cNvPr id="388" name="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66675</xdr:rowOff>
    </xdr:from>
    <xdr:ext cx="571500" cy="571500"/>
    <xdr:pic>
      <xdr:nvPicPr>
        <xdr:cNvPr id="389" name="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66675</xdr:rowOff>
    </xdr:from>
    <xdr:ext cx="571500" cy="571500"/>
    <xdr:pic>
      <xdr:nvPicPr>
        <xdr:cNvPr id="390" name="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</xdr:row>
      <xdr:rowOff>66675</xdr:rowOff>
    </xdr:from>
    <xdr:ext cx="571500" cy="571500"/>
    <xdr:pic>
      <xdr:nvPicPr>
        <xdr:cNvPr id="391" name="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66675</xdr:rowOff>
    </xdr:from>
    <xdr:ext cx="571500" cy="571500"/>
    <xdr:pic>
      <xdr:nvPicPr>
        <xdr:cNvPr id="392" name="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66675</xdr:rowOff>
    </xdr:from>
    <xdr:ext cx="571500" cy="571500"/>
    <xdr:pic>
      <xdr:nvPicPr>
        <xdr:cNvPr id="393" name="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</xdr:row>
      <xdr:rowOff>66675</xdr:rowOff>
    </xdr:from>
    <xdr:ext cx="571500" cy="571500"/>
    <xdr:pic>
      <xdr:nvPicPr>
        <xdr:cNvPr id="394" name="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</xdr:row>
      <xdr:rowOff>66675</xdr:rowOff>
    </xdr:from>
    <xdr:ext cx="571500" cy="571500"/>
    <xdr:pic>
      <xdr:nvPicPr>
        <xdr:cNvPr id="395" name="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</xdr:row>
      <xdr:rowOff>66675</xdr:rowOff>
    </xdr:from>
    <xdr:ext cx="571500" cy="571500"/>
    <xdr:pic>
      <xdr:nvPicPr>
        <xdr:cNvPr id="396" name="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</xdr:row>
      <xdr:rowOff>66675</xdr:rowOff>
    </xdr:from>
    <xdr:ext cx="571500" cy="571500"/>
    <xdr:pic>
      <xdr:nvPicPr>
        <xdr:cNvPr id="397" name="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66675</xdr:rowOff>
    </xdr:from>
    <xdr:ext cx="571500" cy="571500"/>
    <xdr:pic>
      <xdr:nvPicPr>
        <xdr:cNvPr id="398" name="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66675</xdr:rowOff>
    </xdr:from>
    <xdr:ext cx="571500" cy="571500"/>
    <xdr:pic>
      <xdr:nvPicPr>
        <xdr:cNvPr id="399" name="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</xdr:row>
      <xdr:rowOff>66675</xdr:rowOff>
    </xdr:from>
    <xdr:ext cx="571500" cy="571500"/>
    <xdr:pic>
      <xdr:nvPicPr>
        <xdr:cNvPr id="400" name="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</xdr:row>
      <xdr:rowOff>66675</xdr:rowOff>
    </xdr:from>
    <xdr:ext cx="571500" cy="571500"/>
    <xdr:pic>
      <xdr:nvPicPr>
        <xdr:cNvPr id="401" name="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</xdr:row>
      <xdr:rowOff>66675</xdr:rowOff>
    </xdr:from>
    <xdr:ext cx="571500" cy="571500"/>
    <xdr:pic>
      <xdr:nvPicPr>
        <xdr:cNvPr id="402" name="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66675</xdr:rowOff>
    </xdr:from>
    <xdr:ext cx="571500" cy="571500"/>
    <xdr:pic>
      <xdr:nvPicPr>
        <xdr:cNvPr id="403" name="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</xdr:row>
      <xdr:rowOff>66675</xdr:rowOff>
    </xdr:from>
    <xdr:ext cx="571500" cy="571500"/>
    <xdr:pic>
      <xdr:nvPicPr>
        <xdr:cNvPr id="404" name="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</xdr:row>
      <xdr:rowOff>66675</xdr:rowOff>
    </xdr:from>
    <xdr:ext cx="571500" cy="571500"/>
    <xdr:pic>
      <xdr:nvPicPr>
        <xdr:cNvPr id="405" name="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</xdr:row>
      <xdr:rowOff>66675</xdr:rowOff>
    </xdr:from>
    <xdr:ext cx="571500" cy="571500"/>
    <xdr:pic>
      <xdr:nvPicPr>
        <xdr:cNvPr id="406" name="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</xdr:row>
      <xdr:rowOff>66675</xdr:rowOff>
    </xdr:from>
    <xdr:ext cx="571500" cy="571500"/>
    <xdr:pic>
      <xdr:nvPicPr>
        <xdr:cNvPr id="407" name="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</xdr:row>
      <xdr:rowOff>66675</xdr:rowOff>
    </xdr:from>
    <xdr:ext cx="571500" cy="571500"/>
    <xdr:pic>
      <xdr:nvPicPr>
        <xdr:cNvPr id="408" name="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</xdr:row>
      <xdr:rowOff>66675</xdr:rowOff>
    </xdr:from>
    <xdr:ext cx="571500" cy="571500"/>
    <xdr:pic>
      <xdr:nvPicPr>
        <xdr:cNvPr id="409" name="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</xdr:row>
      <xdr:rowOff>66675</xdr:rowOff>
    </xdr:from>
    <xdr:ext cx="571500" cy="571500"/>
    <xdr:pic>
      <xdr:nvPicPr>
        <xdr:cNvPr id="410" name="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</xdr:row>
      <xdr:rowOff>66675</xdr:rowOff>
    </xdr:from>
    <xdr:ext cx="571500" cy="571500"/>
    <xdr:pic>
      <xdr:nvPicPr>
        <xdr:cNvPr id="411" name="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</xdr:row>
      <xdr:rowOff>66675</xdr:rowOff>
    </xdr:from>
    <xdr:ext cx="571500" cy="571500"/>
    <xdr:pic>
      <xdr:nvPicPr>
        <xdr:cNvPr id="412" name="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</xdr:row>
      <xdr:rowOff>66675</xdr:rowOff>
    </xdr:from>
    <xdr:ext cx="571500" cy="571500"/>
    <xdr:pic>
      <xdr:nvPicPr>
        <xdr:cNvPr id="413" name="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</xdr:row>
      <xdr:rowOff>66675</xdr:rowOff>
    </xdr:from>
    <xdr:ext cx="571500" cy="571500"/>
    <xdr:pic>
      <xdr:nvPicPr>
        <xdr:cNvPr id="414" name="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</xdr:row>
      <xdr:rowOff>66675</xdr:rowOff>
    </xdr:from>
    <xdr:ext cx="571500" cy="571500"/>
    <xdr:pic>
      <xdr:nvPicPr>
        <xdr:cNvPr id="415" name="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66675</xdr:rowOff>
    </xdr:from>
    <xdr:ext cx="571500" cy="571500"/>
    <xdr:pic>
      <xdr:nvPicPr>
        <xdr:cNvPr id="416" name="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66675</xdr:rowOff>
    </xdr:from>
    <xdr:ext cx="571500" cy="571500"/>
    <xdr:pic>
      <xdr:nvPicPr>
        <xdr:cNvPr id="417" name="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</xdr:row>
      <xdr:rowOff>66675</xdr:rowOff>
    </xdr:from>
    <xdr:ext cx="571500" cy="571500"/>
    <xdr:pic>
      <xdr:nvPicPr>
        <xdr:cNvPr id="418" name="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</xdr:row>
      <xdr:rowOff>66675</xdr:rowOff>
    </xdr:from>
    <xdr:ext cx="571500" cy="571500"/>
    <xdr:pic>
      <xdr:nvPicPr>
        <xdr:cNvPr id="419" name="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520</xdr:row>
      <xdr:rowOff>66675</xdr:rowOff>
    </xdr:from>
    <xdr:ext cx="571500" cy="571500"/>
    <xdr:pic>
      <xdr:nvPicPr>
        <xdr:cNvPr id="420" name="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</xdr:row>
      <xdr:rowOff>66675</xdr:rowOff>
    </xdr:from>
    <xdr:ext cx="571500" cy="571500"/>
    <xdr:pic>
      <xdr:nvPicPr>
        <xdr:cNvPr id="421" name="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</xdr:row>
      <xdr:rowOff>66675</xdr:rowOff>
    </xdr:from>
    <xdr:ext cx="571500" cy="571500"/>
    <xdr:pic>
      <xdr:nvPicPr>
        <xdr:cNvPr id="422" name="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</xdr:row>
      <xdr:rowOff>66675</xdr:rowOff>
    </xdr:from>
    <xdr:ext cx="571500" cy="571500"/>
    <xdr:pic>
      <xdr:nvPicPr>
        <xdr:cNvPr id="423" name="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</xdr:row>
      <xdr:rowOff>66675</xdr:rowOff>
    </xdr:from>
    <xdr:ext cx="571500" cy="571500"/>
    <xdr:pic>
      <xdr:nvPicPr>
        <xdr:cNvPr id="424" name="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</xdr:row>
      <xdr:rowOff>66675</xdr:rowOff>
    </xdr:from>
    <xdr:ext cx="571500" cy="571500"/>
    <xdr:pic>
      <xdr:nvPicPr>
        <xdr:cNvPr id="425" name="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</xdr:row>
      <xdr:rowOff>66675</xdr:rowOff>
    </xdr:from>
    <xdr:ext cx="571500" cy="571500"/>
    <xdr:pic>
      <xdr:nvPicPr>
        <xdr:cNvPr id="426" name="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</xdr:row>
      <xdr:rowOff>66675</xdr:rowOff>
    </xdr:from>
    <xdr:ext cx="571500" cy="571500"/>
    <xdr:pic>
      <xdr:nvPicPr>
        <xdr:cNvPr id="427" name="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</xdr:row>
      <xdr:rowOff>66675</xdr:rowOff>
    </xdr:from>
    <xdr:ext cx="571500" cy="571500"/>
    <xdr:pic>
      <xdr:nvPicPr>
        <xdr:cNvPr id="428" name="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</xdr:row>
      <xdr:rowOff>66675</xdr:rowOff>
    </xdr:from>
    <xdr:ext cx="571500" cy="571500"/>
    <xdr:pic>
      <xdr:nvPicPr>
        <xdr:cNvPr id="429" name="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</xdr:row>
      <xdr:rowOff>66675</xdr:rowOff>
    </xdr:from>
    <xdr:ext cx="571500" cy="571500"/>
    <xdr:pic>
      <xdr:nvPicPr>
        <xdr:cNvPr id="430" name="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</xdr:row>
      <xdr:rowOff>66675</xdr:rowOff>
    </xdr:from>
    <xdr:ext cx="571500" cy="571500"/>
    <xdr:pic>
      <xdr:nvPicPr>
        <xdr:cNvPr id="431" name="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66675</xdr:rowOff>
    </xdr:from>
    <xdr:ext cx="571500" cy="571500"/>
    <xdr:pic>
      <xdr:nvPicPr>
        <xdr:cNvPr id="432" name="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</xdr:row>
      <xdr:rowOff>66675</xdr:rowOff>
    </xdr:from>
    <xdr:ext cx="571500" cy="571500"/>
    <xdr:pic>
      <xdr:nvPicPr>
        <xdr:cNvPr id="433" name="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66675</xdr:rowOff>
    </xdr:from>
    <xdr:ext cx="571500" cy="571500"/>
    <xdr:pic>
      <xdr:nvPicPr>
        <xdr:cNvPr id="434" name="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</xdr:row>
      <xdr:rowOff>66675</xdr:rowOff>
    </xdr:from>
    <xdr:ext cx="571500" cy="571500"/>
    <xdr:pic>
      <xdr:nvPicPr>
        <xdr:cNvPr id="435" name="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66675</xdr:rowOff>
    </xdr:from>
    <xdr:ext cx="571500" cy="571500"/>
    <xdr:pic>
      <xdr:nvPicPr>
        <xdr:cNvPr id="436" name="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</xdr:row>
      <xdr:rowOff>66675</xdr:rowOff>
    </xdr:from>
    <xdr:ext cx="571500" cy="571500"/>
    <xdr:pic>
      <xdr:nvPicPr>
        <xdr:cNvPr id="437" name="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</xdr:row>
      <xdr:rowOff>66675</xdr:rowOff>
    </xdr:from>
    <xdr:ext cx="571500" cy="571500"/>
    <xdr:pic>
      <xdr:nvPicPr>
        <xdr:cNvPr id="438" name="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66675</xdr:rowOff>
    </xdr:from>
    <xdr:ext cx="571500" cy="571500"/>
    <xdr:pic>
      <xdr:nvPicPr>
        <xdr:cNvPr id="439" name="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</xdr:row>
      <xdr:rowOff>66675</xdr:rowOff>
    </xdr:from>
    <xdr:ext cx="571500" cy="571500"/>
    <xdr:pic>
      <xdr:nvPicPr>
        <xdr:cNvPr id="440" name="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</xdr:row>
      <xdr:rowOff>66675</xdr:rowOff>
    </xdr:from>
    <xdr:ext cx="571500" cy="571500"/>
    <xdr:pic>
      <xdr:nvPicPr>
        <xdr:cNvPr id="441" name="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</xdr:row>
      <xdr:rowOff>66675</xdr:rowOff>
    </xdr:from>
    <xdr:ext cx="571500" cy="571500"/>
    <xdr:pic>
      <xdr:nvPicPr>
        <xdr:cNvPr id="442" name="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</xdr:row>
      <xdr:rowOff>66675</xdr:rowOff>
    </xdr:from>
    <xdr:ext cx="571500" cy="571500"/>
    <xdr:pic>
      <xdr:nvPicPr>
        <xdr:cNvPr id="443" name="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</xdr:row>
      <xdr:rowOff>66675</xdr:rowOff>
    </xdr:from>
    <xdr:ext cx="571500" cy="571500"/>
    <xdr:pic>
      <xdr:nvPicPr>
        <xdr:cNvPr id="444" name="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</xdr:row>
      <xdr:rowOff>66675</xdr:rowOff>
    </xdr:from>
    <xdr:ext cx="571500" cy="571500"/>
    <xdr:pic>
      <xdr:nvPicPr>
        <xdr:cNvPr id="445" name="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66675</xdr:rowOff>
    </xdr:from>
    <xdr:ext cx="571500" cy="571500"/>
    <xdr:pic>
      <xdr:nvPicPr>
        <xdr:cNvPr id="446" name="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</xdr:row>
      <xdr:rowOff>66675</xdr:rowOff>
    </xdr:from>
    <xdr:ext cx="571500" cy="571500"/>
    <xdr:pic>
      <xdr:nvPicPr>
        <xdr:cNvPr id="447" name="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66675</xdr:rowOff>
    </xdr:from>
    <xdr:ext cx="571500" cy="571500"/>
    <xdr:pic>
      <xdr:nvPicPr>
        <xdr:cNvPr id="448" name="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</xdr:row>
      <xdr:rowOff>66675</xdr:rowOff>
    </xdr:from>
    <xdr:ext cx="571500" cy="571500"/>
    <xdr:pic>
      <xdr:nvPicPr>
        <xdr:cNvPr id="449" name="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</xdr:row>
      <xdr:rowOff>66675</xdr:rowOff>
    </xdr:from>
    <xdr:ext cx="571500" cy="571500"/>
    <xdr:pic>
      <xdr:nvPicPr>
        <xdr:cNvPr id="450" name="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</xdr:row>
      <xdr:rowOff>66675</xdr:rowOff>
    </xdr:from>
    <xdr:ext cx="571500" cy="571500"/>
    <xdr:pic>
      <xdr:nvPicPr>
        <xdr:cNvPr id="451" name="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66675</xdr:rowOff>
    </xdr:from>
    <xdr:ext cx="571500" cy="571500"/>
    <xdr:pic>
      <xdr:nvPicPr>
        <xdr:cNvPr id="452" name="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66675</xdr:rowOff>
    </xdr:from>
    <xdr:ext cx="571500" cy="571500"/>
    <xdr:pic>
      <xdr:nvPicPr>
        <xdr:cNvPr id="453" name="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</xdr:row>
      <xdr:rowOff>66675</xdr:rowOff>
    </xdr:from>
    <xdr:ext cx="571500" cy="571500"/>
    <xdr:pic>
      <xdr:nvPicPr>
        <xdr:cNvPr id="454" name="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66675</xdr:rowOff>
    </xdr:from>
    <xdr:ext cx="571500" cy="571500"/>
    <xdr:pic>
      <xdr:nvPicPr>
        <xdr:cNvPr id="455" name="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66675</xdr:rowOff>
    </xdr:from>
    <xdr:ext cx="571500" cy="571500"/>
    <xdr:pic>
      <xdr:nvPicPr>
        <xdr:cNvPr id="456" name="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66675</xdr:rowOff>
    </xdr:from>
    <xdr:ext cx="571500" cy="571500"/>
    <xdr:pic>
      <xdr:nvPicPr>
        <xdr:cNvPr id="457" name="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66675</xdr:rowOff>
    </xdr:from>
    <xdr:ext cx="571500" cy="571500"/>
    <xdr:pic>
      <xdr:nvPicPr>
        <xdr:cNvPr id="458" name="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66675</xdr:rowOff>
    </xdr:from>
    <xdr:ext cx="571500" cy="571500"/>
    <xdr:pic>
      <xdr:nvPicPr>
        <xdr:cNvPr id="459" name="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</xdr:row>
      <xdr:rowOff>66675</xdr:rowOff>
    </xdr:from>
    <xdr:ext cx="571500" cy="571500"/>
    <xdr:pic>
      <xdr:nvPicPr>
        <xdr:cNvPr id="460" name="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</xdr:row>
      <xdr:rowOff>66675</xdr:rowOff>
    </xdr:from>
    <xdr:ext cx="571500" cy="571500"/>
    <xdr:pic>
      <xdr:nvPicPr>
        <xdr:cNvPr id="461" name="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66675</xdr:rowOff>
    </xdr:from>
    <xdr:ext cx="571500" cy="571500"/>
    <xdr:pic>
      <xdr:nvPicPr>
        <xdr:cNvPr id="462" name="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66675</xdr:rowOff>
    </xdr:from>
    <xdr:ext cx="571500" cy="571500"/>
    <xdr:pic>
      <xdr:nvPicPr>
        <xdr:cNvPr id="463" name="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66675</xdr:rowOff>
    </xdr:from>
    <xdr:ext cx="571500" cy="571500"/>
    <xdr:pic>
      <xdr:nvPicPr>
        <xdr:cNvPr id="464" name="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66675</xdr:rowOff>
    </xdr:from>
    <xdr:ext cx="571500" cy="571500"/>
    <xdr:pic>
      <xdr:nvPicPr>
        <xdr:cNvPr id="465" name="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66675</xdr:rowOff>
    </xdr:from>
    <xdr:ext cx="571500" cy="571500"/>
    <xdr:pic>
      <xdr:nvPicPr>
        <xdr:cNvPr id="466" name="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66675</xdr:rowOff>
    </xdr:from>
    <xdr:ext cx="571500" cy="571500"/>
    <xdr:pic>
      <xdr:nvPicPr>
        <xdr:cNvPr id="467" name="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66675</xdr:rowOff>
    </xdr:from>
    <xdr:ext cx="571500" cy="571500"/>
    <xdr:pic>
      <xdr:nvPicPr>
        <xdr:cNvPr id="468" name="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66675</xdr:rowOff>
    </xdr:from>
    <xdr:ext cx="571500" cy="571500"/>
    <xdr:pic>
      <xdr:nvPicPr>
        <xdr:cNvPr id="469" name="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66675</xdr:rowOff>
    </xdr:from>
    <xdr:ext cx="571500" cy="571500"/>
    <xdr:pic>
      <xdr:nvPicPr>
        <xdr:cNvPr id="470" name="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66675</xdr:rowOff>
    </xdr:from>
    <xdr:ext cx="571500" cy="571500"/>
    <xdr:pic>
      <xdr:nvPicPr>
        <xdr:cNvPr id="471" name="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66675</xdr:rowOff>
    </xdr:from>
    <xdr:ext cx="571500" cy="571500"/>
    <xdr:pic>
      <xdr:nvPicPr>
        <xdr:cNvPr id="472" name="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66675</xdr:rowOff>
    </xdr:from>
    <xdr:ext cx="571500" cy="571500"/>
    <xdr:pic>
      <xdr:nvPicPr>
        <xdr:cNvPr id="473" name="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66675</xdr:rowOff>
    </xdr:from>
    <xdr:ext cx="571500" cy="571500"/>
    <xdr:pic>
      <xdr:nvPicPr>
        <xdr:cNvPr id="474" name="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</xdr:row>
      <xdr:rowOff>66675</xdr:rowOff>
    </xdr:from>
    <xdr:ext cx="571500" cy="571500"/>
    <xdr:pic>
      <xdr:nvPicPr>
        <xdr:cNvPr id="475" name="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66675</xdr:rowOff>
    </xdr:from>
    <xdr:ext cx="571500" cy="571500"/>
    <xdr:pic>
      <xdr:nvPicPr>
        <xdr:cNvPr id="476" name="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66675</xdr:rowOff>
    </xdr:from>
    <xdr:ext cx="571500" cy="571500"/>
    <xdr:pic>
      <xdr:nvPicPr>
        <xdr:cNvPr id="477" name="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66675</xdr:rowOff>
    </xdr:from>
    <xdr:ext cx="571500" cy="571500"/>
    <xdr:pic>
      <xdr:nvPicPr>
        <xdr:cNvPr id="478" name="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66675</xdr:rowOff>
    </xdr:from>
    <xdr:ext cx="571500" cy="571500"/>
    <xdr:pic>
      <xdr:nvPicPr>
        <xdr:cNvPr id="479" name="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66675</xdr:rowOff>
    </xdr:from>
    <xdr:ext cx="571500" cy="571500"/>
    <xdr:pic>
      <xdr:nvPicPr>
        <xdr:cNvPr id="480" name="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66675</xdr:rowOff>
    </xdr:from>
    <xdr:ext cx="571500" cy="571500"/>
    <xdr:pic>
      <xdr:nvPicPr>
        <xdr:cNvPr id="481" name="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66675</xdr:rowOff>
    </xdr:from>
    <xdr:ext cx="571500" cy="571500"/>
    <xdr:pic>
      <xdr:nvPicPr>
        <xdr:cNvPr id="482" name="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66675</xdr:rowOff>
    </xdr:from>
    <xdr:ext cx="571500" cy="571500"/>
    <xdr:pic>
      <xdr:nvPicPr>
        <xdr:cNvPr id="483" name="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</xdr:row>
      <xdr:rowOff>66675</xdr:rowOff>
    </xdr:from>
    <xdr:ext cx="571500" cy="571500"/>
    <xdr:pic>
      <xdr:nvPicPr>
        <xdr:cNvPr id="484" name="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66675</xdr:rowOff>
    </xdr:from>
    <xdr:ext cx="571500" cy="571500"/>
    <xdr:pic>
      <xdr:nvPicPr>
        <xdr:cNvPr id="485" name="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66675</xdr:rowOff>
    </xdr:from>
    <xdr:ext cx="571500" cy="571500"/>
    <xdr:pic>
      <xdr:nvPicPr>
        <xdr:cNvPr id="486" name="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66675</xdr:rowOff>
    </xdr:from>
    <xdr:ext cx="571500" cy="571500"/>
    <xdr:pic>
      <xdr:nvPicPr>
        <xdr:cNvPr id="487" name="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66675</xdr:rowOff>
    </xdr:from>
    <xdr:ext cx="571500" cy="571500"/>
    <xdr:pic>
      <xdr:nvPicPr>
        <xdr:cNvPr id="488" name="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</xdr:row>
      <xdr:rowOff>66675</xdr:rowOff>
    </xdr:from>
    <xdr:ext cx="571500" cy="571500"/>
    <xdr:pic>
      <xdr:nvPicPr>
        <xdr:cNvPr id="489" name="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</xdr:row>
      <xdr:rowOff>66675</xdr:rowOff>
    </xdr:from>
    <xdr:ext cx="571500" cy="571500"/>
    <xdr:pic>
      <xdr:nvPicPr>
        <xdr:cNvPr id="490" name="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66675</xdr:rowOff>
    </xdr:from>
    <xdr:ext cx="571500" cy="571500"/>
    <xdr:pic>
      <xdr:nvPicPr>
        <xdr:cNvPr id="491" name="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66675</xdr:rowOff>
    </xdr:from>
    <xdr:ext cx="571500" cy="571500"/>
    <xdr:pic>
      <xdr:nvPicPr>
        <xdr:cNvPr id="492" name="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66675</xdr:rowOff>
    </xdr:from>
    <xdr:ext cx="571500" cy="571500"/>
    <xdr:pic>
      <xdr:nvPicPr>
        <xdr:cNvPr id="493" name="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</xdr:row>
      <xdr:rowOff>66675</xdr:rowOff>
    </xdr:from>
    <xdr:ext cx="571500" cy="571500"/>
    <xdr:pic>
      <xdr:nvPicPr>
        <xdr:cNvPr id="494" name="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66675</xdr:rowOff>
    </xdr:from>
    <xdr:ext cx="571500" cy="571500"/>
    <xdr:pic>
      <xdr:nvPicPr>
        <xdr:cNvPr id="495" name="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</xdr:row>
      <xdr:rowOff>66675</xdr:rowOff>
    </xdr:from>
    <xdr:ext cx="571500" cy="571500"/>
    <xdr:pic>
      <xdr:nvPicPr>
        <xdr:cNvPr id="496" name="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66675</xdr:rowOff>
    </xdr:from>
    <xdr:ext cx="571500" cy="571500"/>
    <xdr:pic>
      <xdr:nvPicPr>
        <xdr:cNvPr id="497" name="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</xdr:row>
      <xdr:rowOff>66675</xdr:rowOff>
    </xdr:from>
    <xdr:ext cx="571500" cy="571500"/>
    <xdr:pic>
      <xdr:nvPicPr>
        <xdr:cNvPr id="498" name="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66675</xdr:rowOff>
    </xdr:from>
    <xdr:ext cx="571500" cy="571500"/>
    <xdr:pic>
      <xdr:nvPicPr>
        <xdr:cNvPr id="499" name="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66675</xdr:rowOff>
    </xdr:from>
    <xdr:ext cx="571500" cy="571500"/>
    <xdr:pic>
      <xdr:nvPicPr>
        <xdr:cNvPr id="500" name="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66675</xdr:rowOff>
    </xdr:from>
    <xdr:ext cx="571500" cy="571500"/>
    <xdr:pic>
      <xdr:nvPicPr>
        <xdr:cNvPr id="501" name="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66675</xdr:rowOff>
    </xdr:from>
    <xdr:ext cx="571500" cy="571500"/>
    <xdr:pic>
      <xdr:nvPicPr>
        <xdr:cNvPr id="502" name="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66675</xdr:rowOff>
    </xdr:from>
    <xdr:ext cx="571500" cy="571500"/>
    <xdr:pic>
      <xdr:nvPicPr>
        <xdr:cNvPr id="503" name="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</xdr:row>
      <xdr:rowOff>66675</xdr:rowOff>
    </xdr:from>
    <xdr:ext cx="571500" cy="571500"/>
    <xdr:pic>
      <xdr:nvPicPr>
        <xdr:cNvPr id="504" name="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66675</xdr:rowOff>
    </xdr:from>
    <xdr:ext cx="571500" cy="571500"/>
    <xdr:pic>
      <xdr:nvPicPr>
        <xdr:cNvPr id="505" name="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66675</xdr:rowOff>
    </xdr:from>
    <xdr:ext cx="571500" cy="571500"/>
    <xdr:pic>
      <xdr:nvPicPr>
        <xdr:cNvPr id="506" name="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66675</xdr:rowOff>
    </xdr:from>
    <xdr:ext cx="571500" cy="571500"/>
    <xdr:pic>
      <xdr:nvPicPr>
        <xdr:cNvPr id="507" name="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</xdr:row>
      <xdr:rowOff>66675</xdr:rowOff>
    </xdr:from>
    <xdr:ext cx="571500" cy="571500"/>
    <xdr:pic>
      <xdr:nvPicPr>
        <xdr:cNvPr id="508" name="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66675</xdr:rowOff>
    </xdr:from>
    <xdr:ext cx="571500" cy="571500"/>
    <xdr:pic>
      <xdr:nvPicPr>
        <xdr:cNvPr id="509" name="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66675</xdr:rowOff>
    </xdr:from>
    <xdr:ext cx="571500" cy="571500"/>
    <xdr:pic>
      <xdr:nvPicPr>
        <xdr:cNvPr id="510" name="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66675</xdr:rowOff>
    </xdr:from>
    <xdr:ext cx="571500" cy="571500"/>
    <xdr:pic>
      <xdr:nvPicPr>
        <xdr:cNvPr id="511" name="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66675</xdr:rowOff>
    </xdr:from>
    <xdr:ext cx="571500" cy="571500"/>
    <xdr:pic>
      <xdr:nvPicPr>
        <xdr:cNvPr id="512" name="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66675</xdr:rowOff>
    </xdr:from>
    <xdr:ext cx="571500" cy="571500"/>
    <xdr:pic>
      <xdr:nvPicPr>
        <xdr:cNvPr id="513" name="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</xdr:row>
      <xdr:rowOff>66675</xdr:rowOff>
    </xdr:from>
    <xdr:ext cx="571500" cy="571500"/>
    <xdr:pic>
      <xdr:nvPicPr>
        <xdr:cNvPr id="514" name="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66675</xdr:rowOff>
    </xdr:from>
    <xdr:ext cx="571500" cy="571500"/>
    <xdr:pic>
      <xdr:nvPicPr>
        <xdr:cNvPr id="515" name="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66675</xdr:rowOff>
    </xdr:from>
    <xdr:ext cx="571500" cy="571500"/>
    <xdr:pic>
      <xdr:nvPicPr>
        <xdr:cNvPr id="516" name="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66675</xdr:rowOff>
    </xdr:from>
    <xdr:ext cx="571500" cy="571500"/>
    <xdr:pic>
      <xdr:nvPicPr>
        <xdr:cNvPr id="517" name="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66675</xdr:rowOff>
    </xdr:from>
    <xdr:ext cx="571500" cy="571500"/>
    <xdr:pic>
      <xdr:nvPicPr>
        <xdr:cNvPr id="518" name="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66675</xdr:rowOff>
    </xdr:from>
    <xdr:ext cx="571500" cy="571500"/>
    <xdr:pic>
      <xdr:nvPicPr>
        <xdr:cNvPr id="519" name="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66675</xdr:rowOff>
    </xdr:from>
    <xdr:ext cx="571500" cy="571500"/>
    <xdr:pic>
      <xdr:nvPicPr>
        <xdr:cNvPr id="520" name="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66675</xdr:rowOff>
    </xdr:from>
    <xdr:ext cx="571500" cy="571500"/>
    <xdr:pic>
      <xdr:nvPicPr>
        <xdr:cNvPr id="521" name="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66675</xdr:rowOff>
    </xdr:from>
    <xdr:ext cx="571500" cy="571500"/>
    <xdr:pic>
      <xdr:nvPicPr>
        <xdr:cNvPr id="522" name="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66675</xdr:rowOff>
    </xdr:from>
    <xdr:ext cx="571500" cy="571500"/>
    <xdr:pic>
      <xdr:nvPicPr>
        <xdr:cNvPr id="523" name="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66675</xdr:rowOff>
    </xdr:from>
    <xdr:ext cx="571500" cy="571500"/>
    <xdr:pic>
      <xdr:nvPicPr>
        <xdr:cNvPr id="524" name="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66675</xdr:rowOff>
    </xdr:from>
    <xdr:ext cx="571500" cy="571500"/>
    <xdr:pic>
      <xdr:nvPicPr>
        <xdr:cNvPr id="525" name="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66675</xdr:rowOff>
    </xdr:from>
    <xdr:ext cx="571500" cy="571500"/>
    <xdr:pic>
      <xdr:nvPicPr>
        <xdr:cNvPr id="526" name="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66675</xdr:rowOff>
    </xdr:from>
    <xdr:ext cx="571500" cy="571500"/>
    <xdr:pic>
      <xdr:nvPicPr>
        <xdr:cNvPr id="527" name="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66675</xdr:rowOff>
    </xdr:from>
    <xdr:ext cx="571500" cy="571500"/>
    <xdr:pic>
      <xdr:nvPicPr>
        <xdr:cNvPr id="528" name="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66675</xdr:rowOff>
    </xdr:from>
    <xdr:ext cx="571500" cy="571500"/>
    <xdr:pic>
      <xdr:nvPicPr>
        <xdr:cNvPr id="529" name="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66675</xdr:rowOff>
    </xdr:from>
    <xdr:ext cx="571500" cy="571500"/>
    <xdr:pic>
      <xdr:nvPicPr>
        <xdr:cNvPr id="530" name="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66675</xdr:rowOff>
    </xdr:from>
    <xdr:ext cx="571500" cy="571500"/>
    <xdr:pic>
      <xdr:nvPicPr>
        <xdr:cNvPr id="531" name="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66675</xdr:rowOff>
    </xdr:from>
    <xdr:ext cx="571500" cy="571500"/>
    <xdr:pic>
      <xdr:nvPicPr>
        <xdr:cNvPr id="532" name="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66675</xdr:rowOff>
    </xdr:from>
    <xdr:ext cx="571500" cy="571500"/>
    <xdr:pic>
      <xdr:nvPicPr>
        <xdr:cNvPr id="533" name="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66675</xdr:rowOff>
    </xdr:from>
    <xdr:ext cx="571500" cy="571500"/>
    <xdr:pic>
      <xdr:nvPicPr>
        <xdr:cNvPr id="534" name="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66675</xdr:rowOff>
    </xdr:from>
    <xdr:ext cx="571500" cy="571500"/>
    <xdr:pic>
      <xdr:nvPicPr>
        <xdr:cNvPr id="535" name="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66675</xdr:rowOff>
    </xdr:from>
    <xdr:ext cx="571500" cy="571500"/>
    <xdr:pic>
      <xdr:nvPicPr>
        <xdr:cNvPr id="536" name="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66675</xdr:rowOff>
    </xdr:from>
    <xdr:ext cx="571500" cy="571500"/>
    <xdr:pic>
      <xdr:nvPicPr>
        <xdr:cNvPr id="537" name="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66675</xdr:rowOff>
    </xdr:from>
    <xdr:ext cx="571500" cy="571500"/>
    <xdr:pic>
      <xdr:nvPicPr>
        <xdr:cNvPr id="538" name="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66675</xdr:rowOff>
    </xdr:from>
    <xdr:ext cx="571500" cy="571500"/>
    <xdr:pic>
      <xdr:nvPicPr>
        <xdr:cNvPr id="539" name="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66675</xdr:rowOff>
    </xdr:from>
    <xdr:ext cx="571500" cy="571500"/>
    <xdr:pic>
      <xdr:nvPicPr>
        <xdr:cNvPr id="540" name="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66675</xdr:rowOff>
    </xdr:from>
    <xdr:ext cx="571500" cy="571500"/>
    <xdr:pic>
      <xdr:nvPicPr>
        <xdr:cNvPr id="541" name="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66675</xdr:rowOff>
    </xdr:from>
    <xdr:ext cx="571500" cy="571500"/>
    <xdr:pic>
      <xdr:nvPicPr>
        <xdr:cNvPr id="542" name="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66675</xdr:rowOff>
    </xdr:from>
    <xdr:ext cx="571500" cy="571500"/>
    <xdr:pic>
      <xdr:nvPicPr>
        <xdr:cNvPr id="543" name="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66675</xdr:rowOff>
    </xdr:from>
    <xdr:ext cx="571500" cy="571500"/>
    <xdr:pic>
      <xdr:nvPicPr>
        <xdr:cNvPr id="544" name="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66675</xdr:rowOff>
    </xdr:from>
    <xdr:ext cx="571500" cy="571500"/>
    <xdr:pic>
      <xdr:nvPicPr>
        <xdr:cNvPr id="545" name="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66675</xdr:rowOff>
    </xdr:from>
    <xdr:ext cx="571500" cy="571500"/>
    <xdr:pic>
      <xdr:nvPicPr>
        <xdr:cNvPr id="546" name="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66675</xdr:rowOff>
    </xdr:from>
    <xdr:ext cx="571500" cy="571500"/>
    <xdr:pic>
      <xdr:nvPicPr>
        <xdr:cNvPr id="547" name="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66675</xdr:rowOff>
    </xdr:from>
    <xdr:ext cx="571500" cy="571500"/>
    <xdr:pic>
      <xdr:nvPicPr>
        <xdr:cNvPr id="548" name="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66675</xdr:rowOff>
    </xdr:from>
    <xdr:ext cx="571500" cy="571500"/>
    <xdr:pic>
      <xdr:nvPicPr>
        <xdr:cNvPr id="549" name="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66675</xdr:rowOff>
    </xdr:from>
    <xdr:ext cx="571500" cy="571500"/>
    <xdr:pic>
      <xdr:nvPicPr>
        <xdr:cNvPr id="550" name="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66675</xdr:rowOff>
    </xdr:from>
    <xdr:ext cx="571500" cy="571500"/>
    <xdr:pic>
      <xdr:nvPicPr>
        <xdr:cNvPr id="551" name="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66675</xdr:rowOff>
    </xdr:from>
    <xdr:ext cx="571500" cy="571500"/>
    <xdr:pic>
      <xdr:nvPicPr>
        <xdr:cNvPr id="552" name="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66675</xdr:rowOff>
    </xdr:from>
    <xdr:ext cx="571500" cy="571500"/>
    <xdr:pic>
      <xdr:nvPicPr>
        <xdr:cNvPr id="553" name="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66675</xdr:rowOff>
    </xdr:from>
    <xdr:ext cx="571500" cy="571500"/>
    <xdr:pic>
      <xdr:nvPicPr>
        <xdr:cNvPr id="554" name="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66675</xdr:rowOff>
    </xdr:from>
    <xdr:ext cx="571500" cy="571500"/>
    <xdr:pic>
      <xdr:nvPicPr>
        <xdr:cNvPr id="555" name="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66675</xdr:rowOff>
    </xdr:from>
    <xdr:ext cx="571500" cy="571500"/>
    <xdr:pic>
      <xdr:nvPicPr>
        <xdr:cNvPr id="556" name="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66675</xdr:rowOff>
    </xdr:from>
    <xdr:ext cx="571500" cy="571500"/>
    <xdr:pic>
      <xdr:nvPicPr>
        <xdr:cNvPr id="557" name="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66675</xdr:rowOff>
    </xdr:from>
    <xdr:ext cx="571500" cy="571500"/>
    <xdr:pic>
      <xdr:nvPicPr>
        <xdr:cNvPr id="558" name="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66675</xdr:rowOff>
    </xdr:from>
    <xdr:ext cx="571500" cy="571500"/>
    <xdr:pic>
      <xdr:nvPicPr>
        <xdr:cNvPr id="559" name="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66675</xdr:rowOff>
    </xdr:from>
    <xdr:ext cx="571500" cy="571500"/>
    <xdr:pic>
      <xdr:nvPicPr>
        <xdr:cNvPr id="560" name="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66675</xdr:rowOff>
    </xdr:from>
    <xdr:ext cx="571500" cy="571500"/>
    <xdr:pic>
      <xdr:nvPicPr>
        <xdr:cNvPr id="561" name="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66675</xdr:rowOff>
    </xdr:from>
    <xdr:ext cx="571500" cy="571500"/>
    <xdr:pic>
      <xdr:nvPicPr>
        <xdr:cNvPr id="562" name="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66675</xdr:rowOff>
    </xdr:from>
    <xdr:ext cx="571500" cy="571500"/>
    <xdr:pic>
      <xdr:nvPicPr>
        <xdr:cNvPr id="563" name="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66675</xdr:rowOff>
    </xdr:from>
    <xdr:ext cx="571500" cy="571500"/>
    <xdr:pic>
      <xdr:nvPicPr>
        <xdr:cNvPr id="564" name="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66675</xdr:rowOff>
    </xdr:from>
    <xdr:ext cx="571500" cy="571500"/>
    <xdr:pic>
      <xdr:nvPicPr>
        <xdr:cNvPr id="565" name="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66675</xdr:rowOff>
    </xdr:from>
    <xdr:ext cx="571500" cy="571500"/>
    <xdr:pic>
      <xdr:nvPicPr>
        <xdr:cNvPr id="566" name="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66675</xdr:rowOff>
    </xdr:from>
    <xdr:ext cx="571500" cy="571500"/>
    <xdr:pic>
      <xdr:nvPicPr>
        <xdr:cNvPr id="567" name="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66675</xdr:rowOff>
    </xdr:from>
    <xdr:ext cx="571500" cy="571500"/>
    <xdr:pic>
      <xdr:nvPicPr>
        <xdr:cNvPr id="568" name="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66675</xdr:rowOff>
    </xdr:from>
    <xdr:ext cx="571500" cy="571500"/>
    <xdr:pic>
      <xdr:nvPicPr>
        <xdr:cNvPr id="569" name="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66675</xdr:rowOff>
    </xdr:from>
    <xdr:ext cx="571500" cy="571500"/>
    <xdr:pic>
      <xdr:nvPicPr>
        <xdr:cNvPr id="570" name="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66675</xdr:rowOff>
    </xdr:from>
    <xdr:ext cx="571500" cy="571500"/>
    <xdr:pic>
      <xdr:nvPicPr>
        <xdr:cNvPr id="571" name="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66675</xdr:rowOff>
    </xdr:from>
    <xdr:ext cx="571500" cy="571500"/>
    <xdr:pic>
      <xdr:nvPicPr>
        <xdr:cNvPr id="572" name="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66675</xdr:rowOff>
    </xdr:from>
    <xdr:ext cx="571500" cy="571500"/>
    <xdr:pic>
      <xdr:nvPicPr>
        <xdr:cNvPr id="573" name="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66675</xdr:rowOff>
    </xdr:from>
    <xdr:ext cx="571500" cy="571500"/>
    <xdr:pic>
      <xdr:nvPicPr>
        <xdr:cNvPr id="574" name="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66675</xdr:rowOff>
    </xdr:from>
    <xdr:ext cx="571500" cy="571500"/>
    <xdr:pic>
      <xdr:nvPicPr>
        <xdr:cNvPr id="575" name="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66675</xdr:rowOff>
    </xdr:from>
    <xdr:ext cx="571500" cy="571500"/>
    <xdr:pic>
      <xdr:nvPicPr>
        <xdr:cNvPr id="576" name="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66675</xdr:rowOff>
    </xdr:from>
    <xdr:ext cx="571500" cy="571500"/>
    <xdr:pic>
      <xdr:nvPicPr>
        <xdr:cNvPr id="577" name="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66675</xdr:rowOff>
    </xdr:from>
    <xdr:ext cx="571500" cy="571500"/>
    <xdr:pic>
      <xdr:nvPicPr>
        <xdr:cNvPr id="578" name="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66675</xdr:rowOff>
    </xdr:from>
    <xdr:ext cx="571500" cy="571500"/>
    <xdr:pic>
      <xdr:nvPicPr>
        <xdr:cNvPr id="579" name="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66675</xdr:rowOff>
    </xdr:from>
    <xdr:ext cx="571500" cy="571500"/>
    <xdr:pic>
      <xdr:nvPicPr>
        <xdr:cNvPr id="580" name="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66675</xdr:rowOff>
    </xdr:from>
    <xdr:ext cx="571500" cy="571500"/>
    <xdr:pic>
      <xdr:nvPicPr>
        <xdr:cNvPr id="581" name="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66675</xdr:rowOff>
    </xdr:from>
    <xdr:ext cx="571500" cy="571500"/>
    <xdr:pic>
      <xdr:nvPicPr>
        <xdr:cNvPr id="582" name="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66675</xdr:rowOff>
    </xdr:from>
    <xdr:ext cx="571500" cy="571500"/>
    <xdr:pic>
      <xdr:nvPicPr>
        <xdr:cNvPr id="583" name="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66675</xdr:rowOff>
    </xdr:from>
    <xdr:ext cx="571500" cy="571500"/>
    <xdr:pic>
      <xdr:nvPicPr>
        <xdr:cNvPr id="584" name="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66675</xdr:rowOff>
    </xdr:from>
    <xdr:ext cx="571500" cy="571500"/>
    <xdr:pic>
      <xdr:nvPicPr>
        <xdr:cNvPr id="585" name="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66675</xdr:rowOff>
    </xdr:from>
    <xdr:ext cx="571500" cy="571500"/>
    <xdr:pic>
      <xdr:nvPicPr>
        <xdr:cNvPr id="586" name="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66675</xdr:rowOff>
    </xdr:from>
    <xdr:ext cx="571500" cy="571500"/>
    <xdr:pic>
      <xdr:nvPicPr>
        <xdr:cNvPr id="587" name="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66675</xdr:rowOff>
    </xdr:from>
    <xdr:ext cx="571500" cy="571500"/>
    <xdr:pic>
      <xdr:nvPicPr>
        <xdr:cNvPr id="588" name="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66675</xdr:rowOff>
    </xdr:from>
    <xdr:ext cx="571500" cy="571500"/>
    <xdr:pic>
      <xdr:nvPicPr>
        <xdr:cNvPr id="589" name="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66675</xdr:rowOff>
    </xdr:from>
    <xdr:ext cx="571500" cy="571500"/>
    <xdr:pic>
      <xdr:nvPicPr>
        <xdr:cNvPr id="590" name="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66675</xdr:rowOff>
    </xdr:from>
    <xdr:ext cx="571500" cy="571500"/>
    <xdr:pic>
      <xdr:nvPicPr>
        <xdr:cNvPr id="591" name="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66675</xdr:rowOff>
    </xdr:from>
    <xdr:ext cx="571500" cy="571500"/>
    <xdr:pic>
      <xdr:nvPicPr>
        <xdr:cNvPr id="592" name="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66675</xdr:rowOff>
    </xdr:from>
    <xdr:ext cx="571500" cy="571500"/>
    <xdr:pic>
      <xdr:nvPicPr>
        <xdr:cNvPr id="593" name="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66675</xdr:rowOff>
    </xdr:from>
    <xdr:ext cx="571500" cy="571500"/>
    <xdr:pic>
      <xdr:nvPicPr>
        <xdr:cNvPr id="594" name="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66675</xdr:rowOff>
    </xdr:from>
    <xdr:ext cx="571500" cy="571500"/>
    <xdr:pic>
      <xdr:nvPicPr>
        <xdr:cNvPr id="595" name="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66675</xdr:rowOff>
    </xdr:from>
    <xdr:ext cx="571500" cy="571500"/>
    <xdr:pic>
      <xdr:nvPicPr>
        <xdr:cNvPr id="596" name="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66675</xdr:rowOff>
    </xdr:from>
    <xdr:ext cx="571500" cy="571500"/>
    <xdr:pic>
      <xdr:nvPicPr>
        <xdr:cNvPr id="597" name="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66675</xdr:rowOff>
    </xdr:from>
    <xdr:ext cx="571500" cy="571500"/>
    <xdr:pic>
      <xdr:nvPicPr>
        <xdr:cNvPr id="598" name="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66675</xdr:rowOff>
    </xdr:from>
    <xdr:ext cx="571500" cy="571500"/>
    <xdr:pic>
      <xdr:nvPicPr>
        <xdr:cNvPr id="599" name="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66675</xdr:rowOff>
    </xdr:from>
    <xdr:ext cx="571500" cy="571500"/>
    <xdr:pic>
      <xdr:nvPicPr>
        <xdr:cNvPr id="600" name="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66675</xdr:rowOff>
    </xdr:from>
    <xdr:ext cx="571500" cy="571500"/>
    <xdr:pic>
      <xdr:nvPicPr>
        <xdr:cNvPr id="601" name="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66675</xdr:rowOff>
    </xdr:from>
    <xdr:ext cx="571500" cy="571500"/>
    <xdr:pic>
      <xdr:nvPicPr>
        <xdr:cNvPr id="602" name="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66675</xdr:rowOff>
    </xdr:from>
    <xdr:ext cx="571500" cy="571500"/>
    <xdr:pic>
      <xdr:nvPicPr>
        <xdr:cNvPr id="603" name="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66675</xdr:rowOff>
    </xdr:from>
    <xdr:ext cx="571500" cy="571500"/>
    <xdr:pic>
      <xdr:nvPicPr>
        <xdr:cNvPr id="604" name="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66675</xdr:rowOff>
    </xdr:from>
    <xdr:ext cx="571500" cy="571500"/>
    <xdr:pic>
      <xdr:nvPicPr>
        <xdr:cNvPr id="605" name="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66675</xdr:rowOff>
    </xdr:from>
    <xdr:ext cx="571500" cy="571500"/>
    <xdr:pic>
      <xdr:nvPicPr>
        <xdr:cNvPr id="606" name="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66675</xdr:rowOff>
    </xdr:from>
    <xdr:ext cx="571500" cy="571500"/>
    <xdr:pic>
      <xdr:nvPicPr>
        <xdr:cNvPr id="607" name="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740</xdr:row>
      <xdr:rowOff>66675</xdr:rowOff>
    </xdr:from>
    <xdr:ext cx="571500" cy="571500"/>
    <xdr:pic>
      <xdr:nvPicPr>
        <xdr:cNvPr id="608" name="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66675</xdr:rowOff>
    </xdr:from>
    <xdr:ext cx="571500" cy="571500"/>
    <xdr:pic>
      <xdr:nvPicPr>
        <xdr:cNvPr id="609" name="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66675</xdr:rowOff>
    </xdr:from>
    <xdr:ext cx="571500" cy="571500"/>
    <xdr:pic>
      <xdr:nvPicPr>
        <xdr:cNvPr id="610" name="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66675</xdr:rowOff>
    </xdr:from>
    <xdr:ext cx="571500" cy="571500"/>
    <xdr:pic>
      <xdr:nvPicPr>
        <xdr:cNvPr id="611" name="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66675</xdr:rowOff>
    </xdr:from>
    <xdr:ext cx="571500" cy="571500"/>
    <xdr:pic>
      <xdr:nvPicPr>
        <xdr:cNvPr id="612" name="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66675</xdr:rowOff>
    </xdr:from>
    <xdr:ext cx="571500" cy="571500"/>
    <xdr:pic>
      <xdr:nvPicPr>
        <xdr:cNvPr id="613" name="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66675</xdr:rowOff>
    </xdr:from>
    <xdr:ext cx="571500" cy="571500"/>
    <xdr:pic>
      <xdr:nvPicPr>
        <xdr:cNvPr id="614" name="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571500" cy="571500"/>
    <xdr:pic>
      <xdr:nvPicPr>
        <xdr:cNvPr id="615" name="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66675</xdr:rowOff>
    </xdr:from>
    <xdr:ext cx="571500" cy="571500"/>
    <xdr:pic>
      <xdr:nvPicPr>
        <xdr:cNvPr id="616" name="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571500" cy="571500"/>
    <xdr:pic>
      <xdr:nvPicPr>
        <xdr:cNvPr id="617" name="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66675</xdr:rowOff>
    </xdr:from>
    <xdr:ext cx="571500" cy="571500"/>
    <xdr:pic>
      <xdr:nvPicPr>
        <xdr:cNvPr id="618" name="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66675</xdr:rowOff>
    </xdr:from>
    <xdr:ext cx="571500" cy="571500"/>
    <xdr:pic>
      <xdr:nvPicPr>
        <xdr:cNvPr id="619" name="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66675</xdr:rowOff>
    </xdr:from>
    <xdr:ext cx="571500" cy="571500"/>
    <xdr:pic>
      <xdr:nvPicPr>
        <xdr:cNvPr id="620" name="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66675</xdr:rowOff>
    </xdr:from>
    <xdr:ext cx="571500" cy="571500"/>
    <xdr:pic>
      <xdr:nvPicPr>
        <xdr:cNvPr id="621" name="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66675</xdr:rowOff>
    </xdr:from>
    <xdr:ext cx="571500" cy="571500"/>
    <xdr:pic>
      <xdr:nvPicPr>
        <xdr:cNvPr id="622" name="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66675</xdr:rowOff>
    </xdr:from>
    <xdr:ext cx="571500" cy="571500"/>
    <xdr:pic>
      <xdr:nvPicPr>
        <xdr:cNvPr id="623" name="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66675</xdr:rowOff>
    </xdr:from>
    <xdr:ext cx="571500" cy="571500"/>
    <xdr:pic>
      <xdr:nvPicPr>
        <xdr:cNvPr id="624" name="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66675</xdr:rowOff>
    </xdr:from>
    <xdr:ext cx="571500" cy="571500"/>
    <xdr:pic>
      <xdr:nvPicPr>
        <xdr:cNvPr id="625" name="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66675</xdr:rowOff>
    </xdr:from>
    <xdr:ext cx="571500" cy="571500"/>
    <xdr:pic>
      <xdr:nvPicPr>
        <xdr:cNvPr id="626" name="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66675</xdr:rowOff>
    </xdr:from>
    <xdr:ext cx="571500" cy="571500"/>
    <xdr:pic>
      <xdr:nvPicPr>
        <xdr:cNvPr id="627" name="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66675</xdr:rowOff>
    </xdr:from>
    <xdr:ext cx="571500" cy="571500"/>
    <xdr:pic>
      <xdr:nvPicPr>
        <xdr:cNvPr id="628" name="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762</xdr:row>
      <xdr:rowOff>66675</xdr:rowOff>
    </xdr:from>
    <xdr:ext cx="571500" cy="571500"/>
    <xdr:pic>
      <xdr:nvPicPr>
        <xdr:cNvPr id="629" name="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66675</xdr:rowOff>
    </xdr:from>
    <xdr:ext cx="571500" cy="571500"/>
    <xdr:pic>
      <xdr:nvPicPr>
        <xdr:cNvPr id="630" name="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66675</xdr:rowOff>
    </xdr:from>
    <xdr:ext cx="571500" cy="571500"/>
    <xdr:pic>
      <xdr:nvPicPr>
        <xdr:cNvPr id="631" name="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66675</xdr:rowOff>
    </xdr:from>
    <xdr:ext cx="571500" cy="571500"/>
    <xdr:pic>
      <xdr:nvPicPr>
        <xdr:cNvPr id="632" name="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66675</xdr:rowOff>
    </xdr:from>
    <xdr:ext cx="571500" cy="571500"/>
    <xdr:pic>
      <xdr:nvPicPr>
        <xdr:cNvPr id="633" name="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66675</xdr:rowOff>
    </xdr:from>
    <xdr:ext cx="571500" cy="571500"/>
    <xdr:pic>
      <xdr:nvPicPr>
        <xdr:cNvPr id="634" name="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66675</xdr:rowOff>
    </xdr:from>
    <xdr:ext cx="571500" cy="571500"/>
    <xdr:pic>
      <xdr:nvPicPr>
        <xdr:cNvPr id="635" name="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66675</xdr:rowOff>
    </xdr:from>
    <xdr:ext cx="571500" cy="571500"/>
    <xdr:pic>
      <xdr:nvPicPr>
        <xdr:cNvPr id="636" name="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66675</xdr:rowOff>
    </xdr:from>
    <xdr:ext cx="571500" cy="571500"/>
    <xdr:pic>
      <xdr:nvPicPr>
        <xdr:cNvPr id="637" name="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66675</xdr:rowOff>
    </xdr:from>
    <xdr:ext cx="571500" cy="571500"/>
    <xdr:pic>
      <xdr:nvPicPr>
        <xdr:cNvPr id="638" name="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66675</xdr:rowOff>
    </xdr:from>
    <xdr:ext cx="571500" cy="571500"/>
    <xdr:pic>
      <xdr:nvPicPr>
        <xdr:cNvPr id="639" name="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66675</xdr:rowOff>
    </xdr:from>
    <xdr:ext cx="571500" cy="571500"/>
    <xdr:pic>
      <xdr:nvPicPr>
        <xdr:cNvPr id="640" name="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66675</xdr:rowOff>
    </xdr:from>
    <xdr:ext cx="571500" cy="571500"/>
    <xdr:pic>
      <xdr:nvPicPr>
        <xdr:cNvPr id="641" name="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66675</xdr:rowOff>
    </xdr:from>
    <xdr:ext cx="571500" cy="571500"/>
    <xdr:pic>
      <xdr:nvPicPr>
        <xdr:cNvPr id="642" name="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66675</xdr:rowOff>
    </xdr:from>
    <xdr:ext cx="571500" cy="571500"/>
    <xdr:pic>
      <xdr:nvPicPr>
        <xdr:cNvPr id="643" name="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66675</xdr:rowOff>
    </xdr:from>
    <xdr:ext cx="571500" cy="571500"/>
    <xdr:pic>
      <xdr:nvPicPr>
        <xdr:cNvPr id="644" name="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66675</xdr:rowOff>
    </xdr:from>
    <xdr:ext cx="571500" cy="571500"/>
    <xdr:pic>
      <xdr:nvPicPr>
        <xdr:cNvPr id="645" name="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66675</xdr:rowOff>
    </xdr:from>
    <xdr:ext cx="571500" cy="571500"/>
    <xdr:pic>
      <xdr:nvPicPr>
        <xdr:cNvPr id="646" name="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66675</xdr:rowOff>
    </xdr:from>
    <xdr:ext cx="571500" cy="571500"/>
    <xdr:pic>
      <xdr:nvPicPr>
        <xdr:cNvPr id="647" name="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66675</xdr:rowOff>
    </xdr:from>
    <xdr:ext cx="571500" cy="571500"/>
    <xdr:pic>
      <xdr:nvPicPr>
        <xdr:cNvPr id="648" name="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66675</xdr:rowOff>
    </xdr:from>
    <xdr:ext cx="571500" cy="571500"/>
    <xdr:pic>
      <xdr:nvPicPr>
        <xdr:cNvPr id="649" name="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66675</xdr:rowOff>
    </xdr:from>
    <xdr:ext cx="571500" cy="571500"/>
    <xdr:pic>
      <xdr:nvPicPr>
        <xdr:cNvPr id="650" name="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66675</xdr:rowOff>
    </xdr:from>
    <xdr:ext cx="571500" cy="571500"/>
    <xdr:pic>
      <xdr:nvPicPr>
        <xdr:cNvPr id="651" name="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66675</xdr:rowOff>
    </xdr:from>
    <xdr:ext cx="571500" cy="571500"/>
    <xdr:pic>
      <xdr:nvPicPr>
        <xdr:cNvPr id="652" name="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66675</xdr:rowOff>
    </xdr:from>
    <xdr:ext cx="571500" cy="571500"/>
    <xdr:pic>
      <xdr:nvPicPr>
        <xdr:cNvPr id="653" name="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66675</xdr:rowOff>
    </xdr:from>
    <xdr:ext cx="571500" cy="571500"/>
    <xdr:pic>
      <xdr:nvPicPr>
        <xdr:cNvPr id="654" name="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66675</xdr:rowOff>
    </xdr:from>
    <xdr:ext cx="571500" cy="571500"/>
    <xdr:pic>
      <xdr:nvPicPr>
        <xdr:cNvPr id="655" name="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66675</xdr:rowOff>
    </xdr:from>
    <xdr:ext cx="571500" cy="571500"/>
    <xdr:pic>
      <xdr:nvPicPr>
        <xdr:cNvPr id="656" name="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66675</xdr:rowOff>
    </xdr:from>
    <xdr:ext cx="571500" cy="571500"/>
    <xdr:pic>
      <xdr:nvPicPr>
        <xdr:cNvPr id="657" name="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66675</xdr:rowOff>
    </xdr:from>
    <xdr:ext cx="571500" cy="571500"/>
    <xdr:pic>
      <xdr:nvPicPr>
        <xdr:cNvPr id="658" name="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66675</xdr:rowOff>
    </xdr:from>
    <xdr:ext cx="571500" cy="571500"/>
    <xdr:pic>
      <xdr:nvPicPr>
        <xdr:cNvPr id="659" name="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66675</xdr:rowOff>
    </xdr:from>
    <xdr:ext cx="571500" cy="571500"/>
    <xdr:pic>
      <xdr:nvPicPr>
        <xdr:cNvPr id="660" name="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66675</xdr:rowOff>
    </xdr:from>
    <xdr:ext cx="571500" cy="571500"/>
    <xdr:pic>
      <xdr:nvPicPr>
        <xdr:cNvPr id="661" name="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66675</xdr:rowOff>
    </xdr:from>
    <xdr:ext cx="571500" cy="571500"/>
    <xdr:pic>
      <xdr:nvPicPr>
        <xdr:cNvPr id="662" name="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66675</xdr:rowOff>
    </xdr:from>
    <xdr:ext cx="571500" cy="571500"/>
    <xdr:pic>
      <xdr:nvPicPr>
        <xdr:cNvPr id="663" name="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66675</xdr:rowOff>
    </xdr:from>
    <xdr:ext cx="571500" cy="571500"/>
    <xdr:pic>
      <xdr:nvPicPr>
        <xdr:cNvPr id="664" name="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66675</xdr:rowOff>
    </xdr:from>
    <xdr:ext cx="571500" cy="571500"/>
    <xdr:pic>
      <xdr:nvPicPr>
        <xdr:cNvPr id="665" name="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66675</xdr:rowOff>
    </xdr:from>
    <xdr:ext cx="571500" cy="571500"/>
    <xdr:pic>
      <xdr:nvPicPr>
        <xdr:cNvPr id="666" name="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66675</xdr:rowOff>
    </xdr:from>
    <xdr:ext cx="571500" cy="571500"/>
    <xdr:pic>
      <xdr:nvPicPr>
        <xdr:cNvPr id="667" name="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66675</xdr:rowOff>
    </xdr:from>
    <xdr:ext cx="571500" cy="571500"/>
    <xdr:pic>
      <xdr:nvPicPr>
        <xdr:cNvPr id="668" name="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66675</xdr:rowOff>
    </xdr:from>
    <xdr:ext cx="571500" cy="571500"/>
    <xdr:pic>
      <xdr:nvPicPr>
        <xdr:cNvPr id="669" name="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66675</xdr:rowOff>
    </xdr:from>
    <xdr:ext cx="571500" cy="571500"/>
    <xdr:pic>
      <xdr:nvPicPr>
        <xdr:cNvPr id="670" name="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66675</xdr:rowOff>
    </xdr:from>
    <xdr:ext cx="571500" cy="571500"/>
    <xdr:pic>
      <xdr:nvPicPr>
        <xdr:cNvPr id="671" name="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66675</xdr:rowOff>
    </xdr:from>
    <xdr:ext cx="571500" cy="571500"/>
    <xdr:pic>
      <xdr:nvPicPr>
        <xdr:cNvPr id="672" name="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66675</xdr:rowOff>
    </xdr:from>
    <xdr:ext cx="571500" cy="571500"/>
    <xdr:pic>
      <xdr:nvPicPr>
        <xdr:cNvPr id="673" name="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66675</xdr:rowOff>
    </xdr:from>
    <xdr:ext cx="571500" cy="571500"/>
    <xdr:pic>
      <xdr:nvPicPr>
        <xdr:cNvPr id="674" name="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66675</xdr:rowOff>
    </xdr:from>
    <xdr:ext cx="571500" cy="571500"/>
    <xdr:pic>
      <xdr:nvPicPr>
        <xdr:cNvPr id="675" name="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66675</xdr:rowOff>
    </xdr:from>
    <xdr:ext cx="571500" cy="571500"/>
    <xdr:pic>
      <xdr:nvPicPr>
        <xdr:cNvPr id="676" name="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66675</xdr:rowOff>
    </xdr:from>
    <xdr:ext cx="571500" cy="571500"/>
    <xdr:pic>
      <xdr:nvPicPr>
        <xdr:cNvPr id="677" name="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66675</xdr:rowOff>
    </xdr:from>
    <xdr:ext cx="571500" cy="571500"/>
    <xdr:pic>
      <xdr:nvPicPr>
        <xdr:cNvPr id="678" name="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66675</xdr:rowOff>
    </xdr:from>
    <xdr:ext cx="571500" cy="571500"/>
    <xdr:pic>
      <xdr:nvPicPr>
        <xdr:cNvPr id="679" name="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66675</xdr:rowOff>
    </xdr:from>
    <xdr:ext cx="571500" cy="571500"/>
    <xdr:pic>
      <xdr:nvPicPr>
        <xdr:cNvPr id="680" name="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66675</xdr:rowOff>
    </xdr:from>
    <xdr:ext cx="571500" cy="571500"/>
    <xdr:pic>
      <xdr:nvPicPr>
        <xdr:cNvPr id="681" name="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66675</xdr:rowOff>
    </xdr:from>
    <xdr:ext cx="571500" cy="571500"/>
    <xdr:pic>
      <xdr:nvPicPr>
        <xdr:cNvPr id="682" name="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66675</xdr:rowOff>
    </xdr:from>
    <xdr:ext cx="571500" cy="571500"/>
    <xdr:pic>
      <xdr:nvPicPr>
        <xdr:cNvPr id="683" name="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66675</xdr:rowOff>
    </xdr:from>
    <xdr:ext cx="571500" cy="571500"/>
    <xdr:pic>
      <xdr:nvPicPr>
        <xdr:cNvPr id="684" name="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66675</xdr:rowOff>
    </xdr:from>
    <xdr:ext cx="571500" cy="571500"/>
    <xdr:pic>
      <xdr:nvPicPr>
        <xdr:cNvPr id="685" name="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66675</xdr:rowOff>
    </xdr:from>
    <xdr:ext cx="571500" cy="571500"/>
    <xdr:pic>
      <xdr:nvPicPr>
        <xdr:cNvPr id="686" name="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66675</xdr:rowOff>
    </xdr:from>
    <xdr:ext cx="571500" cy="571500"/>
    <xdr:pic>
      <xdr:nvPicPr>
        <xdr:cNvPr id="687" name="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66675</xdr:rowOff>
    </xdr:from>
    <xdr:ext cx="571500" cy="571500"/>
    <xdr:pic>
      <xdr:nvPicPr>
        <xdr:cNvPr id="688" name="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823</xdr:row>
      <xdr:rowOff>66675</xdr:rowOff>
    </xdr:from>
    <xdr:ext cx="571500" cy="571500"/>
    <xdr:pic>
      <xdr:nvPicPr>
        <xdr:cNvPr id="689" name="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66675</xdr:rowOff>
    </xdr:from>
    <xdr:ext cx="571500" cy="571500"/>
    <xdr:pic>
      <xdr:nvPicPr>
        <xdr:cNvPr id="690" name="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66675</xdr:rowOff>
    </xdr:from>
    <xdr:ext cx="571500" cy="571500"/>
    <xdr:pic>
      <xdr:nvPicPr>
        <xdr:cNvPr id="691" name="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66675</xdr:rowOff>
    </xdr:from>
    <xdr:ext cx="571500" cy="571500"/>
    <xdr:pic>
      <xdr:nvPicPr>
        <xdr:cNvPr id="692" name="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66675</xdr:rowOff>
    </xdr:from>
    <xdr:ext cx="571500" cy="571500"/>
    <xdr:pic>
      <xdr:nvPicPr>
        <xdr:cNvPr id="693" name="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66675</xdr:rowOff>
    </xdr:from>
    <xdr:ext cx="571500" cy="571500"/>
    <xdr:pic>
      <xdr:nvPicPr>
        <xdr:cNvPr id="694" name="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66675</xdr:rowOff>
    </xdr:from>
    <xdr:ext cx="571500" cy="571500"/>
    <xdr:pic>
      <xdr:nvPicPr>
        <xdr:cNvPr id="695" name="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66675</xdr:rowOff>
    </xdr:from>
    <xdr:ext cx="571500" cy="571500"/>
    <xdr:pic>
      <xdr:nvPicPr>
        <xdr:cNvPr id="696" name="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66675</xdr:rowOff>
    </xdr:from>
    <xdr:ext cx="571500" cy="571500"/>
    <xdr:pic>
      <xdr:nvPicPr>
        <xdr:cNvPr id="697" name="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66675</xdr:rowOff>
    </xdr:from>
    <xdr:ext cx="571500" cy="571500"/>
    <xdr:pic>
      <xdr:nvPicPr>
        <xdr:cNvPr id="698" name="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66675</xdr:rowOff>
    </xdr:from>
    <xdr:ext cx="571500" cy="571500"/>
    <xdr:pic>
      <xdr:nvPicPr>
        <xdr:cNvPr id="699" name="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66675</xdr:rowOff>
    </xdr:from>
    <xdr:ext cx="571500" cy="571500"/>
    <xdr:pic>
      <xdr:nvPicPr>
        <xdr:cNvPr id="700" name="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66675</xdr:rowOff>
    </xdr:from>
    <xdr:ext cx="571500" cy="571500"/>
    <xdr:pic>
      <xdr:nvPicPr>
        <xdr:cNvPr id="701" name="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66675</xdr:rowOff>
    </xdr:from>
    <xdr:ext cx="571500" cy="571500"/>
    <xdr:pic>
      <xdr:nvPicPr>
        <xdr:cNvPr id="702" name="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66675</xdr:rowOff>
    </xdr:from>
    <xdr:ext cx="571500" cy="571500"/>
    <xdr:pic>
      <xdr:nvPicPr>
        <xdr:cNvPr id="703" name="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66675</xdr:rowOff>
    </xdr:from>
    <xdr:ext cx="571500" cy="571500"/>
    <xdr:pic>
      <xdr:nvPicPr>
        <xdr:cNvPr id="704" name="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66675</xdr:rowOff>
    </xdr:from>
    <xdr:ext cx="571500" cy="571500"/>
    <xdr:pic>
      <xdr:nvPicPr>
        <xdr:cNvPr id="705" name="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66675</xdr:rowOff>
    </xdr:from>
    <xdr:ext cx="571500" cy="571500"/>
    <xdr:pic>
      <xdr:nvPicPr>
        <xdr:cNvPr id="706" name="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66675</xdr:rowOff>
    </xdr:from>
    <xdr:ext cx="571500" cy="571500"/>
    <xdr:pic>
      <xdr:nvPicPr>
        <xdr:cNvPr id="707" name="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66675</xdr:rowOff>
    </xdr:from>
    <xdr:ext cx="571500" cy="571500"/>
    <xdr:pic>
      <xdr:nvPicPr>
        <xdr:cNvPr id="708" name="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66675</xdr:rowOff>
    </xdr:from>
    <xdr:ext cx="571500" cy="571500"/>
    <xdr:pic>
      <xdr:nvPicPr>
        <xdr:cNvPr id="709" name="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66675</xdr:rowOff>
    </xdr:from>
    <xdr:ext cx="571500" cy="571500"/>
    <xdr:pic>
      <xdr:nvPicPr>
        <xdr:cNvPr id="710" name="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847</xdr:row>
      <xdr:rowOff>66675</xdr:rowOff>
    </xdr:from>
    <xdr:ext cx="571500" cy="571500"/>
    <xdr:pic>
      <xdr:nvPicPr>
        <xdr:cNvPr id="711" name="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66675</xdr:rowOff>
    </xdr:from>
    <xdr:ext cx="571500" cy="571500"/>
    <xdr:pic>
      <xdr:nvPicPr>
        <xdr:cNvPr id="712" name="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66675</xdr:rowOff>
    </xdr:from>
    <xdr:ext cx="571500" cy="571500"/>
    <xdr:pic>
      <xdr:nvPicPr>
        <xdr:cNvPr id="713" name="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66675</xdr:rowOff>
    </xdr:from>
    <xdr:ext cx="571500" cy="571500"/>
    <xdr:pic>
      <xdr:nvPicPr>
        <xdr:cNvPr id="714" name="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66675</xdr:rowOff>
    </xdr:from>
    <xdr:ext cx="571500" cy="571500"/>
    <xdr:pic>
      <xdr:nvPicPr>
        <xdr:cNvPr id="715" name="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853</xdr:row>
      <xdr:rowOff>66675</xdr:rowOff>
    </xdr:from>
    <xdr:ext cx="571500" cy="571500"/>
    <xdr:pic>
      <xdr:nvPicPr>
        <xdr:cNvPr id="716" name="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854</xdr:row>
      <xdr:rowOff>66675</xdr:rowOff>
    </xdr:from>
    <xdr:ext cx="571500" cy="571500"/>
    <xdr:pic>
      <xdr:nvPicPr>
        <xdr:cNvPr id="717" name="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66675</xdr:rowOff>
    </xdr:from>
    <xdr:ext cx="571500" cy="571500"/>
    <xdr:pic>
      <xdr:nvPicPr>
        <xdr:cNvPr id="718" name="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856</xdr:row>
      <xdr:rowOff>66675</xdr:rowOff>
    </xdr:from>
    <xdr:ext cx="571500" cy="571500"/>
    <xdr:pic>
      <xdr:nvPicPr>
        <xdr:cNvPr id="719" name="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857</xdr:row>
      <xdr:rowOff>66675</xdr:rowOff>
    </xdr:from>
    <xdr:ext cx="571500" cy="571500"/>
    <xdr:pic>
      <xdr:nvPicPr>
        <xdr:cNvPr id="720" name="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859</xdr:row>
      <xdr:rowOff>66675</xdr:rowOff>
    </xdr:from>
    <xdr:ext cx="571500" cy="571500"/>
    <xdr:pic>
      <xdr:nvPicPr>
        <xdr:cNvPr id="721" name="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860</xdr:row>
      <xdr:rowOff>66675</xdr:rowOff>
    </xdr:from>
    <xdr:ext cx="571500" cy="571500"/>
    <xdr:pic>
      <xdr:nvPicPr>
        <xdr:cNvPr id="722" name="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861</xdr:row>
      <xdr:rowOff>66675</xdr:rowOff>
    </xdr:from>
    <xdr:ext cx="571500" cy="571500"/>
    <xdr:pic>
      <xdr:nvPicPr>
        <xdr:cNvPr id="723" name="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862</xdr:row>
      <xdr:rowOff>66675</xdr:rowOff>
    </xdr:from>
    <xdr:ext cx="571500" cy="571500"/>
    <xdr:pic>
      <xdr:nvPicPr>
        <xdr:cNvPr id="724" name="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864</xdr:row>
      <xdr:rowOff>66675</xdr:rowOff>
    </xdr:from>
    <xdr:ext cx="571500" cy="571500"/>
    <xdr:pic>
      <xdr:nvPicPr>
        <xdr:cNvPr id="725" name="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866</xdr:row>
      <xdr:rowOff>66675</xdr:rowOff>
    </xdr:from>
    <xdr:ext cx="571500" cy="571500"/>
    <xdr:pic>
      <xdr:nvPicPr>
        <xdr:cNvPr id="726" name="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867</xdr:row>
      <xdr:rowOff>66675</xdr:rowOff>
    </xdr:from>
    <xdr:ext cx="571500" cy="571500"/>
    <xdr:pic>
      <xdr:nvPicPr>
        <xdr:cNvPr id="727" name="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868</xdr:row>
      <xdr:rowOff>66675</xdr:rowOff>
    </xdr:from>
    <xdr:ext cx="571500" cy="571500"/>
    <xdr:pic>
      <xdr:nvPicPr>
        <xdr:cNvPr id="728" name="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869</xdr:row>
      <xdr:rowOff>66675</xdr:rowOff>
    </xdr:from>
    <xdr:ext cx="571500" cy="571500"/>
    <xdr:pic>
      <xdr:nvPicPr>
        <xdr:cNvPr id="729" name="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871</xdr:row>
      <xdr:rowOff>66675</xdr:rowOff>
    </xdr:from>
    <xdr:ext cx="571500" cy="571500"/>
    <xdr:pic>
      <xdr:nvPicPr>
        <xdr:cNvPr id="730" name="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872</xdr:row>
      <xdr:rowOff>66675</xdr:rowOff>
    </xdr:from>
    <xdr:ext cx="571500" cy="571500"/>
    <xdr:pic>
      <xdr:nvPicPr>
        <xdr:cNvPr id="731" name="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874</xdr:row>
      <xdr:rowOff>66675</xdr:rowOff>
    </xdr:from>
    <xdr:ext cx="571500" cy="571500"/>
    <xdr:pic>
      <xdr:nvPicPr>
        <xdr:cNvPr id="732" name="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875</xdr:row>
      <xdr:rowOff>66675</xdr:rowOff>
    </xdr:from>
    <xdr:ext cx="571500" cy="571500"/>
    <xdr:pic>
      <xdr:nvPicPr>
        <xdr:cNvPr id="733" name="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876</xdr:row>
      <xdr:rowOff>66675</xdr:rowOff>
    </xdr:from>
    <xdr:ext cx="571500" cy="571500"/>
    <xdr:pic>
      <xdr:nvPicPr>
        <xdr:cNvPr id="734" name="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877</xdr:row>
      <xdr:rowOff>66675</xdr:rowOff>
    </xdr:from>
    <xdr:ext cx="571500" cy="571500"/>
    <xdr:pic>
      <xdr:nvPicPr>
        <xdr:cNvPr id="735" name="" descr="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879</xdr:row>
      <xdr:rowOff>66675</xdr:rowOff>
    </xdr:from>
    <xdr:ext cx="571500" cy="571500"/>
    <xdr:pic>
      <xdr:nvPicPr>
        <xdr:cNvPr id="736" name="" descr="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880</xdr:row>
      <xdr:rowOff>66675</xdr:rowOff>
    </xdr:from>
    <xdr:ext cx="571500" cy="571500"/>
    <xdr:pic>
      <xdr:nvPicPr>
        <xdr:cNvPr id="737" name="" descr="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881</xdr:row>
      <xdr:rowOff>66675</xdr:rowOff>
    </xdr:from>
    <xdr:ext cx="571500" cy="571500"/>
    <xdr:pic>
      <xdr:nvPicPr>
        <xdr:cNvPr id="738" name="" descr="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882</xdr:row>
      <xdr:rowOff>66675</xdr:rowOff>
    </xdr:from>
    <xdr:ext cx="571500" cy="571500"/>
    <xdr:pic>
      <xdr:nvPicPr>
        <xdr:cNvPr id="739" name="" descr="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884</xdr:row>
      <xdr:rowOff>66675</xdr:rowOff>
    </xdr:from>
    <xdr:ext cx="571500" cy="571500"/>
    <xdr:pic>
      <xdr:nvPicPr>
        <xdr:cNvPr id="740" name="" descr="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886</xdr:row>
      <xdr:rowOff>66675</xdr:rowOff>
    </xdr:from>
    <xdr:ext cx="571500" cy="571500"/>
    <xdr:pic>
      <xdr:nvPicPr>
        <xdr:cNvPr id="741" name="" descr="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887</xdr:row>
      <xdr:rowOff>66675</xdr:rowOff>
    </xdr:from>
    <xdr:ext cx="571500" cy="571500"/>
    <xdr:pic>
      <xdr:nvPicPr>
        <xdr:cNvPr id="742" name="" descr="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888</xdr:row>
      <xdr:rowOff>66675</xdr:rowOff>
    </xdr:from>
    <xdr:ext cx="571500" cy="571500"/>
    <xdr:pic>
      <xdr:nvPicPr>
        <xdr:cNvPr id="743" name="" descr="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889</xdr:row>
      <xdr:rowOff>66675</xdr:rowOff>
    </xdr:from>
    <xdr:ext cx="571500" cy="571500"/>
    <xdr:pic>
      <xdr:nvPicPr>
        <xdr:cNvPr id="744" name="" descr="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891</xdr:row>
      <xdr:rowOff>66675</xdr:rowOff>
    </xdr:from>
    <xdr:ext cx="571500" cy="571500"/>
    <xdr:pic>
      <xdr:nvPicPr>
        <xdr:cNvPr id="745" name="" descr="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892</xdr:row>
      <xdr:rowOff>66675</xdr:rowOff>
    </xdr:from>
    <xdr:ext cx="571500" cy="571500"/>
    <xdr:pic>
      <xdr:nvPicPr>
        <xdr:cNvPr id="746" name="" descr="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893</xdr:row>
      <xdr:rowOff>66675</xdr:rowOff>
    </xdr:from>
    <xdr:ext cx="571500" cy="571500"/>
    <xdr:pic>
      <xdr:nvPicPr>
        <xdr:cNvPr id="747" name="" descr="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894</xdr:row>
      <xdr:rowOff>66675</xdr:rowOff>
    </xdr:from>
    <xdr:ext cx="571500" cy="571500"/>
    <xdr:pic>
      <xdr:nvPicPr>
        <xdr:cNvPr id="748" name="" descr="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895</xdr:row>
      <xdr:rowOff>66675</xdr:rowOff>
    </xdr:from>
    <xdr:ext cx="571500" cy="571500"/>
    <xdr:pic>
      <xdr:nvPicPr>
        <xdr:cNvPr id="749" name="" descr="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897</xdr:row>
      <xdr:rowOff>66675</xdr:rowOff>
    </xdr:from>
    <xdr:ext cx="571500" cy="571500"/>
    <xdr:pic>
      <xdr:nvPicPr>
        <xdr:cNvPr id="750" name="" descr="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898</xdr:row>
      <xdr:rowOff>66675</xdr:rowOff>
    </xdr:from>
    <xdr:ext cx="571500" cy="571500"/>
    <xdr:pic>
      <xdr:nvPicPr>
        <xdr:cNvPr id="751" name="" descr="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899</xdr:row>
      <xdr:rowOff>66675</xdr:rowOff>
    </xdr:from>
    <xdr:ext cx="571500" cy="571500"/>
    <xdr:pic>
      <xdr:nvPicPr>
        <xdr:cNvPr id="752" name="" descr="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900</xdr:row>
      <xdr:rowOff>66675</xdr:rowOff>
    </xdr:from>
    <xdr:ext cx="571500" cy="571500"/>
    <xdr:pic>
      <xdr:nvPicPr>
        <xdr:cNvPr id="753" name="" descr="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902</xdr:row>
      <xdr:rowOff>66675</xdr:rowOff>
    </xdr:from>
    <xdr:ext cx="571500" cy="571500"/>
    <xdr:pic>
      <xdr:nvPicPr>
        <xdr:cNvPr id="754" name="" descr="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903</xdr:row>
      <xdr:rowOff>66675</xdr:rowOff>
    </xdr:from>
    <xdr:ext cx="571500" cy="571500"/>
    <xdr:pic>
      <xdr:nvPicPr>
        <xdr:cNvPr id="755" name="" descr="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904</xdr:row>
      <xdr:rowOff>66675</xdr:rowOff>
    </xdr:from>
    <xdr:ext cx="571500" cy="571500"/>
    <xdr:pic>
      <xdr:nvPicPr>
        <xdr:cNvPr id="756" name="" descr="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908</xdr:row>
      <xdr:rowOff>66675</xdr:rowOff>
    </xdr:from>
    <xdr:ext cx="571500" cy="571500"/>
    <xdr:pic>
      <xdr:nvPicPr>
        <xdr:cNvPr id="757" name="" descr="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910</xdr:row>
      <xdr:rowOff>66675</xdr:rowOff>
    </xdr:from>
    <xdr:ext cx="571500" cy="571500"/>
    <xdr:pic>
      <xdr:nvPicPr>
        <xdr:cNvPr id="758" name="" descr="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911</xdr:row>
      <xdr:rowOff>66675</xdr:rowOff>
    </xdr:from>
    <xdr:ext cx="571500" cy="571500"/>
    <xdr:pic>
      <xdr:nvPicPr>
        <xdr:cNvPr id="759" name="" descr="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913</xdr:row>
      <xdr:rowOff>66675</xdr:rowOff>
    </xdr:from>
    <xdr:ext cx="571500" cy="571500"/>
    <xdr:pic>
      <xdr:nvPicPr>
        <xdr:cNvPr id="760" name="" descr="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914</xdr:row>
      <xdr:rowOff>66675</xdr:rowOff>
    </xdr:from>
    <xdr:ext cx="571500" cy="571500"/>
    <xdr:pic>
      <xdr:nvPicPr>
        <xdr:cNvPr id="761" name="" descr="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915</xdr:row>
      <xdr:rowOff>66675</xdr:rowOff>
    </xdr:from>
    <xdr:ext cx="571500" cy="571500"/>
    <xdr:pic>
      <xdr:nvPicPr>
        <xdr:cNvPr id="762" name="" descr="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917</xdr:row>
      <xdr:rowOff>66675</xdr:rowOff>
    </xdr:from>
    <xdr:ext cx="571500" cy="571500"/>
    <xdr:pic>
      <xdr:nvPicPr>
        <xdr:cNvPr id="763" name="" descr="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918</xdr:row>
      <xdr:rowOff>66675</xdr:rowOff>
    </xdr:from>
    <xdr:ext cx="571500" cy="571500"/>
    <xdr:pic>
      <xdr:nvPicPr>
        <xdr:cNvPr id="764" name="" descr="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919</xdr:row>
      <xdr:rowOff>66675</xdr:rowOff>
    </xdr:from>
    <xdr:ext cx="571500" cy="571500"/>
    <xdr:pic>
      <xdr:nvPicPr>
        <xdr:cNvPr id="765" name="" descr="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920</xdr:row>
      <xdr:rowOff>66675</xdr:rowOff>
    </xdr:from>
    <xdr:ext cx="571500" cy="571500"/>
    <xdr:pic>
      <xdr:nvPicPr>
        <xdr:cNvPr id="766" name="" descr="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922</xdr:row>
      <xdr:rowOff>66675</xdr:rowOff>
    </xdr:from>
    <xdr:ext cx="571500" cy="571500"/>
    <xdr:pic>
      <xdr:nvPicPr>
        <xdr:cNvPr id="767" name="" descr="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923</xdr:row>
      <xdr:rowOff>66675</xdr:rowOff>
    </xdr:from>
    <xdr:ext cx="571500" cy="571500"/>
    <xdr:pic>
      <xdr:nvPicPr>
        <xdr:cNvPr id="768" name="" descr="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924</xdr:row>
      <xdr:rowOff>66675</xdr:rowOff>
    </xdr:from>
    <xdr:ext cx="571500" cy="571500"/>
    <xdr:pic>
      <xdr:nvPicPr>
        <xdr:cNvPr id="769" name="" descr="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925</xdr:row>
      <xdr:rowOff>66675</xdr:rowOff>
    </xdr:from>
    <xdr:ext cx="571500" cy="571500"/>
    <xdr:pic>
      <xdr:nvPicPr>
        <xdr:cNvPr id="770" name="" descr="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926</xdr:row>
      <xdr:rowOff>66675</xdr:rowOff>
    </xdr:from>
    <xdr:ext cx="571500" cy="571500"/>
    <xdr:pic>
      <xdr:nvPicPr>
        <xdr:cNvPr id="771" name="" descr="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927</xdr:row>
      <xdr:rowOff>66675</xdr:rowOff>
    </xdr:from>
    <xdr:ext cx="571500" cy="571500"/>
    <xdr:pic>
      <xdr:nvPicPr>
        <xdr:cNvPr id="772" name="" descr="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928</xdr:row>
      <xdr:rowOff>66675</xdr:rowOff>
    </xdr:from>
    <xdr:ext cx="571500" cy="571500"/>
    <xdr:pic>
      <xdr:nvPicPr>
        <xdr:cNvPr id="773" name="" descr="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929</xdr:row>
      <xdr:rowOff>66675</xdr:rowOff>
    </xdr:from>
    <xdr:ext cx="571500" cy="571500"/>
    <xdr:pic>
      <xdr:nvPicPr>
        <xdr:cNvPr id="774" name="" descr="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930</xdr:row>
      <xdr:rowOff>66675</xdr:rowOff>
    </xdr:from>
    <xdr:ext cx="571500" cy="571500"/>
    <xdr:pic>
      <xdr:nvPicPr>
        <xdr:cNvPr id="775" name="" descr="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932</xdr:row>
      <xdr:rowOff>66675</xdr:rowOff>
    </xdr:from>
    <xdr:ext cx="571500" cy="571500"/>
    <xdr:pic>
      <xdr:nvPicPr>
        <xdr:cNvPr id="776" name="" descr="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933</xdr:row>
      <xdr:rowOff>66675</xdr:rowOff>
    </xdr:from>
    <xdr:ext cx="571500" cy="571500"/>
    <xdr:pic>
      <xdr:nvPicPr>
        <xdr:cNvPr id="777" name="" descr="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934</xdr:row>
      <xdr:rowOff>66675</xdr:rowOff>
    </xdr:from>
    <xdr:ext cx="571500" cy="571500"/>
    <xdr:pic>
      <xdr:nvPicPr>
        <xdr:cNvPr id="778" name="" descr="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936</xdr:row>
      <xdr:rowOff>66675</xdr:rowOff>
    </xdr:from>
    <xdr:ext cx="571500" cy="571500"/>
    <xdr:pic>
      <xdr:nvPicPr>
        <xdr:cNvPr id="779" name="" descr="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937</xdr:row>
      <xdr:rowOff>66675</xdr:rowOff>
    </xdr:from>
    <xdr:ext cx="571500" cy="571500"/>
    <xdr:pic>
      <xdr:nvPicPr>
        <xdr:cNvPr id="780" name="" descr="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938</xdr:row>
      <xdr:rowOff>66675</xdr:rowOff>
    </xdr:from>
    <xdr:ext cx="571500" cy="571500"/>
    <xdr:pic>
      <xdr:nvPicPr>
        <xdr:cNvPr id="781" name="" descr="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939</xdr:row>
      <xdr:rowOff>66675</xdr:rowOff>
    </xdr:from>
    <xdr:ext cx="571500" cy="571500"/>
    <xdr:pic>
      <xdr:nvPicPr>
        <xdr:cNvPr id="782" name="" descr="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940</xdr:row>
      <xdr:rowOff>66675</xdr:rowOff>
    </xdr:from>
    <xdr:ext cx="571500" cy="571500"/>
    <xdr:pic>
      <xdr:nvPicPr>
        <xdr:cNvPr id="783" name="" descr="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941</xdr:row>
      <xdr:rowOff>66675</xdr:rowOff>
    </xdr:from>
    <xdr:ext cx="571500" cy="571500"/>
    <xdr:pic>
      <xdr:nvPicPr>
        <xdr:cNvPr id="784" name="" descr="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942</xdr:row>
      <xdr:rowOff>66675</xdr:rowOff>
    </xdr:from>
    <xdr:ext cx="571500" cy="571500"/>
    <xdr:pic>
      <xdr:nvPicPr>
        <xdr:cNvPr id="785" name="" descr="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943</xdr:row>
      <xdr:rowOff>66675</xdr:rowOff>
    </xdr:from>
    <xdr:ext cx="571500" cy="571500"/>
    <xdr:pic>
      <xdr:nvPicPr>
        <xdr:cNvPr id="786" name="" descr="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944</xdr:row>
      <xdr:rowOff>66675</xdr:rowOff>
    </xdr:from>
    <xdr:ext cx="571500" cy="571500"/>
    <xdr:pic>
      <xdr:nvPicPr>
        <xdr:cNvPr id="787" name="" descr="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945</xdr:row>
      <xdr:rowOff>66675</xdr:rowOff>
    </xdr:from>
    <xdr:ext cx="571500" cy="571500"/>
    <xdr:pic>
      <xdr:nvPicPr>
        <xdr:cNvPr id="788" name="" descr="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946</xdr:row>
      <xdr:rowOff>66675</xdr:rowOff>
    </xdr:from>
    <xdr:ext cx="571500" cy="571500"/>
    <xdr:pic>
      <xdr:nvPicPr>
        <xdr:cNvPr id="789" name="" descr="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947</xdr:row>
      <xdr:rowOff>66675</xdr:rowOff>
    </xdr:from>
    <xdr:ext cx="571500" cy="571500"/>
    <xdr:pic>
      <xdr:nvPicPr>
        <xdr:cNvPr id="790" name="" descr="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948</xdr:row>
      <xdr:rowOff>66675</xdr:rowOff>
    </xdr:from>
    <xdr:ext cx="571500" cy="571500"/>
    <xdr:pic>
      <xdr:nvPicPr>
        <xdr:cNvPr id="791" name="" descr="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949</xdr:row>
      <xdr:rowOff>66675</xdr:rowOff>
    </xdr:from>
    <xdr:ext cx="571500" cy="571500"/>
    <xdr:pic>
      <xdr:nvPicPr>
        <xdr:cNvPr id="792" name="" descr="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950</xdr:row>
      <xdr:rowOff>66675</xdr:rowOff>
    </xdr:from>
    <xdr:ext cx="571500" cy="571500"/>
    <xdr:pic>
      <xdr:nvPicPr>
        <xdr:cNvPr id="793" name="" descr="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951</xdr:row>
      <xdr:rowOff>66675</xdr:rowOff>
    </xdr:from>
    <xdr:ext cx="571500" cy="571500"/>
    <xdr:pic>
      <xdr:nvPicPr>
        <xdr:cNvPr id="794" name="" descr="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952</xdr:row>
      <xdr:rowOff>66675</xdr:rowOff>
    </xdr:from>
    <xdr:ext cx="571500" cy="571500"/>
    <xdr:pic>
      <xdr:nvPicPr>
        <xdr:cNvPr id="795" name="" descr="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953</xdr:row>
      <xdr:rowOff>66675</xdr:rowOff>
    </xdr:from>
    <xdr:ext cx="571500" cy="571500"/>
    <xdr:pic>
      <xdr:nvPicPr>
        <xdr:cNvPr id="796" name="" descr="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954</xdr:row>
      <xdr:rowOff>66675</xdr:rowOff>
    </xdr:from>
    <xdr:ext cx="571500" cy="571500"/>
    <xdr:pic>
      <xdr:nvPicPr>
        <xdr:cNvPr id="797" name="" descr="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955</xdr:row>
      <xdr:rowOff>66675</xdr:rowOff>
    </xdr:from>
    <xdr:ext cx="571500" cy="571500"/>
    <xdr:pic>
      <xdr:nvPicPr>
        <xdr:cNvPr id="798" name="" descr="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956</xdr:row>
      <xdr:rowOff>66675</xdr:rowOff>
    </xdr:from>
    <xdr:ext cx="571500" cy="571500"/>
    <xdr:pic>
      <xdr:nvPicPr>
        <xdr:cNvPr id="799" name="" descr="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957</xdr:row>
      <xdr:rowOff>66675</xdr:rowOff>
    </xdr:from>
    <xdr:ext cx="571500" cy="571500"/>
    <xdr:pic>
      <xdr:nvPicPr>
        <xdr:cNvPr id="800" name="" descr="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958</xdr:row>
      <xdr:rowOff>66675</xdr:rowOff>
    </xdr:from>
    <xdr:ext cx="571500" cy="571500"/>
    <xdr:pic>
      <xdr:nvPicPr>
        <xdr:cNvPr id="801" name="" descr="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959</xdr:row>
      <xdr:rowOff>66675</xdr:rowOff>
    </xdr:from>
    <xdr:ext cx="571500" cy="571500"/>
    <xdr:pic>
      <xdr:nvPicPr>
        <xdr:cNvPr id="802" name="" descr="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960</xdr:row>
      <xdr:rowOff>66675</xdr:rowOff>
    </xdr:from>
    <xdr:ext cx="571500" cy="571500"/>
    <xdr:pic>
      <xdr:nvPicPr>
        <xdr:cNvPr id="803" name="" descr="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961</xdr:row>
      <xdr:rowOff>66675</xdr:rowOff>
    </xdr:from>
    <xdr:ext cx="571500" cy="571500"/>
    <xdr:pic>
      <xdr:nvPicPr>
        <xdr:cNvPr id="804" name="" descr="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962</xdr:row>
      <xdr:rowOff>66675</xdr:rowOff>
    </xdr:from>
    <xdr:ext cx="571500" cy="571500"/>
    <xdr:pic>
      <xdr:nvPicPr>
        <xdr:cNvPr id="805" name="" descr="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963</xdr:row>
      <xdr:rowOff>66675</xdr:rowOff>
    </xdr:from>
    <xdr:ext cx="571500" cy="571500"/>
    <xdr:pic>
      <xdr:nvPicPr>
        <xdr:cNvPr id="806" name="" descr="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964</xdr:row>
      <xdr:rowOff>66675</xdr:rowOff>
    </xdr:from>
    <xdr:ext cx="571500" cy="571500"/>
    <xdr:pic>
      <xdr:nvPicPr>
        <xdr:cNvPr id="807" name="" descr="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965</xdr:row>
      <xdr:rowOff>66675</xdr:rowOff>
    </xdr:from>
    <xdr:ext cx="571500" cy="571500"/>
    <xdr:pic>
      <xdr:nvPicPr>
        <xdr:cNvPr id="808" name="" descr="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966</xdr:row>
      <xdr:rowOff>66675</xdr:rowOff>
    </xdr:from>
    <xdr:ext cx="571500" cy="571500"/>
    <xdr:pic>
      <xdr:nvPicPr>
        <xdr:cNvPr id="809" name="" descr="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967</xdr:row>
      <xdr:rowOff>66675</xdr:rowOff>
    </xdr:from>
    <xdr:ext cx="571500" cy="571500"/>
    <xdr:pic>
      <xdr:nvPicPr>
        <xdr:cNvPr id="810" name="" descr="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968</xdr:row>
      <xdr:rowOff>66675</xdr:rowOff>
    </xdr:from>
    <xdr:ext cx="571500" cy="571500"/>
    <xdr:pic>
      <xdr:nvPicPr>
        <xdr:cNvPr id="811" name="" descr="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969</xdr:row>
      <xdr:rowOff>66675</xdr:rowOff>
    </xdr:from>
    <xdr:ext cx="571500" cy="571500"/>
    <xdr:pic>
      <xdr:nvPicPr>
        <xdr:cNvPr id="812" name="" descr="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970</xdr:row>
      <xdr:rowOff>66675</xdr:rowOff>
    </xdr:from>
    <xdr:ext cx="571500" cy="571500"/>
    <xdr:pic>
      <xdr:nvPicPr>
        <xdr:cNvPr id="813" name="" descr="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971</xdr:row>
      <xdr:rowOff>66675</xdr:rowOff>
    </xdr:from>
    <xdr:ext cx="571500" cy="571500"/>
    <xdr:pic>
      <xdr:nvPicPr>
        <xdr:cNvPr id="814" name="" descr="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972</xdr:row>
      <xdr:rowOff>66675</xdr:rowOff>
    </xdr:from>
    <xdr:ext cx="571500" cy="571500"/>
    <xdr:pic>
      <xdr:nvPicPr>
        <xdr:cNvPr id="815" name="" descr="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973</xdr:row>
      <xdr:rowOff>66675</xdr:rowOff>
    </xdr:from>
    <xdr:ext cx="571500" cy="571500"/>
    <xdr:pic>
      <xdr:nvPicPr>
        <xdr:cNvPr id="816" name="" descr="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974</xdr:row>
      <xdr:rowOff>66675</xdr:rowOff>
    </xdr:from>
    <xdr:ext cx="571500" cy="571500"/>
    <xdr:pic>
      <xdr:nvPicPr>
        <xdr:cNvPr id="817" name="" descr="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975</xdr:row>
      <xdr:rowOff>66675</xdr:rowOff>
    </xdr:from>
    <xdr:ext cx="571500" cy="571500"/>
    <xdr:pic>
      <xdr:nvPicPr>
        <xdr:cNvPr id="818" name="" descr="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977</xdr:row>
      <xdr:rowOff>66675</xdr:rowOff>
    </xdr:from>
    <xdr:ext cx="571500" cy="571500"/>
    <xdr:pic>
      <xdr:nvPicPr>
        <xdr:cNvPr id="819" name="" descr="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979</xdr:row>
      <xdr:rowOff>66675</xdr:rowOff>
    </xdr:from>
    <xdr:ext cx="571500" cy="571500"/>
    <xdr:pic>
      <xdr:nvPicPr>
        <xdr:cNvPr id="820" name="" descr="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980</xdr:row>
      <xdr:rowOff>66675</xdr:rowOff>
    </xdr:from>
    <xdr:ext cx="571500" cy="571500"/>
    <xdr:pic>
      <xdr:nvPicPr>
        <xdr:cNvPr id="821" name="" descr="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982</xdr:row>
      <xdr:rowOff>66675</xdr:rowOff>
    </xdr:from>
    <xdr:ext cx="571500" cy="571500"/>
    <xdr:pic>
      <xdr:nvPicPr>
        <xdr:cNvPr id="822" name="" descr="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983</xdr:row>
      <xdr:rowOff>66675</xdr:rowOff>
    </xdr:from>
    <xdr:ext cx="571500" cy="571500"/>
    <xdr:pic>
      <xdr:nvPicPr>
        <xdr:cNvPr id="823" name="" descr="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985</xdr:row>
      <xdr:rowOff>66675</xdr:rowOff>
    </xdr:from>
    <xdr:ext cx="571500" cy="571500"/>
    <xdr:pic>
      <xdr:nvPicPr>
        <xdr:cNvPr id="824" name="" descr="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986</xdr:row>
      <xdr:rowOff>66675</xdr:rowOff>
    </xdr:from>
    <xdr:ext cx="571500" cy="571500"/>
    <xdr:pic>
      <xdr:nvPicPr>
        <xdr:cNvPr id="825" name="" descr="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987</xdr:row>
      <xdr:rowOff>66675</xdr:rowOff>
    </xdr:from>
    <xdr:ext cx="571500" cy="571500"/>
    <xdr:pic>
      <xdr:nvPicPr>
        <xdr:cNvPr id="826" name="" descr="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989</xdr:row>
      <xdr:rowOff>66675</xdr:rowOff>
    </xdr:from>
    <xdr:ext cx="571500" cy="571500"/>
    <xdr:pic>
      <xdr:nvPicPr>
        <xdr:cNvPr id="827" name="" descr="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991</xdr:row>
      <xdr:rowOff>66675</xdr:rowOff>
    </xdr:from>
    <xdr:ext cx="571500" cy="571500"/>
    <xdr:pic>
      <xdr:nvPicPr>
        <xdr:cNvPr id="828" name="" descr="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992</xdr:row>
      <xdr:rowOff>66675</xdr:rowOff>
    </xdr:from>
    <xdr:ext cx="571500" cy="571500"/>
    <xdr:pic>
      <xdr:nvPicPr>
        <xdr:cNvPr id="829" name="" descr="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994</xdr:row>
      <xdr:rowOff>66675</xdr:rowOff>
    </xdr:from>
    <xdr:ext cx="571500" cy="571500"/>
    <xdr:pic>
      <xdr:nvPicPr>
        <xdr:cNvPr id="830" name="" descr="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995</xdr:row>
      <xdr:rowOff>66675</xdr:rowOff>
    </xdr:from>
    <xdr:ext cx="571500" cy="571500"/>
    <xdr:pic>
      <xdr:nvPicPr>
        <xdr:cNvPr id="831" name="" descr="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996</xdr:row>
      <xdr:rowOff>66675</xdr:rowOff>
    </xdr:from>
    <xdr:ext cx="571500" cy="571500"/>
    <xdr:pic>
      <xdr:nvPicPr>
        <xdr:cNvPr id="832" name="" descr="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998</xdr:row>
      <xdr:rowOff>66675</xdr:rowOff>
    </xdr:from>
    <xdr:ext cx="571500" cy="571500"/>
    <xdr:pic>
      <xdr:nvPicPr>
        <xdr:cNvPr id="833" name="" descr="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999</xdr:row>
      <xdr:rowOff>66675</xdr:rowOff>
    </xdr:from>
    <xdr:ext cx="571500" cy="571500"/>
    <xdr:pic>
      <xdr:nvPicPr>
        <xdr:cNvPr id="834" name="" descr="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1000</xdr:row>
      <xdr:rowOff>66675</xdr:rowOff>
    </xdr:from>
    <xdr:ext cx="571500" cy="571500"/>
    <xdr:pic>
      <xdr:nvPicPr>
        <xdr:cNvPr id="835" name="" descr="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1001</xdr:row>
      <xdr:rowOff>66675</xdr:rowOff>
    </xdr:from>
    <xdr:ext cx="571500" cy="571500"/>
    <xdr:pic>
      <xdr:nvPicPr>
        <xdr:cNvPr id="836" name="" descr="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1002</xdr:row>
      <xdr:rowOff>66675</xdr:rowOff>
    </xdr:from>
    <xdr:ext cx="571500" cy="571500"/>
    <xdr:pic>
      <xdr:nvPicPr>
        <xdr:cNvPr id="837" name="" descr="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1004</xdr:row>
      <xdr:rowOff>66675</xdr:rowOff>
    </xdr:from>
    <xdr:ext cx="571500" cy="571500"/>
    <xdr:pic>
      <xdr:nvPicPr>
        <xdr:cNvPr id="838" name="" descr="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1005</xdr:row>
      <xdr:rowOff>66675</xdr:rowOff>
    </xdr:from>
    <xdr:ext cx="571500" cy="571500"/>
    <xdr:pic>
      <xdr:nvPicPr>
        <xdr:cNvPr id="839" name="" descr="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1006</xdr:row>
      <xdr:rowOff>66675</xdr:rowOff>
    </xdr:from>
    <xdr:ext cx="571500" cy="571500"/>
    <xdr:pic>
      <xdr:nvPicPr>
        <xdr:cNvPr id="840" name="" descr="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1007</xdr:row>
      <xdr:rowOff>66675</xdr:rowOff>
    </xdr:from>
    <xdr:ext cx="571500" cy="571500"/>
    <xdr:pic>
      <xdr:nvPicPr>
        <xdr:cNvPr id="841" name="" descr="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1009</xdr:row>
      <xdr:rowOff>66675</xdr:rowOff>
    </xdr:from>
    <xdr:ext cx="571500" cy="571500"/>
    <xdr:pic>
      <xdr:nvPicPr>
        <xdr:cNvPr id="842" name="" descr="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1010</xdr:row>
      <xdr:rowOff>66675</xdr:rowOff>
    </xdr:from>
    <xdr:ext cx="571500" cy="571500"/>
    <xdr:pic>
      <xdr:nvPicPr>
        <xdr:cNvPr id="843" name="" descr="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1011</xdr:row>
      <xdr:rowOff>66675</xdr:rowOff>
    </xdr:from>
    <xdr:ext cx="571500" cy="571500"/>
    <xdr:pic>
      <xdr:nvPicPr>
        <xdr:cNvPr id="844" name="" descr="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1012</xdr:row>
      <xdr:rowOff>66675</xdr:rowOff>
    </xdr:from>
    <xdr:ext cx="571500" cy="571500"/>
    <xdr:pic>
      <xdr:nvPicPr>
        <xdr:cNvPr id="845" name="" descr="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1013</xdr:row>
      <xdr:rowOff>66675</xdr:rowOff>
    </xdr:from>
    <xdr:ext cx="571500" cy="571500"/>
    <xdr:pic>
      <xdr:nvPicPr>
        <xdr:cNvPr id="846" name="" descr="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1014</xdr:row>
      <xdr:rowOff>66675</xdr:rowOff>
    </xdr:from>
    <xdr:ext cx="571500" cy="571500"/>
    <xdr:pic>
      <xdr:nvPicPr>
        <xdr:cNvPr id="847" name="" descr="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1015</xdr:row>
      <xdr:rowOff>66675</xdr:rowOff>
    </xdr:from>
    <xdr:ext cx="571500" cy="571500"/>
    <xdr:pic>
      <xdr:nvPicPr>
        <xdr:cNvPr id="848" name="" descr="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1016</xdr:row>
      <xdr:rowOff>66675</xdr:rowOff>
    </xdr:from>
    <xdr:ext cx="571500" cy="571500"/>
    <xdr:pic>
      <xdr:nvPicPr>
        <xdr:cNvPr id="849" name="" descr="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1017</xdr:row>
      <xdr:rowOff>66675</xdr:rowOff>
    </xdr:from>
    <xdr:ext cx="571500" cy="571500"/>
    <xdr:pic>
      <xdr:nvPicPr>
        <xdr:cNvPr id="850" name="" descr="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1018</xdr:row>
      <xdr:rowOff>66675</xdr:rowOff>
    </xdr:from>
    <xdr:ext cx="571500" cy="571500"/>
    <xdr:pic>
      <xdr:nvPicPr>
        <xdr:cNvPr id="851" name="" descr="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1019</xdr:row>
      <xdr:rowOff>66675</xdr:rowOff>
    </xdr:from>
    <xdr:ext cx="571500" cy="571500"/>
    <xdr:pic>
      <xdr:nvPicPr>
        <xdr:cNvPr id="852" name="" descr="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1020</xdr:row>
      <xdr:rowOff>66675</xdr:rowOff>
    </xdr:from>
    <xdr:ext cx="571500" cy="571500"/>
    <xdr:pic>
      <xdr:nvPicPr>
        <xdr:cNvPr id="853" name="" descr="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1021</xdr:row>
      <xdr:rowOff>66675</xdr:rowOff>
    </xdr:from>
    <xdr:ext cx="571500" cy="571500"/>
    <xdr:pic>
      <xdr:nvPicPr>
        <xdr:cNvPr id="854" name="" descr="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1022</xdr:row>
      <xdr:rowOff>66675</xdr:rowOff>
    </xdr:from>
    <xdr:ext cx="571500" cy="571500"/>
    <xdr:pic>
      <xdr:nvPicPr>
        <xdr:cNvPr id="855" name="" descr="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1024</xdr:row>
      <xdr:rowOff>66675</xdr:rowOff>
    </xdr:from>
    <xdr:ext cx="571500" cy="571500"/>
    <xdr:pic>
      <xdr:nvPicPr>
        <xdr:cNvPr id="856" name="" descr="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1025</xdr:row>
      <xdr:rowOff>66675</xdr:rowOff>
    </xdr:from>
    <xdr:ext cx="571500" cy="571500"/>
    <xdr:pic>
      <xdr:nvPicPr>
        <xdr:cNvPr id="857" name="" descr="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1026</xdr:row>
      <xdr:rowOff>66675</xdr:rowOff>
    </xdr:from>
    <xdr:ext cx="571500" cy="571500"/>
    <xdr:pic>
      <xdr:nvPicPr>
        <xdr:cNvPr id="858" name="" descr="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1027</xdr:row>
      <xdr:rowOff>66675</xdr:rowOff>
    </xdr:from>
    <xdr:ext cx="571500" cy="571500"/>
    <xdr:pic>
      <xdr:nvPicPr>
        <xdr:cNvPr id="859" name="" descr="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1028</xdr:row>
      <xdr:rowOff>66675</xdr:rowOff>
    </xdr:from>
    <xdr:ext cx="571500" cy="571500"/>
    <xdr:pic>
      <xdr:nvPicPr>
        <xdr:cNvPr id="860" name="" descr="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1029</xdr:row>
      <xdr:rowOff>66675</xdr:rowOff>
    </xdr:from>
    <xdr:ext cx="571500" cy="571500"/>
    <xdr:pic>
      <xdr:nvPicPr>
        <xdr:cNvPr id="861" name="" descr="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1030</xdr:row>
      <xdr:rowOff>66675</xdr:rowOff>
    </xdr:from>
    <xdr:ext cx="571500" cy="571500"/>
    <xdr:pic>
      <xdr:nvPicPr>
        <xdr:cNvPr id="862" name="" descr="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1031</xdr:row>
      <xdr:rowOff>66675</xdr:rowOff>
    </xdr:from>
    <xdr:ext cx="571500" cy="571500"/>
    <xdr:pic>
      <xdr:nvPicPr>
        <xdr:cNvPr id="863" name="" descr="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1032</xdr:row>
      <xdr:rowOff>66675</xdr:rowOff>
    </xdr:from>
    <xdr:ext cx="571500" cy="571500"/>
    <xdr:pic>
      <xdr:nvPicPr>
        <xdr:cNvPr id="864" name="" descr="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1033</xdr:row>
      <xdr:rowOff>66675</xdr:rowOff>
    </xdr:from>
    <xdr:ext cx="571500" cy="571500"/>
    <xdr:pic>
      <xdr:nvPicPr>
        <xdr:cNvPr id="865" name="" descr="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1034</xdr:row>
      <xdr:rowOff>66675</xdr:rowOff>
    </xdr:from>
    <xdr:ext cx="571500" cy="571500"/>
    <xdr:pic>
      <xdr:nvPicPr>
        <xdr:cNvPr id="866" name="" descr="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1035</xdr:row>
      <xdr:rowOff>66675</xdr:rowOff>
    </xdr:from>
    <xdr:ext cx="571500" cy="571500"/>
    <xdr:pic>
      <xdr:nvPicPr>
        <xdr:cNvPr id="867" name="" descr="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1036</xdr:row>
      <xdr:rowOff>66675</xdr:rowOff>
    </xdr:from>
    <xdr:ext cx="571500" cy="571500"/>
    <xdr:pic>
      <xdr:nvPicPr>
        <xdr:cNvPr id="868" name="" descr="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1037</xdr:row>
      <xdr:rowOff>66675</xdr:rowOff>
    </xdr:from>
    <xdr:ext cx="571500" cy="571500"/>
    <xdr:pic>
      <xdr:nvPicPr>
        <xdr:cNvPr id="869" name="" descr="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1038</xdr:row>
      <xdr:rowOff>66675</xdr:rowOff>
    </xdr:from>
    <xdr:ext cx="571500" cy="571500"/>
    <xdr:pic>
      <xdr:nvPicPr>
        <xdr:cNvPr id="870" name="" descr="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1039</xdr:row>
      <xdr:rowOff>66675</xdr:rowOff>
    </xdr:from>
    <xdr:ext cx="571500" cy="571500"/>
    <xdr:pic>
      <xdr:nvPicPr>
        <xdr:cNvPr id="871" name="" descr="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1041</xdr:row>
      <xdr:rowOff>66675</xdr:rowOff>
    </xdr:from>
    <xdr:ext cx="571500" cy="571500"/>
    <xdr:pic>
      <xdr:nvPicPr>
        <xdr:cNvPr id="872" name="" descr="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1042</xdr:row>
      <xdr:rowOff>66675</xdr:rowOff>
    </xdr:from>
    <xdr:ext cx="571500" cy="571500"/>
    <xdr:pic>
      <xdr:nvPicPr>
        <xdr:cNvPr id="873" name="" descr="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1044</xdr:row>
      <xdr:rowOff>66675</xdr:rowOff>
    </xdr:from>
    <xdr:ext cx="571500" cy="571500"/>
    <xdr:pic>
      <xdr:nvPicPr>
        <xdr:cNvPr id="874" name="" descr="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1045</xdr:row>
      <xdr:rowOff>66675</xdr:rowOff>
    </xdr:from>
    <xdr:ext cx="571500" cy="571500"/>
    <xdr:pic>
      <xdr:nvPicPr>
        <xdr:cNvPr id="875" name="" descr="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1046</xdr:row>
      <xdr:rowOff>66675</xdr:rowOff>
    </xdr:from>
    <xdr:ext cx="571500" cy="571500"/>
    <xdr:pic>
      <xdr:nvPicPr>
        <xdr:cNvPr id="876" name="" descr="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1047</xdr:row>
      <xdr:rowOff>66675</xdr:rowOff>
    </xdr:from>
    <xdr:ext cx="571500" cy="571500"/>
    <xdr:pic>
      <xdr:nvPicPr>
        <xdr:cNvPr id="877" name="" descr="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1049</xdr:row>
      <xdr:rowOff>66675</xdr:rowOff>
    </xdr:from>
    <xdr:ext cx="571500" cy="571500"/>
    <xdr:pic>
      <xdr:nvPicPr>
        <xdr:cNvPr id="878" name="" descr="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1050</xdr:row>
      <xdr:rowOff>66675</xdr:rowOff>
    </xdr:from>
    <xdr:ext cx="571500" cy="571500"/>
    <xdr:pic>
      <xdr:nvPicPr>
        <xdr:cNvPr id="879" name="" descr="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1051</xdr:row>
      <xdr:rowOff>66675</xdr:rowOff>
    </xdr:from>
    <xdr:ext cx="571500" cy="571500"/>
    <xdr:pic>
      <xdr:nvPicPr>
        <xdr:cNvPr id="880" name="" descr="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1052</xdr:row>
      <xdr:rowOff>66675</xdr:rowOff>
    </xdr:from>
    <xdr:ext cx="571500" cy="571500"/>
    <xdr:pic>
      <xdr:nvPicPr>
        <xdr:cNvPr id="881" name="" descr="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1053</xdr:row>
      <xdr:rowOff>66675</xdr:rowOff>
    </xdr:from>
    <xdr:ext cx="571500" cy="571500"/>
    <xdr:pic>
      <xdr:nvPicPr>
        <xdr:cNvPr id="882" name="" descr="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1054</xdr:row>
      <xdr:rowOff>66675</xdr:rowOff>
    </xdr:from>
    <xdr:ext cx="571500" cy="571500"/>
    <xdr:pic>
      <xdr:nvPicPr>
        <xdr:cNvPr id="883" name="" descr="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1055</xdr:row>
      <xdr:rowOff>66675</xdr:rowOff>
    </xdr:from>
    <xdr:ext cx="571500" cy="571500"/>
    <xdr:pic>
      <xdr:nvPicPr>
        <xdr:cNvPr id="884" name="" descr="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1056</xdr:row>
      <xdr:rowOff>66675</xdr:rowOff>
    </xdr:from>
    <xdr:ext cx="571500" cy="571500"/>
    <xdr:pic>
      <xdr:nvPicPr>
        <xdr:cNvPr id="885" name="" descr="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1057</xdr:row>
      <xdr:rowOff>66675</xdr:rowOff>
    </xdr:from>
    <xdr:ext cx="571500" cy="571500"/>
    <xdr:pic>
      <xdr:nvPicPr>
        <xdr:cNvPr id="886" name="" descr=""/>
        <xdr:cNvPicPr>
          <a:picLocks noChangeAspect="1"/>
        </xdr:cNvPicPr>
      </xdr:nvPicPr>
      <xdr:blipFill>
        <a:blip xmlns:r="http://schemas.openxmlformats.org/officeDocument/2006/relationships" r:embed="rId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1058</xdr:row>
      <xdr:rowOff>66675</xdr:rowOff>
    </xdr:from>
    <xdr:ext cx="571500" cy="571500"/>
    <xdr:pic>
      <xdr:nvPicPr>
        <xdr:cNvPr id="887" name="" descr=""/>
        <xdr:cNvPicPr>
          <a:picLocks noChangeAspect="1"/>
        </xdr:cNvPicPr>
      </xdr:nvPicPr>
      <xdr:blipFill>
        <a:blip xmlns:r="http://schemas.openxmlformats.org/officeDocument/2006/relationships" r:embed="rId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1059</xdr:row>
      <xdr:rowOff>66675</xdr:rowOff>
    </xdr:from>
    <xdr:ext cx="571500" cy="571500"/>
    <xdr:pic>
      <xdr:nvPicPr>
        <xdr:cNvPr id="888" name="" descr=""/>
        <xdr:cNvPicPr>
          <a:picLocks noChangeAspect="1"/>
        </xdr:cNvPicPr>
      </xdr:nvPicPr>
      <xdr:blipFill>
        <a:blip xmlns:r="http://schemas.openxmlformats.org/officeDocument/2006/relationships" r:embed="rId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1060</xdr:row>
      <xdr:rowOff>66675</xdr:rowOff>
    </xdr:from>
    <xdr:ext cx="571500" cy="571500"/>
    <xdr:pic>
      <xdr:nvPicPr>
        <xdr:cNvPr id="889" name="" descr=""/>
        <xdr:cNvPicPr>
          <a:picLocks noChangeAspect="1"/>
        </xdr:cNvPicPr>
      </xdr:nvPicPr>
      <xdr:blipFill>
        <a:blip xmlns:r="http://schemas.openxmlformats.org/officeDocument/2006/relationships" r:embed="rId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1061</xdr:row>
      <xdr:rowOff>66675</xdr:rowOff>
    </xdr:from>
    <xdr:ext cx="571500" cy="571500"/>
    <xdr:pic>
      <xdr:nvPicPr>
        <xdr:cNvPr id="890" name="" descr=""/>
        <xdr:cNvPicPr>
          <a:picLocks noChangeAspect="1"/>
        </xdr:cNvPicPr>
      </xdr:nvPicPr>
      <xdr:blipFill>
        <a:blip xmlns:r="http://schemas.openxmlformats.org/officeDocument/2006/relationships" r:embed="rId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1063</xdr:row>
      <xdr:rowOff>66675</xdr:rowOff>
    </xdr:from>
    <xdr:ext cx="571500" cy="571500"/>
    <xdr:pic>
      <xdr:nvPicPr>
        <xdr:cNvPr id="891" name="" descr=""/>
        <xdr:cNvPicPr>
          <a:picLocks noChangeAspect="1"/>
        </xdr:cNvPicPr>
      </xdr:nvPicPr>
      <xdr:blipFill>
        <a:blip xmlns:r="http://schemas.openxmlformats.org/officeDocument/2006/relationships" r:embed="rId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1064</xdr:row>
      <xdr:rowOff>66675</xdr:rowOff>
    </xdr:from>
    <xdr:ext cx="571500" cy="571500"/>
    <xdr:pic>
      <xdr:nvPicPr>
        <xdr:cNvPr id="892" name="" descr=""/>
        <xdr:cNvPicPr>
          <a:picLocks noChangeAspect="1"/>
        </xdr:cNvPicPr>
      </xdr:nvPicPr>
      <xdr:blipFill>
        <a:blip xmlns:r="http://schemas.openxmlformats.org/officeDocument/2006/relationships" r:embed="rId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1065</xdr:row>
      <xdr:rowOff>66675</xdr:rowOff>
    </xdr:from>
    <xdr:ext cx="571500" cy="571500"/>
    <xdr:pic>
      <xdr:nvPicPr>
        <xdr:cNvPr id="893" name="" descr=""/>
        <xdr:cNvPicPr>
          <a:picLocks noChangeAspect="1"/>
        </xdr:cNvPicPr>
      </xdr:nvPicPr>
      <xdr:blipFill>
        <a:blip xmlns:r="http://schemas.openxmlformats.org/officeDocument/2006/relationships" r:embed="rId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1066</xdr:row>
      <xdr:rowOff>66675</xdr:rowOff>
    </xdr:from>
    <xdr:ext cx="571500" cy="571500"/>
    <xdr:pic>
      <xdr:nvPicPr>
        <xdr:cNvPr id="894" name="" descr=""/>
        <xdr:cNvPicPr>
          <a:picLocks noChangeAspect="1"/>
        </xdr:cNvPicPr>
      </xdr:nvPicPr>
      <xdr:blipFill>
        <a:blip xmlns:r="http://schemas.openxmlformats.org/officeDocument/2006/relationships" r:embed="rId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1067</xdr:row>
      <xdr:rowOff>66675</xdr:rowOff>
    </xdr:from>
    <xdr:ext cx="571500" cy="571500"/>
    <xdr:pic>
      <xdr:nvPicPr>
        <xdr:cNvPr id="895" name="" descr=""/>
        <xdr:cNvPicPr>
          <a:picLocks noChangeAspect="1"/>
        </xdr:cNvPicPr>
      </xdr:nvPicPr>
      <xdr:blipFill>
        <a:blip xmlns:r="http://schemas.openxmlformats.org/officeDocument/2006/relationships" r:embed="rId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1068</xdr:row>
      <xdr:rowOff>66675</xdr:rowOff>
    </xdr:from>
    <xdr:ext cx="571500" cy="571500"/>
    <xdr:pic>
      <xdr:nvPicPr>
        <xdr:cNvPr id="896" name="" descr=""/>
        <xdr:cNvPicPr>
          <a:picLocks noChangeAspect="1"/>
        </xdr:cNvPicPr>
      </xdr:nvPicPr>
      <xdr:blipFill>
        <a:blip xmlns:r="http://schemas.openxmlformats.org/officeDocument/2006/relationships" r:embed="rId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1069</xdr:row>
      <xdr:rowOff>66675</xdr:rowOff>
    </xdr:from>
    <xdr:ext cx="571500" cy="571500"/>
    <xdr:pic>
      <xdr:nvPicPr>
        <xdr:cNvPr id="897" name="" descr=""/>
        <xdr:cNvPicPr>
          <a:picLocks noChangeAspect="1"/>
        </xdr:cNvPicPr>
      </xdr:nvPicPr>
      <xdr:blipFill>
        <a:blip xmlns:r="http://schemas.openxmlformats.org/officeDocument/2006/relationships" r:embed="rId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1071</xdr:row>
      <xdr:rowOff>66675</xdr:rowOff>
    </xdr:from>
    <xdr:ext cx="571500" cy="571500"/>
    <xdr:pic>
      <xdr:nvPicPr>
        <xdr:cNvPr id="898" name="" descr=""/>
        <xdr:cNvPicPr>
          <a:picLocks noChangeAspect="1"/>
        </xdr:cNvPicPr>
      </xdr:nvPicPr>
      <xdr:blipFill>
        <a:blip xmlns:r="http://schemas.openxmlformats.org/officeDocument/2006/relationships" r:embed="rId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1072</xdr:row>
      <xdr:rowOff>66675</xdr:rowOff>
    </xdr:from>
    <xdr:ext cx="571500" cy="571500"/>
    <xdr:pic>
      <xdr:nvPicPr>
        <xdr:cNvPr id="899" name="" descr=""/>
        <xdr:cNvPicPr>
          <a:picLocks noChangeAspect="1"/>
        </xdr:cNvPicPr>
      </xdr:nvPicPr>
      <xdr:blipFill>
        <a:blip xmlns:r="http://schemas.openxmlformats.org/officeDocument/2006/relationships" r:embed="rId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1073</xdr:row>
      <xdr:rowOff>66675</xdr:rowOff>
    </xdr:from>
    <xdr:ext cx="571500" cy="571500"/>
    <xdr:pic>
      <xdr:nvPicPr>
        <xdr:cNvPr id="900" name="" descr=""/>
        <xdr:cNvPicPr>
          <a:picLocks noChangeAspect="1"/>
        </xdr:cNvPicPr>
      </xdr:nvPicPr>
      <xdr:blipFill>
        <a:blip xmlns:r="http://schemas.openxmlformats.org/officeDocument/2006/relationships" r:embed="rId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1075</xdr:row>
      <xdr:rowOff>66675</xdr:rowOff>
    </xdr:from>
    <xdr:ext cx="571500" cy="571500"/>
    <xdr:pic>
      <xdr:nvPicPr>
        <xdr:cNvPr id="901" name="" descr=""/>
        <xdr:cNvPicPr>
          <a:picLocks noChangeAspect="1"/>
        </xdr:cNvPicPr>
      </xdr:nvPicPr>
      <xdr:blipFill>
        <a:blip xmlns:r="http://schemas.openxmlformats.org/officeDocument/2006/relationships" r:embed="rId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1077</xdr:row>
      <xdr:rowOff>66675</xdr:rowOff>
    </xdr:from>
    <xdr:ext cx="571500" cy="571500"/>
    <xdr:pic>
      <xdr:nvPicPr>
        <xdr:cNvPr id="902" name="" descr=""/>
        <xdr:cNvPicPr>
          <a:picLocks noChangeAspect="1"/>
        </xdr:cNvPicPr>
      </xdr:nvPicPr>
      <xdr:blipFill>
        <a:blip xmlns:r="http://schemas.openxmlformats.org/officeDocument/2006/relationships" r:embed="rId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1078</xdr:row>
      <xdr:rowOff>66675</xdr:rowOff>
    </xdr:from>
    <xdr:ext cx="571500" cy="571500"/>
    <xdr:pic>
      <xdr:nvPicPr>
        <xdr:cNvPr id="903" name="" descr=""/>
        <xdr:cNvPicPr>
          <a:picLocks noChangeAspect="1"/>
        </xdr:cNvPicPr>
      </xdr:nvPicPr>
      <xdr:blipFill>
        <a:blip xmlns:r="http://schemas.openxmlformats.org/officeDocument/2006/relationships" r:embed="rId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1079</xdr:row>
      <xdr:rowOff>66675</xdr:rowOff>
    </xdr:from>
    <xdr:ext cx="571500" cy="571500"/>
    <xdr:pic>
      <xdr:nvPicPr>
        <xdr:cNvPr id="904" name="" descr=""/>
        <xdr:cNvPicPr>
          <a:picLocks noChangeAspect="1"/>
        </xdr:cNvPicPr>
      </xdr:nvPicPr>
      <xdr:blipFill>
        <a:blip xmlns:r="http://schemas.openxmlformats.org/officeDocument/2006/relationships" r:embed="rId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1080</xdr:row>
      <xdr:rowOff>66675</xdr:rowOff>
    </xdr:from>
    <xdr:ext cx="571500" cy="571500"/>
    <xdr:pic>
      <xdr:nvPicPr>
        <xdr:cNvPr id="905" name="" descr=""/>
        <xdr:cNvPicPr>
          <a:picLocks noChangeAspect="1"/>
        </xdr:cNvPicPr>
      </xdr:nvPicPr>
      <xdr:blipFill>
        <a:blip xmlns:r="http://schemas.openxmlformats.org/officeDocument/2006/relationships" r:embed="rId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1082</xdr:row>
      <xdr:rowOff>66675</xdr:rowOff>
    </xdr:from>
    <xdr:ext cx="571500" cy="571500"/>
    <xdr:pic>
      <xdr:nvPicPr>
        <xdr:cNvPr id="906" name="" descr=""/>
        <xdr:cNvPicPr>
          <a:picLocks noChangeAspect="1"/>
        </xdr:cNvPicPr>
      </xdr:nvPicPr>
      <xdr:blipFill>
        <a:blip xmlns:r="http://schemas.openxmlformats.org/officeDocument/2006/relationships" r:embed="rId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1083</xdr:row>
      <xdr:rowOff>66675</xdr:rowOff>
    </xdr:from>
    <xdr:ext cx="571500" cy="571500"/>
    <xdr:pic>
      <xdr:nvPicPr>
        <xdr:cNvPr id="907" name="" descr=""/>
        <xdr:cNvPicPr>
          <a:picLocks noChangeAspect="1"/>
        </xdr:cNvPicPr>
      </xdr:nvPicPr>
      <xdr:blipFill>
        <a:blip xmlns:r="http://schemas.openxmlformats.org/officeDocument/2006/relationships" r:embed="rId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1084</xdr:row>
      <xdr:rowOff>66675</xdr:rowOff>
    </xdr:from>
    <xdr:ext cx="571500" cy="571500"/>
    <xdr:pic>
      <xdr:nvPicPr>
        <xdr:cNvPr id="908" name="" descr=""/>
        <xdr:cNvPicPr>
          <a:picLocks noChangeAspect="1"/>
        </xdr:cNvPicPr>
      </xdr:nvPicPr>
      <xdr:blipFill>
        <a:blip xmlns:r="http://schemas.openxmlformats.org/officeDocument/2006/relationships" r:embed="rId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1085</xdr:row>
      <xdr:rowOff>66675</xdr:rowOff>
    </xdr:from>
    <xdr:ext cx="571500" cy="571500"/>
    <xdr:pic>
      <xdr:nvPicPr>
        <xdr:cNvPr id="909" name="" descr=""/>
        <xdr:cNvPicPr>
          <a:picLocks noChangeAspect="1"/>
        </xdr:cNvPicPr>
      </xdr:nvPicPr>
      <xdr:blipFill>
        <a:blip xmlns:r="http://schemas.openxmlformats.org/officeDocument/2006/relationships" r:embed="rId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1086</xdr:row>
      <xdr:rowOff>66675</xdr:rowOff>
    </xdr:from>
    <xdr:ext cx="571500" cy="571500"/>
    <xdr:pic>
      <xdr:nvPicPr>
        <xdr:cNvPr id="910" name="" descr=""/>
        <xdr:cNvPicPr>
          <a:picLocks noChangeAspect="1"/>
        </xdr:cNvPicPr>
      </xdr:nvPicPr>
      <xdr:blipFill>
        <a:blip xmlns:r="http://schemas.openxmlformats.org/officeDocument/2006/relationships" r:embed="rId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1087</xdr:row>
      <xdr:rowOff>66675</xdr:rowOff>
    </xdr:from>
    <xdr:ext cx="571500" cy="571500"/>
    <xdr:pic>
      <xdr:nvPicPr>
        <xdr:cNvPr id="911" name="" descr=""/>
        <xdr:cNvPicPr>
          <a:picLocks noChangeAspect="1"/>
        </xdr:cNvPicPr>
      </xdr:nvPicPr>
      <xdr:blipFill>
        <a:blip xmlns:r="http://schemas.openxmlformats.org/officeDocument/2006/relationships" r:embed="rId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1088</xdr:row>
      <xdr:rowOff>66675</xdr:rowOff>
    </xdr:from>
    <xdr:ext cx="571500" cy="571500"/>
    <xdr:pic>
      <xdr:nvPicPr>
        <xdr:cNvPr id="912" name="" descr=""/>
        <xdr:cNvPicPr>
          <a:picLocks noChangeAspect="1"/>
        </xdr:cNvPicPr>
      </xdr:nvPicPr>
      <xdr:blipFill>
        <a:blip xmlns:r="http://schemas.openxmlformats.org/officeDocument/2006/relationships" r:embed="rId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1089</xdr:row>
      <xdr:rowOff>66675</xdr:rowOff>
    </xdr:from>
    <xdr:ext cx="571500" cy="571500"/>
    <xdr:pic>
      <xdr:nvPicPr>
        <xdr:cNvPr id="913" name="" descr=""/>
        <xdr:cNvPicPr>
          <a:picLocks noChangeAspect="1"/>
        </xdr:cNvPicPr>
      </xdr:nvPicPr>
      <xdr:blipFill>
        <a:blip xmlns:r="http://schemas.openxmlformats.org/officeDocument/2006/relationships" r:embed="rId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1090</xdr:row>
      <xdr:rowOff>66675</xdr:rowOff>
    </xdr:from>
    <xdr:ext cx="571500" cy="571500"/>
    <xdr:pic>
      <xdr:nvPicPr>
        <xdr:cNvPr id="914" name="" descr=""/>
        <xdr:cNvPicPr>
          <a:picLocks noChangeAspect="1"/>
        </xdr:cNvPicPr>
      </xdr:nvPicPr>
      <xdr:blipFill>
        <a:blip xmlns:r="http://schemas.openxmlformats.org/officeDocument/2006/relationships" r:embed="rId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1091</xdr:row>
      <xdr:rowOff>66675</xdr:rowOff>
    </xdr:from>
    <xdr:ext cx="571500" cy="571500"/>
    <xdr:pic>
      <xdr:nvPicPr>
        <xdr:cNvPr id="915" name="" descr=""/>
        <xdr:cNvPicPr>
          <a:picLocks noChangeAspect="1"/>
        </xdr:cNvPicPr>
      </xdr:nvPicPr>
      <xdr:blipFill>
        <a:blip xmlns:r="http://schemas.openxmlformats.org/officeDocument/2006/relationships" r:embed="rId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1093</xdr:row>
      <xdr:rowOff>66675</xdr:rowOff>
    </xdr:from>
    <xdr:ext cx="571500" cy="571500"/>
    <xdr:pic>
      <xdr:nvPicPr>
        <xdr:cNvPr id="916" name="" descr=""/>
        <xdr:cNvPicPr>
          <a:picLocks noChangeAspect="1"/>
        </xdr:cNvPicPr>
      </xdr:nvPicPr>
      <xdr:blipFill>
        <a:blip xmlns:r="http://schemas.openxmlformats.org/officeDocument/2006/relationships" r:embed="rId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1094</xdr:row>
      <xdr:rowOff>66675</xdr:rowOff>
    </xdr:from>
    <xdr:ext cx="571500" cy="571500"/>
    <xdr:pic>
      <xdr:nvPicPr>
        <xdr:cNvPr id="917" name="" descr=""/>
        <xdr:cNvPicPr>
          <a:picLocks noChangeAspect="1"/>
        </xdr:cNvPicPr>
      </xdr:nvPicPr>
      <xdr:blipFill>
        <a:blip xmlns:r="http://schemas.openxmlformats.org/officeDocument/2006/relationships" r:embed="rId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1095</xdr:row>
      <xdr:rowOff>66675</xdr:rowOff>
    </xdr:from>
    <xdr:ext cx="571500" cy="571500"/>
    <xdr:pic>
      <xdr:nvPicPr>
        <xdr:cNvPr id="918" name="" descr=""/>
        <xdr:cNvPicPr>
          <a:picLocks noChangeAspect="1"/>
        </xdr:cNvPicPr>
      </xdr:nvPicPr>
      <xdr:blipFill>
        <a:blip xmlns:r="http://schemas.openxmlformats.org/officeDocument/2006/relationships" r:embed="rId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1096</xdr:row>
      <xdr:rowOff>66675</xdr:rowOff>
    </xdr:from>
    <xdr:ext cx="571500" cy="571500"/>
    <xdr:pic>
      <xdr:nvPicPr>
        <xdr:cNvPr id="919" name="" descr=""/>
        <xdr:cNvPicPr>
          <a:picLocks noChangeAspect="1"/>
        </xdr:cNvPicPr>
      </xdr:nvPicPr>
      <xdr:blipFill>
        <a:blip xmlns:r="http://schemas.openxmlformats.org/officeDocument/2006/relationships" r:embed="rId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1097</xdr:row>
      <xdr:rowOff>66675</xdr:rowOff>
    </xdr:from>
    <xdr:ext cx="571500" cy="571500"/>
    <xdr:pic>
      <xdr:nvPicPr>
        <xdr:cNvPr id="920" name="" descr=""/>
        <xdr:cNvPicPr>
          <a:picLocks noChangeAspect="1"/>
        </xdr:cNvPicPr>
      </xdr:nvPicPr>
      <xdr:blipFill>
        <a:blip xmlns:r="http://schemas.openxmlformats.org/officeDocument/2006/relationships" r:embed="rId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1098</xdr:row>
      <xdr:rowOff>66675</xdr:rowOff>
    </xdr:from>
    <xdr:ext cx="571500" cy="571500"/>
    <xdr:pic>
      <xdr:nvPicPr>
        <xdr:cNvPr id="921" name="" descr=""/>
        <xdr:cNvPicPr>
          <a:picLocks noChangeAspect="1"/>
        </xdr:cNvPicPr>
      </xdr:nvPicPr>
      <xdr:blipFill>
        <a:blip xmlns:r="http://schemas.openxmlformats.org/officeDocument/2006/relationships" r:embed="rId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1099</xdr:row>
      <xdr:rowOff>66675</xdr:rowOff>
    </xdr:from>
    <xdr:ext cx="571500" cy="571500"/>
    <xdr:pic>
      <xdr:nvPicPr>
        <xdr:cNvPr id="922" name="" descr=""/>
        <xdr:cNvPicPr>
          <a:picLocks noChangeAspect="1"/>
        </xdr:cNvPicPr>
      </xdr:nvPicPr>
      <xdr:blipFill>
        <a:blip xmlns:r="http://schemas.openxmlformats.org/officeDocument/2006/relationships" r:embed="rId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1100</xdr:row>
      <xdr:rowOff>66675</xdr:rowOff>
    </xdr:from>
    <xdr:ext cx="571500" cy="571500"/>
    <xdr:pic>
      <xdr:nvPicPr>
        <xdr:cNvPr id="923" name="" descr=""/>
        <xdr:cNvPicPr>
          <a:picLocks noChangeAspect="1"/>
        </xdr:cNvPicPr>
      </xdr:nvPicPr>
      <xdr:blipFill>
        <a:blip xmlns:r="http://schemas.openxmlformats.org/officeDocument/2006/relationships" r:embed="rId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1101</xdr:row>
      <xdr:rowOff>66675</xdr:rowOff>
    </xdr:from>
    <xdr:ext cx="571500" cy="571500"/>
    <xdr:pic>
      <xdr:nvPicPr>
        <xdr:cNvPr id="924" name="" descr=""/>
        <xdr:cNvPicPr>
          <a:picLocks noChangeAspect="1"/>
        </xdr:cNvPicPr>
      </xdr:nvPicPr>
      <xdr:blipFill>
        <a:blip xmlns:r="http://schemas.openxmlformats.org/officeDocument/2006/relationships" r:embed="rId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1102</xdr:row>
      <xdr:rowOff>66675</xdr:rowOff>
    </xdr:from>
    <xdr:ext cx="571500" cy="571500"/>
    <xdr:pic>
      <xdr:nvPicPr>
        <xdr:cNvPr id="925" name="" descr=""/>
        <xdr:cNvPicPr>
          <a:picLocks noChangeAspect="1"/>
        </xdr:cNvPicPr>
      </xdr:nvPicPr>
      <xdr:blipFill>
        <a:blip xmlns:r="http://schemas.openxmlformats.org/officeDocument/2006/relationships" r:embed="rId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1103</xdr:row>
      <xdr:rowOff>66675</xdr:rowOff>
    </xdr:from>
    <xdr:ext cx="571500" cy="571500"/>
    <xdr:pic>
      <xdr:nvPicPr>
        <xdr:cNvPr id="926" name="" descr=""/>
        <xdr:cNvPicPr>
          <a:picLocks noChangeAspect="1"/>
        </xdr:cNvPicPr>
      </xdr:nvPicPr>
      <xdr:blipFill>
        <a:blip xmlns:r="http://schemas.openxmlformats.org/officeDocument/2006/relationships" r:embed="rId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1104</xdr:row>
      <xdr:rowOff>66675</xdr:rowOff>
    </xdr:from>
    <xdr:ext cx="571500" cy="571500"/>
    <xdr:pic>
      <xdr:nvPicPr>
        <xdr:cNvPr id="927" name="" descr=""/>
        <xdr:cNvPicPr>
          <a:picLocks noChangeAspect="1"/>
        </xdr:cNvPicPr>
      </xdr:nvPicPr>
      <xdr:blipFill>
        <a:blip xmlns:r="http://schemas.openxmlformats.org/officeDocument/2006/relationships" r:embed="rId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1105</xdr:row>
      <xdr:rowOff>66675</xdr:rowOff>
    </xdr:from>
    <xdr:ext cx="571500" cy="571500"/>
    <xdr:pic>
      <xdr:nvPicPr>
        <xdr:cNvPr id="928" name="" descr=""/>
        <xdr:cNvPicPr>
          <a:picLocks noChangeAspect="1"/>
        </xdr:cNvPicPr>
      </xdr:nvPicPr>
      <xdr:blipFill>
        <a:blip xmlns:r="http://schemas.openxmlformats.org/officeDocument/2006/relationships" r:embed="rId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1107</xdr:row>
      <xdr:rowOff>66675</xdr:rowOff>
    </xdr:from>
    <xdr:ext cx="571500" cy="571500"/>
    <xdr:pic>
      <xdr:nvPicPr>
        <xdr:cNvPr id="929" name="" descr=""/>
        <xdr:cNvPicPr>
          <a:picLocks noChangeAspect="1"/>
        </xdr:cNvPicPr>
      </xdr:nvPicPr>
      <xdr:blipFill>
        <a:blip xmlns:r="http://schemas.openxmlformats.org/officeDocument/2006/relationships" r:embed="rId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1108</xdr:row>
      <xdr:rowOff>66675</xdr:rowOff>
    </xdr:from>
    <xdr:ext cx="571500" cy="571500"/>
    <xdr:pic>
      <xdr:nvPicPr>
        <xdr:cNvPr id="930" name="" descr=""/>
        <xdr:cNvPicPr>
          <a:picLocks noChangeAspect="1"/>
        </xdr:cNvPicPr>
      </xdr:nvPicPr>
      <xdr:blipFill>
        <a:blip xmlns:r="http://schemas.openxmlformats.org/officeDocument/2006/relationships" r:embed="rId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1109</xdr:row>
      <xdr:rowOff>66675</xdr:rowOff>
    </xdr:from>
    <xdr:ext cx="571500" cy="571500"/>
    <xdr:pic>
      <xdr:nvPicPr>
        <xdr:cNvPr id="931" name="" descr=""/>
        <xdr:cNvPicPr>
          <a:picLocks noChangeAspect="1"/>
        </xdr:cNvPicPr>
      </xdr:nvPicPr>
      <xdr:blipFill>
        <a:blip xmlns:r="http://schemas.openxmlformats.org/officeDocument/2006/relationships" r:embed="rId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1110</xdr:row>
      <xdr:rowOff>66675</xdr:rowOff>
    </xdr:from>
    <xdr:ext cx="571500" cy="571500"/>
    <xdr:pic>
      <xdr:nvPicPr>
        <xdr:cNvPr id="932" name="" descr=""/>
        <xdr:cNvPicPr>
          <a:picLocks noChangeAspect="1"/>
        </xdr:cNvPicPr>
      </xdr:nvPicPr>
      <xdr:blipFill>
        <a:blip xmlns:r="http://schemas.openxmlformats.org/officeDocument/2006/relationships" r:embed="rId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1111</xdr:row>
      <xdr:rowOff>66675</xdr:rowOff>
    </xdr:from>
    <xdr:ext cx="571500" cy="571500"/>
    <xdr:pic>
      <xdr:nvPicPr>
        <xdr:cNvPr id="933" name="" descr=""/>
        <xdr:cNvPicPr>
          <a:picLocks noChangeAspect="1"/>
        </xdr:cNvPicPr>
      </xdr:nvPicPr>
      <xdr:blipFill>
        <a:blip xmlns:r="http://schemas.openxmlformats.org/officeDocument/2006/relationships" r:embed="rId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1112</xdr:row>
      <xdr:rowOff>66675</xdr:rowOff>
    </xdr:from>
    <xdr:ext cx="571500" cy="571500"/>
    <xdr:pic>
      <xdr:nvPicPr>
        <xdr:cNvPr id="934" name="" descr=""/>
        <xdr:cNvPicPr>
          <a:picLocks noChangeAspect="1"/>
        </xdr:cNvPicPr>
      </xdr:nvPicPr>
      <xdr:blipFill>
        <a:blip xmlns:r="http://schemas.openxmlformats.org/officeDocument/2006/relationships" r:embed="rId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1113</xdr:row>
      <xdr:rowOff>66675</xdr:rowOff>
    </xdr:from>
    <xdr:ext cx="571500" cy="571500"/>
    <xdr:pic>
      <xdr:nvPicPr>
        <xdr:cNvPr id="935" name="" descr=""/>
        <xdr:cNvPicPr>
          <a:picLocks noChangeAspect="1"/>
        </xdr:cNvPicPr>
      </xdr:nvPicPr>
      <xdr:blipFill>
        <a:blip xmlns:r="http://schemas.openxmlformats.org/officeDocument/2006/relationships" r:embed="rId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1114</xdr:row>
      <xdr:rowOff>66675</xdr:rowOff>
    </xdr:from>
    <xdr:ext cx="571500" cy="571500"/>
    <xdr:pic>
      <xdr:nvPicPr>
        <xdr:cNvPr id="936" name="" descr=""/>
        <xdr:cNvPicPr>
          <a:picLocks noChangeAspect="1"/>
        </xdr:cNvPicPr>
      </xdr:nvPicPr>
      <xdr:blipFill>
        <a:blip xmlns:r="http://schemas.openxmlformats.org/officeDocument/2006/relationships" r:embed="rId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1115</xdr:row>
      <xdr:rowOff>66675</xdr:rowOff>
    </xdr:from>
    <xdr:ext cx="571500" cy="571500"/>
    <xdr:pic>
      <xdr:nvPicPr>
        <xdr:cNvPr id="937" name="" descr=""/>
        <xdr:cNvPicPr>
          <a:picLocks noChangeAspect="1"/>
        </xdr:cNvPicPr>
      </xdr:nvPicPr>
      <xdr:blipFill>
        <a:blip xmlns:r="http://schemas.openxmlformats.org/officeDocument/2006/relationships" r:embed="rId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1116</xdr:row>
      <xdr:rowOff>66675</xdr:rowOff>
    </xdr:from>
    <xdr:ext cx="571500" cy="571500"/>
    <xdr:pic>
      <xdr:nvPicPr>
        <xdr:cNvPr id="938" name="" descr=""/>
        <xdr:cNvPicPr>
          <a:picLocks noChangeAspect="1"/>
        </xdr:cNvPicPr>
      </xdr:nvPicPr>
      <xdr:blipFill>
        <a:blip xmlns:r="http://schemas.openxmlformats.org/officeDocument/2006/relationships" r:embed="rId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1118</xdr:row>
      <xdr:rowOff>66675</xdr:rowOff>
    </xdr:from>
    <xdr:ext cx="571500" cy="571500"/>
    <xdr:pic>
      <xdr:nvPicPr>
        <xdr:cNvPr id="939" name="" descr=""/>
        <xdr:cNvPicPr>
          <a:picLocks noChangeAspect="1"/>
        </xdr:cNvPicPr>
      </xdr:nvPicPr>
      <xdr:blipFill>
        <a:blip xmlns:r="http://schemas.openxmlformats.org/officeDocument/2006/relationships" r:embed="rId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1119</xdr:row>
      <xdr:rowOff>66675</xdr:rowOff>
    </xdr:from>
    <xdr:ext cx="571500" cy="571500"/>
    <xdr:pic>
      <xdr:nvPicPr>
        <xdr:cNvPr id="940" name="" descr=""/>
        <xdr:cNvPicPr>
          <a:picLocks noChangeAspect="1"/>
        </xdr:cNvPicPr>
      </xdr:nvPicPr>
      <xdr:blipFill>
        <a:blip xmlns:r="http://schemas.openxmlformats.org/officeDocument/2006/relationships" r:embed="rId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1120</xdr:row>
      <xdr:rowOff>66675</xdr:rowOff>
    </xdr:from>
    <xdr:ext cx="571500" cy="571500"/>
    <xdr:pic>
      <xdr:nvPicPr>
        <xdr:cNvPr id="941" name="" descr=""/>
        <xdr:cNvPicPr>
          <a:picLocks noChangeAspect="1"/>
        </xdr:cNvPicPr>
      </xdr:nvPicPr>
      <xdr:blipFill>
        <a:blip xmlns:r="http://schemas.openxmlformats.org/officeDocument/2006/relationships" r:embed="rId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1121</xdr:row>
      <xdr:rowOff>66675</xdr:rowOff>
    </xdr:from>
    <xdr:ext cx="571500" cy="571500"/>
    <xdr:pic>
      <xdr:nvPicPr>
        <xdr:cNvPr id="942" name="" descr=""/>
        <xdr:cNvPicPr>
          <a:picLocks noChangeAspect="1"/>
        </xdr:cNvPicPr>
      </xdr:nvPicPr>
      <xdr:blipFill>
        <a:blip xmlns:r="http://schemas.openxmlformats.org/officeDocument/2006/relationships" r:embed="rId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1122</xdr:row>
      <xdr:rowOff>66675</xdr:rowOff>
    </xdr:from>
    <xdr:ext cx="571500" cy="571500"/>
    <xdr:pic>
      <xdr:nvPicPr>
        <xdr:cNvPr id="943" name="" descr=""/>
        <xdr:cNvPicPr>
          <a:picLocks noChangeAspect="1"/>
        </xdr:cNvPicPr>
      </xdr:nvPicPr>
      <xdr:blipFill>
        <a:blip xmlns:r="http://schemas.openxmlformats.org/officeDocument/2006/relationships" r:embed="rId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1123</xdr:row>
      <xdr:rowOff>66675</xdr:rowOff>
    </xdr:from>
    <xdr:ext cx="571500" cy="571500"/>
    <xdr:pic>
      <xdr:nvPicPr>
        <xdr:cNvPr id="944" name="" descr=""/>
        <xdr:cNvPicPr>
          <a:picLocks noChangeAspect="1"/>
        </xdr:cNvPicPr>
      </xdr:nvPicPr>
      <xdr:blipFill>
        <a:blip xmlns:r="http://schemas.openxmlformats.org/officeDocument/2006/relationships" r:embed="rId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1124</xdr:row>
      <xdr:rowOff>66675</xdr:rowOff>
    </xdr:from>
    <xdr:ext cx="571500" cy="571500"/>
    <xdr:pic>
      <xdr:nvPicPr>
        <xdr:cNvPr id="945" name="" descr=""/>
        <xdr:cNvPicPr>
          <a:picLocks noChangeAspect="1"/>
        </xdr:cNvPicPr>
      </xdr:nvPicPr>
      <xdr:blipFill>
        <a:blip xmlns:r="http://schemas.openxmlformats.org/officeDocument/2006/relationships" r:embed="rId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1125</xdr:row>
      <xdr:rowOff>66675</xdr:rowOff>
    </xdr:from>
    <xdr:ext cx="571500" cy="571500"/>
    <xdr:pic>
      <xdr:nvPicPr>
        <xdr:cNvPr id="946" name="" descr=""/>
        <xdr:cNvPicPr>
          <a:picLocks noChangeAspect="1"/>
        </xdr:cNvPicPr>
      </xdr:nvPicPr>
      <xdr:blipFill>
        <a:blip xmlns:r="http://schemas.openxmlformats.org/officeDocument/2006/relationships" r:embed="rId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1126</xdr:row>
      <xdr:rowOff>66675</xdr:rowOff>
    </xdr:from>
    <xdr:ext cx="571500" cy="571500"/>
    <xdr:pic>
      <xdr:nvPicPr>
        <xdr:cNvPr id="947" name="" descr=""/>
        <xdr:cNvPicPr>
          <a:picLocks noChangeAspect="1"/>
        </xdr:cNvPicPr>
      </xdr:nvPicPr>
      <xdr:blipFill>
        <a:blip xmlns:r="http://schemas.openxmlformats.org/officeDocument/2006/relationships" r:embed="rId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1127</xdr:row>
      <xdr:rowOff>66675</xdr:rowOff>
    </xdr:from>
    <xdr:ext cx="571500" cy="571500"/>
    <xdr:pic>
      <xdr:nvPicPr>
        <xdr:cNvPr id="948" name="" descr=""/>
        <xdr:cNvPicPr>
          <a:picLocks noChangeAspect="1"/>
        </xdr:cNvPicPr>
      </xdr:nvPicPr>
      <xdr:blipFill>
        <a:blip xmlns:r="http://schemas.openxmlformats.org/officeDocument/2006/relationships" r:embed="rId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1128</xdr:row>
      <xdr:rowOff>66675</xdr:rowOff>
    </xdr:from>
    <xdr:ext cx="571500" cy="571500"/>
    <xdr:pic>
      <xdr:nvPicPr>
        <xdr:cNvPr id="949" name="" descr=""/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1130</xdr:row>
      <xdr:rowOff>66675</xdr:rowOff>
    </xdr:from>
    <xdr:ext cx="571500" cy="571500"/>
    <xdr:pic>
      <xdr:nvPicPr>
        <xdr:cNvPr id="950" name="" descr=""/>
        <xdr:cNvPicPr>
          <a:picLocks noChangeAspect="1"/>
        </xdr:cNvPicPr>
      </xdr:nvPicPr>
      <xdr:blipFill>
        <a:blip xmlns:r="http://schemas.openxmlformats.org/officeDocument/2006/relationships" r:embed="rId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1131</xdr:row>
      <xdr:rowOff>66675</xdr:rowOff>
    </xdr:from>
    <xdr:ext cx="571500" cy="571500"/>
    <xdr:pic>
      <xdr:nvPicPr>
        <xdr:cNvPr id="951" name="" descr=""/>
        <xdr:cNvPicPr>
          <a:picLocks noChangeAspect="1"/>
        </xdr:cNvPicPr>
      </xdr:nvPicPr>
      <xdr:blipFill>
        <a:blip xmlns:r="http://schemas.openxmlformats.org/officeDocument/2006/relationships" r:embed="rId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1132</xdr:row>
      <xdr:rowOff>66675</xdr:rowOff>
    </xdr:from>
    <xdr:ext cx="571500" cy="571500"/>
    <xdr:pic>
      <xdr:nvPicPr>
        <xdr:cNvPr id="952" name="" descr=""/>
        <xdr:cNvPicPr>
          <a:picLocks noChangeAspect="1"/>
        </xdr:cNvPicPr>
      </xdr:nvPicPr>
      <xdr:blipFill>
        <a:blip xmlns:r="http://schemas.openxmlformats.org/officeDocument/2006/relationships" r:embed="rId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1133</xdr:row>
      <xdr:rowOff>66675</xdr:rowOff>
    </xdr:from>
    <xdr:ext cx="571500" cy="571500"/>
    <xdr:pic>
      <xdr:nvPicPr>
        <xdr:cNvPr id="953" name="" descr=""/>
        <xdr:cNvPicPr>
          <a:picLocks noChangeAspect="1"/>
        </xdr:cNvPicPr>
      </xdr:nvPicPr>
      <xdr:blipFill>
        <a:blip xmlns:r="http://schemas.openxmlformats.org/officeDocument/2006/relationships" r:embed="rId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1134</xdr:row>
      <xdr:rowOff>66675</xdr:rowOff>
    </xdr:from>
    <xdr:ext cx="571500" cy="571500"/>
    <xdr:pic>
      <xdr:nvPicPr>
        <xdr:cNvPr id="954" name="" descr=""/>
        <xdr:cNvPicPr>
          <a:picLocks noChangeAspect="1"/>
        </xdr:cNvPicPr>
      </xdr:nvPicPr>
      <xdr:blipFill>
        <a:blip xmlns:r="http://schemas.openxmlformats.org/officeDocument/2006/relationships" r:embed="rId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1135</xdr:row>
      <xdr:rowOff>66675</xdr:rowOff>
    </xdr:from>
    <xdr:ext cx="571500" cy="571500"/>
    <xdr:pic>
      <xdr:nvPicPr>
        <xdr:cNvPr id="955" name="" descr=""/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1136</xdr:row>
      <xdr:rowOff>66675</xdr:rowOff>
    </xdr:from>
    <xdr:ext cx="571500" cy="571500"/>
    <xdr:pic>
      <xdr:nvPicPr>
        <xdr:cNvPr id="956" name="" descr=""/>
        <xdr:cNvPicPr>
          <a:picLocks noChangeAspect="1"/>
        </xdr:cNvPicPr>
      </xdr:nvPicPr>
      <xdr:blipFill>
        <a:blip xmlns:r="http://schemas.openxmlformats.org/officeDocument/2006/relationships" r:embed="rId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1137</xdr:row>
      <xdr:rowOff>66675</xdr:rowOff>
    </xdr:from>
    <xdr:ext cx="571500" cy="571500"/>
    <xdr:pic>
      <xdr:nvPicPr>
        <xdr:cNvPr id="957" name="" descr=""/>
        <xdr:cNvPicPr>
          <a:picLocks noChangeAspect="1"/>
        </xdr:cNvPicPr>
      </xdr:nvPicPr>
      <xdr:blipFill>
        <a:blip xmlns:r="http://schemas.openxmlformats.org/officeDocument/2006/relationships" r:embed="rId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1138</xdr:row>
      <xdr:rowOff>66675</xdr:rowOff>
    </xdr:from>
    <xdr:ext cx="571500" cy="571500"/>
    <xdr:pic>
      <xdr:nvPicPr>
        <xdr:cNvPr id="958" name="" descr=""/>
        <xdr:cNvPicPr>
          <a:picLocks noChangeAspect="1"/>
        </xdr:cNvPicPr>
      </xdr:nvPicPr>
      <xdr:blipFill>
        <a:blip xmlns:r="http://schemas.openxmlformats.org/officeDocument/2006/relationships" r:embed="rId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1139</xdr:row>
      <xdr:rowOff>66675</xdr:rowOff>
    </xdr:from>
    <xdr:ext cx="571500" cy="571500"/>
    <xdr:pic>
      <xdr:nvPicPr>
        <xdr:cNvPr id="959" name="" descr=""/>
        <xdr:cNvPicPr>
          <a:picLocks noChangeAspect="1"/>
        </xdr:cNvPicPr>
      </xdr:nvPicPr>
      <xdr:blipFill>
        <a:blip xmlns:r="http://schemas.openxmlformats.org/officeDocument/2006/relationships" r:embed="rId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1140</xdr:row>
      <xdr:rowOff>66675</xdr:rowOff>
    </xdr:from>
    <xdr:ext cx="571500" cy="571500"/>
    <xdr:pic>
      <xdr:nvPicPr>
        <xdr:cNvPr id="960" name="" descr=""/>
        <xdr:cNvPicPr>
          <a:picLocks noChangeAspect="1"/>
        </xdr:cNvPicPr>
      </xdr:nvPicPr>
      <xdr:blipFill>
        <a:blip xmlns:r="http://schemas.openxmlformats.org/officeDocument/2006/relationships" r:embed="rId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1141</xdr:row>
      <xdr:rowOff>66675</xdr:rowOff>
    </xdr:from>
    <xdr:ext cx="571500" cy="571500"/>
    <xdr:pic>
      <xdr:nvPicPr>
        <xdr:cNvPr id="961" name="" descr=""/>
        <xdr:cNvPicPr>
          <a:picLocks noChangeAspect="1"/>
        </xdr:cNvPicPr>
      </xdr:nvPicPr>
      <xdr:blipFill>
        <a:blip xmlns:r="http://schemas.openxmlformats.org/officeDocument/2006/relationships" r:embed="rId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1142</xdr:row>
      <xdr:rowOff>66675</xdr:rowOff>
    </xdr:from>
    <xdr:ext cx="571500" cy="571500"/>
    <xdr:pic>
      <xdr:nvPicPr>
        <xdr:cNvPr id="962" name="" descr=""/>
        <xdr:cNvPicPr>
          <a:picLocks noChangeAspect="1"/>
        </xdr:cNvPicPr>
      </xdr:nvPicPr>
      <xdr:blipFill>
        <a:blip xmlns:r="http://schemas.openxmlformats.org/officeDocument/2006/relationships" r:embed="rId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1144</xdr:row>
      <xdr:rowOff>66675</xdr:rowOff>
    </xdr:from>
    <xdr:ext cx="571500" cy="571500"/>
    <xdr:pic>
      <xdr:nvPicPr>
        <xdr:cNvPr id="963" name="" descr=""/>
        <xdr:cNvPicPr>
          <a:picLocks noChangeAspect="1"/>
        </xdr:cNvPicPr>
      </xdr:nvPicPr>
      <xdr:blipFill>
        <a:blip xmlns:r="http://schemas.openxmlformats.org/officeDocument/2006/relationships" r:embed="rId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1145</xdr:row>
      <xdr:rowOff>66675</xdr:rowOff>
    </xdr:from>
    <xdr:ext cx="571500" cy="571500"/>
    <xdr:pic>
      <xdr:nvPicPr>
        <xdr:cNvPr id="964" name="" descr=""/>
        <xdr:cNvPicPr>
          <a:picLocks noChangeAspect="1"/>
        </xdr:cNvPicPr>
      </xdr:nvPicPr>
      <xdr:blipFill>
        <a:blip xmlns:r="http://schemas.openxmlformats.org/officeDocument/2006/relationships" r:embed="rId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1146</xdr:row>
      <xdr:rowOff>66675</xdr:rowOff>
    </xdr:from>
    <xdr:ext cx="571500" cy="571500"/>
    <xdr:pic>
      <xdr:nvPicPr>
        <xdr:cNvPr id="965" name="" descr=""/>
        <xdr:cNvPicPr>
          <a:picLocks noChangeAspect="1"/>
        </xdr:cNvPicPr>
      </xdr:nvPicPr>
      <xdr:blipFill>
        <a:blip xmlns:r="http://schemas.openxmlformats.org/officeDocument/2006/relationships" r:embed="rId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1147</xdr:row>
      <xdr:rowOff>66675</xdr:rowOff>
    </xdr:from>
    <xdr:ext cx="571500" cy="571500"/>
    <xdr:pic>
      <xdr:nvPicPr>
        <xdr:cNvPr id="966" name="" descr=""/>
        <xdr:cNvPicPr>
          <a:picLocks noChangeAspect="1"/>
        </xdr:cNvPicPr>
      </xdr:nvPicPr>
      <xdr:blipFill>
        <a:blip xmlns:r="http://schemas.openxmlformats.org/officeDocument/2006/relationships" r:embed="rId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1148</xdr:row>
      <xdr:rowOff>66675</xdr:rowOff>
    </xdr:from>
    <xdr:ext cx="571500" cy="571500"/>
    <xdr:pic>
      <xdr:nvPicPr>
        <xdr:cNvPr id="967" name="" descr=""/>
        <xdr:cNvPicPr>
          <a:picLocks noChangeAspect="1"/>
        </xdr:cNvPicPr>
      </xdr:nvPicPr>
      <xdr:blipFill>
        <a:blip xmlns:r="http://schemas.openxmlformats.org/officeDocument/2006/relationships" r:embed="rId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1149</xdr:row>
      <xdr:rowOff>66675</xdr:rowOff>
    </xdr:from>
    <xdr:ext cx="571500" cy="571500"/>
    <xdr:pic>
      <xdr:nvPicPr>
        <xdr:cNvPr id="968" name="" descr=""/>
        <xdr:cNvPicPr>
          <a:picLocks noChangeAspect="1"/>
        </xdr:cNvPicPr>
      </xdr:nvPicPr>
      <xdr:blipFill>
        <a:blip xmlns:r="http://schemas.openxmlformats.org/officeDocument/2006/relationships" r:embed="rId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1150</xdr:row>
      <xdr:rowOff>66675</xdr:rowOff>
    </xdr:from>
    <xdr:ext cx="571500" cy="571500"/>
    <xdr:pic>
      <xdr:nvPicPr>
        <xdr:cNvPr id="969" name="" descr=""/>
        <xdr:cNvPicPr>
          <a:picLocks noChangeAspect="1"/>
        </xdr:cNvPicPr>
      </xdr:nvPicPr>
      <xdr:blipFill>
        <a:blip xmlns:r="http://schemas.openxmlformats.org/officeDocument/2006/relationships" r:embed="rId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1151</xdr:row>
      <xdr:rowOff>66675</xdr:rowOff>
    </xdr:from>
    <xdr:ext cx="571500" cy="571500"/>
    <xdr:pic>
      <xdr:nvPicPr>
        <xdr:cNvPr id="970" name="" descr=""/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1152</xdr:row>
      <xdr:rowOff>66675</xdr:rowOff>
    </xdr:from>
    <xdr:ext cx="571500" cy="571500"/>
    <xdr:pic>
      <xdr:nvPicPr>
        <xdr:cNvPr id="971" name="" descr=""/>
        <xdr:cNvPicPr>
          <a:picLocks noChangeAspect="1"/>
        </xdr:cNvPicPr>
      </xdr:nvPicPr>
      <xdr:blipFill>
        <a:blip xmlns:r="http://schemas.openxmlformats.org/officeDocument/2006/relationships" r:embed="rId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1153</xdr:row>
      <xdr:rowOff>66675</xdr:rowOff>
    </xdr:from>
    <xdr:ext cx="571500" cy="571500"/>
    <xdr:pic>
      <xdr:nvPicPr>
        <xdr:cNvPr id="972" name="" descr=""/>
        <xdr:cNvPicPr>
          <a:picLocks noChangeAspect="1"/>
        </xdr:cNvPicPr>
      </xdr:nvPicPr>
      <xdr:blipFill>
        <a:blip xmlns:r="http://schemas.openxmlformats.org/officeDocument/2006/relationships" r:embed="rId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1154</xdr:row>
      <xdr:rowOff>66675</xdr:rowOff>
    </xdr:from>
    <xdr:ext cx="571500" cy="571500"/>
    <xdr:pic>
      <xdr:nvPicPr>
        <xdr:cNvPr id="973" name="" descr=""/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1155</xdr:row>
      <xdr:rowOff>66675</xdr:rowOff>
    </xdr:from>
    <xdr:ext cx="571500" cy="571500"/>
    <xdr:pic>
      <xdr:nvPicPr>
        <xdr:cNvPr id="974" name="" descr=""/>
        <xdr:cNvPicPr>
          <a:picLocks noChangeAspect="1"/>
        </xdr:cNvPicPr>
      </xdr:nvPicPr>
      <xdr:blipFill>
        <a:blip xmlns:r="http://schemas.openxmlformats.org/officeDocument/2006/relationships" r:embed="rId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1157</xdr:row>
      <xdr:rowOff>66675</xdr:rowOff>
    </xdr:from>
    <xdr:ext cx="571500" cy="571500"/>
    <xdr:pic>
      <xdr:nvPicPr>
        <xdr:cNvPr id="975" name="" descr=""/>
        <xdr:cNvPicPr>
          <a:picLocks noChangeAspect="1"/>
        </xdr:cNvPicPr>
      </xdr:nvPicPr>
      <xdr:blipFill>
        <a:blip xmlns:r="http://schemas.openxmlformats.org/officeDocument/2006/relationships" r:embed="rId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1158</xdr:row>
      <xdr:rowOff>66675</xdr:rowOff>
    </xdr:from>
    <xdr:ext cx="571500" cy="571500"/>
    <xdr:pic>
      <xdr:nvPicPr>
        <xdr:cNvPr id="976" name="" descr=""/>
        <xdr:cNvPicPr>
          <a:picLocks noChangeAspect="1"/>
        </xdr:cNvPicPr>
      </xdr:nvPicPr>
      <xdr:blipFill>
        <a:blip xmlns:r="http://schemas.openxmlformats.org/officeDocument/2006/relationships" r:embed="rId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1159</xdr:row>
      <xdr:rowOff>66675</xdr:rowOff>
    </xdr:from>
    <xdr:ext cx="571500" cy="571500"/>
    <xdr:pic>
      <xdr:nvPicPr>
        <xdr:cNvPr id="977" name="" descr=""/>
        <xdr:cNvPicPr>
          <a:picLocks noChangeAspect="1"/>
        </xdr:cNvPicPr>
      </xdr:nvPicPr>
      <xdr:blipFill>
        <a:blip xmlns:r="http://schemas.openxmlformats.org/officeDocument/2006/relationships" r:embed="rId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1160</xdr:row>
      <xdr:rowOff>66675</xdr:rowOff>
    </xdr:from>
    <xdr:ext cx="571500" cy="571500"/>
    <xdr:pic>
      <xdr:nvPicPr>
        <xdr:cNvPr id="978" name="" descr=""/>
        <xdr:cNvPicPr>
          <a:picLocks noChangeAspect="1"/>
        </xdr:cNvPicPr>
      </xdr:nvPicPr>
      <xdr:blipFill>
        <a:blip xmlns:r="http://schemas.openxmlformats.org/officeDocument/2006/relationships" r:embed="rId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1161</xdr:row>
      <xdr:rowOff>66675</xdr:rowOff>
    </xdr:from>
    <xdr:ext cx="571500" cy="571500"/>
    <xdr:pic>
      <xdr:nvPicPr>
        <xdr:cNvPr id="979" name="" descr=""/>
        <xdr:cNvPicPr>
          <a:picLocks noChangeAspect="1"/>
        </xdr:cNvPicPr>
      </xdr:nvPicPr>
      <xdr:blipFill>
        <a:blip xmlns:r="http://schemas.openxmlformats.org/officeDocument/2006/relationships" r:embed="rId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1162</xdr:row>
      <xdr:rowOff>66675</xdr:rowOff>
    </xdr:from>
    <xdr:ext cx="571500" cy="571500"/>
    <xdr:pic>
      <xdr:nvPicPr>
        <xdr:cNvPr id="980" name="" descr=""/>
        <xdr:cNvPicPr>
          <a:picLocks noChangeAspect="1"/>
        </xdr:cNvPicPr>
      </xdr:nvPicPr>
      <xdr:blipFill>
        <a:blip xmlns:r="http://schemas.openxmlformats.org/officeDocument/2006/relationships" r:embed="rId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1163</xdr:row>
      <xdr:rowOff>66675</xdr:rowOff>
    </xdr:from>
    <xdr:ext cx="571500" cy="571500"/>
    <xdr:pic>
      <xdr:nvPicPr>
        <xdr:cNvPr id="981" name="" descr=""/>
        <xdr:cNvPicPr>
          <a:picLocks noChangeAspect="1"/>
        </xdr:cNvPicPr>
      </xdr:nvPicPr>
      <xdr:blipFill>
        <a:blip xmlns:r="http://schemas.openxmlformats.org/officeDocument/2006/relationships" r:embed="rId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1164</xdr:row>
      <xdr:rowOff>66675</xdr:rowOff>
    </xdr:from>
    <xdr:ext cx="571500" cy="571500"/>
    <xdr:pic>
      <xdr:nvPicPr>
        <xdr:cNvPr id="982" name="" descr=""/>
        <xdr:cNvPicPr>
          <a:picLocks noChangeAspect="1"/>
        </xdr:cNvPicPr>
      </xdr:nvPicPr>
      <xdr:blipFill>
        <a:blip xmlns:r="http://schemas.openxmlformats.org/officeDocument/2006/relationships" r:embed="rId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1165</xdr:row>
      <xdr:rowOff>66675</xdr:rowOff>
    </xdr:from>
    <xdr:ext cx="571500" cy="571500"/>
    <xdr:pic>
      <xdr:nvPicPr>
        <xdr:cNvPr id="983" name="" descr=""/>
        <xdr:cNvPicPr>
          <a:picLocks noChangeAspect="1"/>
        </xdr:cNvPicPr>
      </xdr:nvPicPr>
      <xdr:blipFill>
        <a:blip xmlns:r="http://schemas.openxmlformats.org/officeDocument/2006/relationships" r:embed="rId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1166</xdr:row>
      <xdr:rowOff>66675</xdr:rowOff>
    </xdr:from>
    <xdr:ext cx="571500" cy="571500"/>
    <xdr:pic>
      <xdr:nvPicPr>
        <xdr:cNvPr id="984" name="" descr=""/>
        <xdr:cNvPicPr>
          <a:picLocks noChangeAspect="1"/>
        </xdr:cNvPicPr>
      </xdr:nvPicPr>
      <xdr:blipFill>
        <a:blip xmlns:r="http://schemas.openxmlformats.org/officeDocument/2006/relationships" r:embed="rId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1167</xdr:row>
      <xdr:rowOff>66675</xdr:rowOff>
    </xdr:from>
    <xdr:ext cx="571500" cy="571500"/>
    <xdr:pic>
      <xdr:nvPicPr>
        <xdr:cNvPr id="985" name="" descr=""/>
        <xdr:cNvPicPr>
          <a:picLocks noChangeAspect="1"/>
        </xdr:cNvPicPr>
      </xdr:nvPicPr>
      <xdr:blipFill>
        <a:blip xmlns:r="http://schemas.openxmlformats.org/officeDocument/2006/relationships" r:embed="rId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1168</xdr:row>
      <xdr:rowOff>66675</xdr:rowOff>
    </xdr:from>
    <xdr:ext cx="571500" cy="571500"/>
    <xdr:pic>
      <xdr:nvPicPr>
        <xdr:cNvPr id="986" name="" descr=""/>
        <xdr:cNvPicPr>
          <a:picLocks noChangeAspect="1"/>
        </xdr:cNvPicPr>
      </xdr:nvPicPr>
      <xdr:blipFill>
        <a:blip xmlns:r="http://schemas.openxmlformats.org/officeDocument/2006/relationships" r:embed="rId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1169</xdr:row>
      <xdr:rowOff>66675</xdr:rowOff>
    </xdr:from>
    <xdr:ext cx="571500" cy="571500"/>
    <xdr:pic>
      <xdr:nvPicPr>
        <xdr:cNvPr id="987" name="" descr=""/>
        <xdr:cNvPicPr>
          <a:picLocks noChangeAspect="1"/>
        </xdr:cNvPicPr>
      </xdr:nvPicPr>
      <xdr:blipFill>
        <a:blip xmlns:r="http://schemas.openxmlformats.org/officeDocument/2006/relationships" r:embed="rId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1171</xdr:row>
      <xdr:rowOff>66675</xdr:rowOff>
    </xdr:from>
    <xdr:ext cx="571500" cy="571500"/>
    <xdr:pic>
      <xdr:nvPicPr>
        <xdr:cNvPr id="988" name="" descr=""/>
        <xdr:cNvPicPr>
          <a:picLocks noChangeAspect="1"/>
        </xdr:cNvPicPr>
      </xdr:nvPicPr>
      <xdr:blipFill>
        <a:blip xmlns:r="http://schemas.openxmlformats.org/officeDocument/2006/relationships" r:embed="rId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1172</xdr:row>
      <xdr:rowOff>66675</xdr:rowOff>
    </xdr:from>
    <xdr:ext cx="571500" cy="571500"/>
    <xdr:pic>
      <xdr:nvPicPr>
        <xdr:cNvPr id="989" name="" descr=""/>
        <xdr:cNvPicPr>
          <a:picLocks noChangeAspect="1"/>
        </xdr:cNvPicPr>
      </xdr:nvPicPr>
      <xdr:blipFill>
        <a:blip xmlns:r="http://schemas.openxmlformats.org/officeDocument/2006/relationships" r:embed="rId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1173</xdr:row>
      <xdr:rowOff>66675</xdr:rowOff>
    </xdr:from>
    <xdr:ext cx="571500" cy="571500"/>
    <xdr:pic>
      <xdr:nvPicPr>
        <xdr:cNvPr id="990" name="" descr=""/>
        <xdr:cNvPicPr>
          <a:picLocks noChangeAspect="1"/>
        </xdr:cNvPicPr>
      </xdr:nvPicPr>
      <xdr:blipFill>
        <a:blip xmlns:r="http://schemas.openxmlformats.org/officeDocument/2006/relationships" r:embed="rId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1174</xdr:row>
      <xdr:rowOff>66675</xdr:rowOff>
    </xdr:from>
    <xdr:ext cx="571500" cy="571500"/>
    <xdr:pic>
      <xdr:nvPicPr>
        <xdr:cNvPr id="991" name="" descr=""/>
        <xdr:cNvPicPr>
          <a:picLocks noChangeAspect="1"/>
        </xdr:cNvPicPr>
      </xdr:nvPicPr>
      <xdr:blipFill>
        <a:blip xmlns:r="http://schemas.openxmlformats.org/officeDocument/2006/relationships" r:embed="rId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1175</xdr:row>
      <xdr:rowOff>66675</xdr:rowOff>
    </xdr:from>
    <xdr:ext cx="571500" cy="571500"/>
    <xdr:pic>
      <xdr:nvPicPr>
        <xdr:cNvPr id="992" name="" descr=""/>
        <xdr:cNvPicPr>
          <a:picLocks noChangeAspect="1"/>
        </xdr:cNvPicPr>
      </xdr:nvPicPr>
      <xdr:blipFill>
        <a:blip xmlns:r="http://schemas.openxmlformats.org/officeDocument/2006/relationships" r:embed="rId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1176</xdr:row>
      <xdr:rowOff>66675</xdr:rowOff>
    </xdr:from>
    <xdr:ext cx="571500" cy="571500"/>
    <xdr:pic>
      <xdr:nvPicPr>
        <xdr:cNvPr id="993" name="" descr=""/>
        <xdr:cNvPicPr>
          <a:picLocks noChangeAspect="1"/>
        </xdr:cNvPicPr>
      </xdr:nvPicPr>
      <xdr:blipFill>
        <a:blip xmlns:r="http://schemas.openxmlformats.org/officeDocument/2006/relationships" r:embed="rId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1177</xdr:row>
      <xdr:rowOff>66675</xdr:rowOff>
    </xdr:from>
    <xdr:ext cx="571500" cy="571500"/>
    <xdr:pic>
      <xdr:nvPicPr>
        <xdr:cNvPr id="994" name="" descr=""/>
        <xdr:cNvPicPr>
          <a:picLocks noChangeAspect="1"/>
        </xdr:cNvPicPr>
      </xdr:nvPicPr>
      <xdr:blipFill>
        <a:blip xmlns:r="http://schemas.openxmlformats.org/officeDocument/2006/relationships" r:embed="rId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1178</xdr:row>
      <xdr:rowOff>66675</xdr:rowOff>
    </xdr:from>
    <xdr:ext cx="571500" cy="571500"/>
    <xdr:pic>
      <xdr:nvPicPr>
        <xdr:cNvPr id="995" name="" descr=""/>
        <xdr:cNvPicPr>
          <a:picLocks noChangeAspect="1"/>
        </xdr:cNvPicPr>
      </xdr:nvPicPr>
      <xdr:blipFill>
        <a:blip xmlns:r="http://schemas.openxmlformats.org/officeDocument/2006/relationships" r:embed="rId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1179</xdr:row>
      <xdr:rowOff>66675</xdr:rowOff>
    </xdr:from>
    <xdr:ext cx="571500" cy="571500"/>
    <xdr:pic>
      <xdr:nvPicPr>
        <xdr:cNvPr id="996" name="" descr=""/>
        <xdr:cNvPicPr>
          <a:picLocks noChangeAspect="1"/>
        </xdr:cNvPicPr>
      </xdr:nvPicPr>
      <xdr:blipFill>
        <a:blip xmlns:r="http://schemas.openxmlformats.org/officeDocument/2006/relationships" r:embed="rId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1180</xdr:row>
      <xdr:rowOff>66675</xdr:rowOff>
    </xdr:from>
    <xdr:ext cx="571500" cy="571500"/>
    <xdr:pic>
      <xdr:nvPicPr>
        <xdr:cNvPr id="997" name="" descr=""/>
        <xdr:cNvPicPr>
          <a:picLocks noChangeAspect="1"/>
        </xdr:cNvPicPr>
      </xdr:nvPicPr>
      <xdr:blipFill>
        <a:blip xmlns:r="http://schemas.openxmlformats.org/officeDocument/2006/relationships" r:embed="rId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1181</xdr:row>
      <xdr:rowOff>66675</xdr:rowOff>
    </xdr:from>
    <xdr:ext cx="571500" cy="571500"/>
    <xdr:pic>
      <xdr:nvPicPr>
        <xdr:cNvPr id="998" name="" descr=""/>
        <xdr:cNvPicPr>
          <a:picLocks noChangeAspect="1"/>
        </xdr:cNvPicPr>
      </xdr:nvPicPr>
      <xdr:blipFill>
        <a:blip xmlns:r="http://schemas.openxmlformats.org/officeDocument/2006/relationships" r:embed="rId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1182</xdr:row>
      <xdr:rowOff>66675</xdr:rowOff>
    </xdr:from>
    <xdr:ext cx="571500" cy="571500"/>
    <xdr:pic>
      <xdr:nvPicPr>
        <xdr:cNvPr id="999" name="" descr=""/>
        <xdr:cNvPicPr>
          <a:picLocks noChangeAspect="1"/>
        </xdr:cNvPicPr>
      </xdr:nvPicPr>
      <xdr:blipFill>
        <a:blip xmlns:r="http://schemas.openxmlformats.org/officeDocument/2006/relationships" r:embed="rId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1184</xdr:row>
      <xdr:rowOff>66675</xdr:rowOff>
    </xdr:from>
    <xdr:ext cx="571500" cy="571500"/>
    <xdr:pic>
      <xdr:nvPicPr>
        <xdr:cNvPr id="1000" name="" descr=""/>
        <xdr:cNvPicPr>
          <a:picLocks noChangeAspect="1"/>
        </xdr:cNvPicPr>
      </xdr:nvPicPr>
      <xdr:blipFill>
        <a:blip xmlns:r="http://schemas.openxmlformats.org/officeDocument/2006/relationships" r:embed="rId1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1185</xdr:row>
      <xdr:rowOff>66675</xdr:rowOff>
    </xdr:from>
    <xdr:ext cx="571500" cy="571500"/>
    <xdr:pic>
      <xdr:nvPicPr>
        <xdr:cNvPr id="1001" name="" descr=""/>
        <xdr:cNvPicPr>
          <a:picLocks noChangeAspect="1"/>
        </xdr:cNvPicPr>
      </xdr:nvPicPr>
      <xdr:blipFill>
        <a:blip xmlns:r="http://schemas.openxmlformats.org/officeDocument/2006/relationships" r:embed="rId1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1186</xdr:row>
      <xdr:rowOff>66675</xdr:rowOff>
    </xdr:from>
    <xdr:ext cx="571500" cy="571500"/>
    <xdr:pic>
      <xdr:nvPicPr>
        <xdr:cNvPr id="1002" name="" descr=""/>
        <xdr:cNvPicPr>
          <a:picLocks noChangeAspect="1"/>
        </xdr:cNvPicPr>
      </xdr:nvPicPr>
      <xdr:blipFill>
        <a:blip xmlns:r="http://schemas.openxmlformats.org/officeDocument/2006/relationships" r:embed="rId1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1187</xdr:row>
      <xdr:rowOff>66675</xdr:rowOff>
    </xdr:from>
    <xdr:ext cx="571500" cy="571500"/>
    <xdr:pic>
      <xdr:nvPicPr>
        <xdr:cNvPr id="1003" name="" descr=""/>
        <xdr:cNvPicPr>
          <a:picLocks noChangeAspect="1"/>
        </xdr:cNvPicPr>
      </xdr:nvPicPr>
      <xdr:blipFill>
        <a:blip xmlns:r="http://schemas.openxmlformats.org/officeDocument/2006/relationships" r:embed="rId1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1188</xdr:row>
      <xdr:rowOff>66675</xdr:rowOff>
    </xdr:from>
    <xdr:ext cx="571500" cy="571500"/>
    <xdr:pic>
      <xdr:nvPicPr>
        <xdr:cNvPr id="1004" name="" descr=""/>
        <xdr:cNvPicPr>
          <a:picLocks noChangeAspect="1"/>
        </xdr:cNvPicPr>
      </xdr:nvPicPr>
      <xdr:blipFill>
        <a:blip xmlns:r="http://schemas.openxmlformats.org/officeDocument/2006/relationships" r:embed="rId1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1189</xdr:row>
      <xdr:rowOff>66675</xdr:rowOff>
    </xdr:from>
    <xdr:ext cx="571500" cy="571500"/>
    <xdr:pic>
      <xdr:nvPicPr>
        <xdr:cNvPr id="1005" name="" descr=""/>
        <xdr:cNvPicPr>
          <a:picLocks noChangeAspect="1"/>
        </xdr:cNvPicPr>
      </xdr:nvPicPr>
      <xdr:blipFill>
        <a:blip xmlns:r="http://schemas.openxmlformats.org/officeDocument/2006/relationships" r:embed="rId1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1190</xdr:row>
      <xdr:rowOff>66675</xdr:rowOff>
    </xdr:from>
    <xdr:ext cx="571500" cy="571500"/>
    <xdr:pic>
      <xdr:nvPicPr>
        <xdr:cNvPr id="1006" name="" descr=""/>
        <xdr:cNvPicPr>
          <a:picLocks noChangeAspect="1"/>
        </xdr:cNvPicPr>
      </xdr:nvPicPr>
      <xdr:blipFill>
        <a:blip xmlns:r="http://schemas.openxmlformats.org/officeDocument/2006/relationships" r:embed="rId1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1192</xdr:row>
      <xdr:rowOff>66675</xdr:rowOff>
    </xdr:from>
    <xdr:ext cx="571500" cy="571500"/>
    <xdr:pic>
      <xdr:nvPicPr>
        <xdr:cNvPr id="1007" name="" descr=""/>
        <xdr:cNvPicPr>
          <a:picLocks noChangeAspect="1"/>
        </xdr:cNvPicPr>
      </xdr:nvPicPr>
      <xdr:blipFill>
        <a:blip xmlns:r="http://schemas.openxmlformats.org/officeDocument/2006/relationships" r:embed="rId1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1193</xdr:row>
      <xdr:rowOff>66675</xdr:rowOff>
    </xdr:from>
    <xdr:ext cx="571500" cy="571500"/>
    <xdr:pic>
      <xdr:nvPicPr>
        <xdr:cNvPr id="1008" name="" descr=""/>
        <xdr:cNvPicPr>
          <a:picLocks noChangeAspect="1"/>
        </xdr:cNvPicPr>
      </xdr:nvPicPr>
      <xdr:blipFill>
        <a:blip xmlns:r="http://schemas.openxmlformats.org/officeDocument/2006/relationships" r:embed="rId1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1194</xdr:row>
      <xdr:rowOff>66675</xdr:rowOff>
    </xdr:from>
    <xdr:ext cx="571500" cy="571500"/>
    <xdr:pic>
      <xdr:nvPicPr>
        <xdr:cNvPr id="1009" name="" descr=""/>
        <xdr:cNvPicPr>
          <a:picLocks noChangeAspect="1"/>
        </xdr:cNvPicPr>
      </xdr:nvPicPr>
      <xdr:blipFill>
        <a:blip xmlns:r="http://schemas.openxmlformats.org/officeDocument/2006/relationships" r:embed="rId1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1195</xdr:row>
      <xdr:rowOff>66675</xdr:rowOff>
    </xdr:from>
    <xdr:ext cx="571500" cy="571500"/>
    <xdr:pic>
      <xdr:nvPicPr>
        <xdr:cNvPr id="1010" name="" descr=""/>
        <xdr:cNvPicPr>
          <a:picLocks noChangeAspect="1"/>
        </xdr:cNvPicPr>
      </xdr:nvPicPr>
      <xdr:blipFill>
        <a:blip xmlns:r="http://schemas.openxmlformats.org/officeDocument/2006/relationships" r:embed="rId1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1196</xdr:row>
      <xdr:rowOff>66675</xdr:rowOff>
    </xdr:from>
    <xdr:ext cx="571500" cy="571500"/>
    <xdr:pic>
      <xdr:nvPicPr>
        <xdr:cNvPr id="1011" name="" descr=""/>
        <xdr:cNvPicPr>
          <a:picLocks noChangeAspect="1"/>
        </xdr:cNvPicPr>
      </xdr:nvPicPr>
      <xdr:blipFill>
        <a:blip xmlns:r="http://schemas.openxmlformats.org/officeDocument/2006/relationships" r:embed="rId1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1197</xdr:row>
      <xdr:rowOff>66675</xdr:rowOff>
    </xdr:from>
    <xdr:ext cx="571500" cy="571500"/>
    <xdr:pic>
      <xdr:nvPicPr>
        <xdr:cNvPr id="1012" name="" descr=""/>
        <xdr:cNvPicPr>
          <a:picLocks noChangeAspect="1"/>
        </xdr:cNvPicPr>
      </xdr:nvPicPr>
      <xdr:blipFill>
        <a:blip xmlns:r="http://schemas.openxmlformats.org/officeDocument/2006/relationships" r:embed="rId1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1198</xdr:row>
      <xdr:rowOff>66675</xdr:rowOff>
    </xdr:from>
    <xdr:ext cx="571500" cy="571500"/>
    <xdr:pic>
      <xdr:nvPicPr>
        <xdr:cNvPr id="1013" name="" descr=""/>
        <xdr:cNvPicPr>
          <a:picLocks noChangeAspect="1"/>
        </xdr:cNvPicPr>
      </xdr:nvPicPr>
      <xdr:blipFill>
        <a:blip xmlns:r="http://schemas.openxmlformats.org/officeDocument/2006/relationships" r:embed="rId1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1199</xdr:row>
      <xdr:rowOff>66675</xdr:rowOff>
    </xdr:from>
    <xdr:ext cx="571500" cy="571500"/>
    <xdr:pic>
      <xdr:nvPicPr>
        <xdr:cNvPr id="1014" name="" descr=""/>
        <xdr:cNvPicPr>
          <a:picLocks noChangeAspect="1"/>
        </xdr:cNvPicPr>
      </xdr:nvPicPr>
      <xdr:blipFill>
        <a:blip xmlns:r="http://schemas.openxmlformats.org/officeDocument/2006/relationships" r:embed="rId1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1200</xdr:row>
      <xdr:rowOff>66675</xdr:rowOff>
    </xdr:from>
    <xdr:ext cx="571500" cy="571500"/>
    <xdr:pic>
      <xdr:nvPicPr>
        <xdr:cNvPr id="1015" name="" descr=""/>
        <xdr:cNvPicPr>
          <a:picLocks noChangeAspect="1"/>
        </xdr:cNvPicPr>
      </xdr:nvPicPr>
      <xdr:blipFill>
        <a:blip xmlns:r="http://schemas.openxmlformats.org/officeDocument/2006/relationships" r:embed="rId1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1201</xdr:row>
      <xdr:rowOff>66675</xdr:rowOff>
    </xdr:from>
    <xdr:ext cx="571500" cy="571500"/>
    <xdr:pic>
      <xdr:nvPicPr>
        <xdr:cNvPr id="1016" name="" descr=""/>
        <xdr:cNvPicPr>
          <a:picLocks noChangeAspect="1"/>
        </xdr:cNvPicPr>
      </xdr:nvPicPr>
      <xdr:blipFill>
        <a:blip xmlns:r="http://schemas.openxmlformats.org/officeDocument/2006/relationships" r:embed="rId1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1202</xdr:row>
      <xdr:rowOff>66675</xdr:rowOff>
    </xdr:from>
    <xdr:ext cx="571500" cy="571500"/>
    <xdr:pic>
      <xdr:nvPicPr>
        <xdr:cNvPr id="1017" name="" descr=""/>
        <xdr:cNvPicPr>
          <a:picLocks noChangeAspect="1"/>
        </xdr:cNvPicPr>
      </xdr:nvPicPr>
      <xdr:blipFill>
        <a:blip xmlns:r="http://schemas.openxmlformats.org/officeDocument/2006/relationships" r:embed="rId1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1204</xdr:row>
      <xdr:rowOff>66675</xdr:rowOff>
    </xdr:from>
    <xdr:ext cx="571500" cy="571500"/>
    <xdr:pic>
      <xdr:nvPicPr>
        <xdr:cNvPr id="1018" name="" descr=""/>
        <xdr:cNvPicPr>
          <a:picLocks noChangeAspect="1"/>
        </xdr:cNvPicPr>
      </xdr:nvPicPr>
      <xdr:blipFill>
        <a:blip xmlns:r="http://schemas.openxmlformats.org/officeDocument/2006/relationships" r:embed="rId1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1205</xdr:row>
      <xdr:rowOff>66675</xdr:rowOff>
    </xdr:from>
    <xdr:ext cx="571500" cy="571500"/>
    <xdr:pic>
      <xdr:nvPicPr>
        <xdr:cNvPr id="1019" name="" descr=""/>
        <xdr:cNvPicPr>
          <a:picLocks noChangeAspect="1"/>
        </xdr:cNvPicPr>
      </xdr:nvPicPr>
      <xdr:blipFill>
        <a:blip xmlns:r="http://schemas.openxmlformats.org/officeDocument/2006/relationships" r:embed="rId1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1206</xdr:row>
      <xdr:rowOff>66675</xdr:rowOff>
    </xdr:from>
    <xdr:ext cx="571500" cy="571500"/>
    <xdr:pic>
      <xdr:nvPicPr>
        <xdr:cNvPr id="1020" name="" descr=""/>
        <xdr:cNvPicPr>
          <a:picLocks noChangeAspect="1"/>
        </xdr:cNvPicPr>
      </xdr:nvPicPr>
      <xdr:blipFill>
        <a:blip xmlns:r="http://schemas.openxmlformats.org/officeDocument/2006/relationships" r:embed="rId1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1207</xdr:row>
      <xdr:rowOff>66675</xdr:rowOff>
    </xdr:from>
    <xdr:ext cx="571500" cy="571500"/>
    <xdr:pic>
      <xdr:nvPicPr>
        <xdr:cNvPr id="1021" name="" descr=""/>
        <xdr:cNvPicPr>
          <a:picLocks noChangeAspect="1"/>
        </xdr:cNvPicPr>
      </xdr:nvPicPr>
      <xdr:blipFill>
        <a:blip xmlns:r="http://schemas.openxmlformats.org/officeDocument/2006/relationships" r:embed="rId1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1208</xdr:row>
      <xdr:rowOff>66675</xdr:rowOff>
    </xdr:from>
    <xdr:ext cx="571500" cy="571500"/>
    <xdr:pic>
      <xdr:nvPicPr>
        <xdr:cNvPr id="1022" name="" descr=""/>
        <xdr:cNvPicPr>
          <a:picLocks noChangeAspect="1"/>
        </xdr:cNvPicPr>
      </xdr:nvPicPr>
      <xdr:blipFill>
        <a:blip xmlns:r="http://schemas.openxmlformats.org/officeDocument/2006/relationships" r:embed="rId1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1209</xdr:row>
      <xdr:rowOff>66675</xdr:rowOff>
    </xdr:from>
    <xdr:ext cx="571500" cy="571500"/>
    <xdr:pic>
      <xdr:nvPicPr>
        <xdr:cNvPr id="1023" name="" descr=""/>
        <xdr:cNvPicPr>
          <a:picLocks noChangeAspect="1"/>
        </xdr:cNvPicPr>
      </xdr:nvPicPr>
      <xdr:blipFill>
        <a:blip xmlns:r="http://schemas.openxmlformats.org/officeDocument/2006/relationships" r:embed="rId1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1210</xdr:row>
      <xdr:rowOff>66675</xdr:rowOff>
    </xdr:from>
    <xdr:ext cx="571500" cy="571500"/>
    <xdr:pic>
      <xdr:nvPicPr>
        <xdr:cNvPr id="1024" name="" descr=""/>
        <xdr:cNvPicPr>
          <a:picLocks noChangeAspect="1"/>
        </xdr:cNvPicPr>
      </xdr:nvPicPr>
      <xdr:blipFill>
        <a:blip xmlns:r="http://schemas.openxmlformats.org/officeDocument/2006/relationships" r:embed="rId1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1211</xdr:row>
      <xdr:rowOff>66675</xdr:rowOff>
    </xdr:from>
    <xdr:ext cx="571500" cy="571500"/>
    <xdr:pic>
      <xdr:nvPicPr>
        <xdr:cNvPr id="1025" name="" descr=""/>
        <xdr:cNvPicPr>
          <a:picLocks noChangeAspect="1"/>
        </xdr:cNvPicPr>
      </xdr:nvPicPr>
      <xdr:blipFill>
        <a:blip xmlns:r="http://schemas.openxmlformats.org/officeDocument/2006/relationships" r:embed="rId1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1212</xdr:row>
      <xdr:rowOff>66675</xdr:rowOff>
    </xdr:from>
    <xdr:ext cx="571500" cy="571500"/>
    <xdr:pic>
      <xdr:nvPicPr>
        <xdr:cNvPr id="1026" name="" descr=""/>
        <xdr:cNvPicPr>
          <a:picLocks noChangeAspect="1"/>
        </xdr:cNvPicPr>
      </xdr:nvPicPr>
      <xdr:blipFill>
        <a:blip xmlns:r="http://schemas.openxmlformats.org/officeDocument/2006/relationships" r:embed="rId1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1213</xdr:row>
      <xdr:rowOff>66675</xdr:rowOff>
    </xdr:from>
    <xdr:ext cx="571500" cy="571500"/>
    <xdr:pic>
      <xdr:nvPicPr>
        <xdr:cNvPr id="1027" name="" descr=""/>
        <xdr:cNvPicPr>
          <a:picLocks noChangeAspect="1"/>
        </xdr:cNvPicPr>
      </xdr:nvPicPr>
      <xdr:blipFill>
        <a:blip xmlns:r="http://schemas.openxmlformats.org/officeDocument/2006/relationships" r:embed="rId1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1215</xdr:row>
      <xdr:rowOff>66675</xdr:rowOff>
    </xdr:from>
    <xdr:ext cx="571500" cy="571500"/>
    <xdr:pic>
      <xdr:nvPicPr>
        <xdr:cNvPr id="1028" name="" descr=""/>
        <xdr:cNvPicPr>
          <a:picLocks noChangeAspect="1"/>
        </xdr:cNvPicPr>
      </xdr:nvPicPr>
      <xdr:blipFill>
        <a:blip xmlns:r="http://schemas.openxmlformats.org/officeDocument/2006/relationships" r:embed="rId1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1216</xdr:row>
      <xdr:rowOff>66675</xdr:rowOff>
    </xdr:from>
    <xdr:ext cx="571500" cy="571500"/>
    <xdr:pic>
      <xdr:nvPicPr>
        <xdr:cNvPr id="1029" name="" descr=""/>
        <xdr:cNvPicPr>
          <a:picLocks noChangeAspect="1"/>
        </xdr:cNvPicPr>
      </xdr:nvPicPr>
      <xdr:blipFill>
        <a:blip xmlns:r="http://schemas.openxmlformats.org/officeDocument/2006/relationships" r:embed="rId1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1217</xdr:row>
      <xdr:rowOff>66675</xdr:rowOff>
    </xdr:from>
    <xdr:ext cx="571500" cy="571500"/>
    <xdr:pic>
      <xdr:nvPicPr>
        <xdr:cNvPr id="1030" name="" descr=""/>
        <xdr:cNvPicPr>
          <a:picLocks noChangeAspect="1"/>
        </xdr:cNvPicPr>
      </xdr:nvPicPr>
      <xdr:blipFill>
        <a:blip xmlns:r="http://schemas.openxmlformats.org/officeDocument/2006/relationships" r:embed="rId1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1218</xdr:row>
      <xdr:rowOff>66675</xdr:rowOff>
    </xdr:from>
    <xdr:ext cx="571500" cy="571500"/>
    <xdr:pic>
      <xdr:nvPicPr>
        <xdr:cNvPr id="1031" name="" descr=""/>
        <xdr:cNvPicPr>
          <a:picLocks noChangeAspect="1"/>
        </xdr:cNvPicPr>
      </xdr:nvPicPr>
      <xdr:blipFill>
        <a:blip xmlns:r="http://schemas.openxmlformats.org/officeDocument/2006/relationships" r:embed="rId1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1219</xdr:row>
      <xdr:rowOff>66675</xdr:rowOff>
    </xdr:from>
    <xdr:ext cx="571500" cy="571500"/>
    <xdr:pic>
      <xdr:nvPicPr>
        <xdr:cNvPr id="1032" name="" descr=""/>
        <xdr:cNvPicPr>
          <a:picLocks noChangeAspect="1"/>
        </xdr:cNvPicPr>
      </xdr:nvPicPr>
      <xdr:blipFill>
        <a:blip xmlns:r="http://schemas.openxmlformats.org/officeDocument/2006/relationships" r:embed="rId1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1220</xdr:row>
      <xdr:rowOff>66675</xdr:rowOff>
    </xdr:from>
    <xdr:ext cx="571500" cy="571500"/>
    <xdr:pic>
      <xdr:nvPicPr>
        <xdr:cNvPr id="1033" name="" descr=""/>
        <xdr:cNvPicPr>
          <a:picLocks noChangeAspect="1"/>
        </xdr:cNvPicPr>
      </xdr:nvPicPr>
      <xdr:blipFill>
        <a:blip xmlns:r="http://schemas.openxmlformats.org/officeDocument/2006/relationships" r:embed="rId1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1221</xdr:row>
      <xdr:rowOff>66675</xdr:rowOff>
    </xdr:from>
    <xdr:ext cx="571500" cy="571500"/>
    <xdr:pic>
      <xdr:nvPicPr>
        <xdr:cNvPr id="1034" name="" descr=""/>
        <xdr:cNvPicPr>
          <a:picLocks noChangeAspect="1"/>
        </xdr:cNvPicPr>
      </xdr:nvPicPr>
      <xdr:blipFill>
        <a:blip xmlns:r="http://schemas.openxmlformats.org/officeDocument/2006/relationships" r:embed="rId1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1222</xdr:row>
      <xdr:rowOff>66675</xdr:rowOff>
    </xdr:from>
    <xdr:ext cx="571500" cy="571500"/>
    <xdr:pic>
      <xdr:nvPicPr>
        <xdr:cNvPr id="1035" name="" descr=""/>
        <xdr:cNvPicPr>
          <a:picLocks noChangeAspect="1"/>
        </xdr:cNvPicPr>
      </xdr:nvPicPr>
      <xdr:blipFill>
        <a:blip xmlns:r="http://schemas.openxmlformats.org/officeDocument/2006/relationships" r:embed="rId1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1223</xdr:row>
      <xdr:rowOff>66675</xdr:rowOff>
    </xdr:from>
    <xdr:ext cx="571500" cy="571500"/>
    <xdr:pic>
      <xdr:nvPicPr>
        <xdr:cNvPr id="1036" name="" descr=""/>
        <xdr:cNvPicPr>
          <a:picLocks noChangeAspect="1"/>
        </xdr:cNvPicPr>
      </xdr:nvPicPr>
      <xdr:blipFill>
        <a:blip xmlns:r="http://schemas.openxmlformats.org/officeDocument/2006/relationships" r:embed="rId1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1224</xdr:row>
      <xdr:rowOff>66675</xdr:rowOff>
    </xdr:from>
    <xdr:ext cx="571500" cy="571500"/>
    <xdr:pic>
      <xdr:nvPicPr>
        <xdr:cNvPr id="1037" name="" descr=""/>
        <xdr:cNvPicPr>
          <a:picLocks noChangeAspect="1"/>
        </xdr:cNvPicPr>
      </xdr:nvPicPr>
      <xdr:blipFill>
        <a:blip xmlns:r="http://schemas.openxmlformats.org/officeDocument/2006/relationships" r:embed="rId1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1225</xdr:row>
      <xdr:rowOff>66675</xdr:rowOff>
    </xdr:from>
    <xdr:ext cx="571500" cy="571500"/>
    <xdr:pic>
      <xdr:nvPicPr>
        <xdr:cNvPr id="1038" name="" descr=""/>
        <xdr:cNvPicPr>
          <a:picLocks noChangeAspect="1"/>
        </xdr:cNvPicPr>
      </xdr:nvPicPr>
      <xdr:blipFill>
        <a:blip xmlns:r="http://schemas.openxmlformats.org/officeDocument/2006/relationships" r:embed="rId1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1226</xdr:row>
      <xdr:rowOff>66675</xdr:rowOff>
    </xdr:from>
    <xdr:ext cx="571500" cy="571500"/>
    <xdr:pic>
      <xdr:nvPicPr>
        <xdr:cNvPr id="1039" name="" descr=""/>
        <xdr:cNvPicPr>
          <a:picLocks noChangeAspect="1"/>
        </xdr:cNvPicPr>
      </xdr:nvPicPr>
      <xdr:blipFill>
        <a:blip xmlns:r="http://schemas.openxmlformats.org/officeDocument/2006/relationships" r:embed="rId1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1227</xdr:row>
      <xdr:rowOff>66675</xdr:rowOff>
    </xdr:from>
    <xdr:ext cx="571500" cy="571500"/>
    <xdr:pic>
      <xdr:nvPicPr>
        <xdr:cNvPr id="1040" name="" descr=""/>
        <xdr:cNvPicPr>
          <a:picLocks noChangeAspect="1"/>
        </xdr:cNvPicPr>
      </xdr:nvPicPr>
      <xdr:blipFill>
        <a:blip xmlns:r="http://schemas.openxmlformats.org/officeDocument/2006/relationships" r:embed="rId1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1229</xdr:row>
      <xdr:rowOff>66675</xdr:rowOff>
    </xdr:from>
    <xdr:ext cx="571500" cy="571500"/>
    <xdr:pic>
      <xdr:nvPicPr>
        <xdr:cNvPr id="1041" name="" descr=""/>
        <xdr:cNvPicPr>
          <a:picLocks noChangeAspect="1"/>
        </xdr:cNvPicPr>
      </xdr:nvPicPr>
      <xdr:blipFill>
        <a:blip xmlns:r="http://schemas.openxmlformats.org/officeDocument/2006/relationships" r:embed="rId1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1230</xdr:row>
      <xdr:rowOff>66675</xdr:rowOff>
    </xdr:from>
    <xdr:ext cx="571500" cy="571500"/>
    <xdr:pic>
      <xdr:nvPicPr>
        <xdr:cNvPr id="1042" name="" descr=""/>
        <xdr:cNvPicPr>
          <a:picLocks noChangeAspect="1"/>
        </xdr:cNvPicPr>
      </xdr:nvPicPr>
      <xdr:blipFill>
        <a:blip xmlns:r="http://schemas.openxmlformats.org/officeDocument/2006/relationships" r:embed="rId1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1231</xdr:row>
      <xdr:rowOff>66675</xdr:rowOff>
    </xdr:from>
    <xdr:ext cx="571500" cy="571500"/>
    <xdr:pic>
      <xdr:nvPicPr>
        <xdr:cNvPr id="1043" name="" descr=""/>
        <xdr:cNvPicPr>
          <a:picLocks noChangeAspect="1"/>
        </xdr:cNvPicPr>
      </xdr:nvPicPr>
      <xdr:blipFill>
        <a:blip xmlns:r="http://schemas.openxmlformats.org/officeDocument/2006/relationships" r:embed="rId1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1232</xdr:row>
      <xdr:rowOff>66675</xdr:rowOff>
    </xdr:from>
    <xdr:ext cx="571500" cy="571500"/>
    <xdr:pic>
      <xdr:nvPicPr>
        <xdr:cNvPr id="1044" name="" descr=""/>
        <xdr:cNvPicPr>
          <a:picLocks noChangeAspect="1"/>
        </xdr:cNvPicPr>
      </xdr:nvPicPr>
      <xdr:blipFill>
        <a:blip xmlns:r="http://schemas.openxmlformats.org/officeDocument/2006/relationships" r:embed="rId1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1233</xdr:row>
      <xdr:rowOff>66675</xdr:rowOff>
    </xdr:from>
    <xdr:ext cx="571500" cy="571500"/>
    <xdr:pic>
      <xdr:nvPicPr>
        <xdr:cNvPr id="1045" name="" descr=""/>
        <xdr:cNvPicPr>
          <a:picLocks noChangeAspect="1"/>
        </xdr:cNvPicPr>
      </xdr:nvPicPr>
      <xdr:blipFill>
        <a:blip xmlns:r="http://schemas.openxmlformats.org/officeDocument/2006/relationships" r:embed="rId1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1234</xdr:row>
      <xdr:rowOff>66675</xdr:rowOff>
    </xdr:from>
    <xdr:ext cx="571500" cy="571500"/>
    <xdr:pic>
      <xdr:nvPicPr>
        <xdr:cNvPr id="1046" name="" descr=""/>
        <xdr:cNvPicPr>
          <a:picLocks noChangeAspect="1"/>
        </xdr:cNvPicPr>
      </xdr:nvPicPr>
      <xdr:blipFill>
        <a:blip xmlns:r="http://schemas.openxmlformats.org/officeDocument/2006/relationships" r:embed="rId1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1235</xdr:row>
      <xdr:rowOff>66675</xdr:rowOff>
    </xdr:from>
    <xdr:ext cx="571500" cy="571500"/>
    <xdr:pic>
      <xdr:nvPicPr>
        <xdr:cNvPr id="1047" name="" descr=""/>
        <xdr:cNvPicPr>
          <a:picLocks noChangeAspect="1"/>
        </xdr:cNvPicPr>
      </xdr:nvPicPr>
      <xdr:blipFill>
        <a:blip xmlns:r="http://schemas.openxmlformats.org/officeDocument/2006/relationships" r:embed="rId1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1236</xdr:row>
      <xdr:rowOff>66675</xdr:rowOff>
    </xdr:from>
    <xdr:ext cx="571500" cy="571500"/>
    <xdr:pic>
      <xdr:nvPicPr>
        <xdr:cNvPr id="1048" name="" descr=""/>
        <xdr:cNvPicPr>
          <a:picLocks noChangeAspect="1"/>
        </xdr:cNvPicPr>
      </xdr:nvPicPr>
      <xdr:blipFill>
        <a:blip xmlns:r="http://schemas.openxmlformats.org/officeDocument/2006/relationships" r:embed="rId1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1237</xdr:row>
      <xdr:rowOff>66675</xdr:rowOff>
    </xdr:from>
    <xdr:ext cx="571500" cy="571500"/>
    <xdr:pic>
      <xdr:nvPicPr>
        <xdr:cNvPr id="1049" name="" descr=""/>
        <xdr:cNvPicPr>
          <a:picLocks noChangeAspect="1"/>
        </xdr:cNvPicPr>
      </xdr:nvPicPr>
      <xdr:blipFill>
        <a:blip xmlns:r="http://schemas.openxmlformats.org/officeDocument/2006/relationships" r:embed="rId1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1238</xdr:row>
      <xdr:rowOff>66675</xdr:rowOff>
    </xdr:from>
    <xdr:ext cx="571500" cy="571500"/>
    <xdr:pic>
      <xdr:nvPicPr>
        <xdr:cNvPr id="1050" name="" descr=""/>
        <xdr:cNvPicPr>
          <a:picLocks noChangeAspect="1"/>
        </xdr:cNvPicPr>
      </xdr:nvPicPr>
      <xdr:blipFill>
        <a:blip xmlns:r="http://schemas.openxmlformats.org/officeDocument/2006/relationships" r:embed="rId1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1239</xdr:row>
      <xdr:rowOff>66675</xdr:rowOff>
    </xdr:from>
    <xdr:ext cx="571500" cy="571500"/>
    <xdr:pic>
      <xdr:nvPicPr>
        <xdr:cNvPr id="1051" name="" descr=""/>
        <xdr:cNvPicPr>
          <a:picLocks noChangeAspect="1"/>
        </xdr:cNvPicPr>
      </xdr:nvPicPr>
      <xdr:blipFill>
        <a:blip xmlns:r="http://schemas.openxmlformats.org/officeDocument/2006/relationships" r:embed="rId1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1240</xdr:row>
      <xdr:rowOff>66675</xdr:rowOff>
    </xdr:from>
    <xdr:ext cx="571500" cy="571500"/>
    <xdr:pic>
      <xdr:nvPicPr>
        <xdr:cNvPr id="1052" name="" descr=""/>
        <xdr:cNvPicPr>
          <a:picLocks noChangeAspect="1"/>
        </xdr:cNvPicPr>
      </xdr:nvPicPr>
      <xdr:blipFill>
        <a:blip xmlns:r="http://schemas.openxmlformats.org/officeDocument/2006/relationships" r:embed="rId1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1241</xdr:row>
      <xdr:rowOff>66675</xdr:rowOff>
    </xdr:from>
    <xdr:ext cx="571500" cy="571500"/>
    <xdr:pic>
      <xdr:nvPicPr>
        <xdr:cNvPr id="1053" name="" descr=""/>
        <xdr:cNvPicPr>
          <a:picLocks noChangeAspect="1"/>
        </xdr:cNvPicPr>
      </xdr:nvPicPr>
      <xdr:blipFill>
        <a:blip xmlns:r="http://schemas.openxmlformats.org/officeDocument/2006/relationships" r:embed="rId1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1243</xdr:row>
      <xdr:rowOff>66675</xdr:rowOff>
    </xdr:from>
    <xdr:ext cx="571500" cy="571500"/>
    <xdr:pic>
      <xdr:nvPicPr>
        <xdr:cNvPr id="1054" name="" descr=""/>
        <xdr:cNvPicPr>
          <a:picLocks noChangeAspect="1"/>
        </xdr:cNvPicPr>
      </xdr:nvPicPr>
      <xdr:blipFill>
        <a:blip xmlns:r="http://schemas.openxmlformats.org/officeDocument/2006/relationships" r:embed="rId1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1244</xdr:row>
      <xdr:rowOff>66675</xdr:rowOff>
    </xdr:from>
    <xdr:ext cx="571500" cy="571500"/>
    <xdr:pic>
      <xdr:nvPicPr>
        <xdr:cNvPr id="1055" name="" descr=""/>
        <xdr:cNvPicPr>
          <a:picLocks noChangeAspect="1"/>
        </xdr:cNvPicPr>
      </xdr:nvPicPr>
      <xdr:blipFill>
        <a:blip xmlns:r="http://schemas.openxmlformats.org/officeDocument/2006/relationships" r:embed="rId1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1245</xdr:row>
      <xdr:rowOff>66675</xdr:rowOff>
    </xdr:from>
    <xdr:ext cx="571500" cy="571500"/>
    <xdr:pic>
      <xdr:nvPicPr>
        <xdr:cNvPr id="1056" name="" descr=""/>
        <xdr:cNvPicPr>
          <a:picLocks noChangeAspect="1"/>
        </xdr:cNvPicPr>
      </xdr:nvPicPr>
      <xdr:blipFill>
        <a:blip xmlns:r="http://schemas.openxmlformats.org/officeDocument/2006/relationships" r:embed="rId1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1246</xdr:row>
      <xdr:rowOff>66675</xdr:rowOff>
    </xdr:from>
    <xdr:ext cx="571500" cy="571500"/>
    <xdr:pic>
      <xdr:nvPicPr>
        <xdr:cNvPr id="1057" name="" descr=""/>
        <xdr:cNvPicPr>
          <a:picLocks noChangeAspect="1"/>
        </xdr:cNvPicPr>
      </xdr:nvPicPr>
      <xdr:blipFill>
        <a:blip xmlns:r="http://schemas.openxmlformats.org/officeDocument/2006/relationships" r:embed="rId1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1247</xdr:row>
      <xdr:rowOff>66675</xdr:rowOff>
    </xdr:from>
    <xdr:ext cx="571500" cy="571500"/>
    <xdr:pic>
      <xdr:nvPicPr>
        <xdr:cNvPr id="1058" name="" descr=""/>
        <xdr:cNvPicPr>
          <a:picLocks noChangeAspect="1"/>
        </xdr:cNvPicPr>
      </xdr:nvPicPr>
      <xdr:blipFill>
        <a:blip xmlns:r="http://schemas.openxmlformats.org/officeDocument/2006/relationships" r:embed="rId1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1248</xdr:row>
      <xdr:rowOff>66675</xdr:rowOff>
    </xdr:from>
    <xdr:ext cx="571500" cy="571500"/>
    <xdr:pic>
      <xdr:nvPicPr>
        <xdr:cNvPr id="1059" name="" descr=""/>
        <xdr:cNvPicPr>
          <a:picLocks noChangeAspect="1"/>
        </xdr:cNvPicPr>
      </xdr:nvPicPr>
      <xdr:blipFill>
        <a:blip xmlns:r="http://schemas.openxmlformats.org/officeDocument/2006/relationships" r:embed="rId1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1249</xdr:row>
      <xdr:rowOff>66675</xdr:rowOff>
    </xdr:from>
    <xdr:ext cx="571500" cy="571500"/>
    <xdr:pic>
      <xdr:nvPicPr>
        <xdr:cNvPr id="1060" name="" descr=""/>
        <xdr:cNvPicPr>
          <a:picLocks noChangeAspect="1"/>
        </xdr:cNvPicPr>
      </xdr:nvPicPr>
      <xdr:blipFill>
        <a:blip xmlns:r="http://schemas.openxmlformats.org/officeDocument/2006/relationships" r:embed="rId1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1250</xdr:row>
      <xdr:rowOff>66675</xdr:rowOff>
    </xdr:from>
    <xdr:ext cx="571500" cy="571500"/>
    <xdr:pic>
      <xdr:nvPicPr>
        <xdr:cNvPr id="1061" name="" descr=""/>
        <xdr:cNvPicPr>
          <a:picLocks noChangeAspect="1"/>
        </xdr:cNvPicPr>
      </xdr:nvPicPr>
      <xdr:blipFill>
        <a:blip xmlns:r="http://schemas.openxmlformats.org/officeDocument/2006/relationships" r:embed="rId1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1251</xdr:row>
      <xdr:rowOff>66675</xdr:rowOff>
    </xdr:from>
    <xdr:ext cx="571500" cy="571500"/>
    <xdr:pic>
      <xdr:nvPicPr>
        <xdr:cNvPr id="1062" name="" descr=""/>
        <xdr:cNvPicPr>
          <a:picLocks noChangeAspect="1"/>
        </xdr:cNvPicPr>
      </xdr:nvPicPr>
      <xdr:blipFill>
        <a:blip xmlns:r="http://schemas.openxmlformats.org/officeDocument/2006/relationships" r:embed="rId1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1252</xdr:row>
      <xdr:rowOff>66675</xdr:rowOff>
    </xdr:from>
    <xdr:ext cx="571500" cy="571500"/>
    <xdr:pic>
      <xdr:nvPicPr>
        <xdr:cNvPr id="1063" name="" descr=""/>
        <xdr:cNvPicPr>
          <a:picLocks noChangeAspect="1"/>
        </xdr:cNvPicPr>
      </xdr:nvPicPr>
      <xdr:blipFill>
        <a:blip xmlns:r="http://schemas.openxmlformats.org/officeDocument/2006/relationships" r:embed="rId1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1253</xdr:row>
      <xdr:rowOff>66675</xdr:rowOff>
    </xdr:from>
    <xdr:ext cx="571500" cy="571500"/>
    <xdr:pic>
      <xdr:nvPicPr>
        <xdr:cNvPr id="1064" name="" descr=""/>
        <xdr:cNvPicPr>
          <a:picLocks noChangeAspect="1"/>
        </xdr:cNvPicPr>
      </xdr:nvPicPr>
      <xdr:blipFill>
        <a:blip xmlns:r="http://schemas.openxmlformats.org/officeDocument/2006/relationships" r:embed="rId1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1254</xdr:row>
      <xdr:rowOff>66675</xdr:rowOff>
    </xdr:from>
    <xdr:ext cx="571500" cy="571500"/>
    <xdr:pic>
      <xdr:nvPicPr>
        <xdr:cNvPr id="1065" name="" descr=""/>
        <xdr:cNvPicPr>
          <a:picLocks noChangeAspect="1"/>
        </xdr:cNvPicPr>
      </xdr:nvPicPr>
      <xdr:blipFill>
        <a:blip xmlns:r="http://schemas.openxmlformats.org/officeDocument/2006/relationships" r:embed="rId1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1256</xdr:row>
      <xdr:rowOff>66675</xdr:rowOff>
    </xdr:from>
    <xdr:ext cx="571500" cy="571500"/>
    <xdr:pic>
      <xdr:nvPicPr>
        <xdr:cNvPr id="1066" name="" descr=""/>
        <xdr:cNvPicPr>
          <a:picLocks noChangeAspect="1"/>
        </xdr:cNvPicPr>
      </xdr:nvPicPr>
      <xdr:blipFill>
        <a:blip xmlns:r="http://schemas.openxmlformats.org/officeDocument/2006/relationships" r:embed="rId1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1257</xdr:row>
      <xdr:rowOff>66675</xdr:rowOff>
    </xdr:from>
    <xdr:ext cx="571500" cy="571500"/>
    <xdr:pic>
      <xdr:nvPicPr>
        <xdr:cNvPr id="1067" name="" descr=""/>
        <xdr:cNvPicPr>
          <a:picLocks noChangeAspect="1"/>
        </xdr:cNvPicPr>
      </xdr:nvPicPr>
      <xdr:blipFill>
        <a:blip xmlns:r="http://schemas.openxmlformats.org/officeDocument/2006/relationships" r:embed="rId1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1258</xdr:row>
      <xdr:rowOff>66675</xdr:rowOff>
    </xdr:from>
    <xdr:ext cx="571500" cy="571500"/>
    <xdr:pic>
      <xdr:nvPicPr>
        <xdr:cNvPr id="1068" name="" descr=""/>
        <xdr:cNvPicPr>
          <a:picLocks noChangeAspect="1"/>
        </xdr:cNvPicPr>
      </xdr:nvPicPr>
      <xdr:blipFill>
        <a:blip xmlns:r="http://schemas.openxmlformats.org/officeDocument/2006/relationships" r:embed="rId1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1259</xdr:row>
      <xdr:rowOff>66675</xdr:rowOff>
    </xdr:from>
    <xdr:ext cx="571500" cy="571500"/>
    <xdr:pic>
      <xdr:nvPicPr>
        <xdr:cNvPr id="1069" name="" descr=""/>
        <xdr:cNvPicPr>
          <a:picLocks noChangeAspect="1"/>
        </xdr:cNvPicPr>
      </xdr:nvPicPr>
      <xdr:blipFill>
        <a:blip xmlns:r="http://schemas.openxmlformats.org/officeDocument/2006/relationships" r:embed="rId1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1260</xdr:row>
      <xdr:rowOff>66675</xdr:rowOff>
    </xdr:from>
    <xdr:ext cx="571500" cy="571500"/>
    <xdr:pic>
      <xdr:nvPicPr>
        <xdr:cNvPr id="1070" name="" descr=""/>
        <xdr:cNvPicPr>
          <a:picLocks noChangeAspect="1"/>
        </xdr:cNvPicPr>
      </xdr:nvPicPr>
      <xdr:blipFill>
        <a:blip xmlns:r="http://schemas.openxmlformats.org/officeDocument/2006/relationships" r:embed="rId1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1261</xdr:row>
      <xdr:rowOff>66675</xdr:rowOff>
    </xdr:from>
    <xdr:ext cx="571500" cy="571500"/>
    <xdr:pic>
      <xdr:nvPicPr>
        <xdr:cNvPr id="1071" name="" descr=""/>
        <xdr:cNvPicPr>
          <a:picLocks noChangeAspect="1"/>
        </xdr:cNvPicPr>
      </xdr:nvPicPr>
      <xdr:blipFill>
        <a:blip xmlns:r="http://schemas.openxmlformats.org/officeDocument/2006/relationships" r:embed="rId1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1262</xdr:row>
      <xdr:rowOff>66675</xdr:rowOff>
    </xdr:from>
    <xdr:ext cx="571500" cy="571500"/>
    <xdr:pic>
      <xdr:nvPicPr>
        <xdr:cNvPr id="1072" name="" descr=""/>
        <xdr:cNvPicPr>
          <a:picLocks noChangeAspect="1"/>
        </xdr:cNvPicPr>
      </xdr:nvPicPr>
      <xdr:blipFill>
        <a:blip xmlns:r="http://schemas.openxmlformats.org/officeDocument/2006/relationships" r:embed="rId1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1263</xdr:row>
      <xdr:rowOff>66675</xdr:rowOff>
    </xdr:from>
    <xdr:ext cx="571500" cy="571500"/>
    <xdr:pic>
      <xdr:nvPicPr>
        <xdr:cNvPr id="1073" name="" descr=""/>
        <xdr:cNvPicPr>
          <a:picLocks noChangeAspect="1"/>
        </xdr:cNvPicPr>
      </xdr:nvPicPr>
      <xdr:blipFill>
        <a:blip xmlns:r="http://schemas.openxmlformats.org/officeDocument/2006/relationships" r:embed="rId1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1264</xdr:row>
      <xdr:rowOff>66675</xdr:rowOff>
    </xdr:from>
    <xdr:ext cx="571500" cy="571500"/>
    <xdr:pic>
      <xdr:nvPicPr>
        <xdr:cNvPr id="1074" name="" descr=""/>
        <xdr:cNvPicPr>
          <a:picLocks noChangeAspect="1"/>
        </xdr:cNvPicPr>
      </xdr:nvPicPr>
      <xdr:blipFill>
        <a:blip xmlns:r="http://schemas.openxmlformats.org/officeDocument/2006/relationships" r:embed="rId1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1265</xdr:row>
      <xdr:rowOff>66675</xdr:rowOff>
    </xdr:from>
    <xdr:ext cx="571500" cy="571500"/>
    <xdr:pic>
      <xdr:nvPicPr>
        <xdr:cNvPr id="1075" name="" descr=""/>
        <xdr:cNvPicPr>
          <a:picLocks noChangeAspect="1"/>
        </xdr:cNvPicPr>
      </xdr:nvPicPr>
      <xdr:blipFill>
        <a:blip xmlns:r="http://schemas.openxmlformats.org/officeDocument/2006/relationships" r:embed="rId1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1266</xdr:row>
      <xdr:rowOff>66675</xdr:rowOff>
    </xdr:from>
    <xdr:ext cx="571500" cy="571500"/>
    <xdr:pic>
      <xdr:nvPicPr>
        <xdr:cNvPr id="1076" name="" descr=""/>
        <xdr:cNvPicPr>
          <a:picLocks noChangeAspect="1"/>
        </xdr:cNvPicPr>
      </xdr:nvPicPr>
      <xdr:blipFill>
        <a:blip xmlns:r="http://schemas.openxmlformats.org/officeDocument/2006/relationships" r:embed="rId1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1267</xdr:row>
      <xdr:rowOff>66675</xdr:rowOff>
    </xdr:from>
    <xdr:ext cx="571500" cy="571500"/>
    <xdr:pic>
      <xdr:nvPicPr>
        <xdr:cNvPr id="1077" name="" descr=""/>
        <xdr:cNvPicPr>
          <a:picLocks noChangeAspect="1"/>
        </xdr:cNvPicPr>
      </xdr:nvPicPr>
      <xdr:blipFill>
        <a:blip xmlns:r="http://schemas.openxmlformats.org/officeDocument/2006/relationships" r:embed="rId1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1270</xdr:row>
      <xdr:rowOff>66675</xdr:rowOff>
    </xdr:from>
    <xdr:ext cx="571500" cy="571500"/>
    <xdr:pic>
      <xdr:nvPicPr>
        <xdr:cNvPr id="1078" name="" descr=""/>
        <xdr:cNvPicPr>
          <a:picLocks noChangeAspect="1"/>
        </xdr:cNvPicPr>
      </xdr:nvPicPr>
      <xdr:blipFill>
        <a:blip xmlns:r="http://schemas.openxmlformats.org/officeDocument/2006/relationships" r:embed="rId1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1271</xdr:row>
      <xdr:rowOff>66675</xdr:rowOff>
    </xdr:from>
    <xdr:ext cx="571500" cy="571500"/>
    <xdr:pic>
      <xdr:nvPicPr>
        <xdr:cNvPr id="1079" name="" descr=""/>
        <xdr:cNvPicPr>
          <a:picLocks noChangeAspect="1"/>
        </xdr:cNvPicPr>
      </xdr:nvPicPr>
      <xdr:blipFill>
        <a:blip xmlns:r="http://schemas.openxmlformats.org/officeDocument/2006/relationships" r:embed="rId1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1272</xdr:row>
      <xdr:rowOff>66675</xdr:rowOff>
    </xdr:from>
    <xdr:ext cx="571500" cy="571500"/>
    <xdr:pic>
      <xdr:nvPicPr>
        <xdr:cNvPr id="1080" name="" descr=""/>
        <xdr:cNvPicPr>
          <a:picLocks noChangeAspect="1"/>
        </xdr:cNvPicPr>
      </xdr:nvPicPr>
      <xdr:blipFill>
        <a:blip xmlns:r="http://schemas.openxmlformats.org/officeDocument/2006/relationships" r:embed="rId1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1273</xdr:row>
      <xdr:rowOff>66675</xdr:rowOff>
    </xdr:from>
    <xdr:ext cx="571500" cy="571500"/>
    <xdr:pic>
      <xdr:nvPicPr>
        <xdr:cNvPr id="1081" name="" descr=""/>
        <xdr:cNvPicPr>
          <a:picLocks noChangeAspect="1"/>
        </xdr:cNvPicPr>
      </xdr:nvPicPr>
      <xdr:blipFill>
        <a:blip xmlns:r="http://schemas.openxmlformats.org/officeDocument/2006/relationships" r:embed="rId1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1274</xdr:row>
      <xdr:rowOff>66675</xdr:rowOff>
    </xdr:from>
    <xdr:ext cx="571500" cy="571500"/>
    <xdr:pic>
      <xdr:nvPicPr>
        <xdr:cNvPr id="1082" name="" descr=""/>
        <xdr:cNvPicPr>
          <a:picLocks noChangeAspect="1"/>
        </xdr:cNvPicPr>
      </xdr:nvPicPr>
      <xdr:blipFill>
        <a:blip xmlns:r="http://schemas.openxmlformats.org/officeDocument/2006/relationships" r:embed="rId1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1275</xdr:row>
      <xdr:rowOff>66675</xdr:rowOff>
    </xdr:from>
    <xdr:ext cx="571500" cy="571500"/>
    <xdr:pic>
      <xdr:nvPicPr>
        <xdr:cNvPr id="1083" name="" descr=""/>
        <xdr:cNvPicPr>
          <a:picLocks noChangeAspect="1"/>
        </xdr:cNvPicPr>
      </xdr:nvPicPr>
      <xdr:blipFill>
        <a:blip xmlns:r="http://schemas.openxmlformats.org/officeDocument/2006/relationships" r:embed="rId1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1276</xdr:row>
      <xdr:rowOff>66675</xdr:rowOff>
    </xdr:from>
    <xdr:ext cx="571500" cy="571500"/>
    <xdr:pic>
      <xdr:nvPicPr>
        <xdr:cNvPr id="1084" name="" descr=""/>
        <xdr:cNvPicPr>
          <a:picLocks noChangeAspect="1"/>
        </xdr:cNvPicPr>
      </xdr:nvPicPr>
      <xdr:blipFill>
        <a:blip xmlns:r="http://schemas.openxmlformats.org/officeDocument/2006/relationships" r:embed="rId1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1277</xdr:row>
      <xdr:rowOff>66675</xdr:rowOff>
    </xdr:from>
    <xdr:ext cx="571500" cy="571500"/>
    <xdr:pic>
      <xdr:nvPicPr>
        <xdr:cNvPr id="1085" name="" descr=""/>
        <xdr:cNvPicPr>
          <a:picLocks noChangeAspect="1"/>
        </xdr:cNvPicPr>
      </xdr:nvPicPr>
      <xdr:blipFill>
        <a:blip xmlns:r="http://schemas.openxmlformats.org/officeDocument/2006/relationships" r:embed="rId1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1278</xdr:row>
      <xdr:rowOff>66675</xdr:rowOff>
    </xdr:from>
    <xdr:ext cx="571500" cy="571500"/>
    <xdr:pic>
      <xdr:nvPicPr>
        <xdr:cNvPr id="1086" name="" descr=""/>
        <xdr:cNvPicPr>
          <a:picLocks noChangeAspect="1"/>
        </xdr:cNvPicPr>
      </xdr:nvPicPr>
      <xdr:blipFill>
        <a:blip xmlns:r="http://schemas.openxmlformats.org/officeDocument/2006/relationships" r:embed="rId1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1279</xdr:row>
      <xdr:rowOff>66675</xdr:rowOff>
    </xdr:from>
    <xdr:ext cx="571500" cy="571500"/>
    <xdr:pic>
      <xdr:nvPicPr>
        <xdr:cNvPr id="1087" name="" descr=""/>
        <xdr:cNvPicPr>
          <a:picLocks noChangeAspect="1"/>
        </xdr:cNvPicPr>
      </xdr:nvPicPr>
      <xdr:blipFill>
        <a:blip xmlns:r="http://schemas.openxmlformats.org/officeDocument/2006/relationships" r:embed="rId1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1280</xdr:row>
      <xdr:rowOff>66675</xdr:rowOff>
    </xdr:from>
    <xdr:ext cx="571500" cy="571500"/>
    <xdr:pic>
      <xdr:nvPicPr>
        <xdr:cNvPr id="1088" name="" descr=""/>
        <xdr:cNvPicPr>
          <a:picLocks noChangeAspect="1"/>
        </xdr:cNvPicPr>
      </xdr:nvPicPr>
      <xdr:blipFill>
        <a:blip xmlns:r="http://schemas.openxmlformats.org/officeDocument/2006/relationships" r:embed="rId1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1281</xdr:row>
      <xdr:rowOff>66675</xdr:rowOff>
    </xdr:from>
    <xdr:ext cx="571500" cy="571500"/>
    <xdr:pic>
      <xdr:nvPicPr>
        <xdr:cNvPr id="1089" name="" descr=""/>
        <xdr:cNvPicPr>
          <a:picLocks noChangeAspect="1"/>
        </xdr:cNvPicPr>
      </xdr:nvPicPr>
      <xdr:blipFill>
        <a:blip xmlns:r="http://schemas.openxmlformats.org/officeDocument/2006/relationships" r:embed="rId1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1282</xdr:row>
      <xdr:rowOff>66675</xdr:rowOff>
    </xdr:from>
    <xdr:ext cx="571500" cy="571500"/>
    <xdr:pic>
      <xdr:nvPicPr>
        <xdr:cNvPr id="1090" name="" descr=""/>
        <xdr:cNvPicPr>
          <a:picLocks noChangeAspect="1"/>
        </xdr:cNvPicPr>
      </xdr:nvPicPr>
      <xdr:blipFill>
        <a:blip xmlns:r="http://schemas.openxmlformats.org/officeDocument/2006/relationships" r:embed="rId1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1284</xdr:row>
      <xdr:rowOff>66675</xdr:rowOff>
    </xdr:from>
    <xdr:ext cx="571500" cy="571500"/>
    <xdr:pic>
      <xdr:nvPicPr>
        <xdr:cNvPr id="1091" name="" descr=""/>
        <xdr:cNvPicPr>
          <a:picLocks noChangeAspect="1"/>
        </xdr:cNvPicPr>
      </xdr:nvPicPr>
      <xdr:blipFill>
        <a:blip xmlns:r="http://schemas.openxmlformats.org/officeDocument/2006/relationships" r:embed="rId1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1285</xdr:row>
      <xdr:rowOff>66675</xdr:rowOff>
    </xdr:from>
    <xdr:ext cx="571500" cy="571500"/>
    <xdr:pic>
      <xdr:nvPicPr>
        <xdr:cNvPr id="1092" name="" descr=""/>
        <xdr:cNvPicPr>
          <a:picLocks noChangeAspect="1"/>
        </xdr:cNvPicPr>
      </xdr:nvPicPr>
      <xdr:blipFill>
        <a:blip xmlns:r="http://schemas.openxmlformats.org/officeDocument/2006/relationships" r:embed="rId1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1286</xdr:row>
      <xdr:rowOff>66675</xdr:rowOff>
    </xdr:from>
    <xdr:ext cx="571500" cy="571500"/>
    <xdr:pic>
      <xdr:nvPicPr>
        <xdr:cNvPr id="1093" name="" descr=""/>
        <xdr:cNvPicPr>
          <a:picLocks noChangeAspect="1"/>
        </xdr:cNvPicPr>
      </xdr:nvPicPr>
      <xdr:blipFill>
        <a:blip xmlns:r="http://schemas.openxmlformats.org/officeDocument/2006/relationships" r:embed="rId1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1287</xdr:row>
      <xdr:rowOff>66675</xdr:rowOff>
    </xdr:from>
    <xdr:ext cx="571500" cy="571500"/>
    <xdr:pic>
      <xdr:nvPicPr>
        <xdr:cNvPr id="1094" name="" descr=""/>
        <xdr:cNvPicPr>
          <a:picLocks noChangeAspect="1"/>
        </xdr:cNvPicPr>
      </xdr:nvPicPr>
      <xdr:blipFill>
        <a:blip xmlns:r="http://schemas.openxmlformats.org/officeDocument/2006/relationships" r:embed="rId1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1288</xdr:row>
      <xdr:rowOff>66675</xdr:rowOff>
    </xdr:from>
    <xdr:ext cx="571500" cy="571500"/>
    <xdr:pic>
      <xdr:nvPicPr>
        <xdr:cNvPr id="1095" name="" descr=""/>
        <xdr:cNvPicPr>
          <a:picLocks noChangeAspect="1"/>
        </xdr:cNvPicPr>
      </xdr:nvPicPr>
      <xdr:blipFill>
        <a:blip xmlns:r="http://schemas.openxmlformats.org/officeDocument/2006/relationships" r:embed="rId1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1289</xdr:row>
      <xdr:rowOff>66675</xdr:rowOff>
    </xdr:from>
    <xdr:ext cx="571500" cy="571500"/>
    <xdr:pic>
      <xdr:nvPicPr>
        <xdr:cNvPr id="1096" name="" descr=""/>
        <xdr:cNvPicPr>
          <a:picLocks noChangeAspect="1"/>
        </xdr:cNvPicPr>
      </xdr:nvPicPr>
      <xdr:blipFill>
        <a:blip xmlns:r="http://schemas.openxmlformats.org/officeDocument/2006/relationships" r:embed="rId1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1290</xdr:row>
      <xdr:rowOff>66675</xdr:rowOff>
    </xdr:from>
    <xdr:ext cx="571500" cy="571500"/>
    <xdr:pic>
      <xdr:nvPicPr>
        <xdr:cNvPr id="1097" name="" descr=""/>
        <xdr:cNvPicPr>
          <a:picLocks noChangeAspect="1"/>
        </xdr:cNvPicPr>
      </xdr:nvPicPr>
      <xdr:blipFill>
        <a:blip xmlns:r="http://schemas.openxmlformats.org/officeDocument/2006/relationships" r:embed="rId1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1291</xdr:row>
      <xdr:rowOff>66675</xdr:rowOff>
    </xdr:from>
    <xdr:ext cx="571500" cy="571500"/>
    <xdr:pic>
      <xdr:nvPicPr>
        <xdr:cNvPr id="1098" name="" descr=""/>
        <xdr:cNvPicPr>
          <a:picLocks noChangeAspect="1"/>
        </xdr:cNvPicPr>
      </xdr:nvPicPr>
      <xdr:blipFill>
        <a:blip xmlns:r="http://schemas.openxmlformats.org/officeDocument/2006/relationships" r:embed="rId1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1292</xdr:row>
      <xdr:rowOff>66675</xdr:rowOff>
    </xdr:from>
    <xdr:ext cx="571500" cy="571500"/>
    <xdr:pic>
      <xdr:nvPicPr>
        <xdr:cNvPr id="1099" name="" descr=""/>
        <xdr:cNvPicPr>
          <a:picLocks noChangeAspect="1"/>
        </xdr:cNvPicPr>
      </xdr:nvPicPr>
      <xdr:blipFill>
        <a:blip xmlns:r="http://schemas.openxmlformats.org/officeDocument/2006/relationships" r:embed="rId1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1293</xdr:row>
      <xdr:rowOff>66675</xdr:rowOff>
    </xdr:from>
    <xdr:ext cx="571500" cy="571500"/>
    <xdr:pic>
      <xdr:nvPicPr>
        <xdr:cNvPr id="1100" name="" descr=""/>
        <xdr:cNvPicPr>
          <a:picLocks noChangeAspect="1"/>
        </xdr:cNvPicPr>
      </xdr:nvPicPr>
      <xdr:blipFill>
        <a:blip xmlns:r="http://schemas.openxmlformats.org/officeDocument/2006/relationships" r:embed="rId1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1294</xdr:row>
      <xdr:rowOff>66675</xdr:rowOff>
    </xdr:from>
    <xdr:ext cx="571500" cy="571500"/>
    <xdr:pic>
      <xdr:nvPicPr>
        <xdr:cNvPr id="1101" name="" descr=""/>
        <xdr:cNvPicPr>
          <a:picLocks noChangeAspect="1"/>
        </xdr:cNvPicPr>
      </xdr:nvPicPr>
      <xdr:blipFill>
        <a:blip xmlns:r="http://schemas.openxmlformats.org/officeDocument/2006/relationships" r:embed="rId1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1295</xdr:row>
      <xdr:rowOff>66675</xdr:rowOff>
    </xdr:from>
    <xdr:ext cx="571500" cy="571500"/>
    <xdr:pic>
      <xdr:nvPicPr>
        <xdr:cNvPr id="1102" name="" descr=""/>
        <xdr:cNvPicPr>
          <a:picLocks noChangeAspect="1"/>
        </xdr:cNvPicPr>
      </xdr:nvPicPr>
      <xdr:blipFill>
        <a:blip xmlns:r="http://schemas.openxmlformats.org/officeDocument/2006/relationships" r:embed="rId1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1296</xdr:row>
      <xdr:rowOff>66675</xdr:rowOff>
    </xdr:from>
    <xdr:ext cx="571500" cy="571500"/>
    <xdr:pic>
      <xdr:nvPicPr>
        <xdr:cNvPr id="1103" name="" descr=""/>
        <xdr:cNvPicPr>
          <a:picLocks noChangeAspect="1"/>
        </xdr:cNvPicPr>
      </xdr:nvPicPr>
      <xdr:blipFill>
        <a:blip xmlns:r="http://schemas.openxmlformats.org/officeDocument/2006/relationships" r:embed="rId1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1298</xdr:row>
      <xdr:rowOff>66675</xdr:rowOff>
    </xdr:from>
    <xdr:ext cx="571500" cy="571500"/>
    <xdr:pic>
      <xdr:nvPicPr>
        <xdr:cNvPr id="1104" name="" descr=""/>
        <xdr:cNvPicPr>
          <a:picLocks noChangeAspect="1"/>
        </xdr:cNvPicPr>
      </xdr:nvPicPr>
      <xdr:blipFill>
        <a:blip xmlns:r="http://schemas.openxmlformats.org/officeDocument/2006/relationships" r:embed="rId1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1299</xdr:row>
      <xdr:rowOff>66675</xdr:rowOff>
    </xdr:from>
    <xdr:ext cx="571500" cy="571500"/>
    <xdr:pic>
      <xdr:nvPicPr>
        <xdr:cNvPr id="1105" name="" descr=""/>
        <xdr:cNvPicPr>
          <a:picLocks noChangeAspect="1"/>
        </xdr:cNvPicPr>
      </xdr:nvPicPr>
      <xdr:blipFill>
        <a:blip xmlns:r="http://schemas.openxmlformats.org/officeDocument/2006/relationships" r:embed="rId1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1300</xdr:row>
      <xdr:rowOff>66675</xdr:rowOff>
    </xdr:from>
    <xdr:ext cx="571500" cy="571500"/>
    <xdr:pic>
      <xdr:nvPicPr>
        <xdr:cNvPr id="1106" name="" descr=""/>
        <xdr:cNvPicPr>
          <a:picLocks noChangeAspect="1"/>
        </xdr:cNvPicPr>
      </xdr:nvPicPr>
      <xdr:blipFill>
        <a:blip xmlns:r="http://schemas.openxmlformats.org/officeDocument/2006/relationships" r:embed="rId1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1302</xdr:row>
      <xdr:rowOff>66675</xdr:rowOff>
    </xdr:from>
    <xdr:ext cx="571500" cy="571500"/>
    <xdr:pic>
      <xdr:nvPicPr>
        <xdr:cNvPr id="1107" name="" descr=""/>
        <xdr:cNvPicPr>
          <a:picLocks noChangeAspect="1"/>
        </xdr:cNvPicPr>
      </xdr:nvPicPr>
      <xdr:blipFill>
        <a:blip xmlns:r="http://schemas.openxmlformats.org/officeDocument/2006/relationships" r:embed="rId1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1303</xdr:row>
      <xdr:rowOff>66675</xdr:rowOff>
    </xdr:from>
    <xdr:ext cx="571500" cy="571500"/>
    <xdr:pic>
      <xdr:nvPicPr>
        <xdr:cNvPr id="1108" name="" descr=""/>
        <xdr:cNvPicPr>
          <a:picLocks noChangeAspect="1"/>
        </xdr:cNvPicPr>
      </xdr:nvPicPr>
      <xdr:blipFill>
        <a:blip xmlns:r="http://schemas.openxmlformats.org/officeDocument/2006/relationships" r:embed="rId1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1304</xdr:row>
      <xdr:rowOff>66675</xdr:rowOff>
    </xdr:from>
    <xdr:ext cx="571500" cy="571500"/>
    <xdr:pic>
      <xdr:nvPicPr>
        <xdr:cNvPr id="1109" name="" descr=""/>
        <xdr:cNvPicPr>
          <a:picLocks noChangeAspect="1"/>
        </xdr:cNvPicPr>
      </xdr:nvPicPr>
      <xdr:blipFill>
        <a:blip xmlns:r="http://schemas.openxmlformats.org/officeDocument/2006/relationships" r:embed="rId1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1305</xdr:row>
      <xdr:rowOff>66675</xdr:rowOff>
    </xdr:from>
    <xdr:ext cx="571500" cy="571500"/>
    <xdr:pic>
      <xdr:nvPicPr>
        <xdr:cNvPr id="1110" name="" descr=""/>
        <xdr:cNvPicPr>
          <a:picLocks noChangeAspect="1"/>
        </xdr:cNvPicPr>
      </xdr:nvPicPr>
      <xdr:blipFill>
        <a:blip xmlns:r="http://schemas.openxmlformats.org/officeDocument/2006/relationships" r:embed="rId1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1306</xdr:row>
      <xdr:rowOff>66675</xdr:rowOff>
    </xdr:from>
    <xdr:ext cx="571500" cy="571500"/>
    <xdr:pic>
      <xdr:nvPicPr>
        <xdr:cNvPr id="1111" name="" descr=""/>
        <xdr:cNvPicPr>
          <a:picLocks noChangeAspect="1"/>
        </xdr:cNvPicPr>
      </xdr:nvPicPr>
      <xdr:blipFill>
        <a:blip xmlns:r="http://schemas.openxmlformats.org/officeDocument/2006/relationships" r:embed="rId1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1307</xdr:row>
      <xdr:rowOff>66675</xdr:rowOff>
    </xdr:from>
    <xdr:ext cx="571500" cy="571500"/>
    <xdr:pic>
      <xdr:nvPicPr>
        <xdr:cNvPr id="1112" name="" descr=""/>
        <xdr:cNvPicPr>
          <a:picLocks noChangeAspect="1"/>
        </xdr:cNvPicPr>
      </xdr:nvPicPr>
      <xdr:blipFill>
        <a:blip xmlns:r="http://schemas.openxmlformats.org/officeDocument/2006/relationships" r:embed="rId1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1308</xdr:row>
      <xdr:rowOff>66675</xdr:rowOff>
    </xdr:from>
    <xdr:ext cx="571500" cy="571500"/>
    <xdr:pic>
      <xdr:nvPicPr>
        <xdr:cNvPr id="1113" name="" descr=""/>
        <xdr:cNvPicPr>
          <a:picLocks noChangeAspect="1"/>
        </xdr:cNvPicPr>
      </xdr:nvPicPr>
      <xdr:blipFill>
        <a:blip xmlns:r="http://schemas.openxmlformats.org/officeDocument/2006/relationships" r:embed="rId1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1309</xdr:row>
      <xdr:rowOff>66675</xdr:rowOff>
    </xdr:from>
    <xdr:ext cx="571500" cy="571500"/>
    <xdr:pic>
      <xdr:nvPicPr>
        <xdr:cNvPr id="1114" name="" descr=""/>
        <xdr:cNvPicPr>
          <a:picLocks noChangeAspect="1"/>
        </xdr:cNvPicPr>
      </xdr:nvPicPr>
      <xdr:blipFill>
        <a:blip xmlns:r="http://schemas.openxmlformats.org/officeDocument/2006/relationships" r:embed="rId1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1310</xdr:row>
      <xdr:rowOff>66675</xdr:rowOff>
    </xdr:from>
    <xdr:ext cx="571500" cy="571500"/>
    <xdr:pic>
      <xdr:nvPicPr>
        <xdr:cNvPr id="1115" name="" descr=""/>
        <xdr:cNvPicPr>
          <a:picLocks noChangeAspect="1"/>
        </xdr:cNvPicPr>
      </xdr:nvPicPr>
      <xdr:blipFill>
        <a:blip xmlns:r="http://schemas.openxmlformats.org/officeDocument/2006/relationships" r:embed="rId1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1311</xdr:row>
      <xdr:rowOff>66675</xdr:rowOff>
    </xdr:from>
    <xdr:ext cx="571500" cy="571500"/>
    <xdr:pic>
      <xdr:nvPicPr>
        <xdr:cNvPr id="1116" name="" descr=""/>
        <xdr:cNvPicPr>
          <a:picLocks noChangeAspect="1"/>
        </xdr:cNvPicPr>
      </xdr:nvPicPr>
      <xdr:blipFill>
        <a:blip xmlns:r="http://schemas.openxmlformats.org/officeDocument/2006/relationships" r:embed="rId1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1312</xdr:row>
      <xdr:rowOff>66675</xdr:rowOff>
    </xdr:from>
    <xdr:ext cx="571500" cy="571500"/>
    <xdr:pic>
      <xdr:nvPicPr>
        <xdr:cNvPr id="1117" name="" descr=""/>
        <xdr:cNvPicPr>
          <a:picLocks noChangeAspect="1"/>
        </xdr:cNvPicPr>
      </xdr:nvPicPr>
      <xdr:blipFill>
        <a:blip xmlns:r="http://schemas.openxmlformats.org/officeDocument/2006/relationships" r:embed="rId1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1313</xdr:row>
      <xdr:rowOff>66675</xdr:rowOff>
    </xdr:from>
    <xdr:ext cx="571500" cy="571500"/>
    <xdr:pic>
      <xdr:nvPicPr>
        <xdr:cNvPr id="1118" name="" descr=""/>
        <xdr:cNvPicPr>
          <a:picLocks noChangeAspect="1"/>
        </xdr:cNvPicPr>
      </xdr:nvPicPr>
      <xdr:blipFill>
        <a:blip xmlns:r="http://schemas.openxmlformats.org/officeDocument/2006/relationships" r:embed="rId1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1314</xdr:row>
      <xdr:rowOff>66675</xdr:rowOff>
    </xdr:from>
    <xdr:ext cx="571500" cy="571500"/>
    <xdr:pic>
      <xdr:nvPicPr>
        <xdr:cNvPr id="1119" name="" descr=""/>
        <xdr:cNvPicPr>
          <a:picLocks noChangeAspect="1"/>
        </xdr:cNvPicPr>
      </xdr:nvPicPr>
      <xdr:blipFill>
        <a:blip xmlns:r="http://schemas.openxmlformats.org/officeDocument/2006/relationships" r:embed="rId1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1316</xdr:row>
      <xdr:rowOff>66675</xdr:rowOff>
    </xdr:from>
    <xdr:ext cx="571500" cy="571500"/>
    <xdr:pic>
      <xdr:nvPicPr>
        <xdr:cNvPr id="1120" name="" descr=""/>
        <xdr:cNvPicPr>
          <a:picLocks noChangeAspect="1"/>
        </xdr:cNvPicPr>
      </xdr:nvPicPr>
      <xdr:blipFill>
        <a:blip xmlns:r="http://schemas.openxmlformats.org/officeDocument/2006/relationships" r:embed="rId1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1317</xdr:row>
      <xdr:rowOff>66675</xdr:rowOff>
    </xdr:from>
    <xdr:ext cx="571500" cy="571500"/>
    <xdr:pic>
      <xdr:nvPicPr>
        <xdr:cNvPr id="1121" name="" descr=""/>
        <xdr:cNvPicPr>
          <a:picLocks noChangeAspect="1"/>
        </xdr:cNvPicPr>
      </xdr:nvPicPr>
      <xdr:blipFill>
        <a:blip xmlns:r="http://schemas.openxmlformats.org/officeDocument/2006/relationships" r:embed="rId1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1318</xdr:row>
      <xdr:rowOff>66675</xdr:rowOff>
    </xdr:from>
    <xdr:ext cx="571500" cy="571500"/>
    <xdr:pic>
      <xdr:nvPicPr>
        <xdr:cNvPr id="1122" name="" descr=""/>
        <xdr:cNvPicPr>
          <a:picLocks noChangeAspect="1"/>
        </xdr:cNvPicPr>
      </xdr:nvPicPr>
      <xdr:blipFill>
        <a:blip xmlns:r="http://schemas.openxmlformats.org/officeDocument/2006/relationships" r:embed="rId1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1319</xdr:row>
      <xdr:rowOff>66675</xdr:rowOff>
    </xdr:from>
    <xdr:ext cx="571500" cy="571500"/>
    <xdr:pic>
      <xdr:nvPicPr>
        <xdr:cNvPr id="1123" name="" descr=""/>
        <xdr:cNvPicPr>
          <a:picLocks noChangeAspect="1"/>
        </xdr:cNvPicPr>
      </xdr:nvPicPr>
      <xdr:blipFill>
        <a:blip xmlns:r="http://schemas.openxmlformats.org/officeDocument/2006/relationships" r:embed="rId1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1320</xdr:row>
      <xdr:rowOff>66675</xdr:rowOff>
    </xdr:from>
    <xdr:ext cx="571500" cy="571500"/>
    <xdr:pic>
      <xdr:nvPicPr>
        <xdr:cNvPr id="1124" name="" descr=""/>
        <xdr:cNvPicPr>
          <a:picLocks noChangeAspect="1"/>
        </xdr:cNvPicPr>
      </xdr:nvPicPr>
      <xdr:blipFill>
        <a:blip xmlns:r="http://schemas.openxmlformats.org/officeDocument/2006/relationships" r:embed="rId1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1321</xdr:row>
      <xdr:rowOff>66675</xdr:rowOff>
    </xdr:from>
    <xdr:ext cx="571500" cy="571500"/>
    <xdr:pic>
      <xdr:nvPicPr>
        <xdr:cNvPr id="1125" name="" descr=""/>
        <xdr:cNvPicPr>
          <a:picLocks noChangeAspect="1"/>
        </xdr:cNvPicPr>
      </xdr:nvPicPr>
      <xdr:blipFill>
        <a:blip xmlns:r="http://schemas.openxmlformats.org/officeDocument/2006/relationships" r:embed="rId1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1322</xdr:row>
      <xdr:rowOff>66675</xdr:rowOff>
    </xdr:from>
    <xdr:ext cx="571500" cy="571500"/>
    <xdr:pic>
      <xdr:nvPicPr>
        <xdr:cNvPr id="1126" name="" descr=""/>
        <xdr:cNvPicPr>
          <a:picLocks noChangeAspect="1"/>
        </xdr:cNvPicPr>
      </xdr:nvPicPr>
      <xdr:blipFill>
        <a:blip xmlns:r="http://schemas.openxmlformats.org/officeDocument/2006/relationships" r:embed="rId1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1323</xdr:row>
      <xdr:rowOff>66675</xdr:rowOff>
    </xdr:from>
    <xdr:ext cx="571500" cy="571500"/>
    <xdr:pic>
      <xdr:nvPicPr>
        <xdr:cNvPr id="1127" name="" descr=""/>
        <xdr:cNvPicPr>
          <a:picLocks noChangeAspect="1"/>
        </xdr:cNvPicPr>
      </xdr:nvPicPr>
      <xdr:blipFill>
        <a:blip xmlns:r="http://schemas.openxmlformats.org/officeDocument/2006/relationships" r:embed="rId1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1324</xdr:row>
      <xdr:rowOff>66675</xdr:rowOff>
    </xdr:from>
    <xdr:ext cx="571500" cy="571500"/>
    <xdr:pic>
      <xdr:nvPicPr>
        <xdr:cNvPr id="1128" name="" descr=""/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1325</xdr:row>
      <xdr:rowOff>66675</xdr:rowOff>
    </xdr:from>
    <xdr:ext cx="571500" cy="571500"/>
    <xdr:pic>
      <xdr:nvPicPr>
        <xdr:cNvPr id="1129" name="" descr=""/>
        <xdr:cNvPicPr>
          <a:picLocks noChangeAspect="1"/>
        </xdr:cNvPicPr>
      </xdr:nvPicPr>
      <xdr:blipFill>
        <a:blip xmlns:r="http://schemas.openxmlformats.org/officeDocument/2006/relationships" r:embed="rId1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1326</xdr:row>
      <xdr:rowOff>66675</xdr:rowOff>
    </xdr:from>
    <xdr:ext cx="571500" cy="571500"/>
    <xdr:pic>
      <xdr:nvPicPr>
        <xdr:cNvPr id="1130" name="" descr=""/>
        <xdr:cNvPicPr>
          <a:picLocks noChangeAspect="1"/>
        </xdr:cNvPicPr>
      </xdr:nvPicPr>
      <xdr:blipFill>
        <a:blip xmlns:r="http://schemas.openxmlformats.org/officeDocument/2006/relationships" r:embed="rId1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1327</xdr:row>
      <xdr:rowOff>66675</xdr:rowOff>
    </xdr:from>
    <xdr:ext cx="571500" cy="571500"/>
    <xdr:pic>
      <xdr:nvPicPr>
        <xdr:cNvPr id="1131" name="" descr=""/>
        <xdr:cNvPicPr>
          <a:picLocks noChangeAspect="1"/>
        </xdr:cNvPicPr>
      </xdr:nvPicPr>
      <xdr:blipFill>
        <a:blip xmlns:r="http://schemas.openxmlformats.org/officeDocument/2006/relationships" r:embed="rId1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1329</xdr:row>
      <xdr:rowOff>66675</xdr:rowOff>
    </xdr:from>
    <xdr:ext cx="571500" cy="571500"/>
    <xdr:pic>
      <xdr:nvPicPr>
        <xdr:cNvPr id="1132" name="" descr=""/>
        <xdr:cNvPicPr>
          <a:picLocks noChangeAspect="1"/>
        </xdr:cNvPicPr>
      </xdr:nvPicPr>
      <xdr:blipFill>
        <a:blip xmlns:r="http://schemas.openxmlformats.org/officeDocument/2006/relationships" r:embed="rId1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1330</xdr:row>
      <xdr:rowOff>66675</xdr:rowOff>
    </xdr:from>
    <xdr:ext cx="571500" cy="571500"/>
    <xdr:pic>
      <xdr:nvPicPr>
        <xdr:cNvPr id="1133" name="" descr=""/>
        <xdr:cNvPicPr>
          <a:picLocks noChangeAspect="1"/>
        </xdr:cNvPicPr>
      </xdr:nvPicPr>
      <xdr:blipFill>
        <a:blip xmlns:r="http://schemas.openxmlformats.org/officeDocument/2006/relationships" r:embed="rId1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1331</xdr:row>
      <xdr:rowOff>66675</xdr:rowOff>
    </xdr:from>
    <xdr:ext cx="571500" cy="571500"/>
    <xdr:pic>
      <xdr:nvPicPr>
        <xdr:cNvPr id="1134" name="" descr=""/>
        <xdr:cNvPicPr>
          <a:picLocks noChangeAspect="1"/>
        </xdr:cNvPicPr>
      </xdr:nvPicPr>
      <xdr:blipFill>
        <a:blip xmlns:r="http://schemas.openxmlformats.org/officeDocument/2006/relationships" r:embed="rId1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1332</xdr:row>
      <xdr:rowOff>66675</xdr:rowOff>
    </xdr:from>
    <xdr:ext cx="571500" cy="571500"/>
    <xdr:pic>
      <xdr:nvPicPr>
        <xdr:cNvPr id="1135" name="" descr=""/>
        <xdr:cNvPicPr>
          <a:picLocks noChangeAspect="1"/>
        </xdr:cNvPicPr>
      </xdr:nvPicPr>
      <xdr:blipFill>
        <a:blip xmlns:r="http://schemas.openxmlformats.org/officeDocument/2006/relationships" r:embed="rId1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1333</xdr:row>
      <xdr:rowOff>66675</xdr:rowOff>
    </xdr:from>
    <xdr:ext cx="571500" cy="571500"/>
    <xdr:pic>
      <xdr:nvPicPr>
        <xdr:cNvPr id="1136" name="" descr=""/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1334</xdr:row>
      <xdr:rowOff>66675</xdr:rowOff>
    </xdr:from>
    <xdr:ext cx="571500" cy="571500"/>
    <xdr:pic>
      <xdr:nvPicPr>
        <xdr:cNvPr id="1137" name="" descr=""/>
        <xdr:cNvPicPr>
          <a:picLocks noChangeAspect="1"/>
        </xdr:cNvPicPr>
      </xdr:nvPicPr>
      <xdr:blipFill>
        <a:blip xmlns:r="http://schemas.openxmlformats.org/officeDocument/2006/relationships" r:embed="rId1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1335</xdr:row>
      <xdr:rowOff>66675</xdr:rowOff>
    </xdr:from>
    <xdr:ext cx="571500" cy="571500"/>
    <xdr:pic>
      <xdr:nvPicPr>
        <xdr:cNvPr id="1138" name="" descr=""/>
        <xdr:cNvPicPr>
          <a:picLocks noChangeAspect="1"/>
        </xdr:cNvPicPr>
      </xdr:nvPicPr>
      <xdr:blipFill>
        <a:blip xmlns:r="http://schemas.openxmlformats.org/officeDocument/2006/relationships" r:embed="rId1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1336</xdr:row>
      <xdr:rowOff>66675</xdr:rowOff>
    </xdr:from>
    <xdr:ext cx="571500" cy="571500"/>
    <xdr:pic>
      <xdr:nvPicPr>
        <xdr:cNvPr id="1139" name="" descr=""/>
        <xdr:cNvPicPr>
          <a:picLocks noChangeAspect="1"/>
        </xdr:cNvPicPr>
      </xdr:nvPicPr>
      <xdr:blipFill>
        <a:blip xmlns:r="http://schemas.openxmlformats.org/officeDocument/2006/relationships" r:embed="rId1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1337</xdr:row>
      <xdr:rowOff>66675</xdr:rowOff>
    </xdr:from>
    <xdr:ext cx="571500" cy="571500"/>
    <xdr:pic>
      <xdr:nvPicPr>
        <xdr:cNvPr id="1140" name="" descr=""/>
        <xdr:cNvPicPr>
          <a:picLocks noChangeAspect="1"/>
        </xdr:cNvPicPr>
      </xdr:nvPicPr>
      <xdr:blipFill>
        <a:blip xmlns:r="http://schemas.openxmlformats.org/officeDocument/2006/relationships" r:embed="rId1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1338</xdr:row>
      <xdr:rowOff>66675</xdr:rowOff>
    </xdr:from>
    <xdr:ext cx="571500" cy="571500"/>
    <xdr:pic>
      <xdr:nvPicPr>
        <xdr:cNvPr id="1141" name="" descr=""/>
        <xdr:cNvPicPr>
          <a:picLocks noChangeAspect="1"/>
        </xdr:cNvPicPr>
      </xdr:nvPicPr>
      <xdr:blipFill>
        <a:blip xmlns:r="http://schemas.openxmlformats.org/officeDocument/2006/relationships" r:embed="rId1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1339</xdr:row>
      <xdr:rowOff>66675</xdr:rowOff>
    </xdr:from>
    <xdr:ext cx="571500" cy="571500"/>
    <xdr:pic>
      <xdr:nvPicPr>
        <xdr:cNvPr id="1142" name="" descr=""/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1340</xdr:row>
      <xdr:rowOff>66675</xdr:rowOff>
    </xdr:from>
    <xdr:ext cx="571500" cy="571500"/>
    <xdr:pic>
      <xdr:nvPicPr>
        <xdr:cNvPr id="1143" name="" descr=""/>
        <xdr:cNvPicPr>
          <a:picLocks noChangeAspect="1"/>
        </xdr:cNvPicPr>
      </xdr:nvPicPr>
      <xdr:blipFill>
        <a:blip xmlns:r="http://schemas.openxmlformats.org/officeDocument/2006/relationships" r:embed="rId1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1342</xdr:row>
      <xdr:rowOff>66675</xdr:rowOff>
    </xdr:from>
    <xdr:ext cx="571500" cy="571500"/>
    <xdr:pic>
      <xdr:nvPicPr>
        <xdr:cNvPr id="1144" name="" descr=""/>
        <xdr:cNvPicPr>
          <a:picLocks noChangeAspect="1"/>
        </xdr:cNvPicPr>
      </xdr:nvPicPr>
      <xdr:blipFill>
        <a:blip xmlns:r="http://schemas.openxmlformats.org/officeDocument/2006/relationships" r:embed="rId1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1343</xdr:row>
      <xdr:rowOff>66675</xdr:rowOff>
    </xdr:from>
    <xdr:ext cx="571500" cy="571500"/>
    <xdr:pic>
      <xdr:nvPicPr>
        <xdr:cNvPr id="1145" name="" descr=""/>
        <xdr:cNvPicPr>
          <a:picLocks noChangeAspect="1"/>
        </xdr:cNvPicPr>
      </xdr:nvPicPr>
      <xdr:blipFill>
        <a:blip xmlns:r="http://schemas.openxmlformats.org/officeDocument/2006/relationships" r:embed="rId1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1344</xdr:row>
      <xdr:rowOff>66675</xdr:rowOff>
    </xdr:from>
    <xdr:ext cx="571500" cy="571500"/>
    <xdr:pic>
      <xdr:nvPicPr>
        <xdr:cNvPr id="1146" name="" descr=""/>
        <xdr:cNvPicPr>
          <a:picLocks noChangeAspect="1"/>
        </xdr:cNvPicPr>
      </xdr:nvPicPr>
      <xdr:blipFill>
        <a:blip xmlns:r="http://schemas.openxmlformats.org/officeDocument/2006/relationships" r:embed="rId1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1345</xdr:row>
      <xdr:rowOff>66675</xdr:rowOff>
    </xdr:from>
    <xdr:ext cx="571500" cy="571500"/>
    <xdr:pic>
      <xdr:nvPicPr>
        <xdr:cNvPr id="1147" name="" descr=""/>
        <xdr:cNvPicPr>
          <a:picLocks noChangeAspect="1"/>
        </xdr:cNvPicPr>
      </xdr:nvPicPr>
      <xdr:blipFill>
        <a:blip xmlns:r="http://schemas.openxmlformats.org/officeDocument/2006/relationships" r:embed="rId1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1346</xdr:row>
      <xdr:rowOff>66675</xdr:rowOff>
    </xdr:from>
    <xdr:ext cx="571500" cy="571500"/>
    <xdr:pic>
      <xdr:nvPicPr>
        <xdr:cNvPr id="1148" name="" descr=""/>
        <xdr:cNvPicPr>
          <a:picLocks noChangeAspect="1"/>
        </xdr:cNvPicPr>
      </xdr:nvPicPr>
      <xdr:blipFill>
        <a:blip xmlns:r="http://schemas.openxmlformats.org/officeDocument/2006/relationships" r:embed="rId1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1347</xdr:row>
      <xdr:rowOff>66675</xdr:rowOff>
    </xdr:from>
    <xdr:ext cx="571500" cy="571500"/>
    <xdr:pic>
      <xdr:nvPicPr>
        <xdr:cNvPr id="1149" name="" descr=""/>
        <xdr:cNvPicPr>
          <a:picLocks noChangeAspect="1"/>
        </xdr:cNvPicPr>
      </xdr:nvPicPr>
      <xdr:blipFill>
        <a:blip xmlns:r="http://schemas.openxmlformats.org/officeDocument/2006/relationships" r:embed="rId1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1348</xdr:row>
      <xdr:rowOff>66675</xdr:rowOff>
    </xdr:from>
    <xdr:ext cx="571500" cy="571500"/>
    <xdr:pic>
      <xdr:nvPicPr>
        <xdr:cNvPr id="1150" name="" descr=""/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1349</xdr:row>
      <xdr:rowOff>66675</xdr:rowOff>
    </xdr:from>
    <xdr:ext cx="571500" cy="571500"/>
    <xdr:pic>
      <xdr:nvPicPr>
        <xdr:cNvPr id="1151" name="" descr=""/>
        <xdr:cNvPicPr>
          <a:picLocks noChangeAspect="1"/>
        </xdr:cNvPicPr>
      </xdr:nvPicPr>
      <xdr:blipFill>
        <a:blip xmlns:r="http://schemas.openxmlformats.org/officeDocument/2006/relationships" r:embed="rId1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1351</xdr:row>
      <xdr:rowOff>66675</xdr:rowOff>
    </xdr:from>
    <xdr:ext cx="571500" cy="571500"/>
    <xdr:pic>
      <xdr:nvPicPr>
        <xdr:cNvPr id="1152" name="" descr=""/>
        <xdr:cNvPicPr>
          <a:picLocks noChangeAspect="1"/>
        </xdr:cNvPicPr>
      </xdr:nvPicPr>
      <xdr:blipFill>
        <a:blip xmlns:r="http://schemas.openxmlformats.org/officeDocument/2006/relationships" r:embed="rId1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1352</xdr:row>
      <xdr:rowOff>66675</xdr:rowOff>
    </xdr:from>
    <xdr:ext cx="571500" cy="571500"/>
    <xdr:pic>
      <xdr:nvPicPr>
        <xdr:cNvPr id="1153" name="" descr=""/>
        <xdr:cNvPicPr>
          <a:picLocks noChangeAspect="1"/>
        </xdr:cNvPicPr>
      </xdr:nvPicPr>
      <xdr:blipFill>
        <a:blip xmlns:r="http://schemas.openxmlformats.org/officeDocument/2006/relationships" r:embed="rId1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1353</xdr:row>
      <xdr:rowOff>66675</xdr:rowOff>
    </xdr:from>
    <xdr:ext cx="571500" cy="571500"/>
    <xdr:pic>
      <xdr:nvPicPr>
        <xdr:cNvPr id="1154" name="" descr=""/>
        <xdr:cNvPicPr>
          <a:picLocks noChangeAspect="1"/>
        </xdr:cNvPicPr>
      </xdr:nvPicPr>
      <xdr:blipFill>
        <a:blip xmlns:r="http://schemas.openxmlformats.org/officeDocument/2006/relationships" r:embed="rId1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1354</xdr:row>
      <xdr:rowOff>66675</xdr:rowOff>
    </xdr:from>
    <xdr:ext cx="571500" cy="571500"/>
    <xdr:pic>
      <xdr:nvPicPr>
        <xdr:cNvPr id="1155" name="" descr=""/>
        <xdr:cNvPicPr>
          <a:picLocks noChangeAspect="1"/>
        </xdr:cNvPicPr>
      </xdr:nvPicPr>
      <xdr:blipFill>
        <a:blip xmlns:r="http://schemas.openxmlformats.org/officeDocument/2006/relationships" r:embed="rId1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1355</xdr:row>
      <xdr:rowOff>66675</xdr:rowOff>
    </xdr:from>
    <xdr:ext cx="571500" cy="571500"/>
    <xdr:pic>
      <xdr:nvPicPr>
        <xdr:cNvPr id="1156" name="" descr=""/>
        <xdr:cNvPicPr>
          <a:picLocks noChangeAspect="1"/>
        </xdr:cNvPicPr>
      </xdr:nvPicPr>
      <xdr:blipFill>
        <a:blip xmlns:r="http://schemas.openxmlformats.org/officeDocument/2006/relationships" r:embed="rId1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1356</xdr:row>
      <xdr:rowOff>66675</xdr:rowOff>
    </xdr:from>
    <xdr:ext cx="571500" cy="571500"/>
    <xdr:pic>
      <xdr:nvPicPr>
        <xdr:cNvPr id="1157" name="" descr=""/>
        <xdr:cNvPicPr>
          <a:picLocks noChangeAspect="1"/>
        </xdr:cNvPicPr>
      </xdr:nvPicPr>
      <xdr:blipFill>
        <a:blip xmlns:r="http://schemas.openxmlformats.org/officeDocument/2006/relationships" r:embed="rId1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1357</xdr:row>
      <xdr:rowOff>66675</xdr:rowOff>
    </xdr:from>
    <xdr:ext cx="571500" cy="571500"/>
    <xdr:pic>
      <xdr:nvPicPr>
        <xdr:cNvPr id="1158" name="" descr=""/>
        <xdr:cNvPicPr>
          <a:picLocks noChangeAspect="1"/>
        </xdr:cNvPicPr>
      </xdr:nvPicPr>
      <xdr:blipFill>
        <a:blip xmlns:r="http://schemas.openxmlformats.org/officeDocument/2006/relationships" r:embed="rId1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1358</xdr:row>
      <xdr:rowOff>66675</xdr:rowOff>
    </xdr:from>
    <xdr:ext cx="571500" cy="571500"/>
    <xdr:pic>
      <xdr:nvPicPr>
        <xdr:cNvPr id="1159" name="" descr=""/>
        <xdr:cNvPicPr>
          <a:picLocks noChangeAspect="1"/>
        </xdr:cNvPicPr>
      </xdr:nvPicPr>
      <xdr:blipFill>
        <a:blip xmlns:r="http://schemas.openxmlformats.org/officeDocument/2006/relationships" r:embed="rId1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1359</xdr:row>
      <xdr:rowOff>66675</xdr:rowOff>
    </xdr:from>
    <xdr:ext cx="571500" cy="571500"/>
    <xdr:pic>
      <xdr:nvPicPr>
        <xdr:cNvPr id="1160" name="" descr=""/>
        <xdr:cNvPicPr>
          <a:picLocks noChangeAspect="1"/>
        </xdr:cNvPicPr>
      </xdr:nvPicPr>
      <xdr:blipFill>
        <a:blip xmlns:r="http://schemas.openxmlformats.org/officeDocument/2006/relationships" r:embed="rId1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1360</xdr:row>
      <xdr:rowOff>66675</xdr:rowOff>
    </xdr:from>
    <xdr:ext cx="571500" cy="571500"/>
    <xdr:pic>
      <xdr:nvPicPr>
        <xdr:cNvPr id="1161" name="" descr=""/>
        <xdr:cNvPicPr>
          <a:picLocks noChangeAspect="1"/>
        </xdr:cNvPicPr>
      </xdr:nvPicPr>
      <xdr:blipFill>
        <a:blip xmlns:r="http://schemas.openxmlformats.org/officeDocument/2006/relationships" r:embed="rId1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1361</xdr:row>
      <xdr:rowOff>66675</xdr:rowOff>
    </xdr:from>
    <xdr:ext cx="571500" cy="571500"/>
    <xdr:pic>
      <xdr:nvPicPr>
        <xdr:cNvPr id="1162" name="" descr=""/>
        <xdr:cNvPicPr>
          <a:picLocks noChangeAspect="1"/>
        </xdr:cNvPicPr>
      </xdr:nvPicPr>
      <xdr:blipFill>
        <a:blip xmlns:r="http://schemas.openxmlformats.org/officeDocument/2006/relationships" r:embed="rId1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1362</xdr:row>
      <xdr:rowOff>66675</xdr:rowOff>
    </xdr:from>
    <xdr:ext cx="571500" cy="571500"/>
    <xdr:pic>
      <xdr:nvPicPr>
        <xdr:cNvPr id="1163" name="" descr=""/>
        <xdr:cNvPicPr>
          <a:picLocks noChangeAspect="1"/>
        </xdr:cNvPicPr>
      </xdr:nvPicPr>
      <xdr:blipFill>
        <a:blip xmlns:r="http://schemas.openxmlformats.org/officeDocument/2006/relationships" r:embed="rId1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1363</xdr:row>
      <xdr:rowOff>66675</xdr:rowOff>
    </xdr:from>
    <xdr:ext cx="571500" cy="571500"/>
    <xdr:pic>
      <xdr:nvPicPr>
        <xdr:cNvPr id="1164" name="" descr=""/>
        <xdr:cNvPicPr>
          <a:picLocks noChangeAspect="1"/>
        </xdr:cNvPicPr>
      </xdr:nvPicPr>
      <xdr:blipFill>
        <a:blip xmlns:r="http://schemas.openxmlformats.org/officeDocument/2006/relationships" r:embed="rId1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1365</xdr:row>
      <xdr:rowOff>66675</xdr:rowOff>
    </xdr:from>
    <xdr:ext cx="571500" cy="571500"/>
    <xdr:pic>
      <xdr:nvPicPr>
        <xdr:cNvPr id="1165" name="" descr=""/>
        <xdr:cNvPicPr>
          <a:picLocks noChangeAspect="1"/>
        </xdr:cNvPicPr>
      </xdr:nvPicPr>
      <xdr:blipFill>
        <a:blip xmlns:r="http://schemas.openxmlformats.org/officeDocument/2006/relationships" r:embed="rId1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1366</xdr:row>
      <xdr:rowOff>66675</xdr:rowOff>
    </xdr:from>
    <xdr:ext cx="571500" cy="571500"/>
    <xdr:pic>
      <xdr:nvPicPr>
        <xdr:cNvPr id="1166" name="" descr=""/>
        <xdr:cNvPicPr>
          <a:picLocks noChangeAspect="1"/>
        </xdr:cNvPicPr>
      </xdr:nvPicPr>
      <xdr:blipFill>
        <a:blip xmlns:r="http://schemas.openxmlformats.org/officeDocument/2006/relationships" r:embed="rId1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1367</xdr:row>
      <xdr:rowOff>66675</xdr:rowOff>
    </xdr:from>
    <xdr:ext cx="571500" cy="571500"/>
    <xdr:pic>
      <xdr:nvPicPr>
        <xdr:cNvPr id="1167" name="" descr=""/>
        <xdr:cNvPicPr>
          <a:picLocks noChangeAspect="1"/>
        </xdr:cNvPicPr>
      </xdr:nvPicPr>
      <xdr:blipFill>
        <a:blip xmlns:r="http://schemas.openxmlformats.org/officeDocument/2006/relationships" r:embed="rId1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1368</xdr:row>
      <xdr:rowOff>66675</xdr:rowOff>
    </xdr:from>
    <xdr:ext cx="571500" cy="571500"/>
    <xdr:pic>
      <xdr:nvPicPr>
        <xdr:cNvPr id="1168" name="" descr=""/>
        <xdr:cNvPicPr>
          <a:picLocks noChangeAspect="1"/>
        </xdr:cNvPicPr>
      </xdr:nvPicPr>
      <xdr:blipFill>
        <a:blip xmlns:r="http://schemas.openxmlformats.org/officeDocument/2006/relationships" r:embed="rId1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1369</xdr:row>
      <xdr:rowOff>66675</xdr:rowOff>
    </xdr:from>
    <xdr:ext cx="571500" cy="571500"/>
    <xdr:pic>
      <xdr:nvPicPr>
        <xdr:cNvPr id="1169" name="" descr=""/>
        <xdr:cNvPicPr>
          <a:picLocks noChangeAspect="1"/>
        </xdr:cNvPicPr>
      </xdr:nvPicPr>
      <xdr:blipFill>
        <a:blip xmlns:r="http://schemas.openxmlformats.org/officeDocument/2006/relationships" r:embed="rId1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1371</xdr:row>
      <xdr:rowOff>66675</xdr:rowOff>
    </xdr:from>
    <xdr:ext cx="571500" cy="571500"/>
    <xdr:pic>
      <xdr:nvPicPr>
        <xdr:cNvPr id="1170" name="" descr=""/>
        <xdr:cNvPicPr>
          <a:picLocks noChangeAspect="1"/>
        </xdr:cNvPicPr>
      </xdr:nvPicPr>
      <xdr:blipFill>
        <a:blip xmlns:r="http://schemas.openxmlformats.org/officeDocument/2006/relationships" r:embed="rId1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1372</xdr:row>
      <xdr:rowOff>66675</xdr:rowOff>
    </xdr:from>
    <xdr:ext cx="571500" cy="571500"/>
    <xdr:pic>
      <xdr:nvPicPr>
        <xdr:cNvPr id="1171" name="" descr=""/>
        <xdr:cNvPicPr>
          <a:picLocks noChangeAspect="1"/>
        </xdr:cNvPicPr>
      </xdr:nvPicPr>
      <xdr:blipFill>
        <a:blip xmlns:r="http://schemas.openxmlformats.org/officeDocument/2006/relationships" r:embed="rId1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1373</xdr:row>
      <xdr:rowOff>66675</xdr:rowOff>
    </xdr:from>
    <xdr:ext cx="571500" cy="571500"/>
    <xdr:pic>
      <xdr:nvPicPr>
        <xdr:cNvPr id="1172" name="" descr=""/>
        <xdr:cNvPicPr>
          <a:picLocks noChangeAspect="1"/>
        </xdr:cNvPicPr>
      </xdr:nvPicPr>
      <xdr:blipFill>
        <a:blip xmlns:r="http://schemas.openxmlformats.org/officeDocument/2006/relationships" r:embed="rId1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1374</xdr:row>
      <xdr:rowOff>66675</xdr:rowOff>
    </xdr:from>
    <xdr:ext cx="571500" cy="571500"/>
    <xdr:pic>
      <xdr:nvPicPr>
        <xdr:cNvPr id="1173" name="" descr=""/>
        <xdr:cNvPicPr>
          <a:picLocks noChangeAspect="1"/>
        </xdr:cNvPicPr>
      </xdr:nvPicPr>
      <xdr:blipFill>
        <a:blip xmlns:r="http://schemas.openxmlformats.org/officeDocument/2006/relationships" r:embed="rId1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1376</xdr:row>
      <xdr:rowOff>66675</xdr:rowOff>
    </xdr:from>
    <xdr:ext cx="571500" cy="571500"/>
    <xdr:pic>
      <xdr:nvPicPr>
        <xdr:cNvPr id="1174" name="" descr=""/>
        <xdr:cNvPicPr>
          <a:picLocks noChangeAspect="1"/>
        </xdr:cNvPicPr>
      </xdr:nvPicPr>
      <xdr:blipFill>
        <a:blip xmlns:r="http://schemas.openxmlformats.org/officeDocument/2006/relationships" r:embed="rId1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1377</xdr:row>
      <xdr:rowOff>66675</xdr:rowOff>
    </xdr:from>
    <xdr:ext cx="571500" cy="571500"/>
    <xdr:pic>
      <xdr:nvPicPr>
        <xdr:cNvPr id="1175" name="" descr=""/>
        <xdr:cNvPicPr>
          <a:picLocks noChangeAspect="1"/>
        </xdr:cNvPicPr>
      </xdr:nvPicPr>
      <xdr:blipFill>
        <a:blip xmlns:r="http://schemas.openxmlformats.org/officeDocument/2006/relationships" r:embed="rId1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1378</xdr:row>
      <xdr:rowOff>66675</xdr:rowOff>
    </xdr:from>
    <xdr:ext cx="571500" cy="571500"/>
    <xdr:pic>
      <xdr:nvPicPr>
        <xdr:cNvPr id="1176" name="" descr=""/>
        <xdr:cNvPicPr>
          <a:picLocks noChangeAspect="1"/>
        </xdr:cNvPicPr>
      </xdr:nvPicPr>
      <xdr:blipFill>
        <a:blip xmlns:r="http://schemas.openxmlformats.org/officeDocument/2006/relationships" r:embed="rId1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1382</xdr:row>
      <xdr:rowOff>66675</xdr:rowOff>
    </xdr:from>
    <xdr:ext cx="571500" cy="571500"/>
    <xdr:pic>
      <xdr:nvPicPr>
        <xdr:cNvPr id="1177" name="" descr=""/>
        <xdr:cNvPicPr>
          <a:picLocks noChangeAspect="1"/>
        </xdr:cNvPicPr>
      </xdr:nvPicPr>
      <xdr:blipFill>
        <a:blip xmlns:r="http://schemas.openxmlformats.org/officeDocument/2006/relationships" r:embed="rId1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1383</xdr:row>
      <xdr:rowOff>66675</xdr:rowOff>
    </xdr:from>
    <xdr:ext cx="571500" cy="571500"/>
    <xdr:pic>
      <xdr:nvPicPr>
        <xdr:cNvPr id="1178" name="" descr=""/>
        <xdr:cNvPicPr>
          <a:picLocks noChangeAspect="1"/>
        </xdr:cNvPicPr>
      </xdr:nvPicPr>
      <xdr:blipFill>
        <a:blip xmlns:r="http://schemas.openxmlformats.org/officeDocument/2006/relationships" r:embed="rId1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1384</xdr:row>
      <xdr:rowOff>66675</xdr:rowOff>
    </xdr:from>
    <xdr:ext cx="571500" cy="571500"/>
    <xdr:pic>
      <xdr:nvPicPr>
        <xdr:cNvPr id="1179" name="" descr=""/>
        <xdr:cNvPicPr>
          <a:picLocks noChangeAspect="1"/>
        </xdr:cNvPicPr>
      </xdr:nvPicPr>
      <xdr:blipFill>
        <a:blip xmlns:r="http://schemas.openxmlformats.org/officeDocument/2006/relationships" r:embed="rId1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1385</xdr:row>
      <xdr:rowOff>66675</xdr:rowOff>
    </xdr:from>
    <xdr:ext cx="571500" cy="571500"/>
    <xdr:pic>
      <xdr:nvPicPr>
        <xdr:cNvPr id="1180" name="" descr=""/>
        <xdr:cNvPicPr>
          <a:picLocks noChangeAspect="1"/>
        </xdr:cNvPicPr>
      </xdr:nvPicPr>
      <xdr:blipFill>
        <a:blip xmlns:r="http://schemas.openxmlformats.org/officeDocument/2006/relationships" r:embed="rId1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1387</xdr:row>
      <xdr:rowOff>66675</xdr:rowOff>
    </xdr:from>
    <xdr:ext cx="571500" cy="571500"/>
    <xdr:pic>
      <xdr:nvPicPr>
        <xdr:cNvPr id="1181" name="" descr=""/>
        <xdr:cNvPicPr>
          <a:picLocks noChangeAspect="1"/>
        </xdr:cNvPicPr>
      </xdr:nvPicPr>
      <xdr:blipFill>
        <a:blip xmlns:r="http://schemas.openxmlformats.org/officeDocument/2006/relationships" r:embed="rId1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1388</xdr:row>
      <xdr:rowOff>66675</xdr:rowOff>
    </xdr:from>
    <xdr:ext cx="571500" cy="571500"/>
    <xdr:pic>
      <xdr:nvPicPr>
        <xdr:cNvPr id="1182" name="" descr=""/>
        <xdr:cNvPicPr>
          <a:picLocks noChangeAspect="1"/>
        </xdr:cNvPicPr>
      </xdr:nvPicPr>
      <xdr:blipFill>
        <a:blip xmlns:r="http://schemas.openxmlformats.org/officeDocument/2006/relationships" r:embed="rId1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1389</xdr:row>
      <xdr:rowOff>66675</xdr:rowOff>
    </xdr:from>
    <xdr:ext cx="571500" cy="571500"/>
    <xdr:pic>
      <xdr:nvPicPr>
        <xdr:cNvPr id="1183" name="" descr=""/>
        <xdr:cNvPicPr>
          <a:picLocks noChangeAspect="1"/>
        </xdr:cNvPicPr>
      </xdr:nvPicPr>
      <xdr:blipFill>
        <a:blip xmlns:r="http://schemas.openxmlformats.org/officeDocument/2006/relationships" r:embed="rId1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1390</xdr:row>
      <xdr:rowOff>66675</xdr:rowOff>
    </xdr:from>
    <xdr:ext cx="571500" cy="571500"/>
    <xdr:pic>
      <xdr:nvPicPr>
        <xdr:cNvPr id="1184" name="" descr=""/>
        <xdr:cNvPicPr>
          <a:picLocks noChangeAspect="1"/>
        </xdr:cNvPicPr>
      </xdr:nvPicPr>
      <xdr:blipFill>
        <a:blip xmlns:r="http://schemas.openxmlformats.org/officeDocument/2006/relationships" r:embed="rId1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1391</xdr:row>
      <xdr:rowOff>66675</xdr:rowOff>
    </xdr:from>
    <xdr:ext cx="571500" cy="571500"/>
    <xdr:pic>
      <xdr:nvPicPr>
        <xdr:cNvPr id="1185" name="" descr=""/>
        <xdr:cNvPicPr>
          <a:picLocks noChangeAspect="1"/>
        </xdr:cNvPicPr>
      </xdr:nvPicPr>
      <xdr:blipFill>
        <a:blip xmlns:r="http://schemas.openxmlformats.org/officeDocument/2006/relationships" r:embed="rId1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1393</xdr:row>
      <xdr:rowOff>66675</xdr:rowOff>
    </xdr:from>
    <xdr:ext cx="571500" cy="571500"/>
    <xdr:pic>
      <xdr:nvPicPr>
        <xdr:cNvPr id="1186" name="" descr=""/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1394</xdr:row>
      <xdr:rowOff>66675</xdr:rowOff>
    </xdr:from>
    <xdr:ext cx="571500" cy="571500"/>
    <xdr:pic>
      <xdr:nvPicPr>
        <xdr:cNvPr id="1187" name="" descr=""/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1395</xdr:row>
      <xdr:rowOff>66675</xdr:rowOff>
    </xdr:from>
    <xdr:ext cx="571500" cy="571500"/>
    <xdr:pic>
      <xdr:nvPicPr>
        <xdr:cNvPr id="1188" name="" descr=""/>
        <xdr:cNvPicPr>
          <a:picLocks noChangeAspect="1"/>
        </xdr:cNvPicPr>
      </xdr:nvPicPr>
      <xdr:blipFill>
        <a:blip xmlns:r="http://schemas.openxmlformats.org/officeDocument/2006/relationships" r:embed="rId1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1396</xdr:row>
      <xdr:rowOff>66675</xdr:rowOff>
    </xdr:from>
    <xdr:ext cx="571500" cy="571500"/>
    <xdr:pic>
      <xdr:nvPicPr>
        <xdr:cNvPr id="1189" name="" descr=""/>
        <xdr:cNvPicPr>
          <a:picLocks noChangeAspect="1"/>
        </xdr:cNvPicPr>
      </xdr:nvPicPr>
      <xdr:blipFill>
        <a:blip xmlns:r="http://schemas.openxmlformats.org/officeDocument/2006/relationships" r:embed="rId1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1397</xdr:row>
      <xdr:rowOff>66675</xdr:rowOff>
    </xdr:from>
    <xdr:ext cx="571500" cy="571500"/>
    <xdr:pic>
      <xdr:nvPicPr>
        <xdr:cNvPr id="1190" name="" descr=""/>
        <xdr:cNvPicPr>
          <a:picLocks noChangeAspect="1"/>
        </xdr:cNvPicPr>
      </xdr:nvPicPr>
      <xdr:blipFill>
        <a:blip xmlns:r="http://schemas.openxmlformats.org/officeDocument/2006/relationships" r:embed="rId1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1398</xdr:row>
      <xdr:rowOff>66675</xdr:rowOff>
    </xdr:from>
    <xdr:ext cx="571500" cy="571500"/>
    <xdr:pic>
      <xdr:nvPicPr>
        <xdr:cNvPr id="1191" name="" descr=""/>
        <xdr:cNvPicPr>
          <a:picLocks noChangeAspect="1"/>
        </xdr:cNvPicPr>
      </xdr:nvPicPr>
      <xdr:blipFill>
        <a:blip xmlns:r="http://schemas.openxmlformats.org/officeDocument/2006/relationships" r:embed="rId1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1399</xdr:row>
      <xdr:rowOff>66675</xdr:rowOff>
    </xdr:from>
    <xdr:ext cx="571500" cy="571500"/>
    <xdr:pic>
      <xdr:nvPicPr>
        <xdr:cNvPr id="1192" name="" descr=""/>
        <xdr:cNvPicPr>
          <a:picLocks noChangeAspect="1"/>
        </xdr:cNvPicPr>
      </xdr:nvPicPr>
      <xdr:blipFill>
        <a:blip xmlns:r="http://schemas.openxmlformats.org/officeDocument/2006/relationships" r:embed="rId1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1400</xdr:row>
      <xdr:rowOff>66675</xdr:rowOff>
    </xdr:from>
    <xdr:ext cx="571500" cy="571500"/>
    <xdr:pic>
      <xdr:nvPicPr>
        <xdr:cNvPr id="1193" name="" descr=""/>
        <xdr:cNvPicPr>
          <a:picLocks noChangeAspect="1"/>
        </xdr:cNvPicPr>
      </xdr:nvPicPr>
      <xdr:blipFill>
        <a:blip xmlns:r="http://schemas.openxmlformats.org/officeDocument/2006/relationships" r:embed="rId1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1401</xdr:row>
      <xdr:rowOff>66675</xdr:rowOff>
    </xdr:from>
    <xdr:ext cx="571500" cy="571500"/>
    <xdr:pic>
      <xdr:nvPicPr>
        <xdr:cNvPr id="1194" name="" descr=""/>
        <xdr:cNvPicPr>
          <a:picLocks noChangeAspect="1"/>
        </xdr:cNvPicPr>
      </xdr:nvPicPr>
      <xdr:blipFill>
        <a:blip xmlns:r="http://schemas.openxmlformats.org/officeDocument/2006/relationships" r:embed="rId1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1403</xdr:row>
      <xdr:rowOff>66675</xdr:rowOff>
    </xdr:from>
    <xdr:ext cx="571500" cy="571500"/>
    <xdr:pic>
      <xdr:nvPicPr>
        <xdr:cNvPr id="1195" name="" descr=""/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1405</xdr:row>
      <xdr:rowOff>66675</xdr:rowOff>
    </xdr:from>
    <xdr:ext cx="571500" cy="571500"/>
    <xdr:pic>
      <xdr:nvPicPr>
        <xdr:cNvPr id="1196" name="" descr=""/>
        <xdr:cNvPicPr>
          <a:picLocks noChangeAspect="1"/>
        </xdr:cNvPicPr>
      </xdr:nvPicPr>
      <xdr:blipFill>
        <a:blip xmlns:r="http://schemas.openxmlformats.org/officeDocument/2006/relationships" r:embed="rId1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1406</xdr:row>
      <xdr:rowOff>66675</xdr:rowOff>
    </xdr:from>
    <xdr:ext cx="571500" cy="571500"/>
    <xdr:pic>
      <xdr:nvPicPr>
        <xdr:cNvPr id="1197" name="" descr=""/>
        <xdr:cNvPicPr>
          <a:picLocks noChangeAspect="1"/>
        </xdr:cNvPicPr>
      </xdr:nvPicPr>
      <xdr:blipFill>
        <a:blip xmlns:r="http://schemas.openxmlformats.org/officeDocument/2006/relationships" r:embed="rId1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1407</xdr:row>
      <xdr:rowOff>66675</xdr:rowOff>
    </xdr:from>
    <xdr:ext cx="571500" cy="571500"/>
    <xdr:pic>
      <xdr:nvPicPr>
        <xdr:cNvPr id="1198" name="" descr=""/>
        <xdr:cNvPicPr>
          <a:picLocks noChangeAspect="1"/>
        </xdr:cNvPicPr>
      </xdr:nvPicPr>
      <xdr:blipFill>
        <a:blip xmlns:r="http://schemas.openxmlformats.org/officeDocument/2006/relationships" r:embed="rId1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1408</xdr:row>
      <xdr:rowOff>66675</xdr:rowOff>
    </xdr:from>
    <xdr:ext cx="571500" cy="571500"/>
    <xdr:pic>
      <xdr:nvPicPr>
        <xdr:cNvPr id="1199" name="" descr=""/>
        <xdr:cNvPicPr>
          <a:picLocks noChangeAspect="1"/>
        </xdr:cNvPicPr>
      </xdr:nvPicPr>
      <xdr:blipFill>
        <a:blip xmlns:r="http://schemas.openxmlformats.org/officeDocument/2006/relationships" r:embed="rId1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1409</xdr:row>
      <xdr:rowOff>66675</xdr:rowOff>
    </xdr:from>
    <xdr:ext cx="571500" cy="571500"/>
    <xdr:pic>
      <xdr:nvPicPr>
        <xdr:cNvPr id="1200" name="" descr=""/>
        <xdr:cNvPicPr>
          <a:picLocks noChangeAspect="1"/>
        </xdr:cNvPicPr>
      </xdr:nvPicPr>
      <xdr:blipFill>
        <a:blip xmlns:r="http://schemas.openxmlformats.org/officeDocument/2006/relationships" r:embed="rId1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1410</xdr:row>
      <xdr:rowOff>66675</xdr:rowOff>
    </xdr:from>
    <xdr:ext cx="571500" cy="571500"/>
    <xdr:pic>
      <xdr:nvPicPr>
        <xdr:cNvPr id="1201" name="" descr=""/>
        <xdr:cNvPicPr>
          <a:picLocks noChangeAspect="1"/>
        </xdr:cNvPicPr>
      </xdr:nvPicPr>
      <xdr:blipFill>
        <a:blip xmlns:r="http://schemas.openxmlformats.org/officeDocument/2006/relationships" r:embed="rId1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1411</xdr:row>
      <xdr:rowOff>66675</xdr:rowOff>
    </xdr:from>
    <xdr:ext cx="571500" cy="571500"/>
    <xdr:pic>
      <xdr:nvPicPr>
        <xdr:cNvPr id="1202" name="" descr=""/>
        <xdr:cNvPicPr>
          <a:picLocks noChangeAspect="1"/>
        </xdr:cNvPicPr>
      </xdr:nvPicPr>
      <xdr:blipFill>
        <a:blip xmlns:r="http://schemas.openxmlformats.org/officeDocument/2006/relationships" r:embed="rId1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1412</xdr:row>
      <xdr:rowOff>66675</xdr:rowOff>
    </xdr:from>
    <xdr:ext cx="571500" cy="571500"/>
    <xdr:pic>
      <xdr:nvPicPr>
        <xdr:cNvPr id="1203" name="" descr=""/>
        <xdr:cNvPicPr>
          <a:picLocks noChangeAspect="1"/>
        </xdr:cNvPicPr>
      </xdr:nvPicPr>
      <xdr:blipFill>
        <a:blip xmlns:r="http://schemas.openxmlformats.org/officeDocument/2006/relationships" r:embed="rId1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1413</xdr:row>
      <xdr:rowOff>66675</xdr:rowOff>
    </xdr:from>
    <xdr:ext cx="571500" cy="571500"/>
    <xdr:pic>
      <xdr:nvPicPr>
        <xdr:cNvPr id="1204" name="" descr=""/>
        <xdr:cNvPicPr>
          <a:picLocks noChangeAspect="1"/>
        </xdr:cNvPicPr>
      </xdr:nvPicPr>
      <xdr:blipFill>
        <a:blip xmlns:r="http://schemas.openxmlformats.org/officeDocument/2006/relationships" r:embed="rId1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1414</xdr:row>
      <xdr:rowOff>66675</xdr:rowOff>
    </xdr:from>
    <xdr:ext cx="571500" cy="571500"/>
    <xdr:pic>
      <xdr:nvPicPr>
        <xdr:cNvPr id="1205" name="" descr=""/>
        <xdr:cNvPicPr>
          <a:picLocks noChangeAspect="1"/>
        </xdr:cNvPicPr>
      </xdr:nvPicPr>
      <xdr:blipFill>
        <a:blip xmlns:r="http://schemas.openxmlformats.org/officeDocument/2006/relationships" r:embed="rId1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1415</xdr:row>
      <xdr:rowOff>66675</xdr:rowOff>
    </xdr:from>
    <xdr:ext cx="571500" cy="571500"/>
    <xdr:pic>
      <xdr:nvPicPr>
        <xdr:cNvPr id="1206" name="" descr=""/>
        <xdr:cNvPicPr>
          <a:picLocks noChangeAspect="1"/>
        </xdr:cNvPicPr>
      </xdr:nvPicPr>
      <xdr:blipFill>
        <a:blip xmlns:r="http://schemas.openxmlformats.org/officeDocument/2006/relationships" r:embed="rId1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1416</xdr:row>
      <xdr:rowOff>66675</xdr:rowOff>
    </xdr:from>
    <xdr:ext cx="571500" cy="571500"/>
    <xdr:pic>
      <xdr:nvPicPr>
        <xdr:cNvPr id="1207" name="" descr=""/>
        <xdr:cNvPicPr>
          <a:picLocks noChangeAspect="1"/>
        </xdr:cNvPicPr>
      </xdr:nvPicPr>
      <xdr:blipFill>
        <a:blip xmlns:r="http://schemas.openxmlformats.org/officeDocument/2006/relationships" r:embed="rId1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1417</xdr:row>
      <xdr:rowOff>66675</xdr:rowOff>
    </xdr:from>
    <xdr:ext cx="571500" cy="571500"/>
    <xdr:pic>
      <xdr:nvPicPr>
        <xdr:cNvPr id="1208" name="" descr=""/>
        <xdr:cNvPicPr>
          <a:picLocks noChangeAspect="1"/>
        </xdr:cNvPicPr>
      </xdr:nvPicPr>
      <xdr:blipFill>
        <a:blip xmlns:r="http://schemas.openxmlformats.org/officeDocument/2006/relationships" r:embed="rId1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1418</xdr:row>
      <xdr:rowOff>66675</xdr:rowOff>
    </xdr:from>
    <xdr:ext cx="571500" cy="571500"/>
    <xdr:pic>
      <xdr:nvPicPr>
        <xdr:cNvPr id="1209" name="" descr=""/>
        <xdr:cNvPicPr>
          <a:picLocks noChangeAspect="1"/>
        </xdr:cNvPicPr>
      </xdr:nvPicPr>
      <xdr:blipFill>
        <a:blip xmlns:r="http://schemas.openxmlformats.org/officeDocument/2006/relationships" r:embed="rId1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1419</xdr:row>
      <xdr:rowOff>66675</xdr:rowOff>
    </xdr:from>
    <xdr:ext cx="571500" cy="571500"/>
    <xdr:pic>
      <xdr:nvPicPr>
        <xdr:cNvPr id="1210" name="" descr=""/>
        <xdr:cNvPicPr>
          <a:picLocks noChangeAspect="1"/>
        </xdr:cNvPicPr>
      </xdr:nvPicPr>
      <xdr:blipFill>
        <a:blip xmlns:r="http://schemas.openxmlformats.org/officeDocument/2006/relationships" r:embed="rId1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1421</xdr:row>
      <xdr:rowOff>66675</xdr:rowOff>
    </xdr:from>
    <xdr:ext cx="571500" cy="571500"/>
    <xdr:pic>
      <xdr:nvPicPr>
        <xdr:cNvPr id="1211" name="" descr=""/>
        <xdr:cNvPicPr>
          <a:picLocks noChangeAspect="1"/>
        </xdr:cNvPicPr>
      </xdr:nvPicPr>
      <xdr:blipFill>
        <a:blip xmlns:r="http://schemas.openxmlformats.org/officeDocument/2006/relationships" r:embed="rId1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1422</xdr:row>
      <xdr:rowOff>66675</xdr:rowOff>
    </xdr:from>
    <xdr:ext cx="571500" cy="571500"/>
    <xdr:pic>
      <xdr:nvPicPr>
        <xdr:cNvPr id="1212" name="" descr=""/>
        <xdr:cNvPicPr>
          <a:picLocks noChangeAspect="1"/>
        </xdr:cNvPicPr>
      </xdr:nvPicPr>
      <xdr:blipFill>
        <a:blip xmlns:r="http://schemas.openxmlformats.org/officeDocument/2006/relationships" r:embed="rId1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1423</xdr:row>
      <xdr:rowOff>66675</xdr:rowOff>
    </xdr:from>
    <xdr:ext cx="571500" cy="571500"/>
    <xdr:pic>
      <xdr:nvPicPr>
        <xdr:cNvPr id="1213" name="" descr=""/>
        <xdr:cNvPicPr>
          <a:picLocks noChangeAspect="1"/>
        </xdr:cNvPicPr>
      </xdr:nvPicPr>
      <xdr:blipFill>
        <a:blip xmlns:r="http://schemas.openxmlformats.org/officeDocument/2006/relationships" r:embed="rId1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1424</xdr:row>
      <xdr:rowOff>66675</xdr:rowOff>
    </xdr:from>
    <xdr:ext cx="571500" cy="571500"/>
    <xdr:pic>
      <xdr:nvPicPr>
        <xdr:cNvPr id="1214" name="" descr=""/>
        <xdr:cNvPicPr>
          <a:picLocks noChangeAspect="1"/>
        </xdr:cNvPicPr>
      </xdr:nvPicPr>
      <xdr:blipFill>
        <a:blip xmlns:r="http://schemas.openxmlformats.org/officeDocument/2006/relationships" r:embed="rId1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1425</xdr:row>
      <xdr:rowOff>66675</xdr:rowOff>
    </xdr:from>
    <xdr:ext cx="571500" cy="571500"/>
    <xdr:pic>
      <xdr:nvPicPr>
        <xdr:cNvPr id="1215" name="" descr=""/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1426</xdr:row>
      <xdr:rowOff>66675</xdr:rowOff>
    </xdr:from>
    <xdr:ext cx="571500" cy="571500"/>
    <xdr:pic>
      <xdr:nvPicPr>
        <xdr:cNvPr id="1216" name="" descr=""/>
        <xdr:cNvPicPr>
          <a:picLocks noChangeAspect="1"/>
        </xdr:cNvPicPr>
      </xdr:nvPicPr>
      <xdr:blipFill>
        <a:blip xmlns:r="http://schemas.openxmlformats.org/officeDocument/2006/relationships" r:embed="rId1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1427</xdr:row>
      <xdr:rowOff>66675</xdr:rowOff>
    </xdr:from>
    <xdr:ext cx="571500" cy="571500"/>
    <xdr:pic>
      <xdr:nvPicPr>
        <xdr:cNvPr id="1217" name="" descr=""/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1428</xdr:row>
      <xdr:rowOff>66675</xdr:rowOff>
    </xdr:from>
    <xdr:ext cx="571500" cy="571500"/>
    <xdr:pic>
      <xdr:nvPicPr>
        <xdr:cNvPr id="1218" name="" descr=""/>
        <xdr:cNvPicPr>
          <a:picLocks noChangeAspect="1"/>
        </xdr:cNvPicPr>
      </xdr:nvPicPr>
      <xdr:blipFill>
        <a:blip xmlns:r="http://schemas.openxmlformats.org/officeDocument/2006/relationships" r:embed="rId1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1429</xdr:row>
      <xdr:rowOff>66675</xdr:rowOff>
    </xdr:from>
    <xdr:ext cx="571500" cy="571500"/>
    <xdr:pic>
      <xdr:nvPicPr>
        <xdr:cNvPr id="1219" name="" descr=""/>
        <xdr:cNvPicPr>
          <a:picLocks noChangeAspect="1"/>
        </xdr:cNvPicPr>
      </xdr:nvPicPr>
      <xdr:blipFill>
        <a:blip xmlns:r="http://schemas.openxmlformats.org/officeDocument/2006/relationships" r:embed="rId1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1430</xdr:row>
      <xdr:rowOff>66675</xdr:rowOff>
    </xdr:from>
    <xdr:ext cx="571500" cy="571500"/>
    <xdr:pic>
      <xdr:nvPicPr>
        <xdr:cNvPr id="1220" name="" descr=""/>
        <xdr:cNvPicPr>
          <a:picLocks noChangeAspect="1"/>
        </xdr:cNvPicPr>
      </xdr:nvPicPr>
      <xdr:blipFill>
        <a:blip xmlns:r="http://schemas.openxmlformats.org/officeDocument/2006/relationships" r:embed="rId1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1431</xdr:row>
      <xdr:rowOff>66675</xdr:rowOff>
    </xdr:from>
    <xdr:ext cx="571500" cy="571500"/>
    <xdr:pic>
      <xdr:nvPicPr>
        <xdr:cNvPr id="1221" name="" descr=""/>
        <xdr:cNvPicPr>
          <a:picLocks noChangeAspect="1"/>
        </xdr:cNvPicPr>
      </xdr:nvPicPr>
      <xdr:blipFill>
        <a:blip xmlns:r="http://schemas.openxmlformats.org/officeDocument/2006/relationships" r:embed="rId1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1432</xdr:row>
      <xdr:rowOff>66675</xdr:rowOff>
    </xdr:from>
    <xdr:ext cx="571500" cy="571500"/>
    <xdr:pic>
      <xdr:nvPicPr>
        <xdr:cNvPr id="1222" name="" descr=""/>
        <xdr:cNvPicPr>
          <a:picLocks noChangeAspect="1"/>
        </xdr:cNvPicPr>
      </xdr:nvPicPr>
      <xdr:blipFill>
        <a:blip xmlns:r="http://schemas.openxmlformats.org/officeDocument/2006/relationships" r:embed="rId1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1433</xdr:row>
      <xdr:rowOff>66675</xdr:rowOff>
    </xdr:from>
    <xdr:ext cx="571500" cy="571500"/>
    <xdr:pic>
      <xdr:nvPicPr>
        <xdr:cNvPr id="1223" name="" descr=""/>
        <xdr:cNvPicPr>
          <a:picLocks noChangeAspect="1"/>
        </xdr:cNvPicPr>
      </xdr:nvPicPr>
      <xdr:blipFill>
        <a:blip xmlns:r="http://schemas.openxmlformats.org/officeDocument/2006/relationships" r:embed="rId1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1434</xdr:row>
      <xdr:rowOff>66675</xdr:rowOff>
    </xdr:from>
    <xdr:ext cx="571500" cy="571500"/>
    <xdr:pic>
      <xdr:nvPicPr>
        <xdr:cNvPr id="1224" name="" descr=""/>
        <xdr:cNvPicPr>
          <a:picLocks noChangeAspect="1"/>
        </xdr:cNvPicPr>
      </xdr:nvPicPr>
      <xdr:blipFill>
        <a:blip xmlns:r="http://schemas.openxmlformats.org/officeDocument/2006/relationships" r:embed="rId1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1436</xdr:row>
      <xdr:rowOff>66675</xdr:rowOff>
    </xdr:from>
    <xdr:ext cx="571500" cy="571500"/>
    <xdr:pic>
      <xdr:nvPicPr>
        <xdr:cNvPr id="1225" name="" descr=""/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1437</xdr:row>
      <xdr:rowOff>66675</xdr:rowOff>
    </xdr:from>
    <xdr:ext cx="571500" cy="571500"/>
    <xdr:pic>
      <xdr:nvPicPr>
        <xdr:cNvPr id="1226" name="" descr=""/>
        <xdr:cNvPicPr>
          <a:picLocks noChangeAspect="1"/>
        </xdr:cNvPicPr>
      </xdr:nvPicPr>
      <xdr:blipFill>
        <a:blip xmlns:r="http://schemas.openxmlformats.org/officeDocument/2006/relationships" r:embed="rId1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1438</xdr:row>
      <xdr:rowOff>66675</xdr:rowOff>
    </xdr:from>
    <xdr:ext cx="571500" cy="571500"/>
    <xdr:pic>
      <xdr:nvPicPr>
        <xdr:cNvPr id="1227" name="" descr=""/>
        <xdr:cNvPicPr>
          <a:picLocks noChangeAspect="1"/>
        </xdr:cNvPicPr>
      </xdr:nvPicPr>
      <xdr:blipFill>
        <a:blip xmlns:r="http://schemas.openxmlformats.org/officeDocument/2006/relationships" r:embed="rId1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1439</xdr:row>
      <xdr:rowOff>66675</xdr:rowOff>
    </xdr:from>
    <xdr:ext cx="571500" cy="571500"/>
    <xdr:pic>
      <xdr:nvPicPr>
        <xdr:cNvPr id="1228" name="" descr=""/>
        <xdr:cNvPicPr>
          <a:picLocks noChangeAspect="1"/>
        </xdr:cNvPicPr>
      </xdr:nvPicPr>
      <xdr:blipFill>
        <a:blip xmlns:r="http://schemas.openxmlformats.org/officeDocument/2006/relationships" r:embed="rId1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1440</xdr:row>
      <xdr:rowOff>66675</xdr:rowOff>
    </xdr:from>
    <xdr:ext cx="571500" cy="571500"/>
    <xdr:pic>
      <xdr:nvPicPr>
        <xdr:cNvPr id="1229" name="" descr=""/>
        <xdr:cNvPicPr>
          <a:picLocks noChangeAspect="1"/>
        </xdr:cNvPicPr>
      </xdr:nvPicPr>
      <xdr:blipFill>
        <a:blip xmlns:r="http://schemas.openxmlformats.org/officeDocument/2006/relationships" r:embed="rId1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1441</xdr:row>
      <xdr:rowOff>66675</xdr:rowOff>
    </xdr:from>
    <xdr:ext cx="571500" cy="571500"/>
    <xdr:pic>
      <xdr:nvPicPr>
        <xdr:cNvPr id="1230" name="" descr=""/>
        <xdr:cNvPicPr>
          <a:picLocks noChangeAspect="1"/>
        </xdr:cNvPicPr>
      </xdr:nvPicPr>
      <xdr:blipFill>
        <a:blip xmlns:r="http://schemas.openxmlformats.org/officeDocument/2006/relationships" r:embed="rId1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1442</xdr:row>
      <xdr:rowOff>66675</xdr:rowOff>
    </xdr:from>
    <xdr:ext cx="571500" cy="571500"/>
    <xdr:pic>
      <xdr:nvPicPr>
        <xdr:cNvPr id="1231" name="" descr=""/>
        <xdr:cNvPicPr>
          <a:picLocks noChangeAspect="1"/>
        </xdr:cNvPicPr>
      </xdr:nvPicPr>
      <xdr:blipFill>
        <a:blip xmlns:r="http://schemas.openxmlformats.org/officeDocument/2006/relationships" r:embed="rId1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1443</xdr:row>
      <xdr:rowOff>66675</xdr:rowOff>
    </xdr:from>
    <xdr:ext cx="571500" cy="571500"/>
    <xdr:pic>
      <xdr:nvPicPr>
        <xdr:cNvPr id="1232" name="" descr=""/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1444</xdr:row>
      <xdr:rowOff>66675</xdr:rowOff>
    </xdr:from>
    <xdr:ext cx="571500" cy="571500"/>
    <xdr:pic>
      <xdr:nvPicPr>
        <xdr:cNvPr id="1233" name="" descr=""/>
        <xdr:cNvPicPr>
          <a:picLocks noChangeAspect="1"/>
        </xdr:cNvPicPr>
      </xdr:nvPicPr>
      <xdr:blipFill>
        <a:blip xmlns:r="http://schemas.openxmlformats.org/officeDocument/2006/relationships" r:embed="rId1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1445</xdr:row>
      <xdr:rowOff>66675</xdr:rowOff>
    </xdr:from>
    <xdr:ext cx="571500" cy="571500"/>
    <xdr:pic>
      <xdr:nvPicPr>
        <xdr:cNvPr id="1234" name="" descr=""/>
        <xdr:cNvPicPr>
          <a:picLocks noChangeAspect="1"/>
        </xdr:cNvPicPr>
      </xdr:nvPicPr>
      <xdr:blipFill>
        <a:blip xmlns:r="http://schemas.openxmlformats.org/officeDocument/2006/relationships" r:embed="rId1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1446</xdr:row>
      <xdr:rowOff>66675</xdr:rowOff>
    </xdr:from>
    <xdr:ext cx="571500" cy="571500"/>
    <xdr:pic>
      <xdr:nvPicPr>
        <xdr:cNvPr id="1235" name="" descr=""/>
        <xdr:cNvPicPr>
          <a:picLocks noChangeAspect="1"/>
        </xdr:cNvPicPr>
      </xdr:nvPicPr>
      <xdr:blipFill>
        <a:blip xmlns:r="http://schemas.openxmlformats.org/officeDocument/2006/relationships" r:embed="rId1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1447</xdr:row>
      <xdr:rowOff>66675</xdr:rowOff>
    </xdr:from>
    <xdr:ext cx="571500" cy="571500"/>
    <xdr:pic>
      <xdr:nvPicPr>
        <xdr:cNvPr id="1236" name="" descr=""/>
        <xdr:cNvPicPr>
          <a:picLocks noChangeAspect="1"/>
        </xdr:cNvPicPr>
      </xdr:nvPicPr>
      <xdr:blipFill>
        <a:blip xmlns:r="http://schemas.openxmlformats.org/officeDocument/2006/relationships" r:embed="rId1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1448</xdr:row>
      <xdr:rowOff>66675</xdr:rowOff>
    </xdr:from>
    <xdr:ext cx="571500" cy="571500"/>
    <xdr:pic>
      <xdr:nvPicPr>
        <xdr:cNvPr id="1237" name="" descr=""/>
        <xdr:cNvPicPr>
          <a:picLocks noChangeAspect="1"/>
        </xdr:cNvPicPr>
      </xdr:nvPicPr>
      <xdr:blipFill>
        <a:blip xmlns:r="http://schemas.openxmlformats.org/officeDocument/2006/relationships" r:embed="rId1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1449</xdr:row>
      <xdr:rowOff>66675</xdr:rowOff>
    </xdr:from>
    <xdr:ext cx="571500" cy="571500"/>
    <xdr:pic>
      <xdr:nvPicPr>
        <xdr:cNvPr id="1238" name="" descr=""/>
        <xdr:cNvPicPr>
          <a:picLocks noChangeAspect="1"/>
        </xdr:cNvPicPr>
      </xdr:nvPicPr>
      <xdr:blipFill>
        <a:blip xmlns:r="http://schemas.openxmlformats.org/officeDocument/2006/relationships" r:embed="rId1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1450</xdr:row>
      <xdr:rowOff>66675</xdr:rowOff>
    </xdr:from>
    <xdr:ext cx="571500" cy="571500"/>
    <xdr:pic>
      <xdr:nvPicPr>
        <xdr:cNvPr id="1239" name="" descr=""/>
        <xdr:cNvPicPr>
          <a:picLocks noChangeAspect="1"/>
        </xdr:cNvPicPr>
      </xdr:nvPicPr>
      <xdr:blipFill>
        <a:blip xmlns:r="http://schemas.openxmlformats.org/officeDocument/2006/relationships" r:embed="rId1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1451</xdr:row>
      <xdr:rowOff>66675</xdr:rowOff>
    </xdr:from>
    <xdr:ext cx="571500" cy="571500"/>
    <xdr:pic>
      <xdr:nvPicPr>
        <xdr:cNvPr id="1240" name="" descr=""/>
        <xdr:cNvPicPr>
          <a:picLocks noChangeAspect="1"/>
        </xdr:cNvPicPr>
      </xdr:nvPicPr>
      <xdr:blipFill>
        <a:blip xmlns:r="http://schemas.openxmlformats.org/officeDocument/2006/relationships" r:embed="rId1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1454</xdr:row>
      <xdr:rowOff>66675</xdr:rowOff>
    </xdr:from>
    <xdr:ext cx="571500" cy="571500"/>
    <xdr:pic>
      <xdr:nvPicPr>
        <xdr:cNvPr id="1241" name="" descr=""/>
        <xdr:cNvPicPr>
          <a:picLocks noChangeAspect="1"/>
        </xdr:cNvPicPr>
      </xdr:nvPicPr>
      <xdr:blipFill>
        <a:blip xmlns:r="http://schemas.openxmlformats.org/officeDocument/2006/relationships" r:embed="rId1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1455</xdr:row>
      <xdr:rowOff>66675</xdr:rowOff>
    </xdr:from>
    <xdr:ext cx="571500" cy="571500"/>
    <xdr:pic>
      <xdr:nvPicPr>
        <xdr:cNvPr id="1242" name="" descr=""/>
        <xdr:cNvPicPr>
          <a:picLocks noChangeAspect="1"/>
        </xdr:cNvPicPr>
      </xdr:nvPicPr>
      <xdr:blipFill>
        <a:blip xmlns:r="http://schemas.openxmlformats.org/officeDocument/2006/relationships" r:embed="rId1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1456</xdr:row>
      <xdr:rowOff>66675</xdr:rowOff>
    </xdr:from>
    <xdr:ext cx="571500" cy="571500"/>
    <xdr:pic>
      <xdr:nvPicPr>
        <xdr:cNvPr id="1243" name="" descr=""/>
        <xdr:cNvPicPr>
          <a:picLocks noChangeAspect="1"/>
        </xdr:cNvPicPr>
      </xdr:nvPicPr>
      <xdr:blipFill>
        <a:blip xmlns:r="http://schemas.openxmlformats.org/officeDocument/2006/relationships" r:embed="rId1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1457</xdr:row>
      <xdr:rowOff>66675</xdr:rowOff>
    </xdr:from>
    <xdr:ext cx="571500" cy="571500"/>
    <xdr:pic>
      <xdr:nvPicPr>
        <xdr:cNvPr id="1244" name="" descr=""/>
        <xdr:cNvPicPr>
          <a:picLocks noChangeAspect="1"/>
        </xdr:cNvPicPr>
      </xdr:nvPicPr>
      <xdr:blipFill>
        <a:blip xmlns:r="http://schemas.openxmlformats.org/officeDocument/2006/relationships" r:embed="rId1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1458</xdr:row>
      <xdr:rowOff>66675</xdr:rowOff>
    </xdr:from>
    <xdr:ext cx="571500" cy="571500"/>
    <xdr:pic>
      <xdr:nvPicPr>
        <xdr:cNvPr id="1245" name="" descr=""/>
        <xdr:cNvPicPr>
          <a:picLocks noChangeAspect="1"/>
        </xdr:cNvPicPr>
      </xdr:nvPicPr>
      <xdr:blipFill>
        <a:blip xmlns:r="http://schemas.openxmlformats.org/officeDocument/2006/relationships" r:embed="rId1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1460</xdr:row>
      <xdr:rowOff>66675</xdr:rowOff>
    </xdr:from>
    <xdr:ext cx="571500" cy="571500"/>
    <xdr:pic>
      <xdr:nvPicPr>
        <xdr:cNvPr id="1246" name="" descr=""/>
        <xdr:cNvPicPr>
          <a:picLocks noChangeAspect="1"/>
        </xdr:cNvPicPr>
      </xdr:nvPicPr>
      <xdr:blipFill>
        <a:blip xmlns:r="http://schemas.openxmlformats.org/officeDocument/2006/relationships" r:embed="rId1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1461</xdr:row>
      <xdr:rowOff>66675</xdr:rowOff>
    </xdr:from>
    <xdr:ext cx="571500" cy="571500"/>
    <xdr:pic>
      <xdr:nvPicPr>
        <xdr:cNvPr id="1247" name="" descr=""/>
        <xdr:cNvPicPr>
          <a:picLocks noChangeAspect="1"/>
        </xdr:cNvPicPr>
      </xdr:nvPicPr>
      <xdr:blipFill>
        <a:blip xmlns:r="http://schemas.openxmlformats.org/officeDocument/2006/relationships" r:embed="rId1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1462</xdr:row>
      <xdr:rowOff>66675</xdr:rowOff>
    </xdr:from>
    <xdr:ext cx="571500" cy="571500"/>
    <xdr:pic>
      <xdr:nvPicPr>
        <xdr:cNvPr id="1248" name="" descr=""/>
        <xdr:cNvPicPr>
          <a:picLocks noChangeAspect="1"/>
        </xdr:cNvPicPr>
      </xdr:nvPicPr>
      <xdr:blipFill>
        <a:blip xmlns:r="http://schemas.openxmlformats.org/officeDocument/2006/relationships" r:embed="rId1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1463</xdr:row>
      <xdr:rowOff>66675</xdr:rowOff>
    </xdr:from>
    <xdr:ext cx="571500" cy="571500"/>
    <xdr:pic>
      <xdr:nvPicPr>
        <xdr:cNvPr id="1249" name="" descr=""/>
        <xdr:cNvPicPr>
          <a:picLocks noChangeAspect="1"/>
        </xdr:cNvPicPr>
      </xdr:nvPicPr>
      <xdr:blipFill>
        <a:blip xmlns:r="http://schemas.openxmlformats.org/officeDocument/2006/relationships" r:embed="rId1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1465</xdr:row>
      <xdr:rowOff>66675</xdr:rowOff>
    </xdr:from>
    <xdr:ext cx="571500" cy="571500"/>
    <xdr:pic>
      <xdr:nvPicPr>
        <xdr:cNvPr id="1250" name="" descr=""/>
        <xdr:cNvPicPr>
          <a:picLocks noChangeAspect="1"/>
        </xdr:cNvPicPr>
      </xdr:nvPicPr>
      <xdr:blipFill>
        <a:blip xmlns:r="http://schemas.openxmlformats.org/officeDocument/2006/relationships" r:embed="rId1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1466</xdr:row>
      <xdr:rowOff>66675</xdr:rowOff>
    </xdr:from>
    <xdr:ext cx="571500" cy="571500"/>
    <xdr:pic>
      <xdr:nvPicPr>
        <xdr:cNvPr id="1251" name="" descr=""/>
        <xdr:cNvPicPr>
          <a:picLocks noChangeAspect="1"/>
        </xdr:cNvPicPr>
      </xdr:nvPicPr>
      <xdr:blipFill>
        <a:blip xmlns:r="http://schemas.openxmlformats.org/officeDocument/2006/relationships" r:embed="rId1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1467</xdr:row>
      <xdr:rowOff>66675</xdr:rowOff>
    </xdr:from>
    <xdr:ext cx="571500" cy="571500"/>
    <xdr:pic>
      <xdr:nvPicPr>
        <xdr:cNvPr id="1252" name="" descr=""/>
        <xdr:cNvPicPr>
          <a:picLocks noChangeAspect="1"/>
        </xdr:cNvPicPr>
      </xdr:nvPicPr>
      <xdr:blipFill>
        <a:blip xmlns:r="http://schemas.openxmlformats.org/officeDocument/2006/relationships" r:embed="rId1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1468</xdr:row>
      <xdr:rowOff>66675</xdr:rowOff>
    </xdr:from>
    <xdr:ext cx="571500" cy="571500"/>
    <xdr:pic>
      <xdr:nvPicPr>
        <xdr:cNvPr id="1253" name="" descr=""/>
        <xdr:cNvPicPr>
          <a:picLocks noChangeAspect="1"/>
        </xdr:cNvPicPr>
      </xdr:nvPicPr>
      <xdr:blipFill>
        <a:blip xmlns:r="http://schemas.openxmlformats.org/officeDocument/2006/relationships" r:embed="rId1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1469</xdr:row>
      <xdr:rowOff>66675</xdr:rowOff>
    </xdr:from>
    <xdr:ext cx="571500" cy="571500"/>
    <xdr:pic>
      <xdr:nvPicPr>
        <xdr:cNvPr id="1254" name="" descr=""/>
        <xdr:cNvPicPr>
          <a:picLocks noChangeAspect="1"/>
        </xdr:cNvPicPr>
      </xdr:nvPicPr>
      <xdr:blipFill>
        <a:blip xmlns:r="http://schemas.openxmlformats.org/officeDocument/2006/relationships" r:embed="rId1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1470</xdr:row>
      <xdr:rowOff>66675</xdr:rowOff>
    </xdr:from>
    <xdr:ext cx="571500" cy="571500"/>
    <xdr:pic>
      <xdr:nvPicPr>
        <xdr:cNvPr id="1255" name="" descr=""/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1471</xdr:row>
      <xdr:rowOff>66675</xdr:rowOff>
    </xdr:from>
    <xdr:ext cx="571500" cy="571500"/>
    <xdr:pic>
      <xdr:nvPicPr>
        <xdr:cNvPr id="1256" name="" descr=""/>
        <xdr:cNvPicPr>
          <a:picLocks noChangeAspect="1"/>
        </xdr:cNvPicPr>
      </xdr:nvPicPr>
      <xdr:blipFill>
        <a:blip xmlns:r="http://schemas.openxmlformats.org/officeDocument/2006/relationships" r:embed="rId1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1472</xdr:row>
      <xdr:rowOff>66675</xdr:rowOff>
    </xdr:from>
    <xdr:ext cx="571500" cy="571500"/>
    <xdr:pic>
      <xdr:nvPicPr>
        <xdr:cNvPr id="1257" name="" descr=""/>
        <xdr:cNvPicPr>
          <a:picLocks noChangeAspect="1"/>
        </xdr:cNvPicPr>
      </xdr:nvPicPr>
      <xdr:blipFill>
        <a:blip xmlns:r="http://schemas.openxmlformats.org/officeDocument/2006/relationships" r:embed="rId1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1473</xdr:row>
      <xdr:rowOff>66675</xdr:rowOff>
    </xdr:from>
    <xdr:ext cx="571500" cy="571500"/>
    <xdr:pic>
      <xdr:nvPicPr>
        <xdr:cNvPr id="1258" name="" descr=""/>
        <xdr:cNvPicPr>
          <a:picLocks noChangeAspect="1"/>
        </xdr:cNvPicPr>
      </xdr:nvPicPr>
      <xdr:blipFill>
        <a:blip xmlns:r="http://schemas.openxmlformats.org/officeDocument/2006/relationships" r:embed="rId1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1474</xdr:row>
      <xdr:rowOff>66675</xdr:rowOff>
    </xdr:from>
    <xdr:ext cx="571500" cy="571500"/>
    <xdr:pic>
      <xdr:nvPicPr>
        <xdr:cNvPr id="1259" name="" descr=""/>
        <xdr:cNvPicPr>
          <a:picLocks noChangeAspect="1"/>
        </xdr:cNvPicPr>
      </xdr:nvPicPr>
      <xdr:blipFill>
        <a:blip xmlns:r="http://schemas.openxmlformats.org/officeDocument/2006/relationships" r:embed="rId1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1475</xdr:row>
      <xdr:rowOff>66675</xdr:rowOff>
    </xdr:from>
    <xdr:ext cx="571500" cy="571500"/>
    <xdr:pic>
      <xdr:nvPicPr>
        <xdr:cNvPr id="1260" name="" descr=""/>
        <xdr:cNvPicPr>
          <a:picLocks noChangeAspect="1"/>
        </xdr:cNvPicPr>
      </xdr:nvPicPr>
      <xdr:blipFill>
        <a:blip xmlns:r="http://schemas.openxmlformats.org/officeDocument/2006/relationships" r:embed="rId1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1476</xdr:row>
      <xdr:rowOff>66675</xdr:rowOff>
    </xdr:from>
    <xdr:ext cx="571500" cy="571500"/>
    <xdr:pic>
      <xdr:nvPicPr>
        <xdr:cNvPr id="1261" name="" descr=""/>
        <xdr:cNvPicPr>
          <a:picLocks noChangeAspect="1"/>
        </xdr:cNvPicPr>
      </xdr:nvPicPr>
      <xdr:blipFill>
        <a:blip xmlns:r="http://schemas.openxmlformats.org/officeDocument/2006/relationships" r:embed="rId1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1477</xdr:row>
      <xdr:rowOff>66675</xdr:rowOff>
    </xdr:from>
    <xdr:ext cx="571500" cy="571500"/>
    <xdr:pic>
      <xdr:nvPicPr>
        <xdr:cNvPr id="1262" name="" descr=""/>
        <xdr:cNvPicPr>
          <a:picLocks noChangeAspect="1"/>
        </xdr:cNvPicPr>
      </xdr:nvPicPr>
      <xdr:blipFill>
        <a:blip xmlns:r="http://schemas.openxmlformats.org/officeDocument/2006/relationships" r:embed="rId1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1478</xdr:row>
      <xdr:rowOff>66675</xdr:rowOff>
    </xdr:from>
    <xdr:ext cx="571500" cy="571500"/>
    <xdr:pic>
      <xdr:nvPicPr>
        <xdr:cNvPr id="1263" name="" descr=""/>
        <xdr:cNvPicPr>
          <a:picLocks noChangeAspect="1"/>
        </xdr:cNvPicPr>
      </xdr:nvPicPr>
      <xdr:blipFill>
        <a:blip xmlns:r="http://schemas.openxmlformats.org/officeDocument/2006/relationships" r:embed="rId1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1479</xdr:row>
      <xdr:rowOff>66675</xdr:rowOff>
    </xdr:from>
    <xdr:ext cx="571500" cy="571500"/>
    <xdr:pic>
      <xdr:nvPicPr>
        <xdr:cNvPr id="1264" name="" descr=""/>
        <xdr:cNvPicPr>
          <a:picLocks noChangeAspect="1"/>
        </xdr:cNvPicPr>
      </xdr:nvPicPr>
      <xdr:blipFill>
        <a:blip xmlns:r="http://schemas.openxmlformats.org/officeDocument/2006/relationships" r:embed="rId1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1480</xdr:row>
      <xdr:rowOff>66675</xdr:rowOff>
    </xdr:from>
    <xdr:ext cx="571500" cy="571500"/>
    <xdr:pic>
      <xdr:nvPicPr>
        <xdr:cNvPr id="1265" name="" descr=""/>
        <xdr:cNvPicPr>
          <a:picLocks noChangeAspect="1"/>
        </xdr:cNvPicPr>
      </xdr:nvPicPr>
      <xdr:blipFill>
        <a:blip xmlns:r="http://schemas.openxmlformats.org/officeDocument/2006/relationships" r:embed="rId1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1481</xdr:row>
      <xdr:rowOff>66675</xdr:rowOff>
    </xdr:from>
    <xdr:ext cx="571500" cy="571500"/>
    <xdr:pic>
      <xdr:nvPicPr>
        <xdr:cNvPr id="1266" name="" descr=""/>
        <xdr:cNvPicPr>
          <a:picLocks noChangeAspect="1"/>
        </xdr:cNvPicPr>
      </xdr:nvPicPr>
      <xdr:blipFill>
        <a:blip xmlns:r="http://schemas.openxmlformats.org/officeDocument/2006/relationships" r:embed="rId1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1482</xdr:row>
      <xdr:rowOff>66675</xdr:rowOff>
    </xdr:from>
    <xdr:ext cx="571500" cy="571500"/>
    <xdr:pic>
      <xdr:nvPicPr>
        <xdr:cNvPr id="1267" name="" descr=""/>
        <xdr:cNvPicPr>
          <a:picLocks noChangeAspect="1"/>
        </xdr:cNvPicPr>
      </xdr:nvPicPr>
      <xdr:blipFill>
        <a:blip xmlns:r="http://schemas.openxmlformats.org/officeDocument/2006/relationships" r:embed="rId1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1483</xdr:row>
      <xdr:rowOff>66675</xdr:rowOff>
    </xdr:from>
    <xdr:ext cx="571500" cy="571500"/>
    <xdr:pic>
      <xdr:nvPicPr>
        <xdr:cNvPr id="1268" name="" descr=""/>
        <xdr:cNvPicPr>
          <a:picLocks noChangeAspect="1"/>
        </xdr:cNvPicPr>
      </xdr:nvPicPr>
      <xdr:blipFill>
        <a:blip xmlns:r="http://schemas.openxmlformats.org/officeDocument/2006/relationships" r:embed="rId1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1484</xdr:row>
      <xdr:rowOff>66675</xdr:rowOff>
    </xdr:from>
    <xdr:ext cx="571500" cy="571500"/>
    <xdr:pic>
      <xdr:nvPicPr>
        <xdr:cNvPr id="1269" name="" descr=""/>
        <xdr:cNvPicPr>
          <a:picLocks noChangeAspect="1"/>
        </xdr:cNvPicPr>
      </xdr:nvPicPr>
      <xdr:blipFill>
        <a:blip xmlns:r="http://schemas.openxmlformats.org/officeDocument/2006/relationships" r:embed="rId1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1485</xdr:row>
      <xdr:rowOff>66675</xdr:rowOff>
    </xdr:from>
    <xdr:ext cx="571500" cy="571500"/>
    <xdr:pic>
      <xdr:nvPicPr>
        <xdr:cNvPr id="1270" name="" descr=""/>
        <xdr:cNvPicPr>
          <a:picLocks noChangeAspect="1"/>
        </xdr:cNvPicPr>
      </xdr:nvPicPr>
      <xdr:blipFill>
        <a:blip xmlns:r="http://schemas.openxmlformats.org/officeDocument/2006/relationships" r:embed="rId1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1486</xdr:row>
      <xdr:rowOff>66675</xdr:rowOff>
    </xdr:from>
    <xdr:ext cx="571500" cy="571500"/>
    <xdr:pic>
      <xdr:nvPicPr>
        <xdr:cNvPr id="1271" name="" descr=""/>
        <xdr:cNvPicPr>
          <a:picLocks noChangeAspect="1"/>
        </xdr:cNvPicPr>
      </xdr:nvPicPr>
      <xdr:blipFill>
        <a:blip xmlns:r="http://schemas.openxmlformats.org/officeDocument/2006/relationships" r:embed="rId1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1487</xdr:row>
      <xdr:rowOff>66675</xdr:rowOff>
    </xdr:from>
    <xdr:ext cx="571500" cy="571500"/>
    <xdr:pic>
      <xdr:nvPicPr>
        <xdr:cNvPr id="1272" name="" descr=""/>
        <xdr:cNvPicPr>
          <a:picLocks noChangeAspect="1"/>
        </xdr:cNvPicPr>
      </xdr:nvPicPr>
      <xdr:blipFill>
        <a:blip xmlns:r="http://schemas.openxmlformats.org/officeDocument/2006/relationships" r:embed="rId1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1488</xdr:row>
      <xdr:rowOff>66675</xdr:rowOff>
    </xdr:from>
    <xdr:ext cx="571500" cy="571500"/>
    <xdr:pic>
      <xdr:nvPicPr>
        <xdr:cNvPr id="1273" name="" descr=""/>
        <xdr:cNvPicPr>
          <a:picLocks noChangeAspect="1"/>
        </xdr:cNvPicPr>
      </xdr:nvPicPr>
      <xdr:blipFill>
        <a:blip xmlns:r="http://schemas.openxmlformats.org/officeDocument/2006/relationships" r:embed="rId1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1489</xdr:row>
      <xdr:rowOff>66675</xdr:rowOff>
    </xdr:from>
    <xdr:ext cx="571500" cy="571500"/>
    <xdr:pic>
      <xdr:nvPicPr>
        <xdr:cNvPr id="1274" name="" descr=""/>
        <xdr:cNvPicPr>
          <a:picLocks noChangeAspect="1"/>
        </xdr:cNvPicPr>
      </xdr:nvPicPr>
      <xdr:blipFill>
        <a:blip xmlns:r="http://schemas.openxmlformats.org/officeDocument/2006/relationships" r:embed="rId1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1490</xdr:row>
      <xdr:rowOff>66675</xdr:rowOff>
    </xdr:from>
    <xdr:ext cx="571500" cy="571500"/>
    <xdr:pic>
      <xdr:nvPicPr>
        <xdr:cNvPr id="1275" name="" descr=""/>
        <xdr:cNvPicPr>
          <a:picLocks noChangeAspect="1"/>
        </xdr:cNvPicPr>
      </xdr:nvPicPr>
      <xdr:blipFill>
        <a:blip xmlns:r="http://schemas.openxmlformats.org/officeDocument/2006/relationships" r:embed="rId1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1491</xdr:row>
      <xdr:rowOff>66675</xdr:rowOff>
    </xdr:from>
    <xdr:ext cx="571500" cy="571500"/>
    <xdr:pic>
      <xdr:nvPicPr>
        <xdr:cNvPr id="1276" name="" descr=""/>
        <xdr:cNvPicPr>
          <a:picLocks noChangeAspect="1"/>
        </xdr:cNvPicPr>
      </xdr:nvPicPr>
      <xdr:blipFill>
        <a:blip xmlns:r="http://schemas.openxmlformats.org/officeDocument/2006/relationships" r:embed="rId1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1492</xdr:row>
      <xdr:rowOff>66675</xdr:rowOff>
    </xdr:from>
    <xdr:ext cx="571500" cy="571500"/>
    <xdr:pic>
      <xdr:nvPicPr>
        <xdr:cNvPr id="1277" name="" descr=""/>
        <xdr:cNvPicPr>
          <a:picLocks noChangeAspect="1"/>
        </xdr:cNvPicPr>
      </xdr:nvPicPr>
      <xdr:blipFill>
        <a:blip xmlns:r="http://schemas.openxmlformats.org/officeDocument/2006/relationships" r:embed="rId1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1493</xdr:row>
      <xdr:rowOff>66675</xdr:rowOff>
    </xdr:from>
    <xdr:ext cx="571500" cy="571500"/>
    <xdr:pic>
      <xdr:nvPicPr>
        <xdr:cNvPr id="1278" name="" descr=""/>
        <xdr:cNvPicPr>
          <a:picLocks noChangeAspect="1"/>
        </xdr:cNvPicPr>
      </xdr:nvPicPr>
      <xdr:blipFill>
        <a:blip xmlns:r="http://schemas.openxmlformats.org/officeDocument/2006/relationships" r:embed="rId1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1494</xdr:row>
      <xdr:rowOff>66675</xdr:rowOff>
    </xdr:from>
    <xdr:ext cx="571500" cy="571500"/>
    <xdr:pic>
      <xdr:nvPicPr>
        <xdr:cNvPr id="1279" name="" descr=""/>
        <xdr:cNvPicPr>
          <a:picLocks noChangeAspect="1"/>
        </xdr:cNvPicPr>
      </xdr:nvPicPr>
      <xdr:blipFill>
        <a:blip xmlns:r="http://schemas.openxmlformats.org/officeDocument/2006/relationships" r:embed="rId1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1495</xdr:row>
      <xdr:rowOff>66675</xdr:rowOff>
    </xdr:from>
    <xdr:ext cx="571500" cy="571500"/>
    <xdr:pic>
      <xdr:nvPicPr>
        <xdr:cNvPr id="1280" name="" descr=""/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1496</xdr:row>
      <xdr:rowOff>66675</xdr:rowOff>
    </xdr:from>
    <xdr:ext cx="571500" cy="571500"/>
    <xdr:pic>
      <xdr:nvPicPr>
        <xdr:cNvPr id="1281" name="" descr=""/>
        <xdr:cNvPicPr>
          <a:picLocks noChangeAspect="1"/>
        </xdr:cNvPicPr>
      </xdr:nvPicPr>
      <xdr:blipFill>
        <a:blip xmlns:r="http://schemas.openxmlformats.org/officeDocument/2006/relationships" r:embed="rId1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1497</xdr:row>
      <xdr:rowOff>66675</xdr:rowOff>
    </xdr:from>
    <xdr:ext cx="571500" cy="571500"/>
    <xdr:pic>
      <xdr:nvPicPr>
        <xdr:cNvPr id="1282" name="" descr=""/>
        <xdr:cNvPicPr>
          <a:picLocks noChangeAspect="1"/>
        </xdr:cNvPicPr>
      </xdr:nvPicPr>
      <xdr:blipFill>
        <a:blip xmlns:r="http://schemas.openxmlformats.org/officeDocument/2006/relationships" r:embed="rId1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1498</xdr:row>
      <xdr:rowOff>66675</xdr:rowOff>
    </xdr:from>
    <xdr:ext cx="571500" cy="571500"/>
    <xdr:pic>
      <xdr:nvPicPr>
        <xdr:cNvPr id="1283" name="" descr=""/>
        <xdr:cNvPicPr>
          <a:picLocks noChangeAspect="1"/>
        </xdr:cNvPicPr>
      </xdr:nvPicPr>
      <xdr:blipFill>
        <a:blip xmlns:r="http://schemas.openxmlformats.org/officeDocument/2006/relationships" r:embed="rId1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1499</xdr:row>
      <xdr:rowOff>66675</xdr:rowOff>
    </xdr:from>
    <xdr:ext cx="571500" cy="571500"/>
    <xdr:pic>
      <xdr:nvPicPr>
        <xdr:cNvPr id="1284" name="" descr=""/>
        <xdr:cNvPicPr>
          <a:picLocks noChangeAspect="1"/>
        </xdr:cNvPicPr>
      </xdr:nvPicPr>
      <xdr:blipFill>
        <a:blip xmlns:r="http://schemas.openxmlformats.org/officeDocument/2006/relationships" r:embed="rId1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1500</xdr:row>
      <xdr:rowOff>66675</xdr:rowOff>
    </xdr:from>
    <xdr:ext cx="571500" cy="571500"/>
    <xdr:pic>
      <xdr:nvPicPr>
        <xdr:cNvPr id="1285" name="" descr=""/>
        <xdr:cNvPicPr>
          <a:picLocks noChangeAspect="1"/>
        </xdr:cNvPicPr>
      </xdr:nvPicPr>
      <xdr:blipFill>
        <a:blip xmlns:r="http://schemas.openxmlformats.org/officeDocument/2006/relationships" r:embed="rId1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1501</xdr:row>
      <xdr:rowOff>66675</xdr:rowOff>
    </xdr:from>
    <xdr:ext cx="571500" cy="571500"/>
    <xdr:pic>
      <xdr:nvPicPr>
        <xdr:cNvPr id="1286" name="" descr=""/>
        <xdr:cNvPicPr>
          <a:picLocks noChangeAspect="1"/>
        </xdr:cNvPicPr>
      </xdr:nvPicPr>
      <xdr:blipFill>
        <a:blip xmlns:r="http://schemas.openxmlformats.org/officeDocument/2006/relationships" r:embed="rId1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1502</xdr:row>
      <xdr:rowOff>66675</xdr:rowOff>
    </xdr:from>
    <xdr:ext cx="571500" cy="571500"/>
    <xdr:pic>
      <xdr:nvPicPr>
        <xdr:cNvPr id="1287" name="" descr=""/>
        <xdr:cNvPicPr>
          <a:picLocks noChangeAspect="1"/>
        </xdr:cNvPicPr>
      </xdr:nvPicPr>
      <xdr:blipFill>
        <a:blip xmlns:r="http://schemas.openxmlformats.org/officeDocument/2006/relationships" r:embed="rId1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1503</xdr:row>
      <xdr:rowOff>66675</xdr:rowOff>
    </xdr:from>
    <xdr:ext cx="571500" cy="571500"/>
    <xdr:pic>
      <xdr:nvPicPr>
        <xdr:cNvPr id="1288" name="" descr=""/>
        <xdr:cNvPicPr>
          <a:picLocks noChangeAspect="1"/>
        </xdr:cNvPicPr>
      </xdr:nvPicPr>
      <xdr:blipFill>
        <a:blip xmlns:r="http://schemas.openxmlformats.org/officeDocument/2006/relationships" r:embed="rId1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1504</xdr:row>
      <xdr:rowOff>66675</xdr:rowOff>
    </xdr:from>
    <xdr:ext cx="571500" cy="571500"/>
    <xdr:pic>
      <xdr:nvPicPr>
        <xdr:cNvPr id="1289" name="" descr=""/>
        <xdr:cNvPicPr>
          <a:picLocks noChangeAspect="1"/>
        </xdr:cNvPicPr>
      </xdr:nvPicPr>
      <xdr:blipFill>
        <a:blip xmlns:r="http://schemas.openxmlformats.org/officeDocument/2006/relationships" r:embed="rId1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1505</xdr:row>
      <xdr:rowOff>66675</xdr:rowOff>
    </xdr:from>
    <xdr:ext cx="571500" cy="571500"/>
    <xdr:pic>
      <xdr:nvPicPr>
        <xdr:cNvPr id="1290" name="" descr=""/>
        <xdr:cNvPicPr>
          <a:picLocks noChangeAspect="1"/>
        </xdr:cNvPicPr>
      </xdr:nvPicPr>
      <xdr:blipFill>
        <a:blip xmlns:r="http://schemas.openxmlformats.org/officeDocument/2006/relationships" r:embed="rId1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1506</xdr:row>
      <xdr:rowOff>66675</xdr:rowOff>
    </xdr:from>
    <xdr:ext cx="571500" cy="571500"/>
    <xdr:pic>
      <xdr:nvPicPr>
        <xdr:cNvPr id="1291" name="" descr=""/>
        <xdr:cNvPicPr>
          <a:picLocks noChangeAspect="1"/>
        </xdr:cNvPicPr>
      </xdr:nvPicPr>
      <xdr:blipFill>
        <a:blip xmlns:r="http://schemas.openxmlformats.org/officeDocument/2006/relationships" r:embed="rId1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1507</xdr:row>
      <xdr:rowOff>66675</xdr:rowOff>
    </xdr:from>
    <xdr:ext cx="571500" cy="571500"/>
    <xdr:pic>
      <xdr:nvPicPr>
        <xdr:cNvPr id="1292" name="" descr=""/>
        <xdr:cNvPicPr>
          <a:picLocks noChangeAspect="1"/>
        </xdr:cNvPicPr>
      </xdr:nvPicPr>
      <xdr:blipFill>
        <a:blip xmlns:r="http://schemas.openxmlformats.org/officeDocument/2006/relationships" r:embed="rId1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1508</xdr:row>
      <xdr:rowOff>66675</xdr:rowOff>
    </xdr:from>
    <xdr:ext cx="571500" cy="571500"/>
    <xdr:pic>
      <xdr:nvPicPr>
        <xdr:cNvPr id="1293" name="" descr=""/>
        <xdr:cNvPicPr>
          <a:picLocks noChangeAspect="1"/>
        </xdr:cNvPicPr>
      </xdr:nvPicPr>
      <xdr:blipFill>
        <a:blip xmlns:r="http://schemas.openxmlformats.org/officeDocument/2006/relationships" r:embed="rId1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1509</xdr:row>
      <xdr:rowOff>66675</xdr:rowOff>
    </xdr:from>
    <xdr:ext cx="571500" cy="571500"/>
    <xdr:pic>
      <xdr:nvPicPr>
        <xdr:cNvPr id="1294" name="" descr=""/>
        <xdr:cNvPicPr>
          <a:picLocks noChangeAspect="1"/>
        </xdr:cNvPicPr>
      </xdr:nvPicPr>
      <xdr:blipFill>
        <a:blip xmlns:r="http://schemas.openxmlformats.org/officeDocument/2006/relationships" r:embed="rId1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1510</xdr:row>
      <xdr:rowOff>66675</xdr:rowOff>
    </xdr:from>
    <xdr:ext cx="571500" cy="571500"/>
    <xdr:pic>
      <xdr:nvPicPr>
        <xdr:cNvPr id="1295" name="" descr=""/>
        <xdr:cNvPicPr>
          <a:picLocks noChangeAspect="1"/>
        </xdr:cNvPicPr>
      </xdr:nvPicPr>
      <xdr:blipFill>
        <a:blip xmlns:r="http://schemas.openxmlformats.org/officeDocument/2006/relationships" r:embed="rId1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1511</xdr:row>
      <xdr:rowOff>66675</xdr:rowOff>
    </xdr:from>
    <xdr:ext cx="571500" cy="571500"/>
    <xdr:pic>
      <xdr:nvPicPr>
        <xdr:cNvPr id="1296" name="" descr=""/>
        <xdr:cNvPicPr>
          <a:picLocks noChangeAspect="1"/>
        </xdr:cNvPicPr>
      </xdr:nvPicPr>
      <xdr:blipFill>
        <a:blip xmlns:r="http://schemas.openxmlformats.org/officeDocument/2006/relationships" r:embed="rId1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1512</xdr:row>
      <xdr:rowOff>66675</xdr:rowOff>
    </xdr:from>
    <xdr:ext cx="571500" cy="571500"/>
    <xdr:pic>
      <xdr:nvPicPr>
        <xdr:cNvPr id="1297" name="" descr=""/>
        <xdr:cNvPicPr>
          <a:picLocks noChangeAspect="1"/>
        </xdr:cNvPicPr>
      </xdr:nvPicPr>
      <xdr:blipFill>
        <a:blip xmlns:r="http://schemas.openxmlformats.org/officeDocument/2006/relationships" r:embed="rId1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1513</xdr:row>
      <xdr:rowOff>66675</xdr:rowOff>
    </xdr:from>
    <xdr:ext cx="571500" cy="571500"/>
    <xdr:pic>
      <xdr:nvPicPr>
        <xdr:cNvPr id="1298" name="" descr=""/>
        <xdr:cNvPicPr>
          <a:picLocks noChangeAspect="1"/>
        </xdr:cNvPicPr>
      </xdr:nvPicPr>
      <xdr:blipFill>
        <a:blip xmlns:r="http://schemas.openxmlformats.org/officeDocument/2006/relationships" r:embed="rId1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1515</xdr:row>
      <xdr:rowOff>66675</xdr:rowOff>
    </xdr:from>
    <xdr:ext cx="571500" cy="571500"/>
    <xdr:pic>
      <xdr:nvPicPr>
        <xdr:cNvPr id="1299" name="" descr=""/>
        <xdr:cNvPicPr>
          <a:picLocks noChangeAspect="1"/>
        </xdr:cNvPicPr>
      </xdr:nvPicPr>
      <xdr:blipFill>
        <a:blip xmlns:r="http://schemas.openxmlformats.org/officeDocument/2006/relationships" r:embed="rId1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1516</xdr:row>
      <xdr:rowOff>66675</xdr:rowOff>
    </xdr:from>
    <xdr:ext cx="571500" cy="571500"/>
    <xdr:pic>
      <xdr:nvPicPr>
        <xdr:cNvPr id="1300" name="" descr=""/>
        <xdr:cNvPicPr>
          <a:picLocks noChangeAspect="1"/>
        </xdr:cNvPicPr>
      </xdr:nvPicPr>
      <xdr:blipFill>
        <a:blip xmlns:r="http://schemas.openxmlformats.org/officeDocument/2006/relationships" r:embed="rId1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1517</xdr:row>
      <xdr:rowOff>66675</xdr:rowOff>
    </xdr:from>
    <xdr:ext cx="571500" cy="571500"/>
    <xdr:pic>
      <xdr:nvPicPr>
        <xdr:cNvPr id="1301" name="" descr=""/>
        <xdr:cNvPicPr>
          <a:picLocks noChangeAspect="1"/>
        </xdr:cNvPicPr>
      </xdr:nvPicPr>
      <xdr:blipFill>
        <a:blip xmlns:r="http://schemas.openxmlformats.org/officeDocument/2006/relationships" r:embed="rId1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1518</xdr:row>
      <xdr:rowOff>66675</xdr:rowOff>
    </xdr:from>
    <xdr:ext cx="571500" cy="571500"/>
    <xdr:pic>
      <xdr:nvPicPr>
        <xdr:cNvPr id="1302" name="" descr=""/>
        <xdr:cNvPicPr>
          <a:picLocks noChangeAspect="1"/>
        </xdr:cNvPicPr>
      </xdr:nvPicPr>
      <xdr:blipFill>
        <a:blip xmlns:r="http://schemas.openxmlformats.org/officeDocument/2006/relationships" r:embed="rId1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1519</xdr:row>
      <xdr:rowOff>66675</xdr:rowOff>
    </xdr:from>
    <xdr:ext cx="571500" cy="571500"/>
    <xdr:pic>
      <xdr:nvPicPr>
        <xdr:cNvPr id="1303" name="" descr=""/>
        <xdr:cNvPicPr>
          <a:picLocks noChangeAspect="1"/>
        </xdr:cNvPicPr>
      </xdr:nvPicPr>
      <xdr:blipFill>
        <a:blip xmlns:r="http://schemas.openxmlformats.org/officeDocument/2006/relationships" r:embed="rId1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1520</xdr:row>
      <xdr:rowOff>66675</xdr:rowOff>
    </xdr:from>
    <xdr:ext cx="571500" cy="571500"/>
    <xdr:pic>
      <xdr:nvPicPr>
        <xdr:cNvPr id="1304" name="" descr=""/>
        <xdr:cNvPicPr>
          <a:picLocks noChangeAspect="1"/>
        </xdr:cNvPicPr>
      </xdr:nvPicPr>
      <xdr:blipFill>
        <a:blip xmlns:r="http://schemas.openxmlformats.org/officeDocument/2006/relationships" r:embed="rId1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1521</xdr:row>
      <xdr:rowOff>66675</xdr:rowOff>
    </xdr:from>
    <xdr:ext cx="571500" cy="571500"/>
    <xdr:pic>
      <xdr:nvPicPr>
        <xdr:cNvPr id="1305" name="" descr=""/>
        <xdr:cNvPicPr>
          <a:picLocks noChangeAspect="1"/>
        </xdr:cNvPicPr>
      </xdr:nvPicPr>
      <xdr:blipFill>
        <a:blip xmlns:r="http://schemas.openxmlformats.org/officeDocument/2006/relationships" r:embed="rId1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1523</xdr:row>
      <xdr:rowOff>66675</xdr:rowOff>
    </xdr:from>
    <xdr:ext cx="571500" cy="571500"/>
    <xdr:pic>
      <xdr:nvPicPr>
        <xdr:cNvPr id="1306" name="" descr=""/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1524</xdr:row>
      <xdr:rowOff>66675</xdr:rowOff>
    </xdr:from>
    <xdr:ext cx="571500" cy="571500"/>
    <xdr:pic>
      <xdr:nvPicPr>
        <xdr:cNvPr id="1307" name="" descr=""/>
        <xdr:cNvPicPr>
          <a:picLocks noChangeAspect="1"/>
        </xdr:cNvPicPr>
      </xdr:nvPicPr>
      <xdr:blipFill>
        <a:blip xmlns:r="http://schemas.openxmlformats.org/officeDocument/2006/relationships" r:embed="rId1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1525</xdr:row>
      <xdr:rowOff>66675</xdr:rowOff>
    </xdr:from>
    <xdr:ext cx="571500" cy="571500"/>
    <xdr:pic>
      <xdr:nvPicPr>
        <xdr:cNvPr id="1308" name="" descr=""/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1526</xdr:row>
      <xdr:rowOff>66675</xdr:rowOff>
    </xdr:from>
    <xdr:ext cx="571500" cy="571500"/>
    <xdr:pic>
      <xdr:nvPicPr>
        <xdr:cNvPr id="1309" name="" descr=""/>
        <xdr:cNvPicPr>
          <a:picLocks noChangeAspect="1"/>
        </xdr:cNvPicPr>
      </xdr:nvPicPr>
      <xdr:blipFill>
        <a:blip xmlns:r="http://schemas.openxmlformats.org/officeDocument/2006/relationships" r:embed="rId1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1527</xdr:row>
      <xdr:rowOff>66675</xdr:rowOff>
    </xdr:from>
    <xdr:ext cx="571500" cy="571500"/>
    <xdr:pic>
      <xdr:nvPicPr>
        <xdr:cNvPr id="1310" name="" descr=""/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1528</xdr:row>
      <xdr:rowOff>66675</xdr:rowOff>
    </xdr:from>
    <xdr:ext cx="571500" cy="571500"/>
    <xdr:pic>
      <xdr:nvPicPr>
        <xdr:cNvPr id="1311" name="" descr=""/>
        <xdr:cNvPicPr>
          <a:picLocks noChangeAspect="1"/>
        </xdr:cNvPicPr>
      </xdr:nvPicPr>
      <xdr:blipFill>
        <a:blip xmlns:r="http://schemas.openxmlformats.org/officeDocument/2006/relationships" r:embed="rId1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1529</xdr:row>
      <xdr:rowOff>66675</xdr:rowOff>
    </xdr:from>
    <xdr:ext cx="571500" cy="571500"/>
    <xdr:pic>
      <xdr:nvPicPr>
        <xdr:cNvPr id="1312" name="" descr=""/>
        <xdr:cNvPicPr>
          <a:picLocks noChangeAspect="1"/>
        </xdr:cNvPicPr>
      </xdr:nvPicPr>
      <xdr:blipFill>
        <a:blip xmlns:r="http://schemas.openxmlformats.org/officeDocument/2006/relationships" r:embed="rId1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1531</xdr:row>
      <xdr:rowOff>66675</xdr:rowOff>
    </xdr:from>
    <xdr:ext cx="571500" cy="571500"/>
    <xdr:pic>
      <xdr:nvPicPr>
        <xdr:cNvPr id="1313" name="" descr=""/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1532</xdr:row>
      <xdr:rowOff>66675</xdr:rowOff>
    </xdr:from>
    <xdr:ext cx="571500" cy="571500"/>
    <xdr:pic>
      <xdr:nvPicPr>
        <xdr:cNvPr id="1314" name="" descr=""/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1533</xdr:row>
      <xdr:rowOff>66675</xdr:rowOff>
    </xdr:from>
    <xdr:ext cx="571500" cy="571500"/>
    <xdr:pic>
      <xdr:nvPicPr>
        <xdr:cNvPr id="1315" name="" descr=""/>
        <xdr:cNvPicPr>
          <a:picLocks noChangeAspect="1"/>
        </xdr:cNvPicPr>
      </xdr:nvPicPr>
      <xdr:blipFill>
        <a:blip xmlns:r="http://schemas.openxmlformats.org/officeDocument/2006/relationships" r:embed="rId1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1534</xdr:row>
      <xdr:rowOff>66675</xdr:rowOff>
    </xdr:from>
    <xdr:ext cx="571500" cy="571500"/>
    <xdr:pic>
      <xdr:nvPicPr>
        <xdr:cNvPr id="1316" name="" descr=""/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1535</xdr:row>
      <xdr:rowOff>66675</xdr:rowOff>
    </xdr:from>
    <xdr:ext cx="571500" cy="571500"/>
    <xdr:pic>
      <xdr:nvPicPr>
        <xdr:cNvPr id="1317" name="" descr=""/>
        <xdr:cNvPicPr>
          <a:picLocks noChangeAspect="1"/>
        </xdr:cNvPicPr>
      </xdr:nvPicPr>
      <xdr:blipFill>
        <a:blip xmlns:r="http://schemas.openxmlformats.org/officeDocument/2006/relationships" r:embed="rId1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1536</xdr:row>
      <xdr:rowOff>66675</xdr:rowOff>
    </xdr:from>
    <xdr:ext cx="571500" cy="571500"/>
    <xdr:pic>
      <xdr:nvPicPr>
        <xdr:cNvPr id="1318" name="" descr=""/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1537</xdr:row>
      <xdr:rowOff>66675</xdr:rowOff>
    </xdr:from>
    <xdr:ext cx="571500" cy="571500"/>
    <xdr:pic>
      <xdr:nvPicPr>
        <xdr:cNvPr id="1319" name="" descr=""/>
        <xdr:cNvPicPr>
          <a:picLocks noChangeAspect="1"/>
        </xdr:cNvPicPr>
      </xdr:nvPicPr>
      <xdr:blipFill>
        <a:blip xmlns:r="http://schemas.openxmlformats.org/officeDocument/2006/relationships" r:embed="rId1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1539</xdr:row>
      <xdr:rowOff>66675</xdr:rowOff>
    </xdr:from>
    <xdr:ext cx="571500" cy="571500"/>
    <xdr:pic>
      <xdr:nvPicPr>
        <xdr:cNvPr id="1320" name="" descr=""/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1542</xdr:row>
      <xdr:rowOff>66675</xdr:rowOff>
    </xdr:from>
    <xdr:ext cx="571500" cy="571500"/>
    <xdr:pic>
      <xdr:nvPicPr>
        <xdr:cNvPr id="1321" name="" descr=""/>
        <xdr:cNvPicPr>
          <a:picLocks noChangeAspect="1"/>
        </xdr:cNvPicPr>
      </xdr:nvPicPr>
      <xdr:blipFill>
        <a:blip xmlns:r="http://schemas.openxmlformats.org/officeDocument/2006/relationships" r:embed="rId1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1543</xdr:row>
      <xdr:rowOff>66675</xdr:rowOff>
    </xdr:from>
    <xdr:ext cx="571500" cy="571500"/>
    <xdr:pic>
      <xdr:nvPicPr>
        <xdr:cNvPr id="1322" name="" descr=""/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1544</xdr:row>
      <xdr:rowOff>66675</xdr:rowOff>
    </xdr:from>
    <xdr:ext cx="571500" cy="571500"/>
    <xdr:pic>
      <xdr:nvPicPr>
        <xdr:cNvPr id="1323" name="" descr=""/>
        <xdr:cNvPicPr>
          <a:picLocks noChangeAspect="1"/>
        </xdr:cNvPicPr>
      </xdr:nvPicPr>
      <xdr:blipFill>
        <a:blip xmlns:r="http://schemas.openxmlformats.org/officeDocument/2006/relationships" r:embed="rId1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1545</xdr:row>
      <xdr:rowOff>66675</xdr:rowOff>
    </xdr:from>
    <xdr:ext cx="571500" cy="571500"/>
    <xdr:pic>
      <xdr:nvPicPr>
        <xdr:cNvPr id="1324" name="" descr=""/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1546</xdr:row>
      <xdr:rowOff>66675</xdr:rowOff>
    </xdr:from>
    <xdr:ext cx="571500" cy="571500"/>
    <xdr:pic>
      <xdr:nvPicPr>
        <xdr:cNvPr id="1325" name="" descr=""/>
        <xdr:cNvPicPr>
          <a:picLocks noChangeAspect="1"/>
        </xdr:cNvPicPr>
      </xdr:nvPicPr>
      <xdr:blipFill>
        <a:blip xmlns:r="http://schemas.openxmlformats.org/officeDocument/2006/relationships" r:embed="rId1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1548</xdr:row>
      <xdr:rowOff>66675</xdr:rowOff>
    </xdr:from>
    <xdr:ext cx="571500" cy="571500"/>
    <xdr:pic>
      <xdr:nvPicPr>
        <xdr:cNvPr id="1326" name="" descr=""/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1549</xdr:row>
      <xdr:rowOff>66675</xdr:rowOff>
    </xdr:from>
    <xdr:ext cx="571500" cy="571500"/>
    <xdr:pic>
      <xdr:nvPicPr>
        <xdr:cNvPr id="1327" name="" descr=""/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1550</xdr:row>
      <xdr:rowOff>66675</xdr:rowOff>
    </xdr:from>
    <xdr:ext cx="571500" cy="571500"/>
    <xdr:pic>
      <xdr:nvPicPr>
        <xdr:cNvPr id="1328" name="" descr=""/>
        <xdr:cNvPicPr>
          <a:picLocks noChangeAspect="1"/>
        </xdr:cNvPicPr>
      </xdr:nvPicPr>
      <xdr:blipFill>
        <a:blip xmlns:r="http://schemas.openxmlformats.org/officeDocument/2006/relationships" r:embed="rId1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1551</xdr:row>
      <xdr:rowOff>66675</xdr:rowOff>
    </xdr:from>
    <xdr:ext cx="571500" cy="571500"/>
    <xdr:pic>
      <xdr:nvPicPr>
        <xdr:cNvPr id="1329" name="" descr=""/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1552</xdr:row>
      <xdr:rowOff>66675</xdr:rowOff>
    </xdr:from>
    <xdr:ext cx="571500" cy="571500"/>
    <xdr:pic>
      <xdr:nvPicPr>
        <xdr:cNvPr id="1330" name="" descr=""/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1553</xdr:row>
      <xdr:rowOff>66675</xdr:rowOff>
    </xdr:from>
    <xdr:ext cx="571500" cy="571500"/>
    <xdr:pic>
      <xdr:nvPicPr>
        <xdr:cNvPr id="1331" name="" descr=""/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1554</xdr:row>
      <xdr:rowOff>66675</xdr:rowOff>
    </xdr:from>
    <xdr:ext cx="571500" cy="571500"/>
    <xdr:pic>
      <xdr:nvPicPr>
        <xdr:cNvPr id="1332" name="" descr=""/>
        <xdr:cNvPicPr>
          <a:picLocks noChangeAspect="1"/>
        </xdr:cNvPicPr>
      </xdr:nvPicPr>
      <xdr:blipFill>
        <a:blip xmlns:r="http://schemas.openxmlformats.org/officeDocument/2006/relationships" r:embed="rId1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1555</xdr:row>
      <xdr:rowOff>66675</xdr:rowOff>
    </xdr:from>
    <xdr:ext cx="571500" cy="571500"/>
    <xdr:pic>
      <xdr:nvPicPr>
        <xdr:cNvPr id="1333" name="" descr=""/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1556</xdr:row>
      <xdr:rowOff>66675</xdr:rowOff>
    </xdr:from>
    <xdr:ext cx="571500" cy="571500"/>
    <xdr:pic>
      <xdr:nvPicPr>
        <xdr:cNvPr id="1334" name="" descr=""/>
        <xdr:cNvPicPr>
          <a:picLocks noChangeAspect="1"/>
        </xdr:cNvPicPr>
      </xdr:nvPicPr>
      <xdr:blipFill>
        <a:blip xmlns:r="http://schemas.openxmlformats.org/officeDocument/2006/relationships" r:embed="rId1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1557</xdr:row>
      <xdr:rowOff>66675</xdr:rowOff>
    </xdr:from>
    <xdr:ext cx="571500" cy="571500"/>
    <xdr:pic>
      <xdr:nvPicPr>
        <xdr:cNvPr id="1335" name="" descr=""/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1558</xdr:row>
      <xdr:rowOff>66675</xdr:rowOff>
    </xdr:from>
    <xdr:ext cx="571500" cy="571500"/>
    <xdr:pic>
      <xdr:nvPicPr>
        <xdr:cNvPr id="1336" name="" descr=""/>
        <xdr:cNvPicPr>
          <a:picLocks noChangeAspect="1"/>
        </xdr:cNvPicPr>
      </xdr:nvPicPr>
      <xdr:blipFill>
        <a:blip xmlns:r="http://schemas.openxmlformats.org/officeDocument/2006/relationships" r:embed="rId1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1559</xdr:row>
      <xdr:rowOff>66675</xdr:rowOff>
    </xdr:from>
    <xdr:ext cx="571500" cy="571500"/>
    <xdr:pic>
      <xdr:nvPicPr>
        <xdr:cNvPr id="1337" name="" descr=""/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1560</xdr:row>
      <xdr:rowOff>66675</xdr:rowOff>
    </xdr:from>
    <xdr:ext cx="571500" cy="571500"/>
    <xdr:pic>
      <xdr:nvPicPr>
        <xdr:cNvPr id="1338" name="" descr=""/>
        <xdr:cNvPicPr>
          <a:picLocks noChangeAspect="1"/>
        </xdr:cNvPicPr>
      </xdr:nvPicPr>
      <xdr:blipFill>
        <a:blip xmlns:r="http://schemas.openxmlformats.org/officeDocument/2006/relationships" r:embed="rId1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1561</xdr:row>
      <xdr:rowOff>66675</xdr:rowOff>
    </xdr:from>
    <xdr:ext cx="571500" cy="571500"/>
    <xdr:pic>
      <xdr:nvPicPr>
        <xdr:cNvPr id="1339" name="" descr=""/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1562</xdr:row>
      <xdr:rowOff>66675</xdr:rowOff>
    </xdr:from>
    <xdr:ext cx="571500" cy="571500"/>
    <xdr:pic>
      <xdr:nvPicPr>
        <xdr:cNvPr id="1340" name="" descr=""/>
        <xdr:cNvPicPr>
          <a:picLocks noChangeAspect="1"/>
        </xdr:cNvPicPr>
      </xdr:nvPicPr>
      <xdr:blipFill>
        <a:blip xmlns:r="http://schemas.openxmlformats.org/officeDocument/2006/relationships" r:embed="rId1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1563</xdr:row>
      <xdr:rowOff>66675</xdr:rowOff>
    </xdr:from>
    <xdr:ext cx="571500" cy="571500"/>
    <xdr:pic>
      <xdr:nvPicPr>
        <xdr:cNvPr id="1341" name="" descr=""/>
        <xdr:cNvPicPr>
          <a:picLocks noChangeAspect="1"/>
        </xdr:cNvPicPr>
      </xdr:nvPicPr>
      <xdr:blipFill>
        <a:blip xmlns:r="http://schemas.openxmlformats.org/officeDocument/2006/relationships" r:embed="rId1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1564</xdr:row>
      <xdr:rowOff>66675</xdr:rowOff>
    </xdr:from>
    <xdr:ext cx="571500" cy="571500"/>
    <xdr:pic>
      <xdr:nvPicPr>
        <xdr:cNvPr id="1342" name="" descr=""/>
        <xdr:cNvPicPr>
          <a:picLocks noChangeAspect="1"/>
        </xdr:cNvPicPr>
      </xdr:nvPicPr>
      <xdr:blipFill>
        <a:blip xmlns:r="http://schemas.openxmlformats.org/officeDocument/2006/relationships" r:embed="rId1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1565</xdr:row>
      <xdr:rowOff>66675</xdr:rowOff>
    </xdr:from>
    <xdr:ext cx="571500" cy="571500"/>
    <xdr:pic>
      <xdr:nvPicPr>
        <xdr:cNvPr id="1343" name="" descr=""/>
        <xdr:cNvPicPr>
          <a:picLocks noChangeAspect="1"/>
        </xdr:cNvPicPr>
      </xdr:nvPicPr>
      <xdr:blipFill>
        <a:blip xmlns:r="http://schemas.openxmlformats.org/officeDocument/2006/relationships" r:embed="rId1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1566</xdr:row>
      <xdr:rowOff>66675</xdr:rowOff>
    </xdr:from>
    <xdr:ext cx="571500" cy="571500"/>
    <xdr:pic>
      <xdr:nvPicPr>
        <xdr:cNvPr id="1344" name="" descr=""/>
        <xdr:cNvPicPr>
          <a:picLocks noChangeAspect="1"/>
        </xdr:cNvPicPr>
      </xdr:nvPicPr>
      <xdr:blipFill>
        <a:blip xmlns:r="http://schemas.openxmlformats.org/officeDocument/2006/relationships" r:embed="rId1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1567</xdr:row>
      <xdr:rowOff>66675</xdr:rowOff>
    </xdr:from>
    <xdr:ext cx="571500" cy="571500"/>
    <xdr:pic>
      <xdr:nvPicPr>
        <xdr:cNvPr id="1345" name="" descr=""/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1568</xdr:row>
      <xdr:rowOff>66675</xdr:rowOff>
    </xdr:from>
    <xdr:ext cx="571500" cy="571500"/>
    <xdr:pic>
      <xdr:nvPicPr>
        <xdr:cNvPr id="1346" name="" descr=""/>
        <xdr:cNvPicPr>
          <a:picLocks noChangeAspect="1"/>
        </xdr:cNvPicPr>
      </xdr:nvPicPr>
      <xdr:blipFill>
        <a:blip xmlns:r="http://schemas.openxmlformats.org/officeDocument/2006/relationships" r:embed="rId1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1569</xdr:row>
      <xdr:rowOff>66675</xdr:rowOff>
    </xdr:from>
    <xdr:ext cx="571500" cy="571500"/>
    <xdr:pic>
      <xdr:nvPicPr>
        <xdr:cNvPr id="1347" name="" descr=""/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1570</xdr:row>
      <xdr:rowOff>66675</xdr:rowOff>
    </xdr:from>
    <xdr:ext cx="571500" cy="571500"/>
    <xdr:pic>
      <xdr:nvPicPr>
        <xdr:cNvPr id="1348" name="" descr=""/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1571</xdr:row>
      <xdr:rowOff>66675</xdr:rowOff>
    </xdr:from>
    <xdr:ext cx="571500" cy="571500"/>
    <xdr:pic>
      <xdr:nvPicPr>
        <xdr:cNvPr id="1349" name="" descr=""/>
        <xdr:cNvPicPr>
          <a:picLocks noChangeAspect="1"/>
        </xdr:cNvPicPr>
      </xdr:nvPicPr>
      <xdr:blipFill>
        <a:blip xmlns:r="http://schemas.openxmlformats.org/officeDocument/2006/relationships" r:embed="rId1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1572</xdr:row>
      <xdr:rowOff>66675</xdr:rowOff>
    </xdr:from>
    <xdr:ext cx="571500" cy="571500"/>
    <xdr:pic>
      <xdr:nvPicPr>
        <xdr:cNvPr id="1350" name="" descr=""/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1573</xdr:row>
      <xdr:rowOff>66675</xdr:rowOff>
    </xdr:from>
    <xdr:ext cx="571500" cy="571500"/>
    <xdr:pic>
      <xdr:nvPicPr>
        <xdr:cNvPr id="1351" name="" descr=""/>
        <xdr:cNvPicPr>
          <a:picLocks noChangeAspect="1"/>
        </xdr:cNvPicPr>
      </xdr:nvPicPr>
      <xdr:blipFill>
        <a:blip xmlns:r="http://schemas.openxmlformats.org/officeDocument/2006/relationships" r:embed="rId1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1574</xdr:row>
      <xdr:rowOff>66675</xdr:rowOff>
    </xdr:from>
    <xdr:ext cx="571500" cy="571500"/>
    <xdr:pic>
      <xdr:nvPicPr>
        <xdr:cNvPr id="1352" name="" descr=""/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1575</xdr:row>
      <xdr:rowOff>66675</xdr:rowOff>
    </xdr:from>
    <xdr:ext cx="571500" cy="571500"/>
    <xdr:pic>
      <xdr:nvPicPr>
        <xdr:cNvPr id="1353" name="" descr=""/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1576</xdr:row>
      <xdr:rowOff>66675</xdr:rowOff>
    </xdr:from>
    <xdr:ext cx="571500" cy="571500"/>
    <xdr:pic>
      <xdr:nvPicPr>
        <xdr:cNvPr id="1354" name="" descr=""/>
        <xdr:cNvPicPr>
          <a:picLocks noChangeAspect="1"/>
        </xdr:cNvPicPr>
      </xdr:nvPicPr>
      <xdr:blipFill>
        <a:blip xmlns:r="http://schemas.openxmlformats.org/officeDocument/2006/relationships" r:embed="rId1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1578</xdr:row>
      <xdr:rowOff>66675</xdr:rowOff>
    </xdr:from>
    <xdr:ext cx="571500" cy="571500"/>
    <xdr:pic>
      <xdr:nvPicPr>
        <xdr:cNvPr id="1355" name="" descr=""/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1579</xdr:row>
      <xdr:rowOff>66675</xdr:rowOff>
    </xdr:from>
    <xdr:ext cx="571500" cy="571500"/>
    <xdr:pic>
      <xdr:nvPicPr>
        <xdr:cNvPr id="1356" name="" descr=""/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1580</xdr:row>
      <xdr:rowOff>66675</xdr:rowOff>
    </xdr:from>
    <xdr:ext cx="571500" cy="571500"/>
    <xdr:pic>
      <xdr:nvPicPr>
        <xdr:cNvPr id="1357" name="" descr=""/>
        <xdr:cNvPicPr>
          <a:picLocks noChangeAspect="1"/>
        </xdr:cNvPicPr>
      </xdr:nvPicPr>
      <xdr:blipFill>
        <a:blip xmlns:r="http://schemas.openxmlformats.org/officeDocument/2006/relationships" r:embed="rId1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1581</xdr:row>
      <xdr:rowOff>66675</xdr:rowOff>
    </xdr:from>
    <xdr:ext cx="571500" cy="571500"/>
    <xdr:pic>
      <xdr:nvPicPr>
        <xdr:cNvPr id="1358" name="" descr=""/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1582</xdr:row>
      <xdr:rowOff>66675</xdr:rowOff>
    </xdr:from>
    <xdr:ext cx="571500" cy="571500"/>
    <xdr:pic>
      <xdr:nvPicPr>
        <xdr:cNvPr id="1359" name="" descr=""/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1583</xdr:row>
      <xdr:rowOff>66675</xdr:rowOff>
    </xdr:from>
    <xdr:ext cx="571500" cy="571500"/>
    <xdr:pic>
      <xdr:nvPicPr>
        <xdr:cNvPr id="1360" name="" descr=""/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1584</xdr:row>
      <xdr:rowOff>66675</xdr:rowOff>
    </xdr:from>
    <xdr:ext cx="571500" cy="571500"/>
    <xdr:pic>
      <xdr:nvPicPr>
        <xdr:cNvPr id="1361" name="" descr=""/>
        <xdr:cNvPicPr>
          <a:picLocks noChangeAspect="1"/>
        </xdr:cNvPicPr>
      </xdr:nvPicPr>
      <xdr:blipFill>
        <a:blip xmlns:r="http://schemas.openxmlformats.org/officeDocument/2006/relationships" r:embed="rId1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1585</xdr:row>
      <xdr:rowOff>66675</xdr:rowOff>
    </xdr:from>
    <xdr:ext cx="571500" cy="571500"/>
    <xdr:pic>
      <xdr:nvPicPr>
        <xdr:cNvPr id="1362" name="" descr=""/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1586</xdr:row>
      <xdr:rowOff>66675</xdr:rowOff>
    </xdr:from>
    <xdr:ext cx="571500" cy="571500"/>
    <xdr:pic>
      <xdr:nvPicPr>
        <xdr:cNvPr id="1363" name="" descr=""/>
        <xdr:cNvPicPr>
          <a:picLocks noChangeAspect="1"/>
        </xdr:cNvPicPr>
      </xdr:nvPicPr>
      <xdr:blipFill>
        <a:blip xmlns:r="http://schemas.openxmlformats.org/officeDocument/2006/relationships" r:embed="rId1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1587</xdr:row>
      <xdr:rowOff>66675</xdr:rowOff>
    </xdr:from>
    <xdr:ext cx="571500" cy="571500"/>
    <xdr:pic>
      <xdr:nvPicPr>
        <xdr:cNvPr id="1364" name="" descr=""/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1588</xdr:row>
      <xdr:rowOff>66675</xdr:rowOff>
    </xdr:from>
    <xdr:ext cx="571500" cy="571500"/>
    <xdr:pic>
      <xdr:nvPicPr>
        <xdr:cNvPr id="1365" name="" descr=""/>
        <xdr:cNvPicPr>
          <a:picLocks noChangeAspect="1"/>
        </xdr:cNvPicPr>
      </xdr:nvPicPr>
      <xdr:blipFill>
        <a:blip xmlns:r="http://schemas.openxmlformats.org/officeDocument/2006/relationships" r:embed="rId1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1589</xdr:row>
      <xdr:rowOff>66675</xdr:rowOff>
    </xdr:from>
    <xdr:ext cx="571500" cy="571500"/>
    <xdr:pic>
      <xdr:nvPicPr>
        <xdr:cNvPr id="1366" name="" descr=""/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1590</xdr:row>
      <xdr:rowOff>66675</xdr:rowOff>
    </xdr:from>
    <xdr:ext cx="571500" cy="571500"/>
    <xdr:pic>
      <xdr:nvPicPr>
        <xdr:cNvPr id="1367" name="" descr=""/>
        <xdr:cNvPicPr>
          <a:picLocks noChangeAspect="1"/>
        </xdr:cNvPicPr>
      </xdr:nvPicPr>
      <xdr:blipFill>
        <a:blip xmlns:r="http://schemas.openxmlformats.org/officeDocument/2006/relationships" r:embed="rId1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1591</xdr:row>
      <xdr:rowOff>66675</xdr:rowOff>
    </xdr:from>
    <xdr:ext cx="571500" cy="571500"/>
    <xdr:pic>
      <xdr:nvPicPr>
        <xdr:cNvPr id="1368" name="" descr=""/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1592</xdr:row>
      <xdr:rowOff>66675</xdr:rowOff>
    </xdr:from>
    <xdr:ext cx="571500" cy="571500"/>
    <xdr:pic>
      <xdr:nvPicPr>
        <xdr:cNvPr id="1369" name="" descr=""/>
        <xdr:cNvPicPr>
          <a:picLocks noChangeAspect="1"/>
        </xdr:cNvPicPr>
      </xdr:nvPicPr>
      <xdr:blipFill>
        <a:blip xmlns:r="http://schemas.openxmlformats.org/officeDocument/2006/relationships" r:embed="rId1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1593</xdr:row>
      <xdr:rowOff>66675</xdr:rowOff>
    </xdr:from>
    <xdr:ext cx="571500" cy="571500"/>
    <xdr:pic>
      <xdr:nvPicPr>
        <xdr:cNvPr id="1370" name="" descr=""/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1594</xdr:row>
      <xdr:rowOff>66675</xdr:rowOff>
    </xdr:from>
    <xdr:ext cx="571500" cy="571500"/>
    <xdr:pic>
      <xdr:nvPicPr>
        <xdr:cNvPr id="1371" name="" descr=""/>
        <xdr:cNvPicPr>
          <a:picLocks noChangeAspect="1"/>
        </xdr:cNvPicPr>
      </xdr:nvPicPr>
      <xdr:blipFill>
        <a:blip xmlns:r="http://schemas.openxmlformats.org/officeDocument/2006/relationships" r:embed="rId1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1595</xdr:row>
      <xdr:rowOff>66675</xdr:rowOff>
    </xdr:from>
    <xdr:ext cx="571500" cy="571500"/>
    <xdr:pic>
      <xdr:nvPicPr>
        <xdr:cNvPr id="1372" name="" descr=""/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1596</xdr:row>
      <xdr:rowOff>66675</xdr:rowOff>
    </xdr:from>
    <xdr:ext cx="571500" cy="571500"/>
    <xdr:pic>
      <xdr:nvPicPr>
        <xdr:cNvPr id="1373" name="" descr=""/>
        <xdr:cNvPicPr>
          <a:picLocks noChangeAspect="1"/>
        </xdr:cNvPicPr>
      </xdr:nvPicPr>
      <xdr:blipFill>
        <a:blip xmlns:r="http://schemas.openxmlformats.org/officeDocument/2006/relationships" r:embed="rId1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1598</xdr:row>
      <xdr:rowOff>66675</xdr:rowOff>
    </xdr:from>
    <xdr:ext cx="571500" cy="571500"/>
    <xdr:pic>
      <xdr:nvPicPr>
        <xdr:cNvPr id="1374" name="" descr=""/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1600</xdr:row>
      <xdr:rowOff>66675</xdr:rowOff>
    </xdr:from>
    <xdr:ext cx="571500" cy="571500"/>
    <xdr:pic>
      <xdr:nvPicPr>
        <xdr:cNvPr id="1375" name="" descr=""/>
        <xdr:cNvPicPr>
          <a:picLocks noChangeAspect="1"/>
        </xdr:cNvPicPr>
      </xdr:nvPicPr>
      <xdr:blipFill>
        <a:blip xmlns:r="http://schemas.openxmlformats.org/officeDocument/2006/relationships" r:embed="rId1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1601</xdr:row>
      <xdr:rowOff>66675</xdr:rowOff>
    </xdr:from>
    <xdr:ext cx="571500" cy="571500"/>
    <xdr:pic>
      <xdr:nvPicPr>
        <xdr:cNvPr id="1376" name="" descr=""/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1602</xdr:row>
      <xdr:rowOff>66675</xdr:rowOff>
    </xdr:from>
    <xdr:ext cx="571500" cy="571500"/>
    <xdr:pic>
      <xdr:nvPicPr>
        <xdr:cNvPr id="1377" name="" descr=""/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1604</xdr:row>
      <xdr:rowOff>66675</xdr:rowOff>
    </xdr:from>
    <xdr:ext cx="571500" cy="571500"/>
    <xdr:pic>
      <xdr:nvPicPr>
        <xdr:cNvPr id="1378" name="" descr=""/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1605</xdr:row>
      <xdr:rowOff>66675</xdr:rowOff>
    </xdr:from>
    <xdr:ext cx="571500" cy="571500"/>
    <xdr:pic>
      <xdr:nvPicPr>
        <xdr:cNvPr id="1379" name="" descr=""/>
        <xdr:cNvPicPr>
          <a:picLocks noChangeAspect="1"/>
        </xdr:cNvPicPr>
      </xdr:nvPicPr>
      <xdr:blipFill>
        <a:blip xmlns:r="http://schemas.openxmlformats.org/officeDocument/2006/relationships" r:embed="rId1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1606</xdr:row>
      <xdr:rowOff>66675</xdr:rowOff>
    </xdr:from>
    <xdr:ext cx="571500" cy="571500"/>
    <xdr:pic>
      <xdr:nvPicPr>
        <xdr:cNvPr id="1380" name="" descr=""/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1607</xdr:row>
      <xdr:rowOff>66675</xdr:rowOff>
    </xdr:from>
    <xdr:ext cx="571500" cy="571500"/>
    <xdr:pic>
      <xdr:nvPicPr>
        <xdr:cNvPr id="1381" name="" descr=""/>
        <xdr:cNvPicPr>
          <a:picLocks noChangeAspect="1"/>
        </xdr:cNvPicPr>
      </xdr:nvPicPr>
      <xdr:blipFill>
        <a:blip xmlns:r="http://schemas.openxmlformats.org/officeDocument/2006/relationships" r:embed="rId1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1608</xdr:row>
      <xdr:rowOff>66675</xdr:rowOff>
    </xdr:from>
    <xdr:ext cx="571500" cy="571500"/>
    <xdr:pic>
      <xdr:nvPicPr>
        <xdr:cNvPr id="1382" name="" descr=""/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1609</xdr:row>
      <xdr:rowOff>66675</xdr:rowOff>
    </xdr:from>
    <xdr:ext cx="571500" cy="571500"/>
    <xdr:pic>
      <xdr:nvPicPr>
        <xdr:cNvPr id="1383" name="" descr=""/>
        <xdr:cNvPicPr>
          <a:picLocks noChangeAspect="1"/>
        </xdr:cNvPicPr>
      </xdr:nvPicPr>
      <xdr:blipFill>
        <a:blip xmlns:r="http://schemas.openxmlformats.org/officeDocument/2006/relationships" r:embed="rId1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1610</xdr:row>
      <xdr:rowOff>66675</xdr:rowOff>
    </xdr:from>
    <xdr:ext cx="571500" cy="571500"/>
    <xdr:pic>
      <xdr:nvPicPr>
        <xdr:cNvPr id="1384" name="" descr=""/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1611</xdr:row>
      <xdr:rowOff>66675</xdr:rowOff>
    </xdr:from>
    <xdr:ext cx="571500" cy="571500"/>
    <xdr:pic>
      <xdr:nvPicPr>
        <xdr:cNvPr id="1385" name="" descr=""/>
        <xdr:cNvPicPr>
          <a:picLocks noChangeAspect="1"/>
        </xdr:cNvPicPr>
      </xdr:nvPicPr>
      <xdr:blipFill>
        <a:blip xmlns:r="http://schemas.openxmlformats.org/officeDocument/2006/relationships" r:embed="rId1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1612</xdr:row>
      <xdr:rowOff>66675</xdr:rowOff>
    </xdr:from>
    <xdr:ext cx="571500" cy="571500"/>
    <xdr:pic>
      <xdr:nvPicPr>
        <xdr:cNvPr id="1386" name="" descr=""/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1613</xdr:row>
      <xdr:rowOff>66675</xdr:rowOff>
    </xdr:from>
    <xdr:ext cx="571500" cy="571500"/>
    <xdr:pic>
      <xdr:nvPicPr>
        <xdr:cNvPr id="1387" name="" descr=""/>
        <xdr:cNvPicPr>
          <a:picLocks noChangeAspect="1"/>
        </xdr:cNvPicPr>
      </xdr:nvPicPr>
      <xdr:blipFill>
        <a:blip xmlns:r="http://schemas.openxmlformats.org/officeDocument/2006/relationships" r:embed="rId1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1614</xdr:row>
      <xdr:rowOff>66675</xdr:rowOff>
    </xdr:from>
    <xdr:ext cx="571500" cy="571500"/>
    <xdr:pic>
      <xdr:nvPicPr>
        <xdr:cNvPr id="1388" name="" descr=""/>
        <xdr:cNvPicPr>
          <a:picLocks noChangeAspect="1"/>
        </xdr:cNvPicPr>
      </xdr:nvPicPr>
      <xdr:blipFill>
        <a:blip xmlns:r="http://schemas.openxmlformats.org/officeDocument/2006/relationships" r:embed="rId1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1615</xdr:row>
      <xdr:rowOff>66675</xdr:rowOff>
    </xdr:from>
    <xdr:ext cx="571500" cy="571500"/>
    <xdr:pic>
      <xdr:nvPicPr>
        <xdr:cNvPr id="1389" name="" descr=""/>
        <xdr:cNvPicPr>
          <a:picLocks noChangeAspect="1"/>
        </xdr:cNvPicPr>
      </xdr:nvPicPr>
      <xdr:blipFill>
        <a:blip xmlns:r="http://schemas.openxmlformats.org/officeDocument/2006/relationships" r:embed="rId1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1616</xdr:row>
      <xdr:rowOff>66675</xdr:rowOff>
    </xdr:from>
    <xdr:ext cx="571500" cy="571500"/>
    <xdr:pic>
      <xdr:nvPicPr>
        <xdr:cNvPr id="1390" name="" descr=""/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1617</xdr:row>
      <xdr:rowOff>66675</xdr:rowOff>
    </xdr:from>
    <xdr:ext cx="571500" cy="571500"/>
    <xdr:pic>
      <xdr:nvPicPr>
        <xdr:cNvPr id="1391" name="" descr=""/>
        <xdr:cNvPicPr>
          <a:picLocks noChangeAspect="1"/>
        </xdr:cNvPicPr>
      </xdr:nvPicPr>
      <xdr:blipFill>
        <a:blip xmlns:r="http://schemas.openxmlformats.org/officeDocument/2006/relationships" r:embed="rId1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1618</xdr:row>
      <xdr:rowOff>66675</xdr:rowOff>
    </xdr:from>
    <xdr:ext cx="571500" cy="571500"/>
    <xdr:pic>
      <xdr:nvPicPr>
        <xdr:cNvPr id="1392" name="" descr=""/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1619</xdr:row>
      <xdr:rowOff>66675</xdr:rowOff>
    </xdr:from>
    <xdr:ext cx="571500" cy="571500"/>
    <xdr:pic>
      <xdr:nvPicPr>
        <xdr:cNvPr id="1393" name="" descr=""/>
        <xdr:cNvPicPr>
          <a:picLocks noChangeAspect="1"/>
        </xdr:cNvPicPr>
      </xdr:nvPicPr>
      <xdr:blipFill>
        <a:blip xmlns:r="http://schemas.openxmlformats.org/officeDocument/2006/relationships" r:embed="rId1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1620</xdr:row>
      <xdr:rowOff>66675</xdr:rowOff>
    </xdr:from>
    <xdr:ext cx="571500" cy="571500"/>
    <xdr:pic>
      <xdr:nvPicPr>
        <xdr:cNvPr id="1394" name="" descr=""/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1621</xdr:row>
      <xdr:rowOff>66675</xdr:rowOff>
    </xdr:from>
    <xdr:ext cx="571500" cy="571500"/>
    <xdr:pic>
      <xdr:nvPicPr>
        <xdr:cNvPr id="1395" name="" descr=""/>
        <xdr:cNvPicPr>
          <a:picLocks noChangeAspect="1"/>
        </xdr:cNvPicPr>
      </xdr:nvPicPr>
      <xdr:blipFill>
        <a:blip xmlns:r="http://schemas.openxmlformats.org/officeDocument/2006/relationships" r:embed="rId1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1622</xdr:row>
      <xdr:rowOff>66675</xdr:rowOff>
    </xdr:from>
    <xdr:ext cx="571500" cy="571500"/>
    <xdr:pic>
      <xdr:nvPicPr>
        <xdr:cNvPr id="1396" name="" descr=""/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1623</xdr:row>
      <xdr:rowOff>66675</xdr:rowOff>
    </xdr:from>
    <xdr:ext cx="571500" cy="571500"/>
    <xdr:pic>
      <xdr:nvPicPr>
        <xdr:cNvPr id="1397" name="" descr=""/>
        <xdr:cNvPicPr>
          <a:picLocks noChangeAspect="1"/>
        </xdr:cNvPicPr>
      </xdr:nvPicPr>
      <xdr:blipFill>
        <a:blip xmlns:r="http://schemas.openxmlformats.org/officeDocument/2006/relationships" r:embed="rId1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1624</xdr:row>
      <xdr:rowOff>66675</xdr:rowOff>
    </xdr:from>
    <xdr:ext cx="571500" cy="571500"/>
    <xdr:pic>
      <xdr:nvPicPr>
        <xdr:cNvPr id="1398" name="" descr=""/>
        <xdr:cNvPicPr>
          <a:picLocks noChangeAspect="1"/>
        </xdr:cNvPicPr>
      </xdr:nvPicPr>
      <xdr:blipFill>
        <a:blip xmlns:r="http://schemas.openxmlformats.org/officeDocument/2006/relationships" r:embed="rId1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1625</xdr:row>
      <xdr:rowOff>66675</xdr:rowOff>
    </xdr:from>
    <xdr:ext cx="571500" cy="571500"/>
    <xdr:pic>
      <xdr:nvPicPr>
        <xdr:cNvPr id="1399" name="" descr=""/>
        <xdr:cNvPicPr>
          <a:picLocks noChangeAspect="1"/>
        </xdr:cNvPicPr>
      </xdr:nvPicPr>
      <xdr:blipFill>
        <a:blip xmlns:r="http://schemas.openxmlformats.org/officeDocument/2006/relationships" r:embed="rId1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1626</xdr:row>
      <xdr:rowOff>66675</xdr:rowOff>
    </xdr:from>
    <xdr:ext cx="571500" cy="571500"/>
    <xdr:pic>
      <xdr:nvPicPr>
        <xdr:cNvPr id="1400" name="" descr=""/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1627</xdr:row>
      <xdr:rowOff>66675</xdr:rowOff>
    </xdr:from>
    <xdr:ext cx="571500" cy="571500"/>
    <xdr:pic>
      <xdr:nvPicPr>
        <xdr:cNvPr id="1401" name="" descr=""/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1628</xdr:row>
      <xdr:rowOff>66675</xdr:rowOff>
    </xdr:from>
    <xdr:ext cx="571500" cy="571500"/>
    <xdr:pic>
      <xdr:nvPicPr>
        <xdr:cNvPr id="1402" name="" descr=""/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1629</xdr:row>
      <xdr:rowOff>66675</xdr:rowOff>
    </xdr:from>
    <xdr:ext cx="571500" cy="571500"/>
    <xdr:pic>
      <xdr:nvPicPr>
        <xdr:cNvPr id="1403" name="" descr=""/>
        <xdr:cNvPicPr>
          <a:picLocks noChangeAspect="1"/>
        </xdr:cNvPicPr>
      </xdr:nvPicPr>
      <xdr:blipFill>
        <a:blip xmlns:r="http://schemas.openxmlformats.org/officeDocument/2006/relationships" r:embed="rId1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1630</xdr:row>
      <xdr:rowOff>66675</xdr:rowOff>
    </xdr:from>
    <xdr:ext cx="571500" cy="571500"/>
    <xdr:pic>
      <xdr:nvPicPr>
        <xdr:cNvPr id="1404" name="" descr=""/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1631</xdr:row>
      <xdr:rowOff>66675</xdr:rowOff>
    </xdr:from>
    <xdr:ext cx="571500" cy="571500"/>
    <xdr:pic>
      <xdr:nvPicPr>
        <xdr:cNvPr id="1405" name="" descr=""/>
        <xdr:cNvPicPr>
          <a:picLocks noChangeAspect="1"/>
        </xdr:cNvPicPr>
      </xdr:nvPicPr>
      <xdr:blipFill>
        <a:blip xmlns:r="http://schemas.openxmlformats.org/officeDocument/2006/relationships" r:embed="rId1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1632</xdr:row>
      <xdr:rowOff>66675</xdr:rowOff>
    </xdr:from>
    <xdr:ext cx="571500" cy="571500"/>
    <xdr:pic>
      <xdr:nvPicPr>
        <xdr:cNvPr id="1406" name="" descr=""/>
        <xdr:cNvPicPr>
          <a:picLocks noChangeAspect="1"/>
        </xdr:cNvPicPr>
      </xdr:nvPicPr>
      <xdr:blipFill>
        <a:blip xmlns:r="http://schemas.openxmlformats.org/officeDocument/2006/relationships" r:embed="rId1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1633</xdr:row>
      <xdr:rowOff>66675</xdr:rowOff>
    </xdr:from>
    <xdr:ext cx="571500" cy="571500"/>
    <xdr:pic>
      <xdr:nvPicPr>
        <xdr:cNvPr id="1407" name="" descr=""/>
        <xdr:cNvPicPr>
          <a:picLocks noChangeAspect="1"/>
        </xdr:cNvPicPr>
      </xdr:nvPicPr>
      <xdr:blipFill>
        <a:blip xmlns:r="http://schemas.openxmlformats.org/officeDocument/2006/relationships" r:embed="rId1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1634</xdr:row>
      <xdr:rowOff>66675</xdr:rowOff>
    </xdr:from>
    <xdr:ext cx="571500" cy="571500"/>
    <xdr:pic>
      <xdr:nvPicPr>
        <xdr:cNvPr id="1408" name="" descr=""/>
        <xdr:cNvPicPr>
          <a:picLocks noChangeAspect="1"/>
        </xdr:cNvPicPr>
      </xdr:nvPicPr>
      <xdr:blipFill>
        <a:blip xmlns:r="http://schemas.openxmlformats.org/officeDocument/2006/relationships" r:embed="rId1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1635</xdr:row>
      <xdr:rowOff>66675</xdr:rowOff>
    </xdr:from>
    <xdr:ext cx="571500" cy="571500"/>
    <xdr:pic>
      <xdr:nvPicPr>
        <xdr:cNvPr id="1409" name="" descr=""/>
        <xdr:cNvPicPr>
          <a:picLocks noChangeAspect="1"/>
        </xdr:cNvPicPr>
      </xdr:nvPicPr>
      <xdr:blipFill>
        <a:blip xmlns:r="http://schemas.openxmlformats.org/officeDocument/2006/relationships" r:embed="rId1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1636</xdr:row>
      <xdr:rowOff>66675</xdr:rowOff>
    </xdr:from>
    <xdr:ext cx="571500" cy="571500"/>
    <xdr:pic>
      <xdr:nvPicPr>
        <xdr:cNvPr id="1410" name="" descr=""/>
        <xdr:cNvPicPr>
          <a:picLocks noChangeAspect="1"/>
        </xdr:cNvPicPr>
      </xdr:nvPicPr>
      <xdr:blipFill>
        <a:blip xmlns:r="http://schemas.openxmlformats.org/officeDocument/2006/relationships" r:embed="rId1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1637</xdr:row>
      <xdr:rowOff>66675</xdr:rowOff>
    </xdr:from>
    <xdr:ext cx="571500" cy="571500"/>
    <xdr:pic>
      <xdr:nvPicPr>
        <xdr:cNvPr id="1411" name="" descr=""/>
        <xdr:cNvPicPr>
          <a:picLocks noChangeAspect="1"/>
        </xdr:cNvPicPr>
      </xdr:nvPicPr>
      <xdr:blipFill>
        <a:blip xmlns:r="http://schemas.openxmlformats.org/officeDocument/2006/relationships" r:embed="rId1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1639</xdr:row>
      <xdr:rowOff>66675</xdr:rowOff>
    </xdr:from>
    <xdr:ext cx="571500" cy="571500"/>
    <xdr:pic>
      <xdr:nvPicPr>
        <xdr:cNvPr id="1412" name="" descr=""/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1641</xdr:row>
      <xdr:rowOff>66675</xdr:rowOff>
    </xdr:from>
    <xdr:ext cx="571500" cy="571500"/>
    <xdr:pic>
      <xdr:nvPicPr>
        <xdr:cNvPr id="1413" name="" descr=""/>
        <xdr:cNvPicPr>
          <a:picLocks noChangeAspect="1"/>
        </xdr:cNvPicPr>
      </xdr:nvPicPr>
      <xdr:blipFill>
        <a:blip xmlns:r="http://schemas.openxmlformats.org/officeDocument/2006/relationships" r:embed="rId1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1642</xdr:row>
      <xdr:rowOff>66675</xdr:rowOff>
    </xdr:from>
    <xdr:ext cx="571500" cy="571500"/>
    <xdr:pic>
      <xdr:nvPicPr>
        <xdr:cNvPr id="1414" name="" descr=""/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1643</xdr:row>
      <xdr:rowOff>66675</xdr:rowOff>
    </xdr:from>
    <xdr:ext cx="571500" cy="571500"/>
    <xdr:pic>
      <xdr:nvPicPr>
        <xdr:cNvPr id="1415" name="" descr=""/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1644</xdr:row>
      <xdr:rowOff>66675</xdr:rowOff>
    </xdr:from>
    <xdr:ext cx="571500" cy="571500"/>
    <xdr:pic>
      <xdr:nvPicPr>
        <xdr:cNvPr id="1416" name="" descr=""/>
        <xdr:cNvPicPr>
          <a:picLocks noChangeAspect="1"/>
        </xdr:cNvPicPr>
      </xdr:nvPicPr>
      <xdr:blipFill>
        <a:blip xmlns:r="http://schemas.openxmlformats.org/officeDocument/2006/relationships" r:embed="rId1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1645</xdr:row>
      <xdr:rowOff>66675</xdr:rowOff>
    </xdr:from>
    <xdr:ext cx="571500" cy="571500"/>
    <xdr:pic>
      <xdr:nvPicPr>
        <xdr:cNvPr id="1417" name="" descr=""/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1646</xdr:row>
      <xdr:rowOff>66675</xdr:rowOff>
    </xdr:from>
    <xdr:ext cx="571500" cy="571500"/>
    <xdr:pic>
      <xdr:nvPicPr>
        <xdr:cNvPr id="1418" name="" descr=""/>
        <xdr:cNvPicPr>
          <a:picLocks noChangeAspect="1"/>
        </xdr:cNvPicPr>
      </xdr:nvPicPr>
      <xdr:blipFill>
        <a:blip xmlns:r="http://schemas.openxmlformats.org/officeDocument/2006/relationships" r:embed="rId1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1647</xdr:row>
      <xdr:rowOff>66675</xdr:rowOff>
    </xdr:from>
    <xdr:ext cx="571500" cy="571500"/>
    <xdr:pic>
      <xdr:nvPicPr>
        <xdr:cNvPr id="1419" name="" descr=""/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1648</xdr:row>
      <xdr:rowOff>66675</xdr:rowOff>
    </xdr:from>
    <xdr:ext cx="571500" cy="571500"/>
    <xdr:pic>
      <xdr:nvPicPr>
        <xdr:cNvPr id="1420" name="" descr=""/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1649</xdr:row>
      <xdr:rowOff>66675</xdr:rowOff>
    </xdr:from>
    <xdr:ext cx="571500" cy="571500"/>
    <xdr:pic>
      <xdr:nvPicPr>
        <xdr:cNvPr id="1421" name="" descr=""/>
        <xdr:cNvPicPr>
          <a:picLocks noChangeAspect="1"/>
        </xdr:cNvPicPr>
      </xdr:nvPicPr>
      <xdr:blipFill>
        <a:blip xmlns:r="http://schemas.openxmlformats.org/officeDocument/2006/relationships" r:embed="rId1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1650</xdr:row>
      <xdr:rowOff>66675</xdr:rowOff>
    </xdr:from>
    <xdr:ext cx="571500" cy="571500"/>
    <xdr:pic>
      <xdr:nvPicPr>
        <xdr:cNvPr id="1422" name="" descr=""/>
        <xdr:cNvPicPr>
          <a:picLocks noChangeAspect="1"/>
        </xdr:cNvPicPr>
      </xdr:nvPicPr>
      <xdr:blipFill>
        <a:blip xmlns:r="http://schemas.openxmlformats.org/officeDocument/2006/relationships" r:embed="rId1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1651</xdr:row>
      <xdr:rowOff>66675</xdr:rowOff>
    </xdr:from>
    <xdr:ext cx="571500" cy="571500"/>
    <xdr:pic>
      <xdr:nvPicPr>
        <xdr:cNvPr id="1423" name="" descr=""/>
        <xdr:cNvPicPr>
          <a:picLocks noChangeAspect="1"/>
        </xdr:cNvPicPr>
      </xdr:nvPicPr>
      <xdr:blipFill>
        <a:blip xmlns:r="http://schemas.openxmlformats.org/officeDocument/2006/relationships" r:embed="rId1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1652</xdr:row>
      <xdr:rowOff>66675</xdr:rowOff>
    </xdr:from>
    <xdr:ext cx="571500" cy="571500"/>
    <xdr:pic>
      <xdr:nvPicPr>
        <xdr:cNvPr id="1424" name="" descr=""/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1653</xdr:row>
      <xdr:rowOff>66675</xdr:rowOff>
    </xdr:from>
    <xdr:ext cx="571500" cy="571500"/>
    <xdr:pic>
      <xdr:nvPicPr>
        <xdr:cNvPr id="1425" name="" descr=""/>
        <xdr:cNvPicPr>
          <a:picLocks noChangeAspect="1"/>
        </xdr:cNvPicPr>
      </xdr:nvPicPr>
      <xdr:blipFill>
        <a:blip xmlns:r="http://schemas.openxmlformats.org/officeDocument/2006/relationships" r:embed="rId1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1654</xdr:row>
      <xdr:rowOff>66675</xdr:rowOff>
    </xdr:from>
    <xdr:ext cx="571500" cy="571500"/>
    <xdr:pic>
      <xdr:nvPicPr>
        <xdr:cNvPr id="1426" name="" descr=""/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1655</xdr:row>
      <xdr:rowOff>66675</xdr:rowOff>
    </xdr:from>
    <xdr:ext cx="571500" cy="571500"/>
    <xdr:pic>
      <xdr:nvPicPr>
        <xdr:cNvPr id="1427" name="" descr=""/>
        <xdr:cNvPicPr>
          <a:picLocks noChangeAspect="1"/>
        </xdr:cNvPicPr>
      </xdr:nvPicPr>
      <xdr:blipFill>
        <a:blip xmlns:r="http://schemas.openxmlformats.org/officeDocument/2006/relationships" r:embed="rId1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1656</xdr:row>
      <xdr:rowOff>66675</xdr:rowOff>
    </xdr:from>
    <xdr:ext cx="571500" cy="571500"/>
    <xdr:pic>
      <xdr:nvPicPr>
        <xdr:cNvPr id="1428" name="" descr=""/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1657</xdr:row>
      <xdr:rowOff>66675</xdr:rowOff>
    </xdr:from>
    <xdr:ext cx="571500" cy="571500"/>
    <xdr:pic>
      <xdr:nvPicPr>
        <xdr:cNvPr id="1429" name="" descr=""/>
        <xdr:cNvPicPr>
          <a:picLocks noChangeAspect="1"/>
        </xdr:cNvPicPr>
      </xdr:nvPicPr>
      <xdr:blipFill>
        <a:blip xmlns:r="http://schemas.openxmlformats.org/officeDocument/2006/relationships" r:embed="rId1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1658</xdr:row>
      <xdr:rowOff>66675</xdr:rowOff>
    </xdr:from>
    <xdr:ext cx="571500" cy="571500"/>
    <xdr:pic>
      <xdr:nvPicPr>
        <xdr:cNvPr id="1430" name="" descr=""/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1659</xdr:row>
      <xdr:rowOff>66675</xdr:rowOff>
    </xdr:from>
    <xdr:ext cx="571500" cy="571500"/>
    <xdr:pic>
      <xdr:nvPicPr>
        <xdr:cNvPr id="1431" name="" descr=""/>
        <xdr:cNvPicPr>
          <a:picLocks noChangeAspect="1"/>
        </xdr:cNvPicPr>
      </xdr:nvPicPr>
      <xdr:blipFill>
        <a:blip xmlns:r="http://schemas.openxmlformats.org/officeDocument/2006/relationships" r:embed="rId1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1660</xdr:row>
      <xdr:rowOff>66675</xdr:rowOff>
    </xdr:from>
    <xdr:ext cx="571500" cy="571500"/>
    <xdr:pic>
      <xdr:nvPicPr>
        <xdr:cNvPr id="1432" name="" descr=""/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1661</xdr:row>
      <xdr:rowOff>66675</xdr:rowOff>
    </xdr:from>
    <xdr:ext cx="571500" cy="571500"/>
    <xdr:pic>
      <xdr:nvPicPr>
        <xdr:cNvPr id="1433" name="" descr=""/>
        <xdr:cNvPicPr>
          <a:picLocks noChangeAspect="1"/>
        </xdr:cNvPicPr>
      </xdr:nvPicPr>
      <xdr:blipFill>
        <a:blip xmlns:r="http://schemas.openxmlformats.org/officeDocument/2006/relationships" r:embed="rId1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1662</xdr:row>
      <xdr:rowOff>66675</xdr:rowOff>
    </xdr:from>
    <xdr:ext cx="571500" cy="571500"/>
    <xdr:pic>
      <xdr:nvPicPr>
        <xdr:cNvPr id="1434" name="" descr=""/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1663</xdr:row>
      <xdr:rowOff>66675</xdr:rowOff>
    </xdr:from>
    <xdr:ext cx="571500" cy="571500"/>
    <xdr:pic>
      <xdr:nvPicPr>
        <xdr:cNvPr id="1435" name="" descr=""/>
        <xdr:cNvPicPr>
          <a:picLocks noChangeAspect="1"/>
        </xdr:cNvPicPr>
      </xdr:nvPicPr>
      <xdr:blipFill>
        <a:blip xmlns:r="http://schemas.openxmlformats.org/officeDocument/2006/relationships" r:embed="rId1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1664</xdr:row>
      <xdr:rowOff>66675</xdr:rowOff>
    </xdr:from>
    <xdr:ext cx="571500" cy="571500"/>
    <xdr:pic>
      <xdr:nvPicPr>
        <xdr:cNvPr id="1436" name="" descr=""/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1665</xdr:row>
      <xdr:rowOff>66675</xdr:rowOff>
    </xdr:from>
    <xdr:ext cx="571500" cy="571500"/>
    <xdr:pic>
      <xdr:nvPicPr>
        <xdr:cNvPr id="1437" name="" descr=""/>
        <xdr:cNvPicPr>
          <a:picLocks noChangeAspect="1"/>
        </xdr:cNvPicPr>
      </xdr:nvPicPr>
      <xdr:blipFill>
        <a:blip xmlns:r="http://schemas.openxmlformats.org/officeDocument/2006/relationships" r:embed="rId1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1666</xdr:row>
      <xdr:rowOff>66675</xdr:rowOff>
    </xdr:from>
    <xdr:ext cx="571500" cy="571500"/>
    <xdr:pic>
      <xdr:nvPicPr>
        <xdr:cNvPr id="1438" name="" descr=""/>
        <xdr:cNvPicPr>
          <a:picLocks noChangeAspect="1"/>
        </xdr:cNvPicPr>
      </xdr:nvPicPr>
      <xdr:blipFill>
        <a:blip xmlns:r="http://schemas.openxmlformats.org/officeDocument/2006/relationships" r:embed="rId1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1668</xdr:row>
      <xdr:rowOff>66675</xdr:rowOff>
    </xdr:from>
    <xdr:ext cx="571500" cy="571500"/>
    <xdr:pic>
      <xdr:nvPicPr>
        <xdr:cNvPr id="1439" name="" descr=""/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1669</xdr:row>
      <xdr:rowOff>66675</xdr:rowOff>
    </xdr:from>
    <xdr:ext cx="571500" cy="571500"/>
    <xdr:pic>
      <xdr:nvPicPr>
        <xdr:cNvPr id="1440" name="" descr=""/>
        <xdr:cNvPicPr>
          <a:picLocks noChangeAspect="1"/>
        </xdr:cNvPicPr>
      </xdr:nvPicPr>
      <xdr:blipFill>
        <a:blip xmlns:r="http://schemas.openxmlformats.org/officeDocument/2006/relationships" r:embed="rId1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1670</xdr:row>
      <xdr:rowOff>66675</xdr:rowOff>
    </xdr:from>
    <xdr:ext cx="571500" cy="571500"/>
    <xdr:pic>
      <xdr:nvPicPr>
        <xdr:cNvPr id="1441" name="" descr=""/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1671</xdr:row>
      <xdr:rowOff>66675</xdr:rowOff>
    </xdr:from>
    <xdr:ext cx="571500" cy="571500"/>
    <xdr:pic>
      <xdr:nvPicPr>
        <xdr:cNvPr id="1442" name="" descr=""/>
        <xdr:cNvPicPr>
          <a:picLocks noChangeAspect="1"/>
        </xdr:cNvPicPr>
      </xdr:nvPicPr>
      <xdr:blipFill>
        <a:blip xmlns:r="http://schemas.openxmlformats.org/officeDocument/2006/relationships" r:embed="rId1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1672</xdr:row>
      <xdr:rowOff>66675</xdr:rowOff>
    </xdr:from>
    <xdr:ext cx="571500" cy="571500"/>
    <xdr:pic>
      <xdr:nvPicPr>
        <xdr:cNvPr id="1443" name="" descr=""/>
        <xdr:cNvPicPr>
          <a:picLocks noChangeAspect="1"/>
        </xdr:cNvPicPr>
      </xdr:nvPicPr>
      <xdr:blipFill>
        <a:blip xmlns:r="http://schemas.openxmlformats.org/officeDocument/2006/relationships" r:embed="rId1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1673</xdr:row>
      <xdr:rowOff>66675</xdr:rowOff>
    </xdr:from>
    <xdr:ext cx="571500" cy="571500"/>
    <xdr:pic>
      <xdr:nvPicPr>
        <xdr:cNvPr id="1444" name="" descr=""/>
        <xdr:cNvPicPr>
          <a:picLocks noChangeAspect="1"/>
        </xdr:cNvPicPr>
      </xdr:nvPicPr>
      <xdr:blipFill>
        <a:blip xmlns:r="http://schemas.openxmlformats.org/officeDocument/2006/relationships" r:embed="rId1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1674</xdr:row>
      <xdr:rowOff>66675</xdr:rowOff>
    </xdr:from>
    <xdr:ext cx="571500" cy="571500"/>
    <xdr:pic>
      <xdr:nvPicPr>
        <xdr:cNvPr id="1445" name="" descr=""/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1675</xdr:row>
      <xdr:rowOff>66675</xdr:rowOff>
    </xdr:from>
    <xdr:ext cx="571500" cy="571500"/>
    <xdr:pic>
      <xdr:nvPicPr>
        <xdr:cNvPr id="1446" name="" descr=""/>
        <xdr:cNvPicPr>
          <a:picLocks noChangeAspect="1"/>
        </xdr:cNvPicPr>
      </xdr:nvPicPr>
      <xdr:blipFill>
        <a:blip xmlns:r="http://schemas.openxmlformats.org/officeDocument/2006/relationships" r:embed="rId1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1676</xdr:row>
      <xdr:rowOff>66675</xdr:rowOff>
    </xdr:from>
    <xdr:ext cx="571500" cy="571500"/>
    <xdr:pic>
      <xdr:nvPicPr>
        <xdr:cNvPr id="1447" name="" descr=""/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1678</xdr:row>
      <xdr:rowOff>66675</xdr:rowOff>
    </xdr:from>
    <xdr:ext cx="571500" cy="571500"/>
    <xdr:pic>
      <xdr:nvPicPr>
        <xdr:cNvPr id="1448" name="" descr=""/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1679</xdr:row>
      <xdr:rowOff>66675</xdr:rowOff>
    </xdr:from>
    <xdr:ext cx="571500" cy="571500"/>
    <xdr:pic>
      <xdr:nvPicPr>
        <xdr:cNvPr id="1449" name="" descr=""/>
        <xdr:cNvPicPr>
          <a:picLocks noChangeAspect="1"/>
        </xdr:cNvPicPr>
      </xdr:nvPicPr>
      <xdr:blipFill>
        <a:blip xmlns:r="http://schemas.openxmlformats.org/officeDocument/2006/relationships" r:embed="rId1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1680</xdr:row>
      <xdr:rowOff>66675</xdr:rowOff>
    </xdr:from>
    <xdr:ext cx="571500" cy="571500"/>
    <xdr:pic>
      <xdr:nvPicPr>
        <xdr:cNvPr id="1450" name="" descr=""/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1681</xdr:row>
      <xdr:rowOff>66675</xdr:rowOff>
    </xdr:from>
    <xdr:ext cx="571500" cy="571500"/>
    <xdr:pic>
      <xdr:nvPicPr>
        <xdr:cNvPr id="1451" name="" descr=""/>
        <xdr:cNvPicPr>
          <a:picLocks noChangeAspect="1"/>
        </xdr:cNvPicPr>
      </xdr:nvPicPr>
      <xdr:blipFill>
        <a:blip xmlns:r="http://schemas.openxmlformats.org/officeDocument/2006/relationships" r:embed="rId1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1682</xdr:row>
      <xdr:rowOff>66675</xdr:rowOff>
    </xdr:from>
    <xdr:ext cx="571500" cy="571500"/>
    <xdr:pic>
      <xdr:nvPicPr>
        <xdr:cNvPr id="1452" name="" descr=""/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1683</xdr:row>
      <xdr:rowOff>66675</xdr:rowOff>
    </xdr:from>
    <xdr:ext cx="571500" cy="571500"/>
    <xdr:pic>
      <xdr:nvPicPr>
        <xdr:cNvPr id="1453" name="" descr=""/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1684</xdr:row>
      <xdr:rowOff>66675</xdr:rowOff>
    </xdr:from>
    <xdr:ext cx="571500" cy="571500"/>
    <xdr:pic>
      <xdr:nvPicPr>
        <xdr:cNvPr id="1454" name="" descr=""/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1685</xdr:row>
      <xdr:rowOff>66675</xdr:rowOff>
    </xdr:from>
    <xdr:ext cx="571500" cy="571500"/>
    <xdr:pic>
      <xdr:nvPicPr>
        <xdr:cNvPr id="1455" name="" descr=""/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1686</xdr:row>
      <xdr:rowOff>66675</xdr:rowOff>
    </xdr:from>
    <xdr:ext cx="571500" cy="571500"/>
    <xdr:pic>
      <xdr:nvPicPr>
        <xdr:cNvPr id="1456" name="" descr=""/>
        <xdr:cNvPicPr>
          <a:picLocks noChangeAspect="1"/>
        </xdr:cNvPicPr>
      </xdr:nvPicPr>
      <xdr:blipFill>
        <a:blip xmlns:r="http://schemas.openxmlformats.org/officeDocument/2006/relationships" r:embed="rId1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1687</xdr:row>
      <xdr:rowOff>66675</xdr:rowOff>
    </xdr:from>
    <xdr:ext cx="571500" cy="571500"/>
    <xdr:pic>
      <xdr:nvPicPr>
        <xdr:cNvPr id="1457" name="" descr=""/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1688</xdr:row>
      <xdr:rowOff>66675</xdr:rowOff>
    </xdr:from>
    <xdr:ext cx="571500" cy="571500"/>
    <xdr:pic>
      <xdr:nvPicPr>
        <xdr:cNvPr id="1458" name="" descr=""/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1689</xdr:row>
      <xdr:rowOff>66675</xdr:rowOff>
    </xdr:from>
    <xdr:ext cx="571500" cy="571500"/>
    <xdr:pic>
      <xdr:nvPicPr>
        <xdr:cNvPr id="1459" name="" descr=""/>
        <xdr:cNvPicPr>
          <a:picLocks noChangeAspect="1"/>
        </xdr:cNvPicPr>
      </xdr:nvPicPr>
      <xdr:blipFill>
        <a:blip xmlns:r="http://schemas.openxmlformats.org/officeDocument/2006/relationships" r:embed="rId1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1690</xdr:row>
      <xdr:rowOff>66675</xdr:rowOff>
    </xdr:from>
    <xdr:ext cx="571500" cy="571500"/>
    <xdr:pic>
      <xdr:nvPicPr>
        <xdr:cNvPr id="1460" name="" descr=""/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1692</xdr:row>
      <xdr:rowOff>66675</xdr:rowOff>
    </xdr:from>
    <xdr:ext cx="571500" cy="571500"/>
    <xdr:pic>
      <xdr:nvPicPr>
        <xdr:cNvPr id="1461" name="" descr=""/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1693</xdr:row>
      <xdr:rowOff>66675</xdr:rowOff>
    </xdr:from>
    <xdr:ext cx="571500" cy="571500"/>
    <xdr:pic>
      <xdr:nvPicPr>
        <xdr:cNvPr id="1462" name="" descr=""/>
        <xdr:cNvPicPr>
          <a:picLocks noChangeAspect="1"/>
        </xdr:cNvPicPr>
      </xdr:nvPicPr>
      <xdr:blipFill>
        <a:blip xmlns:r="http://schemas.openxmlformats.org/officeDocument/2006/relationships" r:embed="rId1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1694</xdr:row>
      <xdr:rowOff>66675</xdr:rowOff>
    </xdr:from>
    <xdr:ext cx="571500" cy="571500"/>
    <xdr:pic>
      <xdr:nvPicPr>
        <xdr:cNvPr id="1463" name="" descr=""/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1695</xdr:row>
      <xdr:rowOff>66675</xdr:rowOff>
    </xdr:from>
    <xdr:ext cx="571500" cy="571500"/>
    <xdr:pic>
      <xdr:nvPicPr>
        <xdr:cNvPr id="1464" name="" descr=""/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1696</xdr:row>
      <xdr:rowOff>66675</xdr:rowOff>
    </xdr:from>
    <xdr:ext cx="571500" cy="571500"/>
    <xdr:pic>
      <xdr:nvPicPr>
        <xdr:cNvPr id="1465" name="" descr=""/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1697</xdr:row>
      <xdr:rowOff>66675</xdr:rowOff>
    </xdr:from>
    <xdr:ext cx="571500" cy="571500"/>
    <xdr:pic>
      <xdr:nvPicPr>
        <xdr:cNvPr id="1466" name="" descr=""/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1698</xdr:row>
      <xdr:rowOff>66675</xdr:rowOff>
    </xdr:from>
    <xdr:ext cx="571500" cy="571500"/>
    <xdr:pic>
      <xdr:nvPicPr>
        <xdr:cNvPr id="1467" name="" descr=""/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1699</xdr:row>
      <xdr:rowOff>66675</xdr:rowOff>
    </xdr:from>
    <xdr:ext cx="571500" cy="571500"/>
    <xdr:pic>
      <xdr:nvPicPr>
        <xdr:cNvPr id="1468" name="" descr=""/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1700</xdr:row>
      <xdr:rowOff>66675</xdr:rowOff>
    </xdr:from>
    <xdr:ext cx="571500" cy="571500"/>
    <xdr:pic>
      <xdr:nvPicPr>
        <xdr:cNvPr id="1469" name="" descr=""/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1701</xdr:row>
      <xdr:rowOff>66675</xdr:rowOff>
    </xdr:from>
    <xdr:ext cx="571500" cy="571500"/>
    <xdr:pic>
      <xdr:nvPicPr>
        <xdr:cNvPr id="1470" name="" descr=""/>
        <xdr:cNvPicPr>
          <a:picLocks noChangeAspect="1"/>
        </xdr:cNvPicPr>
      </xdr:nvPicPr>
      <xdr:blipFill>
        <a:blip xmlns:r="http://schemas.openxmlformats.org/officeDocument/2006/relationships" r:embed="rId1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1702</xdr:row>
      <xdr:rowOff>66675</xdr:rowOff>
    </xdr:from>
    <xdr:ext cx="571500" cy="571500"/>
    <xdr:pic>
      <xdr:nvPicPr>
        <xdr:cNvPr id="1471" name="" descr=""/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1703</xdr:row>
      <xdr:rowOff>66675</xdr:rowOff>
    </xdr:from>
    <xdr:ext cx="571500" cy="571500"/>
    <xdr:pic>
      <xdr:nvPicPr>
        <xdr:cNvPr id="1472" name="" descr=""/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1704</xdr:row>
      <xdr:rowOff>66675</xdr:rowOff>
    </xdr:from>
    <xdr:ext cx="571500" cy="571500"/>
    <xdr:pic>
      <xdr:nvPicPr>
        <xdr:cNvPr id="1473" name="" descr=""/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1705</xdr:row>
      <xdr:rowOff>66675</xdr:rowOff>
    </xdr:from>
    <xdr:ext cx="571500" cy="571500"/>
    <xdr:pic>
      <xdr:nvPicPr>
        <xdr:cNvPr id="1474" name="" descr=""/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1706</xdr:row>
      <xdr:rowOff>66675</xdr:rowOff>
    </xdr:from>
    <xdr:ext cx="571500" cy="571500"/>
    <xdr:pic>
      <xdr:nvPicPr>
        <xdr:cNvPr id="1475" name="" descr=""/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1707</xdr:row>
      <xdr:rowOff>66675</xdr:rowOff>
    </xdr:from>
    <xdr:ext cx="571500" cy="571500"/>
    <xdr:pic>
      <xdr:nvPicPr>
        <xdr:cNvPr id="1476" name="" descr=""/>
        <xdr:cNvPicPr>
          <a:picLocks noChangeAspect="1"/>
        </xdr:cNvPicPr>
      </xdr:nvPicPr>
      <xdr:blipFill>
        <a:blip xmlns:r="http://schemas.openxmlformats.org/officeDocument/2006/relationships" r:embed="rId1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1708</xdr:row>
      <xdr:rowOff>66675</xdr:rowOff>
    </xdr:from>
    <xdr:ext cx="571500" cy="571500"/>
    <xdr:pic>
      <xdr:nvPicPr>
        <xdr:cNvPr id="1477" name="" descr=""/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1710</xdr:row>
      <xdr:rowOff>66675</xdr:rowOff>
    </xdr:from>
    <xdr:ext cx="571500" cy="571500"/>
    <xdr:pic>
      <xdr:nvPicPr>
        <xdr:cNvPr id="1478" name="" descr=""/>
        <xdr:cNvPicPr>
          <a:picLocks noChangeAspect="1"/>
        </xdr:cNvPicPr>
      </xdr:nvPicPr>
      <xdr:blipFill>
        <a:blip xmlns:r="http://schemas.openxmlformats.org/officeDocument/2006/relationships" r:embed="rId1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1711</xdr:row>
      <xdr:rowOff>66675</xdr:rowOff>
    </xdr:from>
    <xdr:ext cx="571500" cy="571500"/>
    <xdr:pic>
      <xdr:nvPicPr>
        <xdr:cNvPr id="1479" name="" descr=""/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1712</xdr:row>
      <xdr:rowOff>66675</xdr:rowOff>
    </xdr:from>
    <xdr:ext cx="571500" cy="571500"/>
    <xdr:pic>
      <xdr:nvPicPr>
        <xdr:cNvPr id="1480" name="" descr=""/>
        <xdr:cNvPicPr>
          <a:picLocks noChangeAspect="1"/>
        </xdr:cNvPicPr>
      </xdr:nvPicPr>
      <xdr:blipFill>
        <a:blip xmlns:r="http://schemas.openxmlformats.org/officeDocument/2006/relationships" r:embed="rId1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1713</xdr:row>
      <xdr:rowOff>66675</xdr:rowOff>
    </xdr:from>
    <xdr:ext cx="571500" cy="571500"/>
    <xdr:pic>
      <xdr:nvPicPr>
        <xdr:cNvPr id="1481" name="" descr=""/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1714</xdr:row>
      <xdr:rowOff>66675</xdr:rowOff>
    </xdr:from>
    <xdr:ext cx="571500" cy="571500"/>
    <xdr:pic>
      <xdr:nvPicPr>
        <xdr:cNvPr id="1482" name="" descr=""/>
        <xdr:cNvPicPr>
          <a:picLocks noChangeAspect="1"/>
        </xdr:cNvPicPr>
      </xdr:nvPicPr>
      <xdr:blipFill>
        <a:blip xmlns:r="http://schemas.openxmlformats.org/officeDocument/2006/relationships" r:embed="rId1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1716</xdr:row>
      <xdr:rowOff>66675</xdr:rowOff>
    </xdr:from>
    <xdr:ext cx="571500" cy="571500"/>
    <xdr:pic>
      <xdr:nvPicPr>
        <xdr:cNvPr id="1483" name="" descr=""/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1717</xdr:row>
      <xdr:rowOff>66675</xdr:rowOff>
    </xdr:from>
    <xdr:ext cx="571500" cy="571500"/>
    <xdr:pic>
      <xdr:nvPicPr>
        <xdr:cNvPr id="1484" name="" descr=""/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1718</xdr:row>
      <xdr:rowOff>66675</xdr:rowOff>
    </xdr:from>
    <xdr:ext cx="571500" cy="571500"/>
    <xdr:pic>
      <xdr:nvPicPr>
        <xdr:cNvPr id="1485" name="" descr=""/>
        <xdr:cNvPicPr>
          <a:picLocks noChangeAspect="1"/>
        </xdr:cNvPicPr>
      </xdr:nvPicPr>
      <xdr:blipFill>
        <a:blip xmlns:r="http://schemas.openxmlformats.org/officeDocument/2006/relationships" r:embed="rId1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1719</xdr:row>
      <xdr:rowOff>66675</xdr:rowOff>
    </xdr:from>
    <xdr:ext cx="571500" cy="571500"/>
    <xdr:pic>
      <xdr:nvPicPr>
        <xdr:cNvPr id="1486" name="" descr=""/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1720</xdr:row>
      <xdr:rowOff>66675</xdr:rowOff>
    </xdr:from>
    <xdr:ext cx="571500" cy="571500"/>
    <xdr:pic>
      <xdr:nvPicPr>
        <xdr:cNvPr id="1487" name="" descr=""/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1721</xdr:row>
      <xdr:rowOff>66675</xdr:rowOff>
    </xdr:from>
    <xdr:ext cx="571500" cy="571500"/>
    <xdr:pic>
      <xdr:nvPicPr>
        <xdr:cNvPr id="1488" name="" descr=""/>
        <xdr:cNvPicPr>
          <a:picLocks noChangeAspect="1"/>
        </xdr:cNvPicPr>
      </xdr:nvPicPr>
      <xdr:blipFill>
        <a:blip xmlns:r="http://schemas.openxmlformats.org/officeDocument/2006/relationships" r:embed="rId1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1722</xdr:row>
      <xdr:rowOff>66675</xdr:rowOff>
    </xdr:from>
    <xdr:ext cx="571500" cy="571500"/>
    <xdr:pic>
      <xdr:nvPicPr>
        <xdr:cNvPr id="1489" name="" descr=""/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1723</xdr:row>
      <xdr:rowOff>66675</xdr:rowOff>
    </xdr:from>
    <xdr:ext cx="571500" cy="571500"/>
    <xdr:pic>
      <xdr:nvPicPr>
        <xdr:cNvPr id="1490" name="" descr=""/>
        <xdr:cNvPicPr>
          <a:picLocks noChangeAspect="1"/>
        </xdr:cNvPicPr>
      </xdr:nvPicPr>
      <xdr:blipFill>
        <a:blip xmlns:r="http://schemas.openxmlformats.org/officeDocument/2006/relationships" r:embed="rId1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1724</xdr:row>
      <xdr:rowOff>66675</xdr:rowOff>
    </xdr:from>
    <xdr:ext cx="571500" cy="571500"/>
    <xdr:pic>
      <xdr:nvPicPr>
        <xdr:cNvPr id="1491" name="" descr=""/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1725</xdr:row>
      <xdr:rowOff>66675</xdr:rowOff>
    </xdr:from>
    <xdr:ext cx="571500" cy="571500"/>
    <xdr:pic>
      <xdr:nvPicPr>
        <xdr:cNvPr id="1492" name="" descr=""/>
        <xdr:cNvPicPr>
          <a:picLocks noChangeAspect="1"/>
        </xdr:cNvPicPr>
      </xdr:nvPicPr>
      <xdr:blipFill>
        <a:blip xmlns:r="http://schemas.openxmlformats.org/officeDocument/2006/relationships" r:embed="rId1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1726</xdr:row>
      <xdr:rowOff>66675</xdr:rowOff>
    </xdr:from>
    <xdr:ext cx="571500" cy="571500"/>
    <xdr:pic>
      <xdr:nvPicPr>
        <xdr:cNvPr id="1493" name="" descr=""/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1728</xdr:row>
      <xdr:rowOff>66675</xdr:rowOff>
    </xdr:from>
    <xdr:ext cx="571500" cy="571500"/>
    <xdr:pic>
      <xdr:nvPicPr>
        <xdr:cNvPr id="1494" name="" descr=""/>
        <xdr:cNvPicPr>
          <a:picLocks noChangeAspect="1"/>
        </xdr:cNvPicPr>
      </xdr:nvPicPr>
      <xdr:blipFill>
        <a:blip xmlns:r="http://schemas.openxmlformats.org/officeDocument/2006/relationships" r:embed="rId1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1729</xdr:row>
      <xdr:rowOff>66675</xdr:rowOff>
    </xdr:from>
    <xdr:ext cx="571500" cy="571500"/>
    <xdr:pic>
      <xdr:nvPicPr>
        <xdr:cNvPr id="1495" name="" descr=""/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1730</xdr:row>
      <xdr:rowOff>66675</xdr:rowOff>
    </xdr:from>
    <xdr:ext cx="571500" cy="571500"/>
    <xdr:pic>
      <xdr:nvPicPr>
        <xdr:cNvPr id="1496" name="" descr=""/>
        <xdr:cNvPicPr>
          <a:picLocks noChangeAspect="1"/>
        </xdr:cNvPicPr>
      </xdr:nvPicPr>
      <xdr:blipFill>
        <a:blip xmlns:r="http://schemas.openxmlformats.org/officeDocument/2006/relationships" r:embed="rId1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1731</xdr:row>
      <xdr:rowOff>66675</xdr:rowOff>
    </xdr:from>
    <xdr:ext cx="571500" cy="571500"/>
    <xdr:pic>
      <xdr:nvPicPr>
        <xdr:cNvPr id="1497" name="" descr=""/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1732</xdr:row>
      <xdr:rowOff>66675</xdr:rowOff>
    </xdr:from>
    <xdr:ext cx="571500" cy="571500"/>
    <xdr:pic>
      <xdr:nvPicPr>
        <xdr:cNvPr id="1498" name="" descr=""/>
        <xdr:cNvPicPr>
          <a:picLocks noChangeAspect="1"/>
        </xdr:cNvPicPr>
      </xdr:nvPicPr>
      <xdr:blipFill>
        <a:blip xmlns:r="http://schemas.openxmlformats.org/officeDocument/2006/relationships" r:embed="rId1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1733</xdr:row>
      <xdr:rowOff>66675</xdr:rowOff>
    </xdr:from>
    <xdr:ext cx="571500" cy="571500"/>
    <xdr:pic>
      <xdr:nvPicPr>
        <xdr:cNvPr id="1499" name="" descr=""/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1735</xdr:row>
      <xdr:rowOff>66675</xdr:rowOff>
    </xdr:from>
    <xdr:ext cx="571500" cy="571500"/>
    <xdr:pic>
      <xdr:nvPicPr>
        <xdr:cNvPr id="1500" name="" descr=""/>
        <xdr:cNvPicPr>
          <a:picLocks noChangeAspect="1"/>
        </xdr:cNvPicPr>
      </xdr:nvPicPr>
      <xdr:blipFill>
        <a:blip xmlns:r="http://schemas.openxmlformats.org/officeDocument/2006/relationships" r:embed="rId1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1736</xdr:row>
      <xdr:rowOff>66675</xdr:rowOff>
    </xdr:from>
    <xdr:ext cx="571500" cy="571500"/>
    <xdr:pic>
      <xdr:nvPicPr>
        <xdr:cNvPr id="1501" name="" descr=""/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1737</xdr:row>
      <xdr:rowOff>66675</xdr:rowOff>
    </xdr:from>
    <xdr:ext cx="571500" cy="571500"/>
    <xdr:pic>
      <xdr:nvPicPr>
        <xdr:cNvPr id="1502" name="" descr=""/>
        <xdr:cNvPicPr>
          <a:picLocks noChangeAspect="1"/>
        </xdr:cNvPicPr>
      </xdr:nvPicPr>
      <xdr:blipFill>
        <a:blip xmlns:r="http://schemas.openxmlformats.org/officeDocument/2006/relationships" r:embed="rId1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1738</xdr:row>
      <xdr:rowOff>66675</xdr:rowOff>
    </xdr:from>
    <xdr:ext cx="571500" cy="571500"/>
    <xdr:pic>
      <xdr:nvPicPr>
        <xdr:cNvPr id="1503" name="" descr=""/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1739</xdr:row>
      <xdr:rowOff>66675</xdr:rowOff>
    </xdr:from>
    <xdr:ext cx="571500" cy="571500"/>
    <xdr:pic>
      <xdr:nvPicPr>
        <xdr:cNvPr id="1504" name="" descr=""/>
        <xdr:cNvPicPr>
          <a:picLocks noChangeAspect="1"/>
        </xdr:cNvPicPr>
      </xdr:nvPicPr>
      <xdr:blipFill>
        <a:blip xmlns:r="http://schemas.openxmlformats.org/officeDocument/2006/relationships" r:embed="rId1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1740</xdr:row>
      <xdr:rowOff>66675</xdr:rowOff>
    </xdr:from>
    <xdr:ext cx="571500" cy="571500"/>
    <xdr:pic>
      <xdr:nvPicPr>
        <xdr:cNvPr id="1505" name="" descr=""/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1741</xdr:row>
      <xdr:rowOff>66675</xdr:rowOff>
    </xdr:from>
    <xdr:ext cx="571500" cy="571500"/>
    <xdr:pic>
      <xdr:nvPicPr>
        <xdr:cNvPr id="1506" name="" descr=""/>
        <xdr:cNvPicPr>
          <a:picLocks noChangeAspect="1"/>
        </xdr:cNvPicPr>
      </xdr:nvPicPr>
      <xdr:blipFill>
        <a:blip xmlns:r="http://schemas.openxmlformats.org/officeDocument/2006/relationships" r:embed="rId1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1742</xdr:row>
      <xdr:rowOff>66675</xdr:rowOff>
    </xdr:from>
    <xdr:ext cx="571500" cy="571500"/>
    <xdr:pic>
      <xdr:nvPicPr>
        <xdr:cNvPr id="1507" name="" descr=""/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1743</xdr:row>
      <xdr:rowOff>66675</xdr:rowOff>
    </xdr:from>
    <xdr:ext cx="571500" cy="571500"/>
    <xdr:pic>
      <xdr:nvPicPr>
        <xdr:cNvPr id="1508" name="" descr=""/>
        <xdr:cNvPicPr>
          <a:picLocks noChangeAspect="1"/>
        </xdr:cNvPicPr>
      </xdr:nvPicPr>
      <xdr:blipFill>
        <a:blip xmlns:r="http://schemas.openxmlformats.org/officeDocument/2006/relationships" r:embed="rId1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1745</xdr:row>
      <xdr:rowOff>66675</xdr:rowOff>
    </xdr:from>
    <xdr:ext cx="571500" cy="571500"/>
    <xdr:pic>
      <xdr:nvPicPr>
        <xdr:cNvPr id="1509" name="" descr=""/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1746</xdr:row>
      <xdr:rowOff>66675</xdr:rowOff>
    </xdr:from>
    <xdr:ext cx="571500" cy="571500"/>
    <xdr:pic>
      <xdr:nvPicPr>
        <xdr:cNvPr id="1510" name="" descr=""/>
        <xdr:cNvPicPr>
          <a:picLocks noChangeAspect="1"/>
        </xdr:cNvPicPr>
      </xdr:nvPicPr>
      <xdr:blipFill>
        <a:blip xmlns:r="http://schemas.openxmlformats.org/officeDocument/2006/relationships" r:embed="rId1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1747</xdr:row>
      <xdr:rowOff>66675</xdr:rowOff>
    </xdr:from>
    <xdr:ext cx="571500" cy="571500"/>
    <xdr:pic>
      <xdr:nvPicPr>
        <xdr:cNvPr id="1511" name="" descr=""/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1748</xdr:row>
      <xdr:rowOff>66675</xdr:rowOff>
    </xdr:from>
    <xdr:ext cx="571500" cy="571500"/>
    <xdr:pic>
      <xdr:nvPicPr>
        <xdr:cNvPr id="1512" name="" descr=""/>
        <xdr:cNvPicPr>
          <a:picLocks noChangeAspect="1"/>
        </xdr:cNvPicPr>
      </xdr:nvPicPr>
      <xdr:blipFill>
        <a:blip xmlns:r="http://schemas.openxmlformats.org/officeDocument/2006/relationships" r:embed="rId1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1749</xdr:row>
      <xdr:rowOff>66675</xdr:rowOff>
    </xdr:from>
    <xdr:ext cx="571500" cy="571500"/>
    <xdr:pic>
      <xdr:nvPicPr>
        <xdr:cNvPr id="1513" name="" descr=""/>
        <xdr:cNvPicPr>
          <a:picLocks noChangeAspect="1"/>
        </xdr:cNvPicPr>
      </xdr:nvPicPr>
      <xdr:blipFill>
        <a:blip xmlns:r="http://schemas.openxmlformats.org/officeDocument/2006/relationships" r:embed="rId1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1750</xdr:row>
      <xdr:rowOff>66675</xdr:rowOff>
    </xdr:from>
    <xdr:ext cx="571500" cy="571500"/>
    <xdr:pic>
      <xdr:nvPicPr>
        <xdr:cNvPr id="1514" name="" descr=""/>
        <xdr:cNvPicPr>
          <a:picLocks noChangeAspect="1"/>
        </xdr:cNvPicPr>
      </xdr:nvPicPr>
      <xdr:blipFill>
        <a:blip xmlns:r="http://schemas.openxmlformats.org/officeDocument/2006/relationships" r:embed="rId1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1751</xdr:row>
      <xdr:rowOff>66675</xdr:rowOff>
    </xdr:from>
    <xdr:ext cx="571500" cy="571500"/>
    <xdr:pic>
      <xdr:nvPicPr>
        <xdr:cNvPr id="1515" name="" descr=""/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1752</xdr:row>
      <xdr:rowOff>66675</xdr:rowOff>
    </xdr:from>
    <xdr:ext cx="571500" cy="571500"/>
    <xdr:pic>
      <xdr:nvPicPr>
        <xdr:cNvPr id="1516" name="" descr=""/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1753</xdr:row>
      <xdr:rowOff>66675</xdr:rowOff>
    </xdr:from>
    <xdr:ext cx="571500" cy="571500"/>
    <xdr:pic>
      <xdr:nvPicPr>
        <xdr:cNvPr id="1517" name="" descr=""/>
        <xdr:cNvPicPr>
          <a:picLocks noChangeAspect="1"/>
        </xdr:cNvPicPr>
      </xdr:nvPicPr>
      <xdr:blipFill>
        <a:blip xmlns:r="http://schemas.openxmlformats.org/officeDocument/2006/relationships" r:embed="rId1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1754</xdr:row>
      <xdr:rowOff>66675</xdr:rowOff>
    </xdr:from>
    <xdr:ext cx="571500" cy="571500"/>
    <xdr:pic>
      <xdr:nvPicPr>
        <xdr:cNvPr id="1518" name="" descr=""/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1755</xdr:row>
      <xdr:rowOff>66675</xdr:rowOff>
    </xdr:from>
    <xdr:ext cx="571500" cy="571500"/>
    <xdr:pic>
      <xdr:nvPicPr>
        <xdr:cNvPr id="1519" name="" descr=""/>
        <xdr:cNvPicPr>
          <a:picLocks noChangeAspect="1"/>
        </xdr:cNvPicPr>
      </xdr:nvPicPr>
      <xdr:blipFill>
        <a:blip xmlns:r="http://schemas.openxmlformats.org/officeDocument/2006/relationships" r:embed="rId1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1756</xdr:row>
      <xdr:rowOff>66675</xdr:rowOff>
    </xdr:from>
    <xdr:ext cx="571500" cy="571500"/>
    <xdr:pic>
      <xdr:nvPicPr>
        <xdr:cNvPr id="1520" name="" descr=""/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1757</xdr:row>
      <xdr:rowOff>66675</xdr:rowOff>
    </xdr:from>
    <xdr:ext cx="571500" cy="571500"/>
    <xdr:pic>
      <xdr:nvPicPr>
        <xdr:cNvPr id="1521" name="" descr=""/>
        <xdr:cNvPicPr>
          <a:picLocks noChangeAspect="1"/>
        </xdr:cNvPicPr>
      </xdr:nvPicPr>
      <xdr:blipFill>
        <a:blip xmlns:r="http://schemas.openxmlformats.org/officeDocument/2006/relationships" r:embed="rId1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1758</xdr:row>
      <xdr:rowOff>66675</xdr:rowOff>
    </xdr:from>
    <xdr:ext cx="571500" cy="571500"/>
    <xdr:pic>
      <xdr:nvPicPr>
        <xdr:cNvPr id="1522" name="" descr=""/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1759</xdr:row>
      <xdr:rowOff>66675</xdr:rowOff>
    </xdr:from>
    <xdr:ext cx="571500" cy="571500"/>
    <xdr:pic>
      <xdr:nvPicPr>
        <xdr:cNvPr id="1523" name="" descr=""/>
        <xdr:cNvPicPr>
          <a:picLocks noChangeAspect="1"/>
        </xdr:cNvPicPr>
      </xdr:nvPicPr>
      <xdr:blipFill>
        <a:blip xmlns:r="http://schemas.openxmlformats.org/officeDocument/2006/relationships" r:embed="rId1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1760</xdr:row>
      <xdr:rowOff>66675</xdr:rowOff>
    </xdr:from>
    <xdr:ext cx="571500" cy="571500"/>
    <xdr:pic>
      <xdr:nvPicPr>
        <xdr:cNvPr id="1524" name="" descr=""/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1761</xdr:row>
      <xdr:rowOff>66675</xdr:rowOff>
    </xdr:from>
    <xdr:ext cx="571500" cy="571500"/>
    <xdr:pic>
      <xdr:nvPicPr>
        <xdr:cNvPr id="1525" name="" descr=""/>
        <xdr:cNvPicPr>
          <a:picLocks noChangeAspect="1"/>
        </xdr:cNvPicPr>
      </xdr:nvPicPr>
      <xdr:blipFill>
        <a:blip xmlns:r="http://schemas.openxmlformats.org/officeDocument/2006/relationships" r:embed="rId1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1762</xdr:row>
      <xdr:rowOff>66675</xdr:rowOff>
    </xdr:from>
    <xdr:ext cx="571500" cy="571500"/>
    <xdr:pic>
      <xdr:nvPicPr>
        <xdr:cNvPr id="1526" name="" descr=""/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1763</xdr:row>
      <xdr:rowOff>66675</xdr:rowOff>
    </xdr:from>
    <xdr:ext cx="571500" cy="571500"/>
    <xdr:pic>
      <xdr:nvPicPr>
        <xdr:cNvPr id="1527" name="" descr=""/>
        <xdr:cNvPicPr>
          <a:picLocks noChangeAspect="1"/>
        </xdr:cNvPicPr>
      </xdr:nvPicPr>
      <xdr:blipFill>
        <a:blip xmlns:r="http://schemas.openxmlformats.org/officeDocument/2006/relationships" r:embed="rId1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1764</xdr:row>
      <xdr:rowOff>66675</xdr:rowOff>
    </xdr:from>
    <xdr:ext cx="571500" cy="571500"/>
    <xdr:pic>
      <xdr:nvPicPr>
        <xdr:cNvPr id="1528" name="" descr=""/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1765</xdr:row>
      <xdr:rowOff>66675</xdr:rowOff>
    </xdr:from>
    <xdr:ext cx="571500" cy="571500"/>
    <xdr:pic>
      <xdr:nvPicPr>
        <xdr:cNvPr id="1529" name="" descr=""/>
        <xdr:cNvPicPr>
          <a:picLocks noChangeAspect="1"/>
        </xdr:cNvPicPr>
      </xdr:nvPicPr>
      <xdr:blipFill>
        <a:blip xmlns:r="http://schemas.openxmlformats.org/officeDocument/2006/relationships" r:embed="rId1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1766</xdr:row>
      <xdr:rowOff>66675</xdr:rowOff>
    </xdr:from>
    <xdr:ext cx="571500" cy="571500"/>
    <xdr:pic>
      <xdr:nvPicPr>
        <xdr:cNvPr id="1530" name="" descr=""/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1767</xdr:row>
      <xdr:rowOff>66675</xdr:rowOff>
    </xdr:from>
    <xdr:ext cx="571500" cy="571500"/>
    <xdr:pic>
      <xdr:nvPicPr>
        <xdr:cNvPr id="1531" name="" descr=""/>
        <xdr:cNvPicPr>
          <a:picLocks noChangeAspect="1"/>
        </xdr:cNvPicPr>
      </xdr:nvPicPr>
      <xdr:blipFill>
        <a:blip xmlns:r="http://schemas.openxmlformats.org/officeDocument/2006/relationships" r:embed="rId1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1768</xdr:row>
      <xdr:rowOff>66675</xdr:rowOff>
    </xdr:from>
    <xdr:ext cx="571500" cy="571500"/>
    <xdr:pic>
      <xdr:nvPicPr>
        <xdr:cNvPr id="1532" name="" descr=""/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1769</xdr:row>
      <xdr:rowOff>66675</xdr:rowOff>
    </xdr:from>
    <xdr:ext cx="571500" cy="571500"/>
    <xdr:pic>
      <xdr:nvPicPr>
        <xdr:cNvPr id="1533" name="" descr=""/>
        <xdr:cNvPicPr>
          <a:picLocks noChangeAspect="1"/>
        </xdr:cNvPicPr>
      </xdr:nvPicPr>
      <xdr:blipFill>
        <a:blip xmlns:r="http://schemas.openxmlformats.org/officeDocument/2006/relationships" r:embed="rId1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1770</xdr:row>
      <xdr:rowOff>66675</xdr:rowOff>
    </xdr:from>
    <xdr:ext cx="571500" cy="571500"/>
    <xdr:pic>
      <xdr:nvPicPr>
        <xdr:cNvPr id="1534" name="" descr=""/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1772</xdr:row>
      <xdr:rowOff>66675</xdr:rowOff>
    </xdr:from>
    <xdr:ext cx="571500" cy="571500"/>
    <xdr:pic>
      <xdr:nvPicPr>
        <xdr:cNvPr id="1535" name="" descr=""/>
        <xdr:cNvPicPr>
          <a:picLocks noChangeAspect="1"/>
        </xdr:cNvPicPr>
      </xdr:nvPicPr>
      <xdr:blipFill>
        <a:blip xmlns:r="http://schemas.openxmlformats.org/officeDocument/2006/relationships" r:embed="rId1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1773</xdr:row>
      <xdr:rowOff>66675</xdr:rowOff>
    </xdr:from>
    <xdr:ext cx="571500" cy="571500"/>
    <xdr:pic>
      <xdr:nvPicPr>
        <xdr:cNvPr id="1536" name="" descr=""/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1774</xdr:row>
      <xdr:rowOff>66675</xdr:rowOff>
    </xdr:from>
    <xdr:ext cx="571500" cy="571500"/>
    <xdr:pic>
      <xdr:nvPicPr>
        <xdr:cNvPr id="1537" name="" descr=""/>
        <xdr:cNvPicPr>
          <a:picLocks noChangeAspect="1"/>
        </xdr:cNvPicPr>
      </xdr:nvPicPr>
      <xdr:blipFill>
        <a:blip xmlns:r="http://schemas.openxmlformats.org/officeDocument/2006/relationships" r:embed="rId1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1775</xdr:row>
      <xdr:rowOff>66675</xdr:rowOff>
    </xdr:from>
    <xdr:ext cx="571500" cy="571500"/>
    <xdr:pic>
      <xdr:nvPicPr>
        <xdr:cNvPr id="1538" name="" descr=""/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1776</xdr:row>
      <xdr:rowOff>66675</xdr:rowOff>
    </xdr:from>
    <xdr:ext cx="571500" cy="571500"/>
    <xdr:pic>
      <xdr:nvPicPr>
        <xdr:cNvPr id="1539" name="" descr=""/>
        <xdr:cNvPicPr>
          <a:picLocks noChangeAspect="1"/>
        </xdr:cNvPicPr>
      </xdr:nvPicPr>
      <xdr:blipFill>
        <a:blip xmlns:r="http://schemas.openxmlformats.org/officeDocument/2006/relationships" r:embed="rId1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1777</xdr:row>
      <xdr:rowOff>66675</xdr:rowOff>
    </xdr:from>
    <xdr:ext cx="571500" cy="571500"/>
    <xdr:pic>
      <xdr:nvPicPr>
        <xdr:cNvPr id="1540" name="" descr=""/>
        <xdr:cNvPicPr>
          <a:picLocks noChangeAspect="1"/>
        </xdr:cNvPicPr>
      </xdr:nvPicPr>
      <xdr:blipFill>
        <a:blip xmlns:r="http://schemas.openxmlformats.org/officeDocument/2006/relationships" r:embed="rId1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1778</xdr:row>
      <xdr:rowOff>66675</xdr:rowOff>
    </xdr:from>
    <xdr:ext cx="571500" cy="571500"/>
    <xdr:pic>
      <xdr:nvPicPr>
        <xdr:cNvPr id="1541" name="" descr=""/>
        <xdr:cNvPicPr>
          <a:picLocks noChangeAspect="1"/>
        </xdr:cNvPicPr>
      </xdr:nvPicPr>
      <xdr:blipFill>
        <a:blip xmlns:r="http://schemas.openxmlformats.org/officeDocument/2006/relationships" r:embed="rId1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1779</xdr:row>
      <xdr:rowOff>66675</xdr:rowOff>
    </xdr:from>
    <xdr:ext cx="571500" cy="571500"/>
    <xdr:pic>
      <xdr:nvPicPr>
        <xdr:cNvPr id="1542" name="" descr=""/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1780</xdr:row>
      <xdr:rowOff>66675</xdr:rowOff>
    </xdr:from>
    <xdr:ext cx="571500" cy="571500"/>
    <xdr:pic>
      <xdr:nvPicPr>
        <xdr:cNvPr id="1543" name="" descr=""/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1782</xdr:row>
      <xdr:rowOff>66675</xdr:rowOff>
    </xdr:from>
    <xdr:ext cx="571500" cy="571500"/>
    <xdr:pic>
      <xdr:nvPicPr>
        <xdr:cNvPr id="1544" name="" descr=""/>
        <xdr:cNvPicPr>
          <a:picLocks noChangeAspect="1"/>
        </xdr:cNvPicPr>
      </xdr:nvPicPr>
      <xdr:blipFill>
        <a:blip xmlns:r="http://schemas.openxmlformats.org/officeDocument/2006/relationships" r:embed="rId1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1783</xdr:row>
      <xdr:rowOff>66675</xdr:rowOff>
    </xdr:from>
    <xdr:ext cx="571500" cy="571500"/>
    <xdr:pic>
      <xdr:nvPicPr>
        <xdr:cNvPr id="1545" name="" descr=""/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1784</xdr:row>
      <xdr:rowOff>66675</xdr:rowOff>
    </xdr:from>
    <xdr:ext cx="571500" cy="571500"/>
    <xdr:pic>
      <xdr:nvPicPr>
        <xdr:cNvPr id="1546" name="" descr=""/>
        <xdr:cNvPicPr>
          <a:picLocks noChangeAspect="1"/>
        </xdr:cNvPicPr>
      </xdr:nvPicPr>
      <xdr:blipFill>
        <a:blip xmlns:r="http://schemas.openxmlformats.org/officeDocument/2006/relationships" r:embed="rId1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1785</xdr:row>
      <xdr:rowOff>66675</xdr:rowOff>
    </xdr:from>
    <xdr:ext cx="571500" cy="571500"/>
    <xdr:pic>
      <xdr:nvPicPr>
        <xdr:cNvPr id="1547" name="" descr=""/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1786</xdr:row>
      <xdr:rowOff>66675</xdr:rowOff>
    </xdr:from>
    <xdr:ext cx="571500" cy="571500"/>
    <xdr:pic>
      <xdr:nvPicPr>
        <xdr:cNvPr id="1548" name="" descr=""/>
        <xdr:cNvPicPr>
          <a:picLocks noChangeAspect="1"/>
        </xdr:cNvPicPr>
      </xdr:nvPicPr>
      <xdr:blipFill>
        <a:blip xmlns:r="http://schemas.openxmlformats.org/officeDocument/2006/relationships" r:embed="rId1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1787</xdr:row>
      <xdr:rowOff>66675</xdr:rowOff>
    </xdr:from>
    <xdr:ext cx="571500" cy="571500"/>
    <xdr:pic>
      <xdr:nvPicPr>
        <xdr:cNvPr id="1549" name="" descr=""/>
        <xdr:cNvPicPr>
          <a:picLocks noChangeAspect="1"/>
        </xdr:cNvPicPr>
      </xdr:nvPicPr>
      <xdr:blipFill>
        <a:blip xmlns:r="http://schemas.openxmlformats.org/officeDocument/2006/relationships" r:embed="rId1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1788</xdr:row>
      <xdr:rowOff>66675</xdr:rowOff>
    </xdr:from>
    <xdr:ext cx="571500" cy="571500"/>
    <xdr:pic>
      <xdr:nvPicPr>
        <xdr:cNvPr id="1550" name="" descr=""/>
        <xdr:cNvPicPr>
          <a:picLocks noChangeAspect="1"/>
        </xdr:cNvPicPr>
      </xdr:nvPicPr>
      <xdr:blipFill>
        <a:blip xmlns:r="http://schemas.openxmlformats.org/officeDocument/2006/relationships" r:embed="rId1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1789</xdr:row>
      <xdr:rowOff>66675</xdr:rowOff>
    </xdr:from>
    <xdr:ext cx="571500" cy="571500"/>
    <xdr:pic>
      <xdr:nvPicPr>
        <xdr:cNvPr id="1551" name="" descr=""/>
        <xdr:cNvPicPr>
          <a:picLocks noChangeAspect="1"/>
        </xdr:cNvPicPr>
      </xdr:nvPicPr>
      <xdr:blipFill>
        <a:blip xmlns:r="http://schemas.openxmlformats.org/officeDocument/2006/relationships" r:embed="rId1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1790</xdr:row>
      <xdr:rowOff>66675</xdr:rowOff>
    </xdr:from>
    <xdr:ext cx="571500" cy="571500"/>
    <xdr:pic>
      <xdr:nvPicPr>
        <xdr:cNvPr id="1552" name="" descr=""/>
        <xdr:cNvPicPr>
          <a:picLocks noChangeAspect="1"/>
        </xdr:cNvPicPr>
      </xdr:nvPicPr>
      <xdr:blipFill>
        <a:blip xmlns:r="http://schemas.openxmlformats.org/officeDocument/2006/relationships" r:embed="rId1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1791</xdr:row>
      <xdr:rowOff>66675</xdr:rowOff>
    </xdr:from>
    <xdr:ext cx="571500" cy="571500"/>
    <xdr:pic>
      <xdr:nvPicPr>
        <xdr:cNvPr id="1553" name="" descr=""/>
        <xdr:cNvPicPr>
          <a:picLocks noChangeAspect="1"/>
        </xdr:cNvPicPr>
      </xdr:nvPicPr>
      <xdr:blipFill>
        <a:blip xmlns:r="http://schemas.openxmlformats.org/officeDocument/2006/relationships" r:embed="rId1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1792</xdr:row>
      <xdr:rowOff>66675</xdr:rowOff>
    </xdr:from>
    <xdr:ext cx="571500" cy="571500"/>
    <xdr:pic>
      <xdr:nvPicPr>
        <xdr:cNvPr id="1554" name="" descr=""/>
        <xdr:cNvPicPr>
          <a:picLocks noChangeAspect="1"/>
        </xdr:cNvPicPr>
      </xdr:nvPicPr>
      <xdr:blipFill>
        <a:blip xmlns:r="http://schemas.openxmlformats.org/officeDocument/2006/relationships" r:embed="rId1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1793</xdr:row>
      <xdr:rowOff>66675</xdr:rowOff>
    </xdr:from>
    <xdr:ext cx="571500" cy="571500"/>
    <xdr:pic>
      <xdr:nvPicPr>
        <xdr:cNvPr id="1555" name="" descr=""/>
        <xdr:cNvPicPr>
          <a:picLocks noChangeAspect="1"/>
        </xdr:cNvPicPr>
      </xdr:nvPicPr>
      <xdr:blipFill>
        <a:blip xmlns:r="http://schemas.openxmlformats.org/officeDocument/2006/relationships" r:embed="rId1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1794</xdr:row>
      <xdr:rowOff>66675</xdr:rowOff>
    </xdr:from>
    <xdr:ext cx="571500" cy="571500"/>
    <xdr:pic>
      <xdr:nvPicPr>
        <xdr:cNvPr id="1556" name="" descr=""/>
        <xdr:cNvPicPr>
          <a:picLocks noChangeAspect="1"/>
        </xdr:cNvPicPr>
      </xdr:nvPicPr>
      <xdr:blipFill>
        <a:blip xmlns:r="http://schemas.openxmlformats.org/officeDocument/2006/relationships" r:embed="rId1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1795</xdr:row>
      <xdr:rowOff>66675</xdr:rowOff>
    </xdr:from>
    <xdr:ext cx="571500" cy="571500"/>
    <xdr:pic>
      <xdr:nvPicPr>
        <xdr:cNvPr id="1557" name="" descr=""/>
        <xdr:cNvPicPr>
          <a:picLocks noChangeAspect="1"/>
        </xdr:cNvPicPr>
      </xdr:nvPicPr>
      <xdr:blipFill>
        <a:blip xmlns:r="http://schemas.openxmlformats.org/officeDocument/2006/relationships" r:embed="rId1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1796</xdr:row>
      <xdr:rowOff>66675</xdr:rowOff>
    </xdr:from>
    <xdr:ext cx="571500" cy="571500"/>
    <xdr:pic>
      <xdr:nvPicPr>
        <xdr:cNvPr id="1558" name="" descr=""/>
        <xdr:cNvPicPr>
          <a:picLocks noChangeAspect="1"/>
        </xdr:cNvPicPr>
      </xdr:nvPicPr>
      <xdr:blipFill>
        <a:blip xmlns:r="http://schemas.openxmlformats.org/officeDocument/2006/relationships" r:embed="rId1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1797</xdr:row>
      <xdr:rowOff>66675</xdr:rowOff>
    </xdr:from>
    <xdr:ext cx="571500" cy="571500"/>
    <xdr:pic>
      <xdr:nvPicPr>
        <xdr:cNvPr id="1559" name="" descr=""/>
        <xdr:cNvPicPr>
          <a:picLocks noChangeAspect="1"/>
        </xdr:cNvPicPr>
      </xdr:nvPicPr>
      <xdr:blipFill>
        <a:blip xmlns:r="http://schemas.openxmlformats.org/officeDocument/2006/relationships" r:embed="rId1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1798</xdr:row>
      <xdr:rowOff>66675</xdr:rowOff>
    </xdr:from>
    <xdr:ext cx="571500" cy="571500"/>
    <xdr:pic>
      <xdr:nvPicPr>
        <xdr:cNvPr id="1560" name="" descr=""/>
        <xdr:cNvPicPr>
          <a:picLocks noChangeAspect="1"/>
        </xdr:cNvPicPr>
      </xdr:nvPicPr>
      <xdr:blipFill>
        <a:blip xmlns:r="http://schemas.openxmlformats.org/officeDocument/2006/relationships" r:embed="rId1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1799</xdr:row>
      <xdr:rowOff>66675</xdr:rowOff>
    </xdr:from>
    <xdr:ext cx="571500" cy="571500"/>
    <xdr:pic>
      <xdr:nvPicPr>
        <xdr:cNvPr id="1561" name="" descr=""/>
        <xdr:cNvPicPr>
          <a:picLocks noChangeAspect="1"/>
        </xdr:cNvPicPr>
      </xdr:nvPicPr>
      <xdr:blipFill>
        <a:blip xmlns:r="http://schemas.openxmlformats.org/officeDocument/2006/relationships" r:embed="rId1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1800</xdr:row>
      <xdr:rowOff>66675</xdr:rowOff>
    </xdr:from>
    <xdr:ext cx="571500" cy="571500"/>
    <xdr:pic>
      <xdr:nvPicPr>
        <xdr:cNvPr id="1562" name="" descr=""/>
        <xdr:cNvPicPr>
          <a:picLocks noChangeAspect="1"/>
        </xdr:cNvPicPr>
      </xdr:nvPicPr>
      <xdr:blipFill>
        <a:blip xmlns:r="http://schemas.openxmlformats.org/officeDocument/2006/relationships" r:embed="rId1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1801</xdr:row>
      <xdr:rowOff>66675</xdr:rowOff>
    </xdr:from>
    <xdr:ext cx="571500" cy="571500"/>
    <xdr:pic>
      <xdr:nvPicPr>
        <xdr:cNvPr id="1563" name="" descr=""/>
        <xdr:cNvPicPr>
          <a:picLocks noChangeAspect="1"/>
        </xdr:cNvPicPr>
      </xdr:nvPicPr>
      <xdr:blipFill>
        <a:blip xmlns:r="http://schemas.openxmlformats.org/officeDocument/2006/relationships" r:embed="rId1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1802</xdr:row>
      <xdr:rowOff>66675</xdr:rowOff>
    </xdr:from>
    <xdr:ext cx="571500" cy="571500"/>
    <xdr:pic>
      <xdr:nvPicPr>
        <xdr:cNvPr id="1564" name="" descr=""/>
        <xdr:cNvPicPr>
          <a:picLocks noChangeAspect="1"/>
        </xdr:cNvPicPr>
      </xdr:nvPicPr>
      <xdr:blipFill>
        <a:blip xmlns:r="http://schemas.openxmlformats.org/officeDocument/2006/relationships" r:embed="rId1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1803</xdr:row>
      <xdr:rowOff>66675</xdr:rowOff>
    </xdr:from>
    <xdr:ext cx="571500" cy="571500"/>
    <xdr:pic>
      <xdr:nvPicPr>
        <xdr:cNvPr id="1565" name="" descr=""/>
        <xdr:cNvPicPr>
          <a:picLocks noChangeAspect="1"/>
        </xdr:cNvPicPr>
      </xdr:nvPicPr>
      <xdr:blipFill>
        <a:blip xmlns:r="http://schemas.openxmlformats.org/officeDocument/2006/relationships" r:embed="rId1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1804</xdr:row>
      <xdr:rowOff>66675</xdr:rowOff>
    </xdr:from>
    <xdr:ext cx="571500" cy="571500"/>
    <xdr:pic>
      <xdr:nvPicPr>
        <xdr:cNvPr id="1566" name="" descr=""/>
        <xdr:cNvPicPr>
          <a:picLocks noChangeAspect="1"/>
        </xdr:cNvPicPr>
      </xdr:nvPicPr>
      <xdr:blipFill>
        <a:blip xmlns:r="http://schemas.openxmlformats.org/officeDocument/2006/relationships" r:embed="rId1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1805</xdr:row>
      <xdr:rowOff>66675</xdr:rowOff>
    </xdr:from>
    <xdr:ext cx="571500" cy="571500"/>
    <xdr:pic>
      <xdr:nvPicPr>
        <xdr:cNvPr id="1567" name="" descr=""/>
        <xdr:cNvPicPr>
          <a:picLocks noChangeAspect="1"/>
        </xdr:cNvPicPr>
      </xdr:nvPicPr>
      <xdr:blipFill>
        <a:blip xmlns:r="http://schemas.openxmlformats.org/officeDocument/2006/relationships" r:embed="rId1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1806</xdr:row>
      <xdr:rowOff>66675</xdr:rowOff>
    </xdr:from>
    <xdr:ext cx="571500" cy="571500"/>
    <xdr:pic>
      <xdr:nvPicPr>
        <xdr:cNvPr id="1568" name="" descr=""/>
        <xdr:cNvPicPr>
          <a:picLocks noChangeAspect="1"/>
        </xdr:cNvPicPr>
      </xdr:nvPicPr>
      <xdr:blipFill>
        <a:blip xmlns:r="http://schemas.openxmlformats.org/officeDocument/2006/relationships" r:embed="rId1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1807</xdr:row>
      <xdr:rowOff>66675</xdr:rowOff>
    </xdr:from>
    <xdr:ext cx="571500" cy="571500"/>
    <xdr:pic>
      <xdr:nvPicPr>
        <xdr:cNvPr id="1569" name="" descr=""/>
        <xdr:cNvPicPr>
          <a:picLocks noChangeAspect="1"/>
        </xdr:cNvPicPr>
      </xdr:nvPicPr>
      <xdr:blipFill>
        <a:blip xmlns:r="http://schemas.openxmlformats.org/officeDocument/2006/relationships" r:embed="rId1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1808</xdr:row>
      <xdr:rowOff>66675</xdr:rowOff>
    </xdr:from>
    <xdr:ext cx="571500" cy="571500"/>
    <xdr:pic>
      <xdr:nvPicPr>
        <xdr:cNvPr id="1570" name="" descr=""/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1809</xdr:row>
      <xdr:rowOff>66675</xdr:rowOff>
    </xdr:from>
    <xdr:ext cx="571500" cy="571500"/>
    <xdr:pic>
      <xdr:nvPicPr>
        <xdr:cNvPr id="1571" name="" descr=""/>
        <xdr:cNvPicPr>
          <a:picLocks noChangeAspect="1"/>
        </xdr:cNvPicPr>
      </xdr:nvPicPr>
      <xdr:blipFill>
        <a:blip xmlns:r="http://schemas.openxmlformats.org/officeDocument/2006/relationships" r:embed="rId1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1810</xdr:row>
      <xdr:rowOff>66675</xdr:rowOff>
    </xdr:from>
    <xdr:ext cx="571500" cy="571500"/>
    <xdr:pic>
      <xdr:nvPicPr>
        <xdr:cNvPr id="1572" name="" descr=""/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1811</xdr:row>
      <xdr:rowOff>66675</xdr:rowOff>
    </xdr:from>
    <xdr:ext cx="571500" cy="571500"/>
    <xdr:pic>
      <xdr:nvPicPr>
        <xdr:cNvPr id="1573" name="" descr=""/>
        <xdr:cNvPicPr>
          <a:picLocks noChangeAspect="1"/>
        </xdr:cNvPicPr>
      </xdr:nvPicPr>
      <xdr:blipFill>
        <a:blip xmlns:r="http://schemas.openxmlformats.org/officeDocument/2006/relationships" r:embed="rId1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1812</xdr:row>
      <xdr:rowOff>66675</xdr:rowOff>
    </xdr:from>
    <xdr:ext cx="571500" cy="571500"/>
    <xdr:pic>
      <xdr:nvPicPr>
        <xdr:cNvPr id="1574" name="" descr=""/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1813</xdr:row>
      <xdr:rowOff>66675</xdr:rowOff>
    </xdr:from>
    <xdr:ext cx="571500" cy="571500"/>
    <xdr:pic>
      <xdr:nvPicPr>
        <xdr:cNvPr id="1575" name="" descr=""/>
        <xdr:cNvPicPr>
          <a:picLocks noChangeAspect="1"/>
        </xdr:cNvPicPr>
      </xdr:nvPicPr>
      <xdr:blipFill>
        <a:blip xmlns:r="http://schemas.openxmlformats.org/officeDocument/2006/relationships" r:embed="rId1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1814</xdr:row>
      <xdr:rowOff>66675</xdr:rowOff>
    </xdr:from>
    <xdr:ext cx="571500" cy="571500"/>
    <xdr:pic>
      <xdr:nvPicPr>
        <xdr:cNvPr id="1576" name="" descr=""/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1815</xdr:row>
      <xdr:rowOff>66675</xdr:rowOff>
    </xdr:from>
    <xdr:ext cx="571500" cy="571500"/>
    <xdr:pic>
      <xdr:nvPicPr>
        <xdr:cNvPr id="1577" name="" descr=""/>
        <xdr:cNvPicPr>
          <a:picLocks noChangeAspect="1"/>
        </xdr:cNvPicPr>
      </xdr:nvPicPr>
      <xdr:blipFill>
        <a:blip xmlns:r="http://schemas.openxmlformats.org/officeDocument/2006/relationships" r:embed="rId1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1816</xdr:row>
      <xdr:rowOff>66675</xdr:rowOff>
    </xdr:from>
    <xdr:ext cx="571500" cy="571500"/>
    <xdr:pic>
      <xdr:nvPicPr>
        <xdr:cNvPr id="1578" name="" descr=""/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1817</xdr:row>
      <xdr:rowOff>66675</xdr:rowOff>
    </xdr:from>
    <xdr:ext cx="571500" cy="571500"/>
    <xdr:pic>
      <xdr:nvPicPr>
        <xdr:cNvPr id="1579" name="" descr=""/>
        <xdr:cNvPicPr>
          <a:picLocks noChangeAspect="1"/>
        </xdr:cNvPicPr>
      </xdr:nvPicPr>
      <xdr:blipFill>
        <a:blip xmlns:r="http://schemas.openxmlformats.org/officeDocument/2006/relationships" r:embed="rId1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1818</xdr:row>
      <xdr:rowOff>66675</xdr:rowOff>
    </xdr:from>
    <xdr:ext cx="571500" cy="571500"/>
    <xdr:pic>
      <xdr:nvPicPr>
        <xdr:cNvPr id="1580" name="" descr=""/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1819</xdr:row>
      <xdr:rowOff>66675</xdr:rowOff>
    </xdr:from>
    <xdr:ext cx="571500" cy="571500"/>
    <xdr:pic>
      <xdr:nvPicPr>
        <xdr:cNvPr id="1581" name="" descr=""/>
        <xdr:cNvPicPr>
          <a:picLocks noChangeAspect="1"/>
        </xdr:cNvPicPr>
      </xdr:nvPicPr>
      <xdr:blipFill>
        <a:blip xmlns:r="http://schemas.openxmlformats.org/officeDocument/2006/relationships" r:embed="rId1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1820</xdr:row>
      <xdr:rowOff>66675</xdr:rowOff>
    </xdr:from>
    <xdr:ext cx="571500" cy="571500"/>
    <xdr:pic>
      <xdr:nvPicPr>
        <xdr:cNvPr id="1582" name="" descr=""/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1821</xdr:row>
      <xdr:rowOff>66675</xdr:rowOff>
    </xdr:from>
    <xdr:ext cx="571500" cy="571500"/>
    <xdr:pic>
      <xdr:nvPicPr>
        <xdr:cNvPr id="1583" name="" descr=""/>
        <xdr:cNvPicPr>
          <a:picLocks noChangeAspect="1"/>
        </xdr:cNvPicPr>
      </xdr:nvPicPr>
      <xdr:blipFill>
        <a:blip xmlns:r="http://schemas.openxmlformats.org/officeDocument/2006/relationships" r:embed="rId1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1822</xdr:row>
      <xdr:rowOff>66675</xdr:rowOff>
    </xdr:from>
    <xdr:ext cx="571500" cy="571500"/>
    <xdr:pic>
      <xdr:nvPicPr>
        <xdr:cNvPr id="1584" name="" descr=""/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1823</xdr:row>
      <xdr:rowOff>66675</xdr:rowOff>
    </xdr:from>
    <xdr:ext cx="571500" cy="571500"/>
    <xdr:pic>
      <xdr:nvPicPr>
        <xdr:cNvPr id="1585" name="" descr=""/>
        <xdr:cNvPicPr>
          <a:picLocks noChangeAspect="1"/>
        </xdr:cNvPicPr>
      </xdr:nvPicPr>
      <xdr:blipFill>
        <a:blip xmlns:r="http://schemas.openxmlformats.org/officeDocument/2006/relationships" r:embed="rId1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1824</xdr:row>
      <xdr:rowOff>66675</xdr:rowOff>
    </xdr:from>
    <xdr:ext cx="571500" cy="571500"/>
    <xdr:pic>
      <xdr:nvPicPr>
        <xdr:cNvPr id="1586" name="" descr=""/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1825</xdr:row>
      <xdr:rowOff>66675</xdr:rowOff>
    </xdr:from>
    <xdr:ext cx="571500" cy="571500"/>
    <xdr:pic>
      <xdr:nvPicPr>
        <xdr:cNvPr id="1587" name="" descr=""/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1826</xdr:row>
      <xdr:rowOff>66675</xdr:rowOff>
    </xdr:from>
    <xdr:ext cx="571500" cy="571500"/>
    <xdr:pic>
      <xdr:nvPicPr>
        <xdr:cNvPr id="1588" name="" descr=""/>
        <xdr:cNvPicPr>
          <a:picLocks noChangeAspect="1"/>
        </xdr:cNvPicPr>
      </xdr:nvPicPr>
      <xdr:blipFill>
        <a:blip xmlns:r="http://schemas.openxmlformats.org/officeDocument/2006/relationships" r:embed="rId1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1828</xdr:row>
      <xdr:rowOff>66675</xdr:rowOff>
    </xdr:from>
    <xdr:ext cx="571500" cy="571500"/>
    <xdr:pic>
      <xdr:nvPicPr>
        <xdr:cNvPr id="1589" name="" descr=""/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1829</xdr:row>
      <xdr:rowOff>66675</xdr:rowOff>
    </xdr:from>
    <xdr:ext cx="571500" cy="571500"/>
    <xdr:pic>
      <xdr:nvPicPr>
        <xdr:cNvPr id="1590" name="" descr=""/>
        <xdr:cNvPicPr>
          <a:picLocks noChangeAspect="1"/>
        </xdr:cNvPicPr>
      </xdr:nvPicPr>
      <xdr:blipFill>
        <a:blip xmlns:r="http://schemas.openxmlformats.org/officeDocument/2006/relationships" r:embed="rId1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1830</xdr:row>
      <xdr:rowOff>66675</xdr:rowOff>
    </xdr:from>
    <xdr:ext cx="571500" cy="571500"/>
    <xdr:pic>
      <xdr:nvPicPr>
        <xdr:cNvPr id="1591" name="" descr=""/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1831</xdr:row>
      <xdr:rowOff>66675</xdr:rowOff>
    </xdr:from>
    <xdr:ext cx="571500" cy="571500"/>
    <xdr:pic>
      <xdr:nvPicPr>
        <xdr:cNvPr id="1592" name="" descr=""/>
        <xdr:cNvPicPr>
          <a:picLocks noChangeAspect="1"/>
        </xdr:cNvPicPr>
      </xdr:nvPicPr>
      <xdr:blipFill>
        <a:blip xmlns:r="http://schemas.openxmlformats.org/officeDocument/2006/relationships" r:embed="rId1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1832</xdr:row>
      <xdr:rowOff>66675</xdr:rowOff>
    </xdr:from>
    <xdr:ext cx="571500" cy="571500"/>
    <xdr:pic>
      <xdr:nvPicPr>
        <xdr:cNvPr id="1593" name="" descr=""/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1833</xdr:row>
      <xdr:rowOff>66675</xdr:rowOff>
    </xdr:from>
    <xdr:ext cx="571500" cy="571500"/>
    <xdr:pic>
      <xdr:nvPicPr>
        <xdr:cNvPr id="1594" name="" descr=""/>
        <xdr:cNvPicPr>
          <a:picLocks noChangeAspect="1"/>
        </xdr:cNvPicPr>
      </xdr:nvPicPr>
      <xdr:blipFill>
        <a:blip xmlns:r="http://schemas.openxmlformats.org/officeDocument/2006/relationships" r:embed="rId1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1834</xdr:row>
      <xdr:rowOff>66675</xdr:rowOff>
    </xdr:from>
    <xdr:ext cx="571500" cy="571500"/>
    <xdr:pic>
      <xdr:nvPicPr>
        <xdr:cNvPr id="1595" name="" descr=""/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1835</xdr:row>
      <xdr:rowOff>66675</xdr:rowOff>
    </xdr:from>
    <xdr:ext cx="571500" cy="571500"/>
    <xdr:pic>
      <xdr:nvPicPr>
        <xdr:cNvPr id="1596" name="" descr=""/>
        <xdr:cNvPicPr>
          <a:picLocks noChangeAspect="1"/>
        </xdr:cNvPicPr>
      </xdr:nvPicPr>
      <xdr:blipFill>
        <a:blip xmlns:r="http://schemas.openxmlformats.org/officeDocument/2006/relationships" r:embed="rId1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1836</xdr:row>
      <xdr:rowOff>66675</xdr:rowOff>
    </xdr:from>
    <xdr:ext cx="571500" cy="571500"/>
    <xdr:pic>
      <xdr:nvPicPr>
        <xdr:cNvPr id="1597" name="" descr=""/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1837</xdr:row>
      <xdr:rowOff>66675</xdr:rowOff>
    </xdr:from>
    <xdr:ext cx="571500" cy="571500"/>
    <xdr:pic>
      <xdr:nvPicPr>
        <xdr:cNvPr id="1598" name="" descr=""/>
        <xdr:cNvPicPr>
          <a:picLocks noChangeAspect="1"/>
        </xdr:cNvPicPr>
      </xdr:nvPicPr>
      <xdr:blipFill>
        <a:blip xmlns:r="http://schemas.openxmlformats.org/officeDocument/2006/relationships" r:embed="rId1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1838</xdr:row>
      <xdr:rowOff>66675</xdr:rowOff>
    </xdr:from>
    <xdr:ext cx="571500" cy="571500"/>
    <xdr:pic>
      <xdr:nvPicPr>
        <xdr:cNvPr id="1599" name="" descr=""/>
        <xdr:cNvPicPr>
          <a:picLocks noChangeAspect="1"/>
        </xdr:cNvPicPr>
      </xdr:nvPicPr>
      <xdr:blipFill>
        <a:blip xmlns:r="http://schemas.openxmlformats.org/officeDocument/2006/relationships" r:embed="rId1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1839</xdr:row>
      <xdr:rowOff>66675</xdr:rowOff>
    </xdr:from>
    <xdr:ext cx="571500" cy="571500"/>
    <xdr:pic>
      <xdr:nvPicPr>
        <xdr:cNvPr id="1600" name="" descr=""/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1840</xdr:row>
      <xdr:rowOff>66675</xdr:rowOff>
    </xdr:from>
    <xdr:ext cx="571500" cy="571500"/>
    <xdr:pic>
      <xdr:nvPicPr>
        <xdr:cNvPr id="1601" name="" descr=""/>
        <xdr:cNvPicPr>
          <a:picLocks noChangeAspect="1"/>
        </xdr:cNvPicPr>
      </xdr:nvPicPr>
      <xdr:blipFill>
        <a:blip xmlns:r="http://schemas.openxmlformats.org/officeDocument/2006/relationships" r:embed="rId1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1841</xdr:row>
      <xdr:rowOff>66675</xdr:rowOff>
    </xdr:from>
    <xdr:ext cx="571500" cy="571500"/>
    <xdr:pic>
      <xdr:nvPicPr>
        <xdr:cNvPr id="1602" name="" descr=""/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1842</xdr:row>
      <xdr:rowOff>66675</xdr:rowOff>
    </xdr:from>
    <xdr:ext cx="571500" cy="571500"/>
    <xdr:pic>
      <xdr:nvPicPr>
        <xdr:cNvPr id="1603" name="" descr=""/>
        <xdr:cNvPicPr>
          <a:picLocks noChangeAspect="1"/>
        </xdr:cNvPicPr>
      </xdr:nvPicPr>
      <xdr:blipFill>
        <a:blip xmlns:r="http://schemas.openxmlformats.org/officeDocument/2006/relationships" r:embed="rId1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1843</xdr:row>
      <xdr:rowOff>66675</xdr:rowOff>
    </xdr:from>
    <xdr:ext cx="571500" cy="571500"/>
    <xdr:pic>
      <xdr:nvPicPr>
        <xdr:cNvPr id="1604" name="" descr=""/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1844</xdr:row>
      <xdr:rowOff>66675</xdr:rowOff>
    </xdr:from>
    <xdr:ext cx="571500" cy="571500"/>
    <xdr:pic>
      <xdr:nvPicPr>
        <xdr:cNvPr id="1605" name="" descr=""/>
        <xdr:cNvPicPr>
          <a:picLocks noChangeAspect="1"/>
        </xdr:cNvPicPr>
      </xdr:nvPicPr>
      <xdr:blipFill>
        <a:blip xmlns:r="http://schemas.openxmlformats.org/officeDocument/2006/relationships" r:embed="rId1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1845</xdr:row>
      <xdr:rowOff>66675</xdr:rowOff>
    </xdr:from>
    <xdr:ext cx="571500" cy="571500"/>
    <xdr:pic>
      <xdr:nvPicPr>
        <xdr:cNvPr id="1606" name="" descr=""/>
        <xdr:cNvPicPr>
          <a:picLocks noChangeAspect="1"/>
        </xdr:cNvPicPr>
      </xdr:nvPicPr>
      <xdr:blipFill>
        <a:blip xmlns:r="http://schemas.openxmlformats.org/officeDocument/2006/relationships" r:embed="rId1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1846</xdr:row>
      <xdr:rowOff>66675</xdr:rowOff>
    </xdr:from>
    <xdr:ext cx="571500" cy="571500"/>
    <xdr:pic>
      <xdr:nvPicPr>
        <xdr:cNvPr id="1607" name="" descr=""/>
        <xdr:cNvPicPr>
          <a:picLocks noChangeAspect="1"/>
        </xdr:cNvPicPr>
      </xdr:nvPicPr>
      <xdr:blipFill>
        <a:blip xmlns:r="http://schemas.openxmlformats.org/officeDocument/2006/relationships" r:embed="rId1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1847</xdr:row>
      <xdr:rowOff>66675</xdr:rowOff>
    </xdr:from>
    <xdr:ext cx="571500" cy="571500"/>
    <xdr:pic>
      <xdr:nvPicPr>
        <xdr:cNvPr id="1608" name="" descr=""/>
        <xdr:cNvPicPr>
          <a:picLocks noChangeAspect="1"/>
        </xdr:cNvPicPr>
      </xdr:nvPicPr>
      <xdr:blipFill>
        <a:blip xmlns:r="http://schemas.openxmlformats.org/officeDocument/2006/relationships" r:embed="rId1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1848</xdr:row>
      <xdr:rowOff>66675</xdr:rowOff>
    </xdr:from>
    <xdr:ext cx="571500" cy="571500"/>
    <xdr:pic>
      <xdr:nvPicPr>
        <xdr:cNvPr id="1609" name="" descr=""/>
        <xdr:cNvPicPr>
          <a:picLocks noChangeAspect="1"/>
        </xdr:cNvPicPr>
      </xdr:nvPicPr>
      <xdr:blipFill>
        <a:blip xmlns:r="http://schemas.openxmlformats.org/officeDocument/2006/relationships" r:embed="rId1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1849</xdr:row>
      <xdr:rowOff>66675</xdr:rowOff>
    </xdr:from>
    <xdr:ext cx="571500" cy="571500"/>
    <xdr:pic>
      <xdr:nvPicPr>
        <xdr:cNvPr id="1610" name="" descr=""/>
        <xdr:cNvPicPr>
          <a:picLocks noChangeAspect="1"/>
        </xdr:cNvPicPr>
      </xdr:nvPicPr>
      <xdr:blipFill>
        <a:blip xmlns:r="http://schemas.openxmlformats.org/officeDocument/2006/relationships" r:embed="rId1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1850</xdr:row>
      <xdr:rowOff>66675</xdr:rowOff>
    </xdr:from>
    <xdr:ext cx="571500" cy="571500"/>
    <xdr:pic>
      <xdr:nvPicPr>
        <xdr:cNvPr id="1611" name="" descr=""/>
        <xdr:cNvPicPr>
          <a:picLocks noChangeAspect="1"/>
        </xdr:cNvPicPr>
      </xdr:nvPicPr>
      <xdr:blipFill>
        <a:blip xmlns:r="http://schemas.openxmlformats.org/officeDocument/2006/relationships" r:embed="rId1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1851</xdr:row>
      <xdr:rowOff>66675</xdr:rowOff>
    </xdr:from>
    <xdr:ext cx="571500" cy="571500"/>
    <xdr:pic>
      <xdr:nvPicPr>
        <xdr:cNvPr id="1612" name="" descr=""/>
        <xdr:cNvPicPr>
          <a:picLocks noChangeAspect="1"/>
        </xdr:cNvPicPr>
      </xdr:nvPicPr>
      <xdr:blipFill>
        <a:blip xmlns:r="http://schemas.openxmlformats.org/officeDocument/2006/relationships" r:embed="rId1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1852</xdr:row>
      <xdr:rowOff>66675</xdr:rowOff>
    </xdr:from>
    <xdr:ext cx="571500" cy="571500"/>
    <xdr:pic>
      <xdr:nvPicPr>
        <xdr:cNvPr id="1613" name="" descr=""/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1853</xdr:row>
      <xdr:rowOff>66675</xdr:rowOff>
    </xdr:from>
    <xdr:ext cx="571500" cy="571500"/>
    <xdr:pic>
      <xdr:nvPicPr>
        <xdr:cNvPr id="1614" name="" descr=""/>
        <xdr:cNvPicPr>
          <a:picLocks noChangeAspect="1"/>
        </xdr:cNvPicPr>
      </xdr:nvPicPr>
      <xdr:blipFill>
        <a:blip xmlns:r="http://schemas.openxmlformats.org/officeDocument/2006/relationships" r:embed="rId1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1854</xdr:row>
      <xdr:rowOff>66675</xdr:rowOff>
    </xdr:from>
    <xdr:ext cx="571500" cy="571500"/>
    <xdr:pic>
      <xdr:nvPicPr>
        <xdr:cNvPr id="1615" name="" descr=""/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1855</xdr:row>
      <xdr:rowOff>66675</xdr:rowOff>
    </xdr:from>
    <xdr:ext cx="571500" cy="571500"/>
    <xdr:pic>
      <xdr:nvPicPr>
        <xdr:cNvPr id="1616" name="" descr=""/>
        <xdr:cNvPicPr>
          <a:picLocks noChangeAspect="1"/>
        </xdr:cNvPicPr>
      </xdr:nvPicPr>
      <xdr:blipFill>
        <a:blip xmlns:r="http://schemas.openxmlformats.org/officeDocument/2006/relationships" r:embed="rId1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1856</xdr:row>
      <xdr:rowOff>66675</xdr:rowOff>
    </xdr:from>
    <xdr:ext cx="571500" cy="571500"/>
    <xdr:pic>
      <xdr:nvPicPr>
        <xdr:cNvPr id="1617" name="" descr=""/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1857</xdr:row>
      <xdr:rowOff>66675</xdr:rowOff>
    </xdr:from>
    <xdr:ext cx="571500" cy="571500"/>
    <xdr:pic>
      <xdr:nvPicPr>
        <xdr:cNvPr id="1618" name="" descr=""/>
        <xdr:cNvPicPr>
          <a:picLocks noChangeAspect="1"/>
        </xdr:cNvPicPr>
      </xdr:nvPicPr>
      <xdr:blipFill>
        <a:blip xmlns:r="http://schemas.openxmlformats.org/officeDocument/2006/relationships" r:embed="rId1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1858</xdr:row>
      <xdr:rowOff>66675</xdr:rowOff>
    </xdr:from>
    <xdr:ext cx="571500" cy="571500"/>
    <xdr:pic>
      <xdr:nvPicPr>
        <xdr:cNvPr id="1619" name="" descr=""/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1859</xdr:row>
      <xdr:rowOff>66675</xdr:rowOff>
    </xdr:from>
    <xdr:ext cx="571500" cy="571500"/>
    <xdr:pic>
      <xdr:nvPicPr>
        <xdr:cNvPr id="1620" name="" descr=""/>
        <xdr:cNvPicPr>
          <a:picLocks noChangeAspect="1"/>
        </xdr:cNvPicPr>
      </xdr:nvPicPr>
      <xdr:blipFill>
        <a:blip xmlns:r="http://schemas.openxmlformats.org/officeDocument/2006/relationships" r:embed="rId1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1860</xdr:row>
      <xdr:rowOff>66675</xdr:rowOff>
    </xdr:from>
    <xdr:ext cx="571500" cy="571500"/>
    <xdr:pic>
      <xdr:nvPicPr>
        <xdr:cNvPr id="1621" name="" descr=""/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1861</xdr:row>
      <xdr:rowOff>66675</xdr:rowOff>
    </xdr:from>
    <xdr:ext cx="571500" cy="571500"/>
    <xdr:pic>
      <xdr:nvPicPr>
        <xdr:cNvPr id="1622" name="" descr=""/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1862</xdr:row>
      <xdr:rowOff>66675</xdr:rowOff>
    </xdr:from>
    <xdr:ext cx="571500" cy="571500"/>
    <xdr:pic>
      <xdr:nvPicPr>
        <xdr:cNvPr id="1623" name="" descr=""/>
        <xdr:cNvPicPr>
          <a:picLocks noChangeAspect="1"/>
        </xdr:cNvPicPr>
      </xdr:nvPicPr>
      <xdr:blipFill>
        <a:blip xmlns:r="http://schemas.openxmlformats.org/officeDocument/2006/relationships" r:embed="rId1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1863</xdr:row>
      <xdr:rowOff>66675</xdr:rowOff>
    </xdr:from>
    <xdr:ext cx="571500" cy="571500"/>
    <xdr:pic>
      <xdr:nvPicPr>
        <xdr:cNvPr id="1624" name="" descr=""/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1864</xdr:row>
      <xdr:rowOff>66675</xdr:rowOff>
    </xdr:from>
    <xdr:ext cx="571500" cy="571500"/>
    <xdr:pic>
      <xdr:nvPicPr>
        <xdr:cNvPr id="1625" name="" descr=""/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1865</xdr:row>
      <xdr:rowOff>66675</xdr:rowOff>
    </xdr:from>
    <xdr:ext cx="571500" cy="571500"/>
    <xdr:pic>
      <xdr:nvPicPr>
        <xdr:cNvPr id="1626" name="" descr=""/>
        <xdr:cNvPicPr>
          <a:picLocks noChangeAspect="1"/>
        </xdr:cNvPicPr>
      </xdr:nvPicPr>
      <xdr:blipFill>
        <a:blip xmlns:r="http://schemas.openxmlformats.org/officeDocument/2006/relationships" r:embed="rId1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1866</xdr:row>
      <xdr:rowOff>66675</xdr:rowOff>
    </xdr:from>
    <xdr:ext cx="571500" cy="571500"/>
    <xdr:pic>
      <xdr:nvPicPr>
        <xdr:cNvPr id="1627" name="" descr=""/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1867</xdr:row>
      <xdr:rowOff>66675</xdr:rowOff>
    </xdr:from>
    <xdr:ext cx="571500" cy="571500"/>
    <xdr:pic>
      <xdr:nvPicPr>
        <xdr:cNvPr id="1628" name="" descr=""/>
        <xdr:cNvPicPr>
          <a:picLocks noChangeAspect="1"/>
        </xdr:cNvPicPr>
      </xdr:nvPicPr>
      <xdr:blipFill>
        <a:blip xmlns:r="http://schemas.openxmlformats.org/officeDocument/2006/relationships" r:embed="rId1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1868</xdr:row>
      <xdr:rowOff>66675</xdr:rowOff>
    </xdr:from>
    <xdr:ext cx="571500" cy="571500"/>
    <xdr:pic>
      <xdr:nvPicPr>
        <xdr:cNvPr id="1629" name="" descr=""/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1869</xdr:row>
      <xdr:rowOff>66675</xdr:rowOff>
    </xdr:from>
    <xdr:ext cx="571500" cy="571500"/>
    <xdr:pic>
      <xdr:nvPicPr>
        <xdr:cNvPr id="1630" name="" descr=""/>
        <xdr:cNvPicPr>
          <a:picLocks noChangeAspect="1"/>
        </xdr:cNvPicPr>
      </xdr:nvPicPr>
      <xdr:blipFill>
        <a:blip xmlns:r="http://schemas.openxmlformats.org/officeDocument/2006/relationships" r:embed="rId1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1870</xdr:row>
      <xdr:rowOff>66675</xdr:rowOff>
    </xdr:from>
    <xdr:ext cx="571500" cy="571500"/>
    <xdr:pic>
      <xdr:nvPicPr>
        <xdr:cNvPr id="1631" name="" descr=""/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1871</xdr:row>
      <xdr:rowOff>66675</xdr:rowOff>
    </xdr:from>
    <xdr:ext cx="571500" cy="571500"/>
    <xdr:pic>
      <xdr:nvPicPr>
        <xdr:cNvPr id="1632" name="" descr=""/>
        <xdr:cNvPicPr>
          <a:picLocks noChangeAspect="1"/>
        </xdr:cNvPicPr>
      </xdr:nvPicPr>
      <xdr:blipFill>
        <a:blip xmlns:r="http://schemas.openxmlformats.org/officeDocument/2006/relationships" r:embed="rId1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1872</xdr:row>
      <xdr:rowOff>66675</xdr:rowOff>
    </xdr:from>
    <xdr:ext cx="571500" cy="571500"/>
    <xdr:pic>
      <xdr:nvPicPr>
        <xdr:cNvPr id="1633" name="" descr=""/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1873</xdr:row>
      <xdr:rowOff>66675</xdr:rowOff>
    </xdr:from>
    <xdr:ext cx="571500" cy="571500"/>
    <xdr:pic>
      <xdr:nvPicPr>
        <xdr:cNvPr id="1634" name="" descr=""/>
        <xdr:cNvPicPr>
          <a:picLocks noChangeAspect="1"/>
        </xdr:cNvPicPr>
      </xdr:nvPicPr>
      <xdr:blipFill>
        <a:blip xmlns:r="http://schemas.openxmlformats.org/officeDocument/2006/relationships" r:embed="rId1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1874</xdr:row>
      <xdr:rowOff>66675</xdr:rowOff>
    </xdr:from>
    <xdr:ext cx="571500" cy="571500"/>
    <xdr:pic>
      <xdr:nvPicPr>
        <xdr:cNvPr id="1635" name="" descr=""/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1875</xdr:row>
      <xdr:rowOff>66675</xdr:rowOff>
    </xdr:from>
    <xdr:ext cx="571500" cy="571500"/>
    <xdr:pic>
      <xdr:nvPicPr>
        <xdr:cNvPr id="1636" name="" descr=""/>
        <xdr:cNvPicPr>
          <a:picLocks noChangeAspect="1"/>
        </xdr:cNvPicPr>
      </xdr:nvPicPr>
      <xdr:blipFill>
        <a:blip xmlns:r="http://schemas.openxmlformats.org/officeDocument/2006/relationships" r:embed="rId1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1876</xdr:row>
      <xdr:rowOff>66675</xdr:rowOff>
    </xdr:from>
    <xdr:ext cx="571500" cy="571500"/>
    <xdr:pic>
      <xdr:nvPicPr>
        <xdr:cNvPr id="1637" name="" descr=""/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1877</xdr:row>
      <xdr:rowOff>66675</xdr:rowOff>
    </xdr:from>
    <xdr:ext cx="571500" cy="571500"/>
    <xdr:pic>
      <xdr:nvPicPr>
        <xdr:cNvPr id="1638" name="" descr=""/>
        <xdr:cNvPicPr>
          <a:picLocks noChangeAspect="1"/>
        </xdr:cNvPicPr>
      </xdr:nvPicPr>
      <xdr:blipFill>
        <a:blip xmlns:r="http://schemas.openxmlformats.org/officeDocument/2006/relationships" r:embed="rId1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1878</xdr:row>
      <xdr:rowOff>66675</xdr:rowOff>
    </xdr:from>
    <xdr:ext cx="571500" cy="571500"/>
    <xdr:pic>
      <xdr:nvPicPr>
        <xdr:cNvPr id="1639" name="" descr=""/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1879</xdr:row>
      <xdr:rowOff>66675</xdr:rowOff>
    </xdr:from>
    <xdr:ext cx="571500" cy="571500"/>
    <xdr:pic>
      <xdr:nvPicPr>
        <xdr:cNvPr id="1640" name="" descr=""/>
        <xdr:cNvPicPr>
          <a:picLocks noChangeAspect="1"/>
        </xdr:cNvPicPr>
      </xdr:nvPicPr>
      <xdr:blipFill>
        <a:blip xmlns:r="http://schemas.openxmlformats.org/officeDocument/2006/relationships" r:embed="rId1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1880</xdr:row>
      <xdr:rowOff>66675</xdr:rowOff>
    </xdr:from>
    <xdr:ext cx="571500" cy="571500"/>
    <xdr:pic>
      <xdr:nvPicPr>
        <xdr:cNvPr id="1641" name="" descr=""/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1881</xdr:row>
      <xdr:rowOff>66675</xdr:rowOff>
    </xdr:from>
    <xdr:ext cx="571500" cy="571500"/>
    <xdr:pic>
      <xdr:nvPicPr>
        <xdr:cNvPr id="1642" name="" descr=""/>
        <xdr:cNvPicPr>
          <a:picLocks noChangeAspect="1"/>
        </xdr:cNvPicPr>
      </xdr:nvPicPr>
      <xdr:blipFill>
        <a:blip xmlns:r="http://schemas.openxmlformats.org/officeDocument/2006/relationships" r:embed="rId1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1882</xdr:row>
      <xdr:rowOff>66675</xdr:rowOff>
    </xdr:from>
    <xdr:ext cx="571500" cy="571500"/>
    <xdr:pic>
      <xdr:nvPicPr>
        <xdr:cNvPr id="1643" name="" descr=""/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1883</xdr:row>
      <xdr:rowOff>66675</xdr:rowOff>
    </xdr:from>
    <xdr:ext cx="571500" cy="571500"/>
    <xdr:pic>
      <xdr:nvPicPr>
        <xdr:cNvPr id="1644" name="" descr=""/>
        <xdr:cNvPicPr>
          <a:picLocks noChangeAspect="1"/>
        </xdr:cNvPicPr>
      </xdr:nvPicPr>
      <xdr:blipFill>
        <a:blip xmlns:r="http://schemas.openxmlformats.org/officeDocument/2006/relationships" r:embed="rId1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1884</xdr:row>
      <xdr:rowOff>66675</xdr:rowOff>
    </xdr:from>
    <xdr:ext cx="571500" cy="571500"/>
    <xdr:pic>
      <xdr:nvPicPr>
        <xdr:cNvPr id="1645" name="" descr=""/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1885</xdr:row>
      <xdr:rowOff>66675</xdr:rowOff>
    </xdr:from>
    <xdr:ext cx="571500" cy="571500"/>
    <xdr:pic>
      <xdr:nvPicPr>
        <xdr:cNvPr id="1646" name="" descr=""/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1886</xdr:row>
      <xdr:rowOff>66675</xdr:rowOff>
    </xdr:from>
    <xdr:ext cx="571500" cy="571500"/>
    <xdr:pic>
      <xdr:nvPicPr>
        <xdr:cNvPr id="1647" name="" descr=""/>
        <xdr:cNvPicPr>
          <a:picLocks noChangeAspect="1"/>
        </xdr:cNvPicPr>
      </xdr:nvPicPr>
      <xdr:blipFill>
        <a:blip xmlns:r="http://schemas.openxmlformats.org/officeDocument/2006/relationships" r:embed="rId1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1887</xdr:row>
      <xdr:rowOff>66675</xdr:rowOff>
    </xdr:from>
    <xdr:ext cx="571500" cy="571500"/>
    <xdr:pic>
      <xdr:nvPicPr>
        <xdr:cNvPr id="1648" name="" descr=""/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1888</xdr:row>
      <xdr:rowOff>66675</xdr:rowOff>
    </xdr:from>
    <xdr:ext cx="571500" cy="571500"/>
    <xdr:pic>
      <xdr:nvPicPr>
        <xdr:cNvPr id="1649" name="" descr=""/>
        <xdr:cNvPicPr>
          <a:picLocks noChangeAspect="1"/>
        </xdr:cNvPicPr>
      </xdr:nvPicPr>
      <xdr:blipFill>
        <a:blip xmlns:r="http://schemas.openxmlformats.org/officeDocument/2006/relationships" r:embed="rId1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1889</xdr:row>
      <xdr:rowOff>66675</xdr:rowOff>
    </xdr:from>
    <xdr:ext cx="571500" cy="571500"/>
    <xdr:pic>
      <xdr:nvPicPr>
        <xdr:cNvPr id="1650" name="" descr=""/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1890</xdr:row>
      <xdr:rowOff>66675</xdr:rowOff>
    </xdr:from>
    <xdr:ext cx="571500" cy="571500"/>
    <xdr:pic>
      <xdr:nvPicPr>
        <xdr:cNvPr id="1651" name="" descr=""/>
        <xdr:cNvPicPr>
          <a:picLocks noChangeAspect="1"/>
        </xdr:cNvPicPr>
      </xdr:nvPicPr>
      <xdr:blipFill>
        <a:blip xmlns:r="http://schemas.openxmlformats.org/officeDocument/2006/relationships" r:embed="rId1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1891</xdr:row>
      <xdr:rowOff>66675</xdr:rowOff>
    </xdr:from>
    <xdr:ext cx="571500" cy="571500"/>
    <xdr:pic>
      <xdr:nvPicPr>
        <xdr:cNvPr id="1652" name="" descr=""/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1892</xdr:row>
      <xdr:rowOff>66675</xdr:rowOff>
    </xdr:from>
    <xdr:ext cx="571500" cy="571500"/>
    <xdr:pic>
      <xdr:nvPicPr>
        <xdr:cNvPr id="1653" name="" descr=""/>
        <xdr:cNvPicPr>
          <a:picLocks noChangeAspect="1"/>
        </xdr:cNvPicPr>
      </xdr:nvPicPr>
      <xdr:blipFill>
        <a:blip xmlns:r="http://schemas.openxmlformats.org/officeDocument/2006/relationships" r:embed="rId1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1893</xdr:row>
      <xdr:rowOff>66675</xdr:rowOff>
    </xdr:from>
    <xdr:ext cx="571500" cy="571500"/>
    <xdr:pic>
      <xdr:nvPicPr>
        <xdr:cNvPr id="1654" name="" descr=""/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1894</xdr:row>
      <xdr:rowOff>66675</xdr:rowOff>
    </xdr:from>
    <xdr:ext cx="571500" cy="571500"/>
    <xdr:pic>
      <xdr:nvPicPr>
        <xdr:cNvPr id="1655" name="" descr=""/>
        <xdr:cNvPicPr>
          <a:picLocks noChangeAspect="1"/>
        </xdr:cNvPicPr>
      </xdr:nvPicPr>
      <xdr:blipFill>
        <a:blip xmlns:r="http://schemas.openxmlformats.org/officeDocument/2006/relationships" r:embed="rId1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1895</xdr:row>
      <xdr:rowOff>66675</xdr:rowOff>
    </xdr:from>
    <xdr:ext cx="571500" cy="571500"/>
    <xdr:pic>
      <xdr:nvPicPr>
        <xdr:cNvPr id="1656" name="" descr=""/>
        <xdr:cNvPicPr>
          <a:picLocks noChangeAspect="1"/>
        </xdr:cNvPicPr>
      </xdr:nvPicPr>
      <xdr:blipFill>
        <a:blip xmlns:r="http://schemas.openxmlformats.org/officeDocument/2006/relationships" r:embed="rId1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1897</xdr:row>
      <xdr:rowOff>66675</xdr:rowOff>
    </xdr:from>
    <xdr:ext cx="571500" cy="571500"/>
    <xdr:pic>
      <xdr:nvPicPr>
        <xdr:cNvPr id="1657" name="" descr=""/>
        <xdr:cNvPicPr>
          <a:picLocks noChangeAspect="1"/>
        </xdr:cNvPicPr>
      </xdr:nvPicPr>
      <xdr:blipFill>
        <a:blip xmlns:r="http://schemas.openxmlformats.org/officeDocument/2006/relationships" r:embed="rId1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1898</xdr:row>
      <xdr:rowOff>66675</xdr:rowOff>
    </xdr:from>
    <xdr:ext cx="571500" cy="571500"/>
    <xdr:pic>
      <xdr:nvPicPr>
        <xdr:cNvPr id="1658" name="" descr=""/>
        <xdr:cNvPicPr>
          <a:picLocks noChangeAspect="1"/>
        </xdr:cNvPicPr>
      </xdr:nvPicPr>
      <xdr:blipFill>
        <a:blip xmlns:r="http://schemas.openxmlformats.org/officeDocument/2006/relationships" r:embed="rId1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1899</xdr:row>
      <xdr:rowOff>66675</xdr:rowOff>
    </xdr:from>
    <xdr:ext cx="571500" cy="571500"/>
    <xdr:pic>
      <xdr:nvPicPr>
        <xdr:cNvPr id="1659" name="" descr=""/>
        <xdr:cNvPicPr>
          <a:picLocks noChangeAspect="1"/>
        </xdr:cNvPicPr>
      </xdr:nvPicPr>
      <xdr:blipFill>
        <a:blip xmlns:r="http://schemas.openxmlformats.org/officeDocument/2006/relationships" r:embed="rId1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1901</xdr:row>
      <xdr:rowOff>66675</xdr:rowOff>
    </xdr:from>
    <xdr:ext cx="571500" cy="571500"/>
    <xdr:pic>
      <xdr:nvPicPr>
        <xdr:cNvPr id="1660" name="" descr=""/>
        <xdr:cNvPicPr>
          <a:picLocks noChangeAspect="1"/>
        </xdr:cNvPicPr>
      </xdr:nvPicPr>
      <xdr:blipFill>
        <a:blip xmlns:r="http://schemas.openxmlformats.org/officeDocument/2006/relationships" r:embed="rId1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1902</xdr:row>
      <xdr:rowOff>66675</xdr:rowOff>
    </xdr:from>
    <xdr:ext cx="571500" cy="571500"/>
    <xdr:pic>
      <xdr:nvPicPr>
        <xdr:cNvPr id="1661" name="" descr=""/>
        <xdr:cNvPicPr>
          <a:picLocks noChangeAspect="1"/>
        </xdr:cNvPicPr>
      </xdr:nvPicPr>
      <xdr:blipFill>
        <a:blip xmlns:r="http://schemas.openxmlformats.org/officeDocument/2006/relationships" r:embed="rId1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1903</xdr:row>
      <xdr:rowOff>66675</xdr:rowOff>
    </xdr:from>
    <xdr:ext cx="571500" cy="571500"/>
    <xdr:pic>
      <xdr:nvPicPr>
        <xdr:cNvPr id="1662" name="" descr=""/>
        <xdr:cNvPicPr>
          <a:picLocks noChangeAspect="1"/>
        </xdr:cNvPicPr>
      </xdr:nvPicPr>
      <xdr:blipFill>
        <a:blip xmlns:r="http://schemas.openxmlformats.org/officeDocument/2006/relationships" r:embed="rId1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1904</xdr:row>
      <xdr:rowOff>66675</xdr:rowOff>
    </xdr:from>
    <xdr:ext cx="571500" cy="571500"/>
    <xdr:pic>
      <xdr:nvPicPr>
        <xdr:cNvPr id="1663" name="" descr=""/>
        <xdr:cNvPicPr>
          <a:picLocks noChangeAspect="1"/>
        </xdr:cNvPicPr>
      </xdr:nvPicPr>
      <xdr:blipFill>
        <a:blip xmlns:r="http://schemas.openxmlformats.org/officeDocument/2006/relationships" r:embed="rId1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1906</xdr:row>
      <xdr:rowOff>66675</xdr:rowOff>
    </xdr:from>
    <xdr:ext cx="571500" cy="571500"/>
    <xdr:pic>
      <xdr:nvPicPr>
        <xdr:cNvPr id="1664" name="" descr=""/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1907</xdr:row>
      <xdr:rowOff>66675</xdr:rowOff>
    </xdr:from>
    <xdr:ext cx="571500" cy="571500"/>
    <xdr:pic>
      <xdr:nvPicPr>
        <xdr:cNvPr id="1665" name="" descr=""/>
        <xdr:cNvPicPr>
          <a:picLocks noChangeAspect="1"/>
        </xdr:cNvPicPr>
      </xdr:nvPicPr>
      <xdr:blipFill>
        <a:blip xmlns:r="http://schemas.openxmlformats.org/officeDocument/2006/relationships" r:embed="rId1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1908</xdr:row>
      <xdr:rowOff>66675</xdr:rowOff>
    </xdr:from>
    <xdr:ext cx="571500" cy="571500"/>
    <xdr:pic>
      <xdr:nvPicPr>
        <xdr:cNvPr id="1666" name="" descr=""/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1909</xdr:row>
      <xdr:rowOff>66675</xdr:rowOff>
    </xdr:from>
    <xdr:ext cx="571500" cy="571500"/>
    <xdr:pic>
      <xdr:nvPicPr>
        <xdr:cNvPr id="1667" name="" descr=""/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1910</xdr:row>
      <xdr:rowOff>66675</xdr:rowOff>
    </xdr:from>
    <xdr:ext cx="571500" cy="571500"/>
    <xdr:pic>
      <xdr:nvPicPr>
        <xdr:cNvPr id="1668" name="" descr=""/>
        <xdr:cNvPicPr>
          <a:picLocks noChangeAspect="1"/>
        </xdr:cNvPicPr>
      </xdr:nvPicPr>
      <xdr:blipFill>
        <a:blip xmlns:r="http://schemas.openxmlformats.org/officeDocument/2006/relationships" r:embed="rId1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1911</xdr:row>
      <xdr:rowOff>66675</xdr:rowOff>
    </xdr:from>
    <xdr:ext cx="571500" cy="571500"/>
    <xdr:pic>
      <xdr:nvPicPr>
        <xdr:cNvPr id="1669" name="" descr=""/>
        <xdr:cNvPicPr>
          <a:picLocks noChangeAspect="1"/>
        </xdr:cNvPicPr>
      </xdr:nvPicPr>
      <xdr:blipFill>
        <a:blip xmlns:r="http://schemas.openxmlformats.org/officeDocument/2006/relationships" r:embed="rId1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1912</xdr:row>
      <xdr:rowOff>66675</xdr:rowOff>
    </xdr:from>
    <xdr:ext cx="571500" cy="571500"/>
    <xdr:pic>
      <xdr:nvPicPr>
        <xdr:cNvPr id="1670" name="" descr=""/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1913</xdr:row>
      <xdr:rowOff>66675</xdr:rowOff>
    </xdr:from>
    <xdr:ext cx="571500" cy="571500"/>
    <xdr:pic>
      <xdr:nvPicPr>
        <xdr:cNvPr id="1671" name="" descr=""/>
        <xdr:cNvPicPr>
          <a:picLocks noChangeAspect="1"/>
        </xdr:cNvPicPr>
      </xdr:nvPicPr>
      <xdr:blipFill>
        <a:blip xmlns:r="http://schemas.openxmlformats.org/officeDocument/2006/relationships" r:embed="rId1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1914</xdr:row>
      <xdr:rowOff>66675</xdr:rowOff>
    </xdr:from>
    <xdr:ext cx="571500" cy="571500"/>
    <xdr:pic>
      <xdr:nvPicPr>
        <xdr:cNvPr id="1672" name="" descr=""/>
        <xdr:cNvPicPr>
          <a:picLocks noChangeAspect="1"/>
        </xdr:cNvPicPr>
      </xdr:nvPicPr>
      <xdr:blipFill>
        <a:blip xmlns:r="http://schemas.openxmlformats.org/officeDocument/2006/relationships" r:embed="rId1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1915</xdr:row>
      <xdr:rowOff>66675</xdr:rowOff>
    </xdr:from>
    <xdr:ext cx="571500" cy="571500"/>
    <xdr:pic>
      <xdr:nvPicPr>
        <xdr:cNvPr id="1673" name="" descr=""/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1916</xdr:row>
      <xdr:rowOff>66675</xdr:rowOff>
    </xdr:from>
    <xdr:ext cx="571500" cy="571500"/>
    <xdr:pic>
      <xdr:nvPicPr>
        <xdr:cNvPr id="1674" name="" descr=""/>
        <xdr:cNvPicPr>
          <a:picLocks noChangeAspect="1"/>
        </xdr:cNvPicPr>
      </xdr:nvPicPr>
      <xdr:blipFill>
        <a:blip xmlns:r="http://schemas.openxmlformats.org/officeDocument/2006/relationships" r:embed="rId1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1917</xdr:row>
      <xdr:rowOff>66675</xdr:rowOff>
    </xdr:from>
    <xdr:ext cx="571500" cy="571500"/>
    <xdr:pic>
      <xdr:nvPicPr>
        <xdr:cNvPr id="1675" name="" descr=""/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1918</xdr:row>
      <xdr:rowOff>66675</xdr:rowOff>
    </xdr:from>
    <xdr:ext cx="571500" cy="571500"/>
    <xdr:pic>
      <xdr:nvPicPr>
        <xdr:cNvPr id="1676" name="" descr=""/>
        <xdr:cNvPicPr>
          <a:picLocks noChangeAspect="1"/>
        </xdr:cNvPicPr>
      </xdr:nvPicPr>
      <xdr:blipFill>
        <a:blip xmlns:r="http://schemas.openxmlformats.org/officeDocument/2006/relationships" r:embed="rId1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1919</xdr:row>
      <xdr:rowOff>66675</xdr:rowOff>
    </xdr:from>
    <xdr:ext cx="571500" cy="571500"/>
    <xdr:pic>
      <xdr:nvPicPr>
        <xdr:cNvPr id="1677" name="" descr=""/>
        <xdr:cNvPicPr>
          <a:picLocks noChangeAspect="1"/>
        </xdr:cNvPicPr>
      </xdr:nvPicPr>
      <xdr:blipFill>
        <a:blip xmlns:r="http://schemas.openxmlformats.org/officeDocument/2006/relationships" r:embed="rId1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1920</xdr:row>
      <xdr:rowOff>66675</xdr:rowOff>
    </xdr:from>
    <xdr:ext cx="571500" cy="571500"/>
    <xdr:pic>
      <xdr:nvPicPr>
        <xdr:cNvPr id="1678" name="" descr=""/>
        <xdr:cNvPicPr>
          <a:picLocks noChangeAspect="1"/>
        </xdr:cNvPicPr>
      </xdr:nvPicPr>
      <xdr:blipFill>
        <a:blip xmlns:r="http://schemas.openxmlformats.org/officeDocument/2006/relationships" r:embed="rId1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1921</xdr:row>
      <xdr:rowOff>66675</xdr:rowOff>
    </xdr:from>
    <xdr:ext cx="571500" cy="571500"/>
    <xdr:pic>
      <xdr:nvPicPr>
        <xdr:cNvPr id="1679" name="" descr=""/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1923</xdr:row>
      <xdr:rowOff>66675</xdr:rowOff>
    </xdr:from>
    <xdr:ext cx="571500" cy="571500"/>
    <xdr:pic>
      <xdr:nvPicPr>
        <xdr:cNvPr id="1680" name="" descr=""/>
        <xdr:cNvPicPr>
          <a:picLocks noChangeAspect="1"/>
        </xdr:cNvPicPr>
      </xdr:nvPicPr>
      <xdr:blipFill>
        <a:blip xmlns:r="http://schemas.openxmlformats.org/officeDocument/2006/relationships" r:embed="rId1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1924</xdr:row>
      <xdr:rowOff>66675</xdr:rowOff>
    </xdr:from>
    <xdr:ext cx="571500" cy="571500"/>
    <xdr:pic>
      <xdr:nvPicPr>
        <xdr:cNvPr id="1681" name="" descr=""/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1925</xdr:row>
      <xdr:rowOff>66675</xdr:rowOff>
    </xdr:from>
    <xdr:ext cx="571500" cy="571500"/>
    <xdr:pic>
      <xdr:nvPicPr>
        <xdr:cNvPr id="1682" name="" descr=""/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1926</xdr:row>
      <xdr:rowOff>66675</xdr:rowOff>
    </xdr:from>
    <xdr:ext cx="571500" cy="571500"/>
    <xdr:pic>
      <xdr:nvPicPr>
        <xdr:cNvPr id="1683" name="" descr=""/>
        <xdr:cNvPicPr>
          <a:picLocks noChangeAspect="1"/>
        </xdr:cNvPicPr>
      </xdr:nvPicPr>
      <xdr:blipFill>
        <a:blip xmlns:r="http://schemas.openxmlformats.org/officeDocument/2006/relationships" r:embed="rId1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1927</xdr:row>
      <xdr:rowOff>66675</xdr:rowOff>
    </xdr:from>
    <xdr:ext cx="571500" cy="571500"/>
    <xdr:pic>
      <xdr:nvPicPr>
        <xdr:cNvPr id="1684" name="" descr=""/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1928</xdr:row>
      <xdr:rowOff>66675</xdr:rowOff>
    </xdr:from>
    <xdr:ext cx="571500" cy="571500"/>
    <xdr:pic>
      <xdr:nvPicPr>
        <xdr:cNvPr id="1685" name="" descr=""/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1930</xdr:row>
      <xdr:rowOff>66675</xdr:rowOff>
    </xdr:from>
    <xdr:ext cx="571500" cy="571500"/>
    <xdr:pic>
      <xdr:nvPicPr>
        <xdr:cNvPr id="1686" name="" descr=""/>
        <xdr:cNvPicPr>
          <a:picLocks noChangeAspect="1"/>
        </xdr:cNvPicPr>
      </xdr:nvPicPr>
      <xdr:blipFill>
        <a:blip xmlns:r="http://schemas.openxmlformats.org/officeDocument/2006/relationships" r:embed="rId1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1931</xdr:row>
      <xdr:rowOff>66675</xdr:rowOff>
    </xdr:from>
    <xdr:ext cx="571500" cy="571500"/>
    <xdr:pic>
      <xdr:nvPicPr>
        <xdr:cNvPr id="1687" name="" descr=""/>
        <xdr:cNvPicPr>
          <a:picLocks noChangeAspect="1"/>
        </xdr:cNvPicPr>
      </xdr:nvPicPr>
      <xdr:blipFill>
        <a:blip xmlns:r="http://schemas.openxmlformats.org/officeDocument/2006/relationships" r:embed="rId1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1932</xdr:row>
      <xdr:rowOff>66675</xdr:rowOff>
    </xdr:from>
    <xdr:ext cx="571500" cy="571500"/>
    <xdr:pic>
      <xdr:nvPicPr>
        <xdr:cNvPr id="1688" name="" descr=""/>
        <xdr:cNvPicPr>
          <a:picLocks noChangeAspect="1"/>
        </xdr:cNvPicPr>
      </xdr:nvPicPr>
      <xdr:blipFill>
        <a:blip xmlns:r="http://schemas.openxmlformats.org/officeDocument/2006/relationships" r:embed="rId1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1933</xdr:row>
      <xdr:rowOff>66675</xdr:rowOff>
    </xdr:from>
    <xdr:ext cx="571500" cy="571500"/>
    <xdr:pic>
      <xdr:nvPicPr>
        <xdr:cNvPr id="1689" name="" descr=""/>
        <xdr:cNvPicPr>
          <a:picLocks noChangeAspect="1"/>
        </xdr:cNvPicPr>
      </xdr:nvPicPr>
      <xdr:blipFill>
        <a:blip xmlns:r="http://schemas.openxmlformats.org/officeDocument/2006/relationships" r:embed="rId1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1934</xdr:row>
      <xdr:rowOff>66675</xdr:rowOff>
    </xdr:from>
    <xdr:ext cx="571500" cy="571500"/>
    <xdr:pic>
      <xdr:nvPicPr>
        <xdr:cNvPr id="1690" name="" descr=""/>
        <xdr:cNvPicPr>
          <a:picLocks noChangeAspect="1"/>
        </xdr:cNvPicPr>
      </xdr:nvPicPr>
      <xdr:blipFill>
        <a:blip xmlns:r="http://schemas.openxmlformats.org/officeDocument/2006/relationships" r:embed="rId1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1935</xdr:row>
      <xdr:rowOff>66675</xdr:rowOff>
    </xdr:from>
    <xdr:ext cx="571500" cy="571500"/>
    <xdr:pic>
      <xdr:nvPicPr>
        <xdr:cNvPr id="1691" name="" descr=""/>
        <xdr:cNvPicPr>
          <a:picLocks noChangeAspect="1"/>
        </xdr:cNvPicPr>
      </xdr:nvPicPr>
      <xdr:blipFill>
        <a:blip xmlns:r="http://schemas.openxmlformats.org/officeDocument/2006/relationships" r:embed="rId1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1936</xdr:row>
      <xdr:rowOff>66675</xdr:rowOff>
    </xdr:from>
    <xdr:ext cx="571500" cy="571500"/>
    <xdr:pic>
      <xdr:nvPicPr>
        <xdr:cNvPr id="1692" name="" descr=""/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1937</xdr:row>
      <xdr:rowOff>66675</xdr:rowOff>
    </xdr:from>
    <xdr:ext cx="571500" cy="571500"/>
    <xdr:pic>
      <xdr:nvPicPr>
        <xdr:cNvPr id="1693" name="" descr=""/>
        <xdr:cNvPicPr>
          <a:picLocks noChangeAspect="1"/>
        </xdr:cNvPicPr>
      </xdr:nvPicPr>
      <xdr:blipFill>
        <a:blip xmlns:r="http://schemas.openxmlformats.org/officeDocument/2006/relationships" r:embed="rId1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1938</xdr:row>
      <xdr:rowOff>66675</xdr:rowOff>
    </xdr:from>
    <xdr:ext cx="571500" cy="571500"/>
    <xdr:pic>
      <xdr:nvPicPr>
        <xdr:cNvPr id="1694" name="" descr=""/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1939</xdr:row>
      <xdr:rowOff>66675</xdr:rowOff>
    </xdr:from>
    <xdr:ext cx="571500" cy="571500"/>
    <xdr:pic>
      <xdr:nvPicPr>
        <xdr:cNvPr id="1695" name="" descr=""/>
        <xdr:cNvPicPr>
          <a:picLocks noChangeAspect="1"/>
        </xdr:cNvPicPr>
      </xdr:nvPicPr>
      <xdr:blipFill>
        <a:blip xmlns:r="http://schemas.openxmlformats.org/officeDocument/2006/relationships" r:embed="rId1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1940</xdr:row>
      <xdr:rowOff>66675</xdr:rowOff>
    </xdr:from>
    <xdr:ext cx="571500" cy="571500"/>
    <xdr:pic>
      <xdr:nvPicPr>
        <xdr:cNvPr id="1696" name="" descr=""/>
        <xdr:cNvPicPr>
          <a:picLocks noChangeAspect="1"/>
        </xdr:cNvPicPr>
      </xdr:nvPicPr>
      <xdr:blipFill>
        <a:blip xmlns:r="http://schemas.openxmlformats.org/officeDocument/2006/relationships" r:embed="rId1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1941</xdr:row>
      <xdr:rowOff>66675</xdr:rowOff>
    </xdr:from>
    <xdr:ext cx="571500" cy="571500"/>
    <xdr:pic>
      <xdr:nvPicPr>
        <xdr:cNvPr id="1697" name="" descr=""/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1942</xdr:row>
      <xdr:rowOff>66675</xdr:rowOff>
    </xdr:from>
    <xdr:ext cx="571500" cy="571500"/>
    <xdr:pic>
      <xdr:nvPicPr>
        <xdr:cNvPr id="1698" name="" descr=""/>
        <xdr:cNvPicPr>
          <a:picLocks noChangeAspect="1"/>
        </xdr:cNvPicPr>
      </xdr:nvPicPr>
      <xdr:blipFill>
        <a:blip xmlns:r="http://schemas.openxmlformats.org/officeDocument/2006/relationships" r:embed="rId1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1943</xdr:row>
      <xdr:rowOff>66675</xdr:rowOff>
    </xdr:from>
    <xdr:ext cx="571500" cy="571500"/>
    <xdr:pic>
      <xdr:nvPicPr>
        <xdr:cNvPr id="1699" name="" descr=""/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1944</xdr:row>
      <xdr:rowOff>66675</xdr:rowOff>
    </xdr:from>
    <xdr:ext cx="571500" cy="571500"/>
    <xdr:pic>
      <xdr:nvPicPr>
        <xdr:cNvPr id="1700" name="" descr=""/>
        <xdr:cNvPicPr>
          <a:picLocks noChangeAspect="1"/>
        </xdr:cNvPicPr>
      </xdr:nvPicPr>
      <xdr:blipFill>
        <a:blip xmlns:r="http://schemas.openxmlformats.org/officeDocument/2006/relationships" r:embed="rId1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1945</xdr:row>
      <xdr:rowOff>66675</xdr:rowOff>
    </xdr:from>
    <xdr:ext cx="571500" cy="571500"/>
    <xdr:pic>
      <xdr:nvPicPr>
        <xdr:cNvPr id="1701" name="" descr=""/>
        <xdr:cNvPicPr>
          <a:picLocks noChangeAspect="1"/>
        </xdr:cNvPicPr>
      </xdr:nvPicPr>
      <xdr:blipFill>
        <a:blip xmlns:r="http://schemas.openxmlformats.org/officeDocument/2006/relationships" r:embed="rId1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1946</xdr:row>
      <xdr:rowOff>66675</xdr:rowOff>
    </xdr:from>
    <xdr:ext cx="571500" cy="571500"/>
    <xdr:pic>
      <xdr:nvPicPr>
        <xdr:cNvPr id="1702" name="" descr=""/>
        <xdr:cNvPicPr>
          <a:picLocks noChangeAspect="1"/>
        </xdr:cNvPicPr>
      </xdr:nvPicPr>
      <xdr:blipFill>
        <a:blip xmlns:r="http://schemas.openxmlformats.org/officeDocument/2006/relationships" r:embed="rId1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1947</xdr:row>
      <xdr:rowOff>66675</xdr:rowOff>
    </xdr:from>
    <xdr:ext cx="571500" cy="571500"/>
    <xdr:pic>
      <xdr:nvPicPr>
        <xdr:cNvPr id="1703" name="" descr=""/>
        <xdr:cNvPicPr>
          <a:picLocks noChangeAspect="1"/>
        </xdr:cNvPicPr>
      </xdr:nvPicPr>
      <xdr:blipFill>
        <a:blip xmlns:r="http://schemas.openxmlformats.org/officeDocument/2006/relationships" r:embed="rId1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1948</xdr:row>
      <xdr:rowOff>66675</xdr:rowOff>
    </xdr:from>
    <xdr:ext cx="571500" cy="571500"/>
    <xdr:pic>
      <xdr:nvPicPr>
        <xdr:cNvPr id="1704" name="" descr=""/>
        <xdr:cNvPicPr>
          <a:picLocks noChangeAspect="1"/>
        </xdr:cNvPicPr>
      </xdr:nvPicPr>
      <xdr:blipFill>
        <a:blip xmlns:r="http://schemas.openxmlformats.org/officeDocument/2006/relationships" r:embed="rId1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1950</xdr:row>
      <xdr:rowOff>66675</xdr:rowOff>
    </xdr:from>
    <xdr:ext cx="571500" cy="571500"/>
    <xdr:pic>
      <xdr:nvPicPr>
        <xdr:cNvPr id="1705" name="" descr=""/>
        <xdr:cNvPicPr>
          <a:picLocks noChangeAspect="1"/>
        </xdr:cNvPicPr>
      </xdr:nvPicPr>
      <xdr:blipFill>
        <a:blip xmlns:r="http://schemas.openxmlformats.org/officeDocument/2006/relationships" r:embed="rId1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1951</xdr:row>
      <xdr:rowOff>66675</xdr:rowOff>
    </xdr:from>
    <xdr:ext cx="571500" cy="571500"/>
    <xdr:pic>
      <xdr:nvPicPr>
        <xdr:cNvPr id="1706" name="" descr=""/>
        <xdr:cNvPicPr>
          <a:picLocks noChangeAspect="1"/>
        </xdr:cNvPicPr>
      </xdr:nvPicPr>
      <xdr:blipFill>
        <a:blip xmlns:r="http://schemas.openxmlformats.org/officeDocument/2006/relationships" r:embed="rId1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1952</xdr:row>
      <xdr:rowOff>66675</xdr:rowOff>
    </xdr:from>
    <xdr:ext cx="571500" cy="571500"/>
    <xdr:pic>
      <xdr:nvPicPr>
        <xdr:cNvPr id="1707" name="" descr=""/>
        <xdr:cNvPicPr>
          <a:picLocks noChangeAspect="1"/>
        </xdr:cNvPicPr>
      </xdr:nvPicPr>
      <xdr:blipFill>
        <a:blip xmlns:r="http://schemas.openxmlformats.org/officeDocument/2006/relationships" r:embed="rId1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1953</xdr:row>
      <xdr:rowOff>66675</xdr:rowOff>
    </xdr:from>
    <xdr:ext cx="571500" cy="571500"/>
    <xdr:pic>
      <xdr:nvPicPr>
        <xdr:cNvPr id="1708" name="" descr=""/>
        <xdr:cNvPicPr>
          <a:picLocks noChangeAspect="1"/>
        </xdr:cNvPicPr>
      </xdr:nvPicPr>
      <xdr:blipFill>
        <a:blip xmlns:r="http://schemas.openxmlformats.org/officeDocument/2006/relationships" r:embed="rId1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1954</xdr:row>
      <xdr:rowOff>66675</xdr:rowOff>
    </xdr:from>
    <xdr:ext cx="571500" cy="571500"/>
    <xdr:pic>
      <xdr:nvPicPr>
        <xdr:cNvPr id="1709" name="" descr=""/>
        <xdr:cNvPicPr>
          <a:picLocks noChangeAspect="1"/>
        </xdr:cNvPicPr>
      </xdr:nvPicPr>
      <xdr:blipFill>
        <a:blip xmlns:r="http://schemas.openxmlformats.org/officeDocument/2006/relationships" r:embed="rId1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1955</xdr:row>
      <xdr:rowOff>66675</xdr:rowOff>
    </xdr:from>
    <xdr:ext cx="571500" cy="571500"/>
    <xdr:pic>
      <xdr:nvPicPr>
        <xdr:cNvPr id="1710" name="" descr=""/>
        <xdr:cNvPicPr>
          <a:picLocks noChangeAspect="1"/>
        </xdr:cNvPicPr>
      </xdr:nvPicPr>
      <xdr:blipFill>
        <a:blip xmlns:r="http://schemas.openxmlformats.org/officeDocument/2006/relationships" r:embed="rId1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1956</xdr:row>
      <xdr:rowOff>66675</xdr:rowOff>
    </xdr:from>
    <xdr:ext cx="571500" cy="571500"/>
    <xdr:pic>
      <xdr:nvPicPr>
        <xdr:cNvPr id="1711" name="" descr=""/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1957</xdr:row>
      <xdr:rowOff>66675</xdr:rowOff>
    </xdr:from>
    <xdr:ext cx="571500" cy="571500"/>
    <xdr:pic>
      <xdr:nvPicPr>
        <xdr:cNvPr id="1712" name="" descr=""/>
        <xdr:cNvPicPr>
          <a:picLocks noChangeAspect="1"/>
        </xdr:cNvPicPr>
      </xdr:nvPicPr>
      <xdr:blipFill>
        <a:blip xmlns:r="http://schemas.openxmlformats.org/officeDocument/2006/relationships" r:embed="rId1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1958</xdr:row>
      <xdr:rowOff>66675</xdr:rowOff>
    </xdr:from>
    <xdr:ext cx="571500" cy="571500"/>
    <xdr:pic>
      <xdr:nvPicPr>
        <xdr:cNvPr id="1713" name="" descr=""/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1959</xdr:row>
      <xdr:rowOff>66675</xdr:rowOff>
    </xdr:from>
    <xdr:ext cx="571500" cy="571500"/>
    <xdr:pic>
      <xdr:nvPicPr>
        <xdr:cNvPr id="1714" name="" descr=""/>
        <xdr:cNvPicPr>
          <a:picLocks noChangeAspect="1"/>
        </xdr:cNvPicPr>
      </xdr:nvPicPr>
      <xdr:blipFill>
        <a:blip xmlns:r="http://schemas.openxmlformats.org/officeDocument/2006/relationships" r:embed="rId1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1960</xdr:row>
      <xdr:rowOff>66675</xdr:rowOff>
    </xdr:from>
    <xdr:ext cx="571500" cy="571500"/>
    <xdr:pic>
      <xdr:nvPicPr>
        <xdr:cNvPr id="1715" name="" descr=""/>
        <xdr:cNvPicPr>
          <a:picLocks noChangeAspect="1"/>
        </xdr:cNvPicPr>
      </xdr:nvPicPr>
      <xdr:blipFill>
        <a:blip xmlns:r="http://schemas.openxmlformats.org/officeDocument/2006/relationships" r:embed="rId1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1961</xdr:row>
      <xdr:rowOff>66675</xdr:rowOff>
    </xdr:from>
    <xdr:ext cx="571500" cy="571500"/>
    <xdr:pic>
      <xdr:nvPicPr>
        <xdr:cNvPr id="1716" name="" descr=""/>
        <xdr:cNvPicPr>
          <a:picLocks noChangeAspect="1"/>
        </xdr:cNvPicPr>
      </xdr:nvPicPr>
      <xdr:blipFill>
        <a:blip xmlns:r="http://schemas.openxmlformats.org/officeDocument/2006/relationships" r:embed="rId1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1962</xdr:row>
      <xdr:rowOff>66675</xdr:rowOff>
    </xdr:from>
    <xdr:ext cx="571500" cy="571500"/>
    <xdr:pic>
      <xdr:nvPicPr>
        <xdr:cNvPr id="1717" name="" descr=""/>
        <xdr:cNvPicPr>
          <a:picLocks noChangeAspect="1"/>
        </xdr:cNvPicPr>
      </xdr:nvPicPr>
      <xdr:blipFill>
        <a:blip xmlns:r="http://schemas.openxmlformats.org/officeDocument/2006/relationships" r:embed="rId1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1963</xdr:row>
      <xdr:rowOff>66675</xdr:rowOff>
    </xdr:from>
    <xdr:ext cx="571500" cy="571500"/>
    <xdr:pic>
      <xdr:nvPicPr>
        <xdr:cNvPr id="1718" name="" descr=""/>
        <xdr:cNvPicPr>
          <a:picLocks noChangeAspect="1"/>
        </xdr:cNvPicPr>
      </xdr:nvPicPr>
      <xdr:blipFill>
        <a:blip xmlns:r="http://schemas.openxmlformats.org/officeDocument/2006/relationships" r:embed="rId1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1964</xdr:row>
      <xdr:rowOff>66675</xdr:rowOff>
    </xdr:from>
    <xdr:ext cx="571500" cy="571500"/>
    <xdr:pic>
      <xdr:nvPicPr>
        <xdr:cNvPr id="1719" name="" descr=""/>
        <xdr:cNvPicPr>
          <a:picLocks noChangeAspect="1"/>
        </xdr:cNvPicPr>
      </xdr:nvPicPr>
      <xdr:blipFill>
        <a:blip xmlns:r="http://schemas.openxmlformats.org/officeDocument/2006/relationships" r:embed="rId1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1965</xdr:row>
      <xdr:rowOff>66675</xdr:rowOff>
    </xdr:from>
    <xdr:ext cx="571500" cy="571500"/>
    <xdr:pic>
      <xdr:nvPicPr>
        <xdr:cNvPr id="1720" name="" descr=""/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1966</xdr:row>
      <xdr:rowOff>66675</xdr:rowOff>
    </xdr:from>
    <xdr:ext cx="571500" cy="571500"/>
    <xdr:pic>
      <xdr:nvPicPr>
        <xdr:cNvPr id="1721" name="" descr=""/>
        <xdr:cNvPicPr>
          <a:picLocks noChangeAspect="1"/>
        </xdr:cNvPicPr>
      </xdr:nvPicPr>
      <xdr:blipFill>
        <a:blip xmlns:r="http://schemas.openxmlformats.org/officeDocument/2006/relationships" r:embed="rId1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1967</xdr:row>
      <xdr:rowOff>66675</xdr:rowOff>
    </xdr:from>
    <xdr:ext cx="571500" cy="571500"/>
    <xdr:pic>
      <xdr:nvPicPr>
        <xdr:cNvPr id="1722" name="" descr=""/>
        <xdr:cNvPicPr>
          <a:picLocks noChangeAspect="1"/>
        </xdr:cNvPicPr>
      </xdr:nvPicPr>
      <xdr:blipFill>
        <a:blip xmlns:r="http://schemas.openxmlformats.org/officeDocument/2006/relationships" r:embed="rId1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1968</xdr:row>
      <xdr:rowOff>66675</xdr:rowOff>
    </xdr:from>
    <xdr:ext cx="571500" cy="571500"/>
    <xdr:pic>
      <xdr:nvPicPr>
        <xdr:cNvPr id="1723" name="" descr=""/>
        <xdr:cNvPicPr>
          <a:picLocks noChangeAspect="1"/>
        </xdr:cNvPicPr>
      </xdr:nvPicPr>
      <xdr:blipFill>
        <a:blip xmlns:r="http://schemas.openxmlformats.org/officeDocument/2006/relationships" r:embed="rId1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1969</xdr:row>
      <xdr:rowOff>66675</xdr:rowOff>
    </xdr:from>
    <xdr:ext cx="571500" cy="571500"/>
    <xdr:pic>
      <xdr:nvPicPr>
        <xdr:cNvPr id="1724" name="" descr=""/>
        <xdr:cNvPicPr>
          <a:picLocks noChangeAspect="1"/>
        </xdr:cNvPicPr>
      </xdr:nvPicPr>
      <xdr:blipFill>
        <a:blip xmlns:r="http://schemas.openxmlformats.org/officeDocument/2006/relationships" r:embed="rId1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1970</xdr:row>
      <xdr:rowOff>66675</xdr:rowOff>
    </xdr:from>
    <xdr:ext cx="571500" cy="571500"/>
    <xdr:pic>
      <xdr:nvPicPr>
        <xdr:cNvPr id="1725" name="" descr=""/>
        <xdr:cNvPicPr>
          <a:picLocks noChangeAspect="1"/>
        </xdr:cNvPicPr>
      </xdr:nvPicPr>
      <xdr:blipFill>
        <a:blip xmlns:r="http://schemas.openxmlformats.org/officeDocument/2006/relationships" r:embed="rId1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1971</xdr:row>
      <xdr:rowOff>66675</xdr:rowOff>
    </xdr:from>
    <xdr:ext cx="571500" cy="571500"/>
    <xdr:pic>
      <xdr:nvPicPr>
        <xdr:cNvPr id="1726" name="" descr=""/>
        <xdr:cNvPicPr>
          <a:picLocks noChangeAspect="1"/>
        </xdr:cNvPicPr>
      </xdr:nvPicPr>
      <xdr:blipFill>
        <a:blip xmlns:r="http://schemas.openxmlformats.org/officeDocument/2006/relationships" r:embed="rId1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1972</xdr:row>
      <xdr:rowOff>66675</xdr:rowOff>
    </xdr:from>
    <xdr:ext cx="571500" cy="571500"/>
    <xdr:pic>
      <xdr:nvPicPr>
        <xdr:cNvPr id="1727" name="" descr=""/>
        <xdr:cNvPicPr>
          <a:picLocks noChangeAspect="1"/>
        </xdr:cNvPicPr>
      </xdr:nvPicPr>
      <xdr:blipFill>
        <a:blip xmlns:r="http://schemas.openxmlformats.org/officeDocument/2006/relationships" r:embed="rId1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1974</xdr:row>
      <xdr:rowOff>66675</xdr:rowOff>
    </xdr:from>
    <xdr:ext cx="571500" cy="571500"/>
    <xdr:pic>
      <xdr:nvPicPr>
        <xdr:cNvPr id="1728" name="" descr=""/>
        <xdr:cNvPicPr>
          <a:picLocks noChangeAspect="1"/>
        </xdr:cNvPicPr>
      </xdr:nvPicPr>
      <xdr:blipFill>
        <a:blip xmlns:r="http://schemas.openxmlformats.org/officeDocument/2006/relationships" r:embed="rId1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1975</xdr:row>
      <xdr:rowOff>66675</xdr:rowOff>
    </xdr:from>
    <xdr:ext cx="571500" cy="571500"/>
    <xdr:pic>
      <xdr:nvPicPr>
        <xdr:cNvPr id="1729" name="" descr=""/>
        <xdr:cNvPicPr>
          <a:picLocks noChangeAspect="1"/>
        </xdr:cNvPicPr>
      </xdr:nvPicPr>
      <xdr:blipFill>
        <a:blip xmlns:r="http://schemas.openxmlformats.org/officeDocument/2006/relationships" r:embed="rId1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1976</xdr:row>
      <xdr:rowOff>66675</xdr:rowOff>
    </xdr:from>
    <xdr:ext cx="571500" cy="571500"/>
    <xdr:pic>
      <xdr:nvPicPr>
        <xdr:cNvPr id="1730" name="" descr=""/>
        <xdr:cNvPicPr>
          <a:picLocks noChangeAspect="1"/>
        </xdr:cNvPicPr>
      </xdr:nvPicPr>
      <xdr:blipFill>
        <a:blip xmlns:r="http://schemas.openxmlformats.org/officeDocument/2006/relationships" r:embed="rId1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1977</xdr:row>
      <xdr:rowOff>66675</xdr:rowOff>
    </xdr:from>
    <xdr:ext cx="571500" cy="571500"/>
    <xdr:pic>
      <xdr:nvPicPr>
        <xdr:cNvPr id="1731" name="" descr=""/>
        <xdr:cNvPicPr>
          <a:picLocks noChangeAspect="1"/>
        </xdr:cNvPicPr>
      </xdr:nvPicPr>
      <xdr:blipFill>
        <a:blip xmlns:r="http://schemas.openxmlformats.org/officeDocument/2006/relationships" r:embed="rId1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1978</xdr:row>
      <xdr:rowOff>66675</xdr:rowOff>
    </xdr:from>
    <xdr:ext cx="571500" cy="571500"/>
    <xdr:pic>
      <xdr:nvPicPr>
        <xdr:cNvPr id="1732" name="" descr=""/>
        <xdr:cNvPicPr>
          <a:picLocks noChangeAspect="1"/>
        </xdr:cNvPicPr>
      </xdr:nvPicPr>
      <xdr:blipFill>
        <a:blip xmlns:r="http://schemas.openxmlformats.org/officeDocument/2006/relationships" r:embed="rId1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1979</xdr:row>
      <xdr:rowOff>66675</xdr:rowOff>
    </xdr:from>
    <xdr:ext cx="571500" cy="571500"/>
    <xdr:pic>
      <xdr:nvPicPr>
        <xdr:cNvPr id="1733" name="" descr=""/>
        <xdr:cNvPicPr>
          <a:picLocks noChangeAspect="1"/>
        </xdr:cNvPicPr>
      </xdr:nvPicPr>
      <xdr:blipFill>
        <a:blip xmlns:r="http://schemas.openxmlformats.org/officeDocument/2006/relationships" r:embed="rId1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1980</xdr:row>
      <xdr:rowOff>66675</xdr:rowOff>
    </xdr:from>
    <xdr:ext cx="571500" cy="571500"/>
    <xdr:pic>
      <xdr:nvPicPr>
        <xdr:cNvPr id="1734" name="" descr=""/>
        <xdr:cNvPicPr>
          <a:picLocks noChangeAspect="1"/>
        </xdr:cNvPicPr>
      </xdr:nvPicPr>
      <xdr:blipFill>
        <a:blip xmlns:r="http://schemas.openxmlformats.org/officeDocument/2006/relationships" r:embed="rId1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1981</xdr:row>
      <xdr:rowOff>66675</xdr:rowOff>
    </xdr:from>
    <xdr:ext cx="571500" cy="571500"/>
    <xdr:pic>
      <xdr:nvPicPr>
        <xdr:cNvPr id="1735" name="" descr=""/>
        <xdr:cNvPicPr>
          <a:picLocks noChangeAspect="1"/>
        </xdr:cNvPicPr>
      </xdr:nvPicPr>
      <xdr:blipFill>
        <a:blip xmlns:r="http://schemas.openxmlformats.org/officeDocument/2006/relationships" r:embed="rId1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1982</xdr:row>
      <xdr:rowOff>66675</xdr:rowOff>
    </xdr:from>
    <xdr:ext cx="571500" cy="571500"/>
    <xdr:pic>
      <xdr:nvPicPr>
        <xdr:cNvPr id="1736" name="" descr=""/>
        <xdr:cNvPicPr>
          <a:picLocks noChangeAspect="1"/>
        </xdr:cNvPicPr>
      </xdr:nvPicPr>
      <xdr:blipFill>
        <a:blip xmlns:r="http://schemas.openxmlformats.org/officeDocument/2006/relationships" r:embed="rId1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1983</xdr:row>
      <xdr:rowOff>66675</xdr:rowOff>
    </xdr:from>
    <xdr:ext cx="571500" cy="571500"/>
    <xdr:pic>
      <xdr:nvPicPr>
        <xdr:cNvPr id="1737" name="" descr=""/>
        <xdr:cNvPicPr>
          <a:picLocks noChangeAspect="1"/>
        </xdr:cNvPicPr>
      </xdr:nvPicPr>
      <xdr:blipFill>
        <a:blip xmlns:r="http://schemas.openxmlformats.org/officeDocument/2006/relationships" r:embed="rId1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1984</xdr:row>
      <xdr:rowOff>66675</xdr:rowOff>
    </xdr:from>
    <xdr:ext cx="571500" cy="571500"/>
    <xdr:pic>
      <xdr:nvPicPr>
        <xdr:cNvPr id="1738" name="" descr=""/>
        <xdr:cNvPicPr>
          <a:picLocks noChangeAspect="1"/>
        </xdr:cNvPicPr>
      </xdr:nvPicPr>
      <xdr:blipFill>
        <a:blip xmlns:r="http://schemas.openxmlformats.org/officeDocument/2006/relationships" r:embed="rId1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1985</xdr:row>
      <xdr:rowOff>66675</xdr:rowOff>
    </xdr:from>
    <xdr:ext cx="571500" cy="571500"/>
    <xdr:pic>
      <xdr:nvPicPr>
        <xdr:cNvPr id="1739" name="" descr=""/>
        <xdr:cNvPicPr>
          <a:picLocks noChangeAspect="1"/>
        </xdr:cNvPicPr>
      </xdr:nvPicPr>
      <xdr:blipFill>
        <a:blip xmlns:r="http://schemas.openxmlformats.org/officeDocument/2006/relationships" r:embed="rId1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1986</xdr:row>
      <xdr:rowOff>66675</xdr:rowOff>
    </xdr:from>
    <xdr:ext cx="571500" cy="571500"/>
    <xdr:pic>
      <xdr:nvPicPr>
        <xdr:cNvPr id="1740" name="" descr=""/>
        <xdr:cNvPicPr>
          <a:picLocks noChangeAspect="1"/>
        </xdr:cNvPicPr>
      </xdr:nvPicPr>
      <xdr:blipFill>
        <a:blip xmlns:r="http://schemas.openxmlformats.org/officeDocument/2006/relationships" r:embed="rId1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1987</xdr:row>
      <xdr:rowOff>66675</xdr:rowOff>
    </xdr:from>
    <xdr:ext cx="571500" cy="571500"/>
    <xdr:pic>
      <xdr:nvPicPr>
        <xdr:cNvPr id="1741" name="" descr=""/>
        <xdr:cNvPicPr>
          <a:picLocks noChangeAspect="1"/>
        </xdr:cNvPicPr>
      </xdr:nvPicPr>
      <xdr:blipFill>
        <a:blip xmlns:r="http://schemas.openxmlformats.org/officeDocument/2006/relationships" r:embed="rId1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1988</xdr:row>
      <xdr:rowOff>66675</xdr:rowOff>
    </xdr:from>
    <xdr:ext cx="571500" cy="571500"/>
    <xdr:pic>
      <xdr:nvPicPr>
        <xdr:cNvPr id="1742" name="" descr=""/>
        <xdr:cNvPicPr>
          <a:picLocks noChangeAspect="1"/>
        </xdr:cNvPicPr>
      </xdr:nvPicPr>
      <xdr:blipFill>
        <a:blip xmlns:r="http://schemas.openxmlformats.org/officeDocument/2006/relationships" r:embed="rId1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1989</xdr:row>
      <xdr:rowOff>66675</xdr:rowOff>
    </xdr:from>
    <xdr:ext cx="571500" cy="571500"/>
    <xdr:pic>
      <xdr:nvPicPr>
        <xdr:cNvPr id="1743" name="" descr=""/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1990</xdr:row>
      <xdr:rowOff>66675</xdr:rowOff>
    </xdr:from>
    <xdr:ext cx="571500" cy="571500"/>
    <xdr:pic>
      <xdr:nvPicPr>
        <xdr:cNvPr id="1744" name="" descr=""/>
        <xdr:cNvPicPr>
          <a:picLocks noChangeAspect="1"/>
        </xdr:cNvPicPr>
      </xdr:nvPicPr>
      <xdr:blipFill>
        <a:blip xmlns:r="http://schemas.openxmlformats.org/officeDocument/2006/relationships" r:embed="rId1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1991</xdr:row>
      <xdr:rowOff>66675</xdr:rowOff>
    </xdr:from>
    <xdr:ext cx="571500" cy="571500"/>
    <xdr:pic>
      <xdr:nvPicPr>
        <xdr:cNvPr id="1745" name="" descr=""/>
        <xdr:cNvPicPr>
          <a:picLocks noChangeAspect="1"/>
        </xdr:cNvPicPr>
      </xdr:nvPicPr>
      <xdr:blipFill>
        <a:blip xmlns:r="http://schemas.openxmlformats.org/officeDocument/2006/relationships" r:embed="rId1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1992</xdr:row>
      <xdr:rowOff>66675</xdr:rowOff>
    </xdr:from>
    <xdr:ext cx="571500" cy="571500"/>
    <xdr:pic>
      <xdr:nvPicPr>
        <xdr:cNvPr id="1746" name="" descr=""/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1993</xdr:row>
      <xdr:rowOff>66675</xdr:rowOff>
    </xdr:from>
    <xdr:ext cx="571500" cy="571500"/>
    <xdr:pic>
      <xdr:nvPicPr>
        <xdr:cNvPr id="1747" name="" descr=""/>
        <xdr:cNvPicPr>
          <a:picLocks noChangeAspect="1"/>
        </xdr:cNvPicPr>
      </xdr:nvPicPr>
      <xdr:blipFill>
        <a:blip xmlns:r="http://schemas.openxmlformats.org/officeDocument/2006/relationships" r:embed="rId1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1994</xdr:row>
      <xdr:rowOff>66675</xdr:rowOff>
    </xdr:from>
    <xdr:ext cx="571500" cy="571500"/>
    <xdr:pic>
      <xdr:nvPicPr>
        <xdr:cNvPr id="1748" name="" descr=""/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1995</xdr:row>
      <xdr:rowOff>66675</xdr:rowOff>
    </xdr:from>
    <xdr:ext cx="571500" cy="571500"/>
    <xdr:pic>
      <xdr:nvPicPr>
        <xdr:cNvPr id="1749" name="" descr=""/>
        <xdr:cNvPicPr>
          <a:picLocks noChangeAspect="1"/>
        </xdr:cNvPicPr>
      </xdr:nvPicPr>
      <xdr:blipFill>
        <a:blip xmlns:r="http://schemas.openxmlformats.org/officeDocument/2006/relationships" r:embed="rId1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1996</xdr:row>
      <xdr:rowOff>66675</xdr:rowOff>
    </xdr:from>
    <xdr:ext cx="571500" cy="571500"/>
    <xdr:pic>
      <xdr:nvPicPr>
        <xdr:cNvPr id="1750" name="" descr=""/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1997</xdr:row>
      <xdr:rowOff>66675</xdr:rowOff>
    </xdr:from>
    <xdr:ext cx="571500" cy="571500"/>
    <xdr:pic>
      <xdr:nvPicPr>
        <xdr:cNvPr id="1751" name="" descr=""/>
        <xdr:cNvPicPr>
          <a:picLocks noChangeAspect="1"/>
        </xdr:cNvPicPr>
      </xdr:nvPicPr>
      <xdr:blipFill>
        <a:blip xmlns:r="http://schemas.openxmlformats.org/officeDocument/2006/relationships" r:embed="rId1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1998</xdr:row>
      <xdr:rowOff>66675</xdr:rowOff>
    </xdr:from>
    <xdr:ext cx="571500" cy="571500"/>
    <xdr:pic>
      <xdr:nvPicPr>
        <xdr:cNvPr id="1752" name="" descr=""/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1999</xdr:row>
      <xdr:rowOff>66675</xdr:rowOff>
    </xdr:from>
    <xdr:ext cx="571500" cy="571500"/>
    <xdr:pic>
      <xdr:nvPicPr>
        <xdr:cNvPr id="1753" name="" descr=""/>
        <xdr:cNvPicPr>
          <a:picLocks noChangeAspect="1"/>
        </xdr:cNvPicPr>
      </xdr:nvPicPr>
      <xdr:blipFill>
        <a:blip xmlns:r="http://schemas.openxmlformats.org/officeDocument/2006/relationships" r:embed="rId1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2000</xdr:row>
      <xdr:rowOff>66675</xdr:rowOff>
    </xdr:from>
    <xdr:ext cx="571500" cy="571500"/>
    <xdr:pic>
      <xdr:nvPicPr>
        <xdr:cNvPr id="1754" name="" descr=""/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2001</xdr:row>
      <xdr:rowOff>66675</xdr:rowOff>
    </xdr:from>
    <xdr:ext cx="571500" cy="571500"/>
    <xdr:pic>
      <xdr:nvPicPr>
        <xdr:cNvPr id="1755" name="" descr=""/>
        <xdr:cNvPicPr>
          <a:picLocks noChangeAspect="1"/>
        </xdr:cNvPicPr>
      </xdr:nvPicPr>
      <xdr:blipFill>
        <a:blip xmlns:r="http://schemas.openxmlformats.org/officeDocument/2006/relationships" r:embed="rId1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2002</xdr:row>
      <xdr:rowOff>66675</xdr:rowOff>
    </xdr:from>
    <xdr:ext cx="571500" cy="571500"/>
    <xdr:pic>
      <xdr:nvPicPr>
        <xdr:cNvPr id="1756" name="" descr=""/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2003</xdr:row>
      <xdr:rowOff>66675</xdr:rowOff>
    </xdr:from>
    <xdr:ext cx="571500" cy="571500"/>
    <xdr:pic>
      <xdr:nvPicPr>
        <xdr:cNvPr id="1757" name="" descr=""/>
        <xdr:cNvPicPr>
          <a:picLocks noChangeAspect="1"/>
        </xdr:cNvPicPr>
      </xdr:nvPicPr>
      <xdr:blipFill>
        <a:blip xmlns:r="http://schemas.openxmlformats.org/officeDocument/2006/relationships" r:embed="rId1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2004</xdr:row>
      <xdr:rowOff>66675</xdr:rowOff>
    </xdr:from>
    <xdr:ext cx="571500" cy="571500"/>
    <xdr:pic>
      <xdr:nvPicPr>
        <xdr:cNvPr id="1758" name="" descr=""/>
        <xdr:cNvPicPr>
          <a:picLocks noChangeAspect="1"/>
        </xdr:cNvPicPr>
      </xdr:nvPicPr>
      <xdr:blipFill>
        <a:blip xmlns:r="http://schemas.openxmlformats.org/officeDocument/2006/relationships" r:embed="rId1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2005</xdr:row>
      <xdr:rowOff>66675</xdr:rowOff>
    </xdr:from>
    <xdr:ext cx="571500" cy="571500"/>
    <xdr:pic>
      <xdr:nvPicPr>
        <xdr:cNvPr id="1759" name="" descr=""/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2006</xdr:row>
      <xdr:rowOff>66675</xdr:rowOff>
    </xdr:from>
    <xdr:ext cx="571500" cy="571500"/>
    <xdr:pic>
      <xdr:nvPicPr>
        <xdr:cNvPr id="1760" name="" descr=""/>
        <xdr:cNvPicPr>
          <a:picLocks noChangeAspect="1"/>
        </xdr:cNvPicPr>
      </xdr:nvPicPr>
      <xdr:blipFill>
        <a:blip xmlns:r="http://schemas.openxmlformats.org/officeDocument/2006/relationships" r:embed="rId1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2007</xdr:row>
      <xdr:rowOff>66675</xdr:rowOff>
    </xdr:from>
    <xdr:ext cx="571500" cy="571500"/>
    <xdr:pic>
      <xdr:nvPicPr>
        <xdr:cNvPr id="1761" name="" descr=""/>
        <xdr:cNvPicPr>
          <a:picLocks noChangeAspect="1"/>
        </xdr:cNvPicPr>
      </xdr:nvPicPr>
      <xdr:blipFill>
        <a:blip xmlns:r="http://schemas.openxmlformats.org/officeDocument/2006/relationships" r:embed="rId1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2008</xdr:row>
      <xdr:rowOff>66675</xdr:rowOff>
    </xdr:from>
    <xdr:ext cx="571500" cy="571500"/>
    <xdr:pic>
      <xdr:nvPicPr>
        <xdr:cNvPr id="1762" name="" descr=""/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2009</xdr:row>
      <xdr:rowOff>66675</xdr:rowOff>
    </xdr:from>
    <xdr:ext cx="571500" cy="571500"/>
    <xdr:pic>
      <xdr:nvPicPr>
        <xdr:cNvPr id="1763" name="" descr=""/>
        <xdr:cNvPicPr>
          <a:picLocks noChangeAspect="1"/>
        </xdr:cNvPicPr>
      </xdr:nvPicPr>
      <xdr:blipFill>
        <a:blip xmlns:r="http://schemas.openxmlformats.org/officeDocument/2006/relationships" r:embed="rId1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2010</xdr:row>
      <xdr:rowOff>66675</xdr:rowOff>
    </xdr:from>
    <xdr:ext cx="571500" cy="571500"/>
    <xdr:pic>
      <xdr:nvPicPr>
        <xdr:cNvPr id="1764" name="" descr=""/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2011</xdr:row>
      <xdr:rowOff>66675</xdr:rowOff>
    </xdr:from>
    <xdr:ext cx="571500" cy="571500"/>
    <xdr:pic>
      <xdr:nvPicPr>
        <xdr:cNvPr id="1765" name="" descr=""/>
        <xdr:cNvPicPr>
          <a:picLocks noChangeAspect="1"/>
        </xdr:cNvPicPr>
      </xdr:nvPicPr>
      <xdr:blipFill>
        <a:blip xmlns:r="http://schemas.openxmlformats.org/officeDocument/2006/relationships" r:embed="rId1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2012</xdr:row>
      <xdr:rowOff>66675</xdr:rowOff>
    </xdr:from>
    <xdr:ext cx="571500" cy="571500"/>
    <xdr:pic>
      <xdr:nvPicPr>
        <xdr:cNvPr id="1766" name="" descr=""/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2013</xdr:row>
      <xdr:rowOff>66675</xdr:rowOff>
    </xdr:from>
    <xdr:ext cx="571500" cy="571500"/>
    <xdr:pic>
      <xdr:nvPicPr>
        <xdr:cNvPr id="1767" name="" descr=""/>
        <xdr:cNvPicPr>
          <a:picLocks noChangeAspect="1"/>
        </xdr:cNvPicPr>
      </xdr:nvPicPr>
      <xdr:blipFill>
        <a:blip xmlns:r="http://schemas.openxmlformats.org/officeDocument/2006/relationships" r:embed="rId1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2014</xdr:row>
      <xdr:rowOff>66675</xdr:rowOff>
    </xdr:from>
    <xdr:ext cx="571500" cy="571500"/>
    <xdr:pic>
      <xdr:nvPicPr>
        <xdr:cNvPr id="1768" name="" descr=""/>
        <xdr:cNvPicPr>
          <a:picLocks noChangeAspect="1"/>
        </xdr:cNvPicPr>
      </xdr:nvPicPr>
      <xdr:blipFill>
        <a:blip xmlns:r="http://schemas.openxmlformats.org/officeDocument/2006/relationships" r:embed="rId1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2015</xdr:row>
      <xdr:rowOff>66675</xdr:rowOff>
    </xdr:from>
    <xdr:ext cx="571500" cy="571500"/>
    <xdr:pic>
      <xdr:nvPicPr>
        <xdr:cNvPr id="1769" name="" descr=""/>
        <xdr:cNvPicPr>
          <a:picLocks noChangeAspect="1"/>
        </xdr:cNvPicPr>
      </xdr:nvPicPr>
      <xdr:blipFill>
        <a:blip xmlns:r="http://schemas.openxmlformats.org/officeDocument/2006/relationships" r:embed="rId1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2016</xdr:row>
      <xdr:rowOff>66675</xdr:rowOff>
    </xdr:from>
    <xdr:ext cx="571500" cy="571500"/>
    <xdr:pic>
      <xdr:nvPicPr>
        <xdr:cNvPr id="1770" name="" descr=""/>
        <xdr:cNvPicPr>
          <a:picLocks noChangeAspect="1"/>
        </xdr:cNvPicPr>
      </xdr:nvPicPr>
      <xdr:blipFill>
        <a:blip xmlns:r="http://schemas.openxmlformats.org/officeDocument/2006/relationships" r:embed="rId1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2017</xdr:row>
      <xdr:rowOff>66675</xdr:rowOff>
    </xdr:from>
    <xdr:ext cx="571500" cy="571500"/>
    <xdr:pic>
      <xdr:nvPicPr>
        <xdr:cNvPr id="1771" name="" descr=""/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2018</xdr:row>
      <xdr:rowOff>66675</xdr:rowOff>
    </xdr:from>
    <xdr:ext cx="571500" cy="571500"/>
    <xdr:pic>
      <xdr:nvPicPr>
        <xdr:cNvPr id="1772" name="" descr=""/>
        <xdr:cNvPicPr>
          <a:picLocks noChangeAspect="1"/>
        </xdr:cNvPicPr>
      </xdr:nvPicPr>
      <xdr:blipFill>
        <a:blip xmlns:r="http://schemas.openxmlformats.org/officeDocument/2006/relationships" r:embed="rId1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2019</xdr:row>
      <xdr:rowOff>66675</xdr:rowOff>
    </xdr:from>
    <xdr:ext cx="571500" cy="571500"/>
    <xdr:pic>
      <xdr:nvPicPr>
        <xdr:cNvPr id="1773" name="" descr=""/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2020</xdr:row>
      <xdr:rowOff>66675</xdr:rowOff>
    </xdr:from>
    <xdr:ext cx="571500" cy="571500"/>
    <xdr:pic>
      <xdr:nvPicPr>
        <xdr:cNvPr id="1774" name="" descr=""/>
        <xdr:cNvPicPr>
          <a:picLocks noChangeAspect="1"/>
        </xdr:cNvPicPr>
      </xdr:nvPicPr>
      <xdr:blipFill>
        <a:blip xmlns:r="http://schemas.openxmlformats.org/officeDocument/2006/relationships" r:embed="rId1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2021</xdr:row>
      <xdr:rowOff>66675</xdr:rowOff>
    </xdr:from>
    <xdr:ext cx="571500" cy="571500"/>
    <xdr:pic>
      <xdr:nvPicPr>
        <xdr:cNvPr id="1775" name="" descr=""/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2022</xdr:row>
      <xdr:rowOff>66675</xdr:rowOff>
    </xdr:from>
    <xdr:ext cx="571500" cy="571500"/>
    <xdr:pic>
      <xdr:nvPicPr>
        <xdr:cNvPr id="1776" name="" descr=""/>
        <xdr:cNvPicPr>
          <a:picLocks noChangeAspect="1"/>
        </xdr:cNvPicPr>
      </xdr:nvPicPr>
      <xdr:blipFill>
        <a:blip xmlns:r="http://schemas.openxmlformats.org/officeDocument/2006/relationships" r:embed="rId1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2023</xdr:row>
      <xdr:rowOff>66675</xdr:rowOff>
    </xdr:from>
    <xdr:ext cx="571500" cy="571500"/>
    <xdr:pic>
      <xdr:nvPicPr>
        <xdr:cNvPr id="1777" name="" descr=""/>
        <xdr:cNvPicPr>
          <a:picLocks noChangeAspect="1"/>
        </xdr:cNvPicPr>
      </xdr:nvPicPr>
      <xdr:blipFill>
        <a:blip xmlns:r="http://schemas.openxmlformats.org/officeDocument/2006/relationships" r:embed="rId1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2024</xdr:row>
      <xdr:rowOff>66675</xdr:rowOff>
    </xdr:from>
    <xdr:ext cx="571500" cy="571500"/>
    <xdr:pic>
      <xdr:nvPicPr>
        <xdr:cNvPr id="1778" name="" descr=""/>
        <xdr:cNvPicPr>
          <a:picLocks noChangeAspect="1"/>
        </xdr:cNvPicPr>
      </xdr:nvPicPr>
      <xdr:blipFill>
        <a:blip xmlns:r="http://schemas.openxmlformats.org/officeDocument/2006/relationships" r:embed="rId1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2025</xdr:row>
      <xdr:rowOff>66675</xdr:rowOff>
    </xdr:from>
    <xdr:ext cx="571500" cy="571500"/>
    <xdr:pic>
      <xdr:nvPicPr>
        <xdr:cNvPr id="1779" name="" descr=""/>
        <xdr:cNvPicPr>
          <a:picLocks noChangeAspect="1"/>
        </xdr:cNvPicPr>
      </xdr:nvPicPr>
      <xdr:blipFill>
        <a:blip xmlns:r="http://schemas.openxmlformats.org/officeDocument/2006/relationships" r:embed="rId1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2026</xdr:row>
      <xdr:rowOff>66675</xdr:rowOff>
    </xdr:from>
    <xdr:ext cx="571500" cy="571500"/>
    <xdr:pic>
      <xdr:nvPicPr>
        <xdr:cNvPr id="1780" name="" descr=""/>
        <xdr:cNvPicPr>
          <a:picLocks noChangeAspect="1"/>
        </xdr:cNvPicPr>
      </xdr:nvPicPr>
      <xdr:blipFill>
        <a:blip xmlns:r="http://schemas.openxmlformats.org/officeDocument/2006/relationships" r:embed="rId1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2027</xdr:row>
      <xdr:rowOff>66675</xdr:rowOff>
    </xdr:from>
    <xdr:ext cx="571500" cy="571500"/>
    <xdr:pic>
      <xdr:nvPicPr>
        <xdr:cNvPr id="1781" name="" descr=""/>
        <xdr:cNvPicPr>
          <a:picLocks noChangeAspect="1"/>
        </xdr:cNvPicPr>
      </xdr:nvPicPr>
      <xdr:blipFill>
        <a:blip xmlns:r="http://schemas.openxmlformats.org/officeDocument/2006/relationships" r:embed="rId1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2028</xdr:row>
      <xdr:rowOff>66675</xdr:rowOff>
    </xdr:from>
    <xdr:ext cx="571500" cy="571500"/>
    <xdr:pic>
      <xdr:nvPicPr>
        <xdr:cNvPr id="1782" name="" descr=""/>
        <xdr:cNvPicPr>
          <a:picLocks noChangeAspect="1"/>
        </xdr:cNvPicPr>
      </xdr:nvPicPr>
      <xdr:blipFill>
        <a:blip xmlns:r="http://schemas.openxmlformats.org/officeDocument/2006/relationships" r:embed="rId1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2030</xdr:row>
      <xdr:rowOff>66675</xdr:rowOff>
    </xdr:from>
    <xdr:ext cx="571500" cy="571500"/>
    <xdr:pic>
      <xdr:nvPicPr>
        <xdr:cNvPr id="1783" name="" descr=""/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2031</xdr:row>
      <xdr:rowOff>66675</xdr:rowOff>
    </xdr:from>
    <xdr:ext cx="571500" cy="571500"/>
    <xdr:pic>
      <xdr:nvPicPr>
        <xdr:cNvPr id="1784" name="" descr=""/>
        <xdr:cNvPicPr>
          <a:picLocks noChangeAspect="1"/>
        </xdr:cNvPicPr>
      </xdr:nvPicPr>
      <xdr:blipFill>
        <a:blip xmlns:r="http://schemas.openxmlformats.org/officeDocument/2006/relationships" r:embed="rId1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2032</xdr:row>
      <xdr:rowOff>66675</xdr:rowOff>
    </xdr:from>
    <xdr:ext cx="571500" cy="571500"/>
    <xdr:pic>
      <xdr:nvPicPr>
        <xdr:cNvPr id="1785" name="" descr=""/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2033</xdr:row>
      <xdr:rowOff>66675</xdr:rowOff>
    </xdr:from>
    <xdr:ext cx="571500" cy="571500"/>
    <xdr:pic>
      <xdr:nvPicPr>
        <xdr:cNvPr id="1786" name="" descr=""/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2034</xdr:row>
      <xdr:rowOff>66675</xdr:rowOff>
    </xdr:from>
    <xdr:ext cx="571500" cy="571500"/>
    <xdr:pic>
      <xdr:nvPicPr>
        <xdr:cNvPr id="1787" name="" descr=""/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2035</xdr:row>
      <xdr:rowOff>66675</xdr:rowOff>
    </xdr:from>
    <xdr:ext cx="571500" cy="571500"/>
    <xdr:pic>
      <xdr:nvPicPr>
        <xdr:cNvPr id="1788" name="" descr=""/>
        <xdr:cNvPicPr>
          <a:picLocks noChangeAspect="1"/>
        </xdr:cNvPicPr>
      </xdr:nvPicPr>
      <xdr:blipFill>
        <a:blip xmlns:r="http://schemas.openxmlformats.org/officeDocument/2006/relationships" r:embed="rId1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2036</xdr:row>
      <xdr:rowOff>66675</xdr:rowOff>
    </xdr:from>
    <xdr:ext cx="571500" cy="571500"/>
    <xdr:pic>
      <xdr:nvPicPr>
        <xdr:cNvPr id="1789" name="" descr=""/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2037</xdr:row>
      <xdr:rowOff>66675</xdr:rowOff>
    </xdr:from>
    <xdr:ext cx="571500" cy="571500"/>
    <xdr:pic>
      <xdr:nvPicPr>
        <xdr:cNvPr id="1790" name="" descr=""/>
        <xdr:cNvPicPr>
          <a:picLocks noChangeAspect="1"/>
        </xdr:cNvPicPr>
      </xdr:nvPicPr>
      <xdr:blipFill>
        <a:blip xmlns:r="http://schemas.openxmlformats.org/officeDocument/2006/relationships" r:embed="rId1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2038</xdr:row>
      <xdr:rowOff>66675</xdr:rowOff>
    </xdr:from>
    <xdr:ext cx="571500" cy="571500"/>
    <xdr:pic>
      <xdr:nvPicPr>
        <xdr:cNvPr id="1791" name="" descr=""/>
        <xdr:cNvPicPr>
          <a:picLocks noChangeAspect="1"/>
        </xdr:cNvPicPr>
      </xdr:nvPicPr>
      <xdr:blipFill>
        <a:blip xmlns:r="http://schemas.openxmlformats.org/officeDocument/2006/relationships" r:embed="rId1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2039</xdr:row>
      <xdr:rowOff>66675</xdr:rowOff>
    </xdr:from>
    <xdr:ext cx="571500" cy="571500"/>
    <xdr:pic>
      <xdr:nvPicPr>
        <xdr:cNvPr id="1792" name="" descr=""/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2040</xdr:row>
      <xdr:rowOff>66675</xdr:rowOff>
    </xdr:from>
    <xdr:ext cx="571500" cy="571500"/>
    <xdr:pic>
      <xdr:nvPicPr>
        <xdr:cNvPr id="1793" name="" descr=""/>
        <xdr:cNvPicPr>
          <a:picLocks noChangeAspect="1"/>
        </xdr:cNvPicPr>
      </xdr:nvPicPr>
      <xdr:blipFill>
        <a:blip xmlns:r="http://schemas.openxmlformats.org/officeDocument/2006/relationships" r:embed="rId1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2041</xdr:row>
      <xdr:rowOff>66675</xdr:rowOff>
    </xdr:from>
    <xdr:ext cx="571500" cy="571500"/>
    <xdr:pic>
      <xdr:nvPicPr>
        <xdr:cNvPr id="1794" name="" descr=""/>
        <xdr:cNvPicPr>
          <a:picLocks noChangeAspect="1"/>
        </xdr:cNvPicPr>
      </xdr:nvPicPr>
      <xdr:blipFill>
        <a:blip xmlns:r="http://schemas.openxmlformats.org/officeDocument/2006/relationships" r:embed="rId1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2042</xdr:row>
      <xdr:rowOff>66675</xdr:rowOff>
    </xdr:from>
    <xdr:ext cx="571500" cy="571500"/>
    <xdr:pic>
      <xdr:nvPicPr>
        <xdr:cNvPr id="1795" name="" descr=""/>
        <xdr:cNvPicPr>
          <a:picLocks noChangeAspect="1"/>
        </xdr:cNvPicPr>
      </xdr:nvPicPr>
      <xdr:blipFill>
        <a:blip xmlns:r="http://schemas.openxmlformats.org/officeDocument/2006/relationships" r:embed="rId1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2043</xdr:row>
      <xdr:rowOff>66675</xdr:rowOff>
    </xdr:from>
    <xdr:ext cx="571500" cy="571500"/>
    <xdr:pic>
      <xdr:nvPicPr>
        <xdr:cNvPr id="1796" name="" descr=""/>
        <xdr:cNvPicPr>
          <a:picLocks noChangeAspect="1"/>
        </xdr:cNvPicPr>
      </xdr:nvPicPr>
      <xdr:blipFill>
        <a:blip xmlns:r="http://schemas.openxmlformats.org/officeDocument/2006/relationships" r:embed="rId1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2044</xdr:row>
      <xdr:rowOff>66675</xdr:rowOff>
    </xdr:from>
    <xdr:ext cx="571500" cy="571500"/>
    <xdr:pic>
      <xdr:nvPicPr>
        <xdr:cNvPr id="1797" name="" descr=""/>
        <xdr:cNvPicPr>
          <a:picLocks noChangeAspect="1"/>
        </xdr:cNvPicPr>
      </xdr:nvPicPr>
      <xdr:blipFill>
        <a:blip xmlns:r="http://schemas.openxmlformats.org/officeDocument/2006/relationships" r:embed="rId1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2045</xdr:row>
      <xdr:rowOff>66675</xdr:rowOff>
    </xdr:from>
    <xdr:ext cx="571500" cy="571500"/>
    <xdr:pic>
      <xdr:nvPicPr>
        <xdr:cNvPr id="1798" name="" descr=""/>
        <xdr:cNvPicPr>
          <a:picLocks noChangeAspect="1"/>
        </xdr:cNvPicPr>
      </xdr:nvPicPr>
      <xdr:blipFill>
        <a:blip xmlns:r="http://schemas.openxmlformats.org/officeDocument/2006/relationships" r:embed="rId1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2046</xdr:row>
      <xdr:rowOff>66675</xdr:rowOff>
    </xdr:from>
    <xdr:ext cx="571500" cy="571500"/>
    <xdr:pic>
      <xdr:nvPicPr>
        <xdr:cNvPr id="1799" name="" descr=""/>
        <xdr:cNvPicPr>
          <a:picLocks noChangeAspect="1"/>
        </xdr:cNvPicPr>
      </xdr:nvPicPr>
      <xdr:blipFill>
        <a:blip xmlns:r="http://schemas.openxmlformats.org/officeDocument/2006/relationships" r:embed="rId1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2047</xdr:row>
      <xdr:rowOff>66675</xdr:rowOff>
    </xdr:from>
    <xdr:ext cx="571500" cy="571500"/>
    <xdr:pic>
      <xdr:nvPicPr>
        <xdr:cNvPr id="1800" name="" descr=""/>
        <xdr:cNvPicPr>
          <a:picLocks noChangeAspect="1"/>
        </xdr:cNvPicPr>
      </xdr:nvPicPr>
      <xdr:blipFill>
        <a:blip xmlns:r="http://schemas.openxmlformats.org/officeDocument/2006/relationships" r:embed="rId1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2048</xdr:row>
      <xdr:rowOff>66675</xdr:rowOff>
    </xdr:from>
    <xdr:ext cx="571500" cy="571500"/>
    <xdr:pic>
      <xdr:nvPicPr>
        <xdr:cNvPr id="1801" name="" descr=""/>
        <xdr:cNvPicPr>
          <a:picLocks noChangeAspect="1"/>
        </xdr:cNvPicPr>
      </xdr:nvPicPr>
      <xdr:blipFill>
        <a:blip xmlns:r="http://schemas.openxmlformats.org/officeDocument/2006/relationships" r:embed="rId1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2049</xdr:row>
      <xdr:rowOff>66675</xdr:rowOff>
    </xdr:from>
    <xdr:ext cx="571500" cy="571500"/>
    <xdr:pic>
      <xdr:nvPicPr>
        <xdr:cNvPr id="1802" name="" descr=""/>
        <xdr:cNvPicPr>
          <a:picLocks noChangeAspect="1"/>
        </xdr:cNvPicPr>
      </xdr:nvPicPr>
      <xdr:blipFill>
        <a:blip xmlns:r="http://schemas.openxmlformats.org/officeDocument/2006/relationships" r:embed="rId1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2050</xdr:row>
      <xdr:rowOff>66675</xdr:rowOff>
    </xdr:from>
    <xdr:ext cx="571500" cy="571500"/>
    <xdr:pic>
      <xdr:nvPicPr>
        <xdr:cNvPr id="1803" name="" descr=""/>
        <xdr:cNvPicPr>
          <a:picLocks noChangeAspect="1"/>
        </xdr:cNvPicPr>
      </xdr:nvPicPr>
      <xdr:blipFill>
        <a:blip xmlns:r="http://schemas.openxmlformats.org/officeDocument/2006/relationships" r:embed="rId1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2051</xdr:row>
      <xdr:rowOff>66675</xdr:rowOff>
    </xdr:from>
    <xdr:ext cx="571500" cy="571500"/>
    <xdr:pic>
      <xdr:nvPicPr>
        <xdr:cNvPr id="1804" name="" descr=""/>
        <xdr:cNvPicPr>
          <a:picLocks noChangeAspect="1"/>
        </xdr:cNvPicPr>
      </xdr:nvPicPr>
      <xdr:blipFill>
        <a:blip xmlns:r="http://schemas.openxmlformats.org/officeDocument/2006/relationships" r:embed="rId1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2052</xdr:row>
      <xdr:rowOff>66675</xdr:rowOff>
    </xdr:from>
    <xdr:ext cx="571500" cy="571500"/>
    <xdr:pic>
      <xdr:nvPicPr>
        <xdr:cNvPr id="1805" name="" descr=""/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2053</xdr:row>
      <xdr:rowOff>66675</xdr:rowOff>
    </xdr:from>
    <xdr:ext cx="571500" cy="571500"/>
    <xdr:pic>
      <xdr:nvPicPr>
        <xdr:cNvPr id="1806" name="" descr=""/>
        <xdr:cNvPicPr>
          <a:picLocks noChangeAspect="1"/>
        </xdr:cNvPicPr>
      </xdr:nvPicPr>
      <xdr:blipFill>
        <a:blip xmlns:r="http://schemas.openxmlformats.org/officeDocument/2006/relationships" r:embed="rId1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2054</xdr:row>
      <xdr:rowOff>66675</xdr:rowOff>
    </xdr:from>
    <xdr:ext cx="571500" cy="571500"/>
    <xdr:pic>
      <xdr:nvPicPr>
        <xdr:cNvPr id="1807" name="" descr=""/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2055</xdr:row>
      <xdr:rowOff>66675</xdr:rowOff>
    </xdr:from>
    <xdr:ext cx="571500" cy="571500"/>
    <xdr:pic>
      <xdr:nvPicPr>
        <xdr:cNvPr id="1808" name="" descr=""/>
        <xdr:cNvPicPr>
          <a:picLocks noChangeAspect="1"/>
        </xdr:cNvPicPr>
      </xdr:nvPicPr>
      <xdr:blipFill>
        <a:blip xmlns:r="http://schemas.openxmlformats.org/officeDocument/2006/relationships" r:embed="rId1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2056</xdr:row>
      <xdr:rowOff>66675</xdr:rowOff>
    </xdr:from>
    <xdr:ext cx="571500" cy="571500"/>
    <xdr:pic>
      <xdr:nvPicPr>
        <xdr:cNvPr id="1809" name="" descr=""/>
        <xdr:cNvPicPr>
          <a:picLocks noChangeAspect="1"/>
        </xdr:cNvPicPr>
      </xdr:nvPicPr>
      <xdr:blipFill>
        <a:blip xmlns:r="http://schemas.openxmlformats.org/officeDocument/2006/relationships" r:embed="rId1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2057</xdr:row>
      <xdr:rowOff>66675</xdr:rowOff>
    </xdr:from>
    <xdr:ext cx="571500" cy="571500"/>
    <xdr:pic>
      <xdr:nvPicPr>
        <xdr:cNvPr id="1810" name="" descr=""/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2058</xdr:row>
      <xdr:rowOff>66675</xdr:rowOff>
    </xdr:from>
    <xdr:ext cx="571500" cy="571500"/>
    <xdr:pic>
      <xdr:nvPicPr>
        <xdr:cNvPr id="1811" name="" descr=""/>
        <xdr:cNvPicPr>
          <a:picLocks noChangeAspect="1"/>
        </xdr:cNvPicPr>
      </xdr:nvPicPr>
      <xdr:blipFill>
        <a:blip xmlns:r="http://schemas.openxmlformats.org/officeDocument/2006/relationships" r:embed="rId1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2059</xdr:row>
      <xdr:rowOff>66675</xdr:rowOff>
    </xdr:from>
    <xdr:ext cx="571500" cy="571500"/>
    <xdr:pic>
      <xdr:nvPicPr>
        <xdr:cNvPr id="1812" name="" descr=""/>
        <xdr:cNvPicPr>
          <a:picLocks noChangeAspect="1"/>
        </xdr:cNvPicPr>
      </xdr:nvPicPr>
      <xdr:blipFill>
        <a:blip xmlns:r="http://schemas.openxmlformats.org/officeDocument/2006/relationships" r:embed="rId1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2060</xdr:row>
      <xdr:rowOff>66675</xdr:rowOff>
    </xdr:from>
    <xdr:ext cx="571500" cy="571500"/>
    <xdr:pic>
      <xdr:nvPicPr>
        <xdr:cNvPr id="1813" name="" descr=""/>
        <xdr:cNvPicPr>
          <a:picLocks noChangeAspect="1"/>
        </xdr:cNvPicPr>
      </xdr:nvPicPr>
      <xdr:blipFill>
        <a:blip xmlns:r="http://schemas.openxmlformats.org/officeDocument/2006/relationships" r:embed="rId1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2061</xdr:row>
      <xdr:rowOff>66675</xdr:rowOff>
    </xdr:from>
    <xdr:ext cx="571500" cy="571500"/>
    <xdr:pic>
      <xdr:nvPicPr>
        <xdr:cNvPr id="1814" name="" descr=""/>
        <xdr:cNvPicPr>
          <a:picLocks noChangeAspect="1"/>
        </xdr:cNvPicPr>
      </xdr:nvPicPr>
      <xdr:blipFill>
        <a:blip xmlns:r="http://schemas.openxmlformats.org/officeDocument/2006/relationships" r:embed="rId1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2062</xdr:row>
      <xdr:rowOff>66675</xdr:rowOff>
    </xdr:from>
    <xdr:ext cx="571500" cy="571500"/>
    <xdr:pic>
      <xdr:nvPicPr>
        <xdr:cNvPr id="1815" name="" descr=""/>
        <xdr:cNvPicPr>
          <a:picLocks noChangeAspect="1"/>
        </xdr:cNvPicPr>
      </xdr:nvPicPr>
      <xdr:blipFill>
        <a:blip xmlns:r="http://schemas.openxmlformats.org/officeDocument/2006/relationships" r:embed="rId1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2063</xdr:row>
      <xdr:rowOff>66675</xdr:rowOff>
    </xdr:from>
    <xdr:ext cx="571500" cy="571500"/>
    <xdr:pic>
      <xdr:nvPicPr>
        <xdr:cNvPr id="1816" name="" descr=""/>
        <xdr:cNvPicPr>
          <a:picLocks noChangeAspect="1"/>
        </xdr:cNvPicPr>
      </xdr:nvPicPr>
      <xdr:blipFill>
        <a:blip xmlns:r="http://schemas.openxmlformats.org/officeDocument/2006/relationships" r:embed="rId1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2064</xdr:row>
      <xdr:rowOff>66675</xdr:rowOff>
    </xdr:from>
    <xdr:ext cx="571500" cy="571500"/>
    <xdr:pic>
      <xdr:nvPicPr>
        <xdr:cNvPr id="1817" name="" descr=""/>
        <xdr:cNvPicPr>
          <a:picLocks noChangeAspect="1"/>
        </xdr:cNvPicPr>
      </xdr:nvPicPr>
      <xdr:blipFill>
        <a:blip xmlns:r="http://schemas.openxmlformats.org/officeDocument/2006/relationships" r:embed="rId1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2065</xdr:row>
      <xdr:rowOff>66675</xdr:rowOff>
    </xdr:from>
    <xdr:ext cx="571500" cy="571500"/>
    <xdr:pic>
      <xdr:nvPicPr>
        <xdr:cNvPr id="1818" name="" descr=""/>
        <xdr:cNvPicPr>
          <a:picLocks noChangeAspect="1"/>
        </xdr:cNvPicPr>
      </xdr:nvPicPr>
      <xdr:blipFill>
        <a:blip xmlns:r="http://schemas.openxmlformats.org/officeDocument/2006/relationships" r:embed="rId1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2066</xdr:row>
      <xdr:rowOff>66675</xdr:rowOff>
    </xdr:from>
    <xdr:ext cx="571500" cy="571500"/>
    <xdr:pic>
      <xdr:nvPicPr>
        <xdr:cNvPr id="1819" name="" descr=""/>
        <xdr:cNvPicPr>
          <a:picLocks noChangeAspect="1"/>
        </xdr:cNvPicPr>
      </xdr:nvPicPr>
      <xdr:blipFill>
        <a:blip xmlns:r="http://schemas.openxmlformats.org/officeDocument/2006/relationships" r:embed="rId1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2067</xdr:row>
      <xdr:rowOff>66675</xdr:rowOff>
    </xdr:from>
    <xdr:ext cx="571500" cy="571500"/>
    <xdr:pic>
      <xdr:nvPicPr>
        <xdr:cNvPr id="1820" name="" descr=""/>
        <xdr:cNvPicPr>
          <a:picLocks noChangeAspect="1"/>
        </xdr:cNvPicPr>
      </xdr:nvPicPr>
      <xdr:blipFill>
        <a:blip xmlns:r="http://schemas.openxmlformats.org/officeDocument/2006/relationships" r:embed="rId1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2068</xdr:row>
      <xdr:rowOff>66675</xdr:rowOff>
    </xdr:from>
    <xdr:ext cx="571500" cy="571500"/>
    <xdr:pic>
      <xdr:nvPicPr>
        <xdr:cNvPr id="1821" name="" descr=""/>
        <xdr:cNvPicPr>
          <a:picLocks noChangeAspect="1"/>
        </xdr:cNvPicPr>
      </xdr:nvPicPr>
      <xdr:blipFill>
        <a:blip xmlns:r="http://schemas.openxmlformats.org/officeDocument/2006/relationships" r:embed="rId1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2069</xdr:row>
      <xdr:rowOff>66675</xdr:rowOff>
    </xdr:from>
    <xdr:ext cx="571500" cy="571500"/>
    <xdr:pic>
      <xdr:nvPicPr>
        <xdr:cNvPr id="1822" name="" descr=""/>
        <xdr:cNvPicPr>
          <a:picLocks noChangeAspect="1"/>
        </xdr:cNvPicPr>
      </xdr:nvPicPr>
      <xdr:blipFill>
        <a:blip xmlns:r="http://schemas.openxmlformats.org/officeDocument/2006/relationships" r:embed="rId1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2070</xdr:row>
      <xdr:rowOff>66675</xdr:rowOff>
    </xdr:from>
    <xdr:ext cx="571500" cy="571500"/>
    <xdr:pic>
      <xdr:nvPicPr>
        <xdr:cNvPr id="1823" name="" descr=""/>
        <xdr:cNvPicPr>
          <a:picLocks noChangeAspect="1"/>
        </xdr:cNvPicPr>
      </xdr:nvPicPr>
      <xdr:blipFill>
        <a:blip xmlns:r="http://schemas.openxmlformats.org/officeDocument/2006/relationships" r:embed="rId1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2071</xdr:row>
      <xdr:rowOff>66675</xdr:rowOff>
    </xdr:from>
    <xdr:ext cx="571500" cy="571500"/>
    <xdr:pic>
      <xdr:nvPicPr>
        <xdr:cNvPr id="1824" name="" descr=""/>
        <xdr:cNvPicPr>
          <a:picLocks noChangeAspect="1"/>
        </xdr:cNvPicPr>
      </xdr:nvPicPr>
      <xdr:blipFill>
        <a:blip xmlns:r="http://schemas.openxmlformats.org/officeDocument/2006/relationships" r:embed="rId1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2072</xdr:row>
      <xdr:rowOff>66675</xdr:rowOff>
    </xdr:from>
    <xdr:ext cx="571500" cy="571500"/>
    <xdr:pic>
      <xdr:nvPicPr>
        <xdr:cNvPr id="1825" name="" descr=""/>
        <xdr:cNvPicPr>
          <a:picLocks noChangeAspect="1"/>
        </xdr:cNvPicPr>
      </xdr:nvPicPr>
      <xdr:blipFill>
        <a:blip xmlns:r="http://schemas.openxmlformats.org/officeDocument/2006/relationships" r:embed="rId1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2073</xdr:row>
      <xdr:rowOff>66675</xdr:rowOff>
    </xdr:from>
    <xdr:ext cx="571500" cy="571500"/>
    <xdr:pic>
      <xdr:nvPicPr>
        <xdr:cNvPr id="1826" name="" descr=""/>
        <xdr:cNvPicPr>
          <a:picLocks noChangeAspect="1"/>
        </xdr:cNvPicPr>
      </xdr:nvPicPr>
      <xdr:blipFill>
        <a:blip xmlns:r="http://schemas.openxmlformats.org/officeDocument/2006/relationships" r:embed="rId1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2074</xdr:row>
      <xdr:rowOff>66675</xdr:rowOff>
    </xdr:from>
    <xdr:ext cx="571500" cy="571500"/>
    <xdr:pic>
      <xdr:nvPicPr>
        <xdr:cNvPr id="1827" name="" descr=""/>
        <xdr:cNvPicPr>
          <a:picLocks noChangeAspect="1"/>
        </xdr:cNvPicPr>
      </xdr:nvPicPr>
      <xdr:blipFill>
        <a:blip xmlns:r="http://schemas.openxmlformats.org/officeDocument/2006/relationships" r:embed="rId1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2075</xdr:row>
      <xdr:rowOff>66675</xdr:rowOff>
    </xdr:from>
    <xdr:ext cx="571500" cy="571500"/>
    <xdr:pic>
      <xdr:nvPicPr>
        <xdr:cNvPr id="1828" name="" descr=""/>
        <xdr:cNvPicPr>
          <a:picLocks noChangeAspect="1"/>
        </xdr:cNvPicPr>
      </xdr:nvPicPr>
      <xdr:blipFill>
        <a:blip xmlns:r="http://schemas.openxmlformats.org/officeDocument/2006/relationships" r:embed="rId1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2076</xdr:row>
      <xdr:rowOff>66675</xdr:rowOff>
    </xdr:from>
    <xdr:ext cx="571500" cy="571500"/>
    <xdr:pic>
      <xdr:nvPicPr>
        <xdr:cNvPr id="1829" name="" descr=""/>
        <xdr:cNvPicPr>
          <a:picLocks noChangeAspect="1"/>
        </xdr:cNvPicPr>
      </xdr:nvPicPr>
      <xdr:blipFill>
        <a:blip xmlns:r="http://schemas.openxmlformats.org/officeDocument/2006/relationships" r:embed="rId1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2077</xdr:row>
      <xdr:rowOff>66675</xdr:rowOff>
    </xdr:from>
    <xdr:ext cx="571500" cy="571500"/>
    <xdr:pic>
      <xdr:nvPicPr>
        <xdr:cNvPr id="1830" name="" descr=""/>
        <xdr:cNvPicPr>
          <a:picLocks noChangeAspect="1"/>
        </xdr:cNvPicPr>
      </xdr:nvPicPr>
      <xdr:blipFill>
        <a:blip xmlns:r="http://schemas.openxmlformats.org/officeDocument/2006/relationships" r:embed="rId1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2079</xdr:row>
      <xdr:rowOff>66675</xdr:rowOff>
    </xdr:from>
    <xdr:ext cx="571500" cy="571500"/>
    <xdr:pic>
      <xdr:nvPicPr>
        <xdr:cNvPr id="1831" name="" descr=""/>
        <xdr:cNvPicPr>
          <a:picLocks noChangeAspect="1"/>
        </xdr:cNvPicPr>
      </xdr:nvPicPr>
      <xdr:blipFill>
        <a:blip xmlns:r="http://schemas.openxmlformats.org/officeDocument/2006/relationships" r:embed="rId1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2080</xdr:row>
      <xdr:rowOff>66675</xdr:rowOff>
    </xdr:from>
    <xdr:ext cx="571500" cy="571500"/>
    <xdr:pic>
      <xdr:nvPicPr>
        <xdr:cNvPr id="1832" name="" descr=""/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2081</xdr:row>
      <xdr:rowOff>66675</xdr:rowOff>
    </xdr:from>
    <xdr:ext cx="571500" cy="571500"/>
    <xdr:pic>
      <xdr:nvPicPr>
        <xdr:cNvPr id="1833" name="" descr=""/>
        <xdr:cNvPicPr>
          <a:picLocks noChangeAspect="1"/>
        </xdr:cNvPicPr>
      </xdr:nvPicPr>
      <xdr:blipFill>
        <a:blip xmlns:r="http://schemas.openxmlformats.org/officeDocument/2006/relationships" r:embed="rId1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2082</xdr:row>
      <xdr:rowOff>66675</xdr:rowOff>
    </xdr:from>
    <xdr:ext cx="571500" cy="571500"/>
    <xdr:pic>
      <xdr:nvPicPr>
        <xdr:cNvPr id="1834" name="" descr=""/>
        <xdr:cNvPicPr>
          <a:picLocks noChangeAspect="1"/>
        </xdr:cNvPicPr>
      </xdr:nvPicPr>
      <xdr:blipFill>
        <a:blip xmlns:r="http://schemas.openxmlformats.org/officeDocument/2006/relationships" r:embed="rId1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2083</xdr:row>
      <xdr:rowOff>66675</xdr:rowOff>
    </xdr:from>
    <xdr:ext cx="571500" cy="571500"/>
    <xdr:pic>
      <xdr:nvPicPr>
        <xdr:cNvPr id="1835" name="" descr=""/>
        <xdr:cNvPicPr>
          <a:picLocks noChangeAspect="1"/>
        </xdr:cNvPicPr>
      </xdr:nvPicPr>
      <xdr:blipFill>
        <a:blip xmlns:r="http://schemas.openxmlformats.org/officeDocument/2006/relationships" r:embed="rId1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2084</xdr:row>
      <xdr:rowOff>66675</xdr:rowOff>
    </xdr:from>
    <xdr:ext cx="571500" cy="571500"/>
    <xdr:pic>
      <xdr:nvPicPr>
        <xdr:cNvPr id="1836" name="" descr=""/>
        <xdr:cNvPicPr>
          <a:picLocks noChangeAspect="1"/>
        </xdr:cNvPicPr>
      </xdr:nvPicPr>
      <xdr:blipFill>
        <a:blip xmlns:r="http://schemas.openxmlformats.org/officeDocument/2006/relationships" r:embed="rId1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2085</xdr:row>
      <xdr:rowOff>66675</xdr:rowOff>
    </xdr:from>
    <xdr:ext cx="571500" cy="571500"/>
    <xdr:pic>
      <xdr:nvPicPr>
        <xdr:cNvPr id="1837" name="" descr=""/>
        <xdr:cNvPicPr>
          <a:picLocks noChangeAspect="1"/>
        </xdr:cNvPicPr>
      </xdr:nvPicPr>
      <xdr:blipFill>
        <a:blip xmlns:r="http://schemas.openxmlformats.org/officeDocument/2006/relationships" r:embed="rId1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2086</xdr:row>
      <xdr:rowOff>66675</xdr:rowOff>
    </xdr:from>
    <xdr:ext cx="571500" cy="571500"/>
    <xdr:pic>
      <xdr:nvPicPr>
        <xdr:cNvPr id="1838" name="" descr=""/>
        <xdr:cNvPicPr>
          <a:picLocks noChangeAspect="1"/>
        </xdr:cNvPicPr>
      </xdr:nvPicPr>
      <xdr:blipFill>
        <a:blip xmlns:r="http://schemas.openxmlformats.org/officeDocument/2006/relationships" r:embed="rId1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2087</xdr:row>
      <xdr:rowOff>66675</xdr:rowOff>
    </xdr:from>
    <xdr:ext cx="571500" cy="571500"/>
    <xdr:pic>
      <xdr:nvPicPr>
        <xdr:cNvPr id="1839" name="" descr=""/>
        <xdr:cNvPicPr>
          <a:picLocks noChangeAspect="1"/>
        </xdr:cNvPicPr>
      </xdr:nvPicPr>
      <xdr:blipFill>
        <a:blip xmlns:r="http://schemas.openxmlformats.org/officeDocument/2006/relationships" r:embed="rId1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2088</xdr:row>
      <xdr:rowOff>66675</xdr:rowOff>
    </xdr:from>
    <xdr:ext cx="571500" cy="571500"/>
    <xdr:pic>
      <xdr:nvPicPr>
        <xdr:cNvPr id="1840" name="" descr=""/>
        <xdr:cNvPicPr>
          <a:picLocks noChangeAspect="1"/>
        </xdr:cNvPicPr>
      </xdr:nvPicPr>
      <xdr:blipFill>
        <a:blip xmlns:r="http://schemas.openxmlformats.org/officeDocument/2006/relationships" r:embed="rId1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2089</xdr:row>
      <xdr:rowOff>66675</xdr:rowOff>
    </xdr:from>
    <xdr:ext cx="571500" cy="571500"/>
    <xdr:pic>
      <xdr:nvPicPr>
        <xdr:cNvPr id="1841" name="" descr=""/>
        <xdr:cNvPicPr>
          <a:picLocks noChangeAspect="1"/>
        </xdr:cNvPicPr>
      </xdr:nvPicPr>
      <xdr:blipFill>
        <a:blip xmlns:r="http://schemas.openxmlformats.org/officeDocument/2006/relationships" r:embed="rId1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2090</xdr:row>
      <xdr:rowOff>66675</xdr:rowOff>
    </xdr:from>
    <xdr:ext cx="571500" cy="571500"/>
    <xdr:pic>
      <xdr:nvPicPr>
        <xdr:cNvPr id="1842" name="" descr=""/>
        <xdr:cNvPicPr>
          <a:picLocks noChangeAspect="1"/>
        </xdr:cNvPicPr>
      </xdr:nvPicPr>
      <xdr:blipFill>
        <a:blip xmlns:r="http://schemas.openxmlformats.org/officeDocument/2006/relationships" r:embed="rId1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2091</xdr:row>
      <xdr:rowOff>66675</xdr:rowOff>
    </xdr:from>
    <xdr:ext cx="571500" cy="571500"/>
    <xdr:pic>
      <xdr:nvPicPr>
        <xdr:cNvPr id="1843" name="" descr=""/>
        <xdr:cNvPicPr>
          <a:picLocks noChangeAspect="1"/>
        </xdr:cNvPicPr>
      </xdr:nvPicPr>
      <xdr:blipFill>
        <a:blip xmlns:r="http://schemas.openxmlformats.org/officeDocument/2006/relationships" r:embed="rId1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2092</xdr:row>
      <xdr:rowOff>66675</xdr:rowOff>
    </xdr:from>
    <xdr:ext cx="571500" cy="571500"/>
    <xdr:pic>
      <xdr:nvPicPr>
        <xdr:cNvPr id="1844" name="" descr=""/>
        <xdr:cNvPicPr>
          <a:picLocks noChangeAspect="1"/>
        </xdr:cNvPicPr>
      </xdr:nvPicPr>
      <xdr:blipFill>
        <a:blip xmlns:r="http://schemas.openxmlformats.org/officeDocument/2006/relationships" r:embed="rId1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2093</xdr:row>
      <xdr:rowOff>66675</xdr:rowOff>
    </xdr:from>
    <xdr:ext cx="571500" cy="571500"/>
    <xdr:pic>
      <xdr:nvPicPr>
        <xdr:cNvPr id="1845" name="" descr=""/>
        <xdr:cNvPicPr>
          <a:picLocks noChangeAspect="1"/>
        </xdr:cNvPicPr>
      </xdr:nvPicPr>
      <xdr:blipFill>
        <a:blip xmlns:r="http://schemas.openxmlformats.org/officeDocument/2006/relationships" r:embed="rId1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2094</xdr:row>
      <xdr:rowOff>66675</xdr:rowOff>
    </xdr:from>
    <xdr:ext cx="571500" cy="571500"/>
    <xdr:pic>
      <xdr:nvPicPr>
        <xdr:cNvPr id="1846" name="" descr=""/>
        <xdr:cNvPicPr>
          <a:picLocks noChangeAspect="1"/>
        </xdr:cNvPicPr>
      </xdr:nvPicPr>
      <xdr:blipFill>
        <a:blip xmlns:r="http://schemas.openxmlformats.org/officeDocument/2006/relationships" r:embed="rId1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2095</xdr:row>
      <xdr:rowOff>66675</xdr:rowOff>
    </xdr:from>
    <xdr:ext cx="571500" cy="571500"/>
    <xdr:pic>
      <xdr:nvPicPr>
        <xdr:cNvPr id="1847" name="" descr=""/>
        <xdr:cNvPicPr>
          <a:picLocks noChangeAspect="1"/>
        </xdr:cNvPicPr>
      </xdr:nvPicPr>
      <xdr:blipFill>
        <a:blip xmlns:r="http://schemas.openxmlformats.org/officeDocument/2006/relationships" r:embed="rId1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2096</xdr:row>
      <xdr:rowOff>66675</xdr:rowOff>
    </xdr:from>
    <xdr:ext cx="571500" cy="571500"/>
    <xdr:pic>
      <xdr:nvPicPr>
        <xdr:cNvPr id="1848" name="" descr=""/>
        <xdr:cNvPicPr>
          <a:picLocks noChangeAspect="1"/>
        </xdr:cNvPicPr>
      </xdr:nvPicPr>
      <xdr:blipFill>
        <a:blip xmlns:r="http://schemas.openxmlformats.org/officeDocument/2006/relationships" r:embed="rId1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2097</xdr:row>
      <xdr:rowOff>66675</xdr:rowOff>
    </xdr:from>
    <xdr:ext cx="571500" cy="571500"/>
    <xdr:pic>
      <xdr:nvPicPr>
        <xdr:cNvPr id="1849" name="" descr=""/>
        <xdr:cNvPicPr>
          <a:picLocks noChangeAspect="1"/>
        </xdr:cNvPicPr>
      </xdr:nvPicPr>
      <xdr:blipFill>
        <a:blip xmlns:r="http://schemas.openxmlformats.org/officeDocument/2006/relationships" r:embed="rId1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2098</xdr:row>
      <xdr:rowOff>66675</xdr:rowOff>
    </xdr:from>
    <xdr:ext cx="571500" cy="571500"/>
    <xdr:pic>
      <xdr:nvPicPr>
        <xdr:cNvPr id="1850" name="" descr=""/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2099</xdr:row>
      <xdr:rowOff>66675</xdr:rowOff>
    </xdr:from>
    <xdr:ext cx="571500" cy="571500"/>
    <xdr:pic>
      <xdr:nvPicPr>
        <xdr:cNvPr id="1851" name="" descr=""/>
        <xdr:cNvPicPr>
          <a:picLocks noChangeAspect="1"/>
        </xdr:cNvPicPr>
      </xdr:nvPicPr>
      <xdr:blipFill>
        <a:blip xmlns:r="http://schemas.openxmlformats.org/officeDocument/2006/relationships" r:embed="rId1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2100</xdr:row>
      <xdr:rowOff>66675</xdr:rowOff>
    </xdr:from>
    <xdr:ext cx="571500" cy="571500"/>
    <xdr:pic>
      <xdr:nvPicPr>
        <xdr:cNvPr id="1852" name="" descr=""/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2101</xdr:row>
      <xdr:rowOff>66675</xdr:rowOff>
    </xdr:from>
    <xdr:ext cx="571500" cy="571500"/>
    <xdr:pic>
      <xdr:nvPicPr>
        <xdr:cNvPr id="1853" name="" descr=""/>
        <xdr:cNvPicPr>
          <a:picLocks noChangeAspect="1"/>
        </xdr:cNvPicPr>
      </xdr:nvPicPr>
      <xdr:blipFill>
        <a:blip xmlns:r="http://schemas.openxmlformats.org/officeDocument/2006/relationships" r:embed="rId1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2102</xdr:row>
      <xdr:rowOff>66675</xdr:rowOff>
    </xdr:from>
    <xdr:ext cx="571500" cy="571500"/>
    <xdr:pic>
      <xdr:nvPicPr>
        <xdr:cNvPr id="1854" name="" descr=""/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2103</xdr:row>
      <xdr:rowOff>66675</xdr:rowOff>
    </xdr:from>
    <xdr:ext cx="571500" cy="571500"/>
    <xdr:pic>
      <xdr:nvPicPr>
        <xdr:cNvPr id="1855" name="" descr=""/>
        <xdr:cNvPicPr>
          <a:picLocks noChangeAspect="1"/>
        </xdr:cNvPicPr>
      </xdr:nvPicPr>
      <xdr:blipFill>
        <a:blip xmlns:r="http://schemas.openxmlformats.org/officeDocument/2006/relationships" r:embed="rId1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2104</xdr:row>
      <xdr:rowOff>66675</xdr:rowOff>
    </xdr:from>
    <xdr:ext cx="571500" cy="571500"/>
    <xdr:pic>
      <xdr:nvPicPr>
        <xdr:cNvPr id="1856" name="" descr=""/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2105</xdr:row>
      <xdr:rowOff>66675</xdr:rowOff>
    </xdr:from>
    <xdr:ext cx="571500" cy="571500"/>
    <xdr:pic>
      <xdr:nvPicPr>
        <xdr:cNvPr id="1857" name="" descr=""/>
        <xdr:cNvPicPr>
          <a:picLocks noChangeAspect="1"/>
        </xdr:cNvPicPr>
      </xdr:nvPicPr>
      <xdr:blipFill>
        <a:blip xmlns:r="http://schemas.openxmlformats.org/officeDocument/2006/relationships" r:embed="rId1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2106</xdr:row>
      <xdr:rowOff>66675</xdr:rowOff>
    </xdr:from>
    <xdr:ext cx="571500" cy="571500"/>
    <xdr:pic>
      <xdr:nvPicPr>
        <xdr:cNvPr id="1858" name="" descr=""/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2107</xdr:row>
      <xdr:rowOff>66675</xdr:rowOff>
    </xdr:from>
    <xdr:ext cx="571500" cy="571500"/>
    <xdr:pic>
      <xdr:nvPicPr>
        <xdr:cNvPr id="1859" name="" descr=""/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2108</xdr:row>
      <xdr:rowOff>66675</xdr:rowOff>
    </xdr:from>
    <xdr:ext cx="571500" cy="571500"/>
    <xdr:pic>
      <xdr:nvPicPr>
        <xdr:cNvPr id="1860" name="" descr=""/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2109</xdr:row>
      <xdr:rowOff>66675</xdr:rowOff>
    </xdr:from>
    <xdr:ext cx="571500" cy="571500"/>
    <xdr:pic>
      <xdr:nvPicPr>
        <xdr:cNvPr id="1861" name="" descr=""/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2110</xdr:row>
      <xdr:rowOff>66675</xdr:rowOff>
    </xdr:from>
    <xdr:ext cx="571500" cy="571500"/>
    <xdr:pic>
      <xdr:nvPicPr>
        <xdr:cNvPr id="1862" name="" descr=""/>
        <xdr:cNvPicPr>
          <a:picLocks noChangeAspect="1"/>
        </xdr:cNvPicPr>
      </xdr:nvPicPr>
      <xdr:blipFill>
        <a:blip xmlns:r="http://schemas.openxmlformats.org/officeDocument/2006/relationships" r:embed="rId1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2111</xdr:row>
      <xdr:rowOff>66675</xdr:rowOff>
    </xdr:from>
    <xdr:ext cx="571500" cy="571500"/>
    <xdr:pic>
      <xdr:nvPicPr>
        <xdr:cNvPr id="1863" name="" descr=""/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2112</xdr:row>
      <xdr:rowOff>66675</xdr:rowOff>
    </xdr:from>
    <xdr:ext cx="571500" cy="571500"/>
    <xdr:pic>
      <xdr:nvPicPr>
        <xdr:cNvPr id="1864" name="" descr=""/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2113</xdr:row>
      <xdr:rowOff>66675</xdr:rowOff>
    </xdr:from>
    <xdr:ext cx="571500" cy="571500"/>
    <xdr:pic>
      <xdr:nvPicPr>
        <xdr:cNvPr id="1865" name="" descr=""/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2114</xdr:row>
      <xdr:rowOff>66675</xdr:rowOff>
    </xdr:from>
    <xdr:ext cx="571500" cy="571500"/>
    <xdr:pic>
      <xdr:nvPicPr>
        <xdr:cNvPr id="1866" name="" descr=""/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2115</xdr:row>
      <xdr:rowOff>66675</xdr:rowOff>
    </xdr:from>
    <xdr:ext cx="571500" cy="571500"/>
    <xdr:pic>
      <xdr:nvPicPr>
        <xdr:cNvPr id="1867" name="" descr=""/>
        <xdr:cNvPicPr>
          <a:picLocks noChangeAspect="1"/>
        </xdr:cNvPicPr>
      </xdr:nvPicPr>
      <xdr:blipFill>
        <a:blip xmlns:r="http://schemas.openxmlformats.org/officeDocument/2006/relationships" r:embed="rId1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2116</xdr:row>
      <xdr:rowOff>66675</xdr:rowOff>
    </xdr:from>
    <xdr:ext cx="571500" cy="571500"/>
    <xdr:pic>
      <xdr:nvPicPr>
        <xdr:cNvPr id="1868" name="" descr=""/>
        <xdr:cNvPicPr>
          <a:picLocks noChangeAspect="1"/>
        </xdr:cNvPicPr>
      </xdr:nvPicPr>
      <xdr:blipFill>
        <a:blip xmlns:r="http://schemas.openxmlformats.org/officeDocument/2006/relationships" r:embed="rId1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2117</xdr:row>
      <xdr:rowOff>66675</xdr:rowOff>
    </xdr:from>
    <xdr:ext cx="571500" cy="571500"/>
    <xdr:pic>
      <xdr:nvPicPr>
        <xdr:cNvPr id="1869" name="" descr=""/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2118</xdr:row>
      <xdr:rowOff>66675</xdr:rowOff>
    </xdr:from>
    <xdr:ext cx="571500" cy="571500"/>
    <xdr:pic>
      <xdr:nvPicPr>
        <xdr:cNvPr id="1870" name="" descr=""/>
        <xdr:cNvPicPr>
          <a:picLocks noChangeAspect="1"/>
        </xdr:cNvPicPr>
      </xdr:nvPicPr>
      <xdr:blipFill>
        <a:blip xmlns:r="http://schemas.openxmlformats.org/officeDocument/2006/relationships" r:embed="rId1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2119</xdr:row>
      <xdr:rowOff>66675</xdr:rowOff>
    </xdr:from>
    <xdr:ext cx="571500" cy="571500"/>
    <xdr:pic>
      <xdr:nvPicPr>
        <xdr:cNvPr id="1871" name="" descr=""/>
        <xdr:cNvPicPr>
          <a:picLocks noChangeAspect="1"/>
        </xdr:cNvPicPr>
      </xdr:nvPicPr>
      <xdr:blipFill>
        <a:blip xmlns:r="http://schemas.openxmlformats.org/officeDocument/2006/relationships" r:embed="rId1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2120</xdr:row>
      <xdr:rowOff>66675</xdr:rowOff>
    </xdr:from>
    <xdr:ext cx="571500" cy="571500"/>
    <xdr:pic>
      <xdr:nvPicPr>
        <xdr:cNvPr id="1872" name="" descr=""/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2121</xdr:row>
      <xdr:rowOff>66675</xdr:rowOff>
    </xdr:from>
    <xdr:ext cx="571500" cy="571500"/>
    <xdr:pic>
      <xdr:nvPicPr>
        <xdr:cNvPr id="1873" name="" descr=""/>
        <xdr:cNvPicPr>
          <a:picLocks noChangeAspect="1"/>
        </xdr:cNvPicPr>
      </xdr:nvPicPr>
      <xdr:blipFill>
        <a:blip xmlns:r="http://schemas.openxmlformats.org/officeDocument/2006/relationships" r:embed="rId1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2122</xdr:row>
      <xdr:rowOff>66675</xdr:rowOff>
    </xdr:from>
    <xdr:ext cx="571500" cy="571500"/>
    <xdr:pic>
      <xdr:nvPicPr>
        <xdr:cNvPr id="1874" name="" descr=""/>
        <xdr:cNvPicPr>
          <a:picLocks noChangeAspect="1"/>
        </xdr:cNvPicPr>
      </xdr:nvPicPr>
      <xdr:blipFill>
        <a:blip xmlns:r="http://schemas.openxmlformats.org/officeDocument/2006/relationships" r:embed="rId1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2123</xdr:row>
      <xdr:rowOff>66675</xdr:rowOff>
    </xdr:from>
    <xdr:ext cx="571500" cy="571500"/>
    <xdr:pic>
      <xdr:nvPicPr>
        <xdr:cNvPr id="1875" name="" descr=""/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2124</xdr:row>
      <xdr:rowOff>66675</xdr:rowOff>
    </xdr:from>
    <xdr:ext cx="571500" cy="571500"/>
    <xdr:pic>
      <xdr:nvPicPr>
        <xdr:cNvPr id="1876" name="" descr=""/>
        <xdr:cNvPicPr>
          <a:picLocks noChangeAspect="1"/>
        </xdr:cNvPicPr>
      </xdr:nvPicPr>
      <xdr:blipFill>
        <a:blip xmlns:r="http://schemas.openxmlformats.org/officeDocument/2006/relationships" r:embed="rId1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2125</xdr:row>
      <xdr:rowOff>66675</xdr:rowOff>
    </xdr:from>
    <xdr:ext cx="571500" cy="571500"/>
    <xdr:pic>
      <xdr:nvPicPr>
        <xdr:cNvPr id="1877" name="" descr=""/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2126</xdr:row>
      <xdr:rowOff>66675</xdr:rowOff>
    </xdr:from>
    <xdr:ext cx="571500" cy="571500"/>
    <xdr:pic>
      <xdr:nvPicPr>
        <xdr:cNvPr id="1878" name="" descr=""/>
        <xdr:cNvPicPr>
          <a:picLocks noChangeAspect="1"/>
        </xdr:cNvPicPr>
      </xdr:nvPicPr>
      <xdr:blipFill>
        <a:blip xmlns:r="http://schemas.openxmlformats.org/officeDocument/2006/relationships" r:embed="rId1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2127</xdr:row>
      <xdr:rowOff>66675</xdr:rowOff>
    </xdr:from>
    <xdr:ext cx="571500" cy="571500"/>
    <xdr:pic>
      <xdr:nvPicPr>
        <xdr:cNvPr id="1879" name="" descr=""/>
        <xdr:cNvPicPr>
          <a:picLocks noChangeAspect="1"/>
        </xdr:cNvPicPr>
      </xdr:nvPicPr>
      <xdr:blipFill>
        <a:blip xmlns:r="http://schemas.openxmlformats.org/officeDocument/2006/relationships" r:embed="rId1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2128</xdr:row>
      <xdr:rowOff>66675</xdr:rowOff>
    </xdr:from>
    <xdr:ext cx="571500" cy="571500"/>
    <xdr:pic>
      <xdr:nvPicPr>
        <xdr:cNvPr id="1880" name="" descr=""/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2129</xdr:row>
      <xdr:rowOff>66675</xdr:rowOff>
    </xdr:from>
    <xdr:ext cx="571500" cy="571500"/>
    <xdr:pic>
      <xdr:nvPicPr>
        <xdr:cNvPr id="1881" name="" descr=""/>
        <xdr:cNvPicPr>
          <a:picLocks noChangeAspect="1"/>
        </xdr:cNvPicPr>
      </xdr:nvPicPr>
      <xdr:blipFill>
        <a:blip xmlns:r="http://schemas.openxmlformats.org/officeDocument/2006/relationships" r:embed="rId1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2130</xdr:row>
      <xdr:rowOff>66675</xdr:rowOff>
    </xdr:from>
    <xdr:ext cx="571500" cy="571500"/>
    <xdr:pic>
      <xdr:nvPicPr>
        <xdr:cNvPr id="1882" name="" descr=""/>
        <xdr:cNvPicPr>
          <a:picLocks noChangeAspect="1"/>
        </xdr:cNvPicPr>
      </xdr:nvPicPr>
      <xdr:blipFill>
        <a:blip xmlns:r="http://schemas.openxmlformats.org/officeDocument/2006/relationships" r:embed="rId1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2131</xdr:row>
      <xdr:rowOff>66675</xdr:rowOff>
    </xdr:from>
    <xdr:ext cx="571500" cy="571500"/>
    <xdr:pic>
      <xdr:nvPicPr>
        <xdr:cNvPr id="1883" name="" descr=""/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2132</xdr:row>
      <xdr:rowOff>66675</xdr:rowOff>
    </xdr:from>
    <xdr:ext cx="571500" cy="571500"/>
    <xdr:pic>
      <xdr:nvPicPr>
        <xdr:cNvPr id="1884" name="" descr=""/>
        <xdr:cNvPicPr>
          <a:picLocks noChangeAspect="1"/>
        </xdr:cNvPicPr>
      </xdr:nvPicPr>
      <xdr:blipFill>
        <a:blip xmlns:r="http://schemas.openxmlformats.org/officeDocument/2006/relationships" r:embed="rId1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2133</xdr:row>
      <xdr:rowOff>66675</xdr:rowOff>
    </xdr:from>
    <xdr:ext cx="571500" cy="571500"/>
    <xdr:pic>
      <xdr:nvPicPr>
        <xdr:cNvPr id="1885" name="" descr=""/>
        <xdr:cNvPicPr>
          <a:picLocks noChangeAspect="1"/>
        </xdr:cNvPicPr>
      </xdr:nvPicPr>
      <xdr:blipFill>
        <a:blip xmlns:r="http://schemas.openxmlformats.org/officeDocument/2006/relationships" r:embed="rId1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2134</xdr:row>
      <xdr:rowOff>66675</xdr:rowOff>
    </xdr:from>
    <xdr:ext cx="571500" cy="571500"/>
    <xdr:pic>
      <xdr:nvPicPr>
        <xdr:cNvPr id="1886" name="" descr=""/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2135</xdr:row>
      <xdr:rowOff>66675</xdr:rowOff>
    </xdr:from>
    <xdr:ext cx="571500" cy="571500"/>
    <xdr:pic>
      <xdr:nvPicPr>
        <xdr:cNvPr id="1887" name="" descr=""/>
        <xdr:cNvPicPr>
          <a:picLocks noChangeAspect="1"/>
        </xdr:cNvPicPr>
      </xdr:nvPicPr>
      <xdr:blipFill>
        <a:blip xmlns:r="http://schemas.openxmlformats.org/officeDocument/2006/relationships" r:embed="rId1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2136</xdr:row>
      <xdr:rowOff>66675</xdr:rowOff>
    </xdr:from>
    <xdr:ext cx="571500" cy="571500"/>
    <xdr:pic>
      <xdr:nvPicPr>
        <xdr:cNvPr id="1888" name="" descr=""/>
        <xdr:cNvPicPr>
          <a:picLocks noChangeAspect="1"/>
        </xdr:cNvPicPr>
      </xdr:nvPicPr>
      <xdr:blipFill>
        <a:blip xmlns:r="http://schemas.openxmlformats.org/officeDocument/2006/relationships" r:embed="rId1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2137</xdr:row>
      <xdr:rowOff>66675</xdr:rowOff>
    </xdr:from>
    <xdr:ext cx="571500" cy="571500"/>
    <xdr:pic>
      <xdr:nvPicPr>
        <xdr:cNvPr id="1889" name="" descr=""/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2138</xdr:row>
      <xdr:rowOff>66675</xdr:rowOff>
    </xdr:from>
    <xdr:ext cx="571500" cy="571500"/>
    <xdr:pic>
      <xdr:nvPicPr>
        <xdr:cNvPr id="1890" name="" descr=""/>
        <xdr:cNvPicPr>
          <a:picLocks noChangeAspect="1"/>
        </xdr:cNvPicPr>
      </xdr:nvPicPr>
      <xdr:blipFill>
        <a:blip xmlns:r="http://schemas.openxmlformats.org/officeDocument/2006/relationships" r:embed="rId1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2139</xdr:row>
      <xdr:rowOff>66675</xdr:rowOff>
    </xdr:from>
    <xdr:ext cx="571500" cy="571500"/>
    <xdr:pic>
      <xdr:nvPicPr>
        <xdr:cNvPr id="1891" name="" descr=""/>
        <xdr:cNvPicPr>
          <a:picLocks noChangeAspect="1"/>
        </xdr:cNvPicPr>
      </xdr:nvPicPr>
      <xdr:blipFill>
        <a:blip xmlns:r="http://schemas.openxmlformats.org/officeDocument/2006/relationships" r:embed="rId1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2140</xdr:row>
      <xdr:rowOff>66675</xdr:rowOff>
    </xdr:from>
    <xdr:ext cx="571500" cy="571500"/>
    <xdr:pic>
      <xdr:nvPicPr>
        <xdr:cNvPr id="1892" name="" descr=""/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2141</xdr:row>
      <xdr:rowOff>66675</xdr:rowOff>
    </xdr:from>
    <xdr:ext cx="571500" cy="571500"/>
    <xdr:pic>
      <xdr:nvPicPr>
        <xdr:cNvPr id="1893" name="" descr=""/>
        <xdr:cNvPicPr>
          <a:picLocks noChangeAspect="1"/>
        </xdr:cNvPicPr>
      </xdr:nvPicPr>
      <xdr:blipFill>
        <a:blip xmlns:r="http://schemas.openxmlformats.org/officeDocument/2006/relationships" r:embed="rId1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2142</xdr:row>
      <xdr:rowOff>66675</xdr:rowOff>
    </xdr:from>
    <xdr:ext cx="571500" cy="571500"/>
    <xdr:pic>
      <xdr:nvPicPr>
        <xdr:cNvPr id="1894" name="" descr=""/>
        <xdr:cNvPicPr>
          <a:picLocks noChangeAspect="1"/>
        </xdr:cNvPicPr>
      </xdr:nvPicPr>
      <xdr:blipFill>
        <a:blip xmlns:r="http://schemas.openxmlformats.org/officeDocument/2006/relationships" r:embed="rId1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2143</xdr:row>
      <xdr:rowOff>66675</xdr:rowOff>
    </xdr:from>
    <xdr:ext cx="571500" cy="571500"/>
    <xdr:pic>
      <xdr:nvPicPr>
        <xdr:cNvPr id="1895" name="" descr=""/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2144</xdr:row>
      <xdr:rowOff>66675</xdr:rowOff>
    </xdr:from>
    <xdr:ext cx="571500" cy="571500"/>
    <xdr:pic>
      <xdr:nvPicPr>
        <xdr:cNvPr id="1896" name="" descr=""/>
        <xdr:cNvPicPr>
          <a:picLocks noChangeAspect="1"/>
        </xdr:cNvPicPr>
      </xdr:nvPicPr>
      <xdr:blipFill>
        <a:blip xmlns:r="http://schemas.openxmlformats.org/officeDocument/2006/relationships" r:embed="rId1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2145</xdr:row>
      <xdr:rowOff>66675</xdr:rowOff>
    </xdr:from>
    <xdr:ext cx="571500" cy="571500"/>
    <xdr:pic>
      <xdr:nvPicPr>
        <xdr:cNvPr id="1897" name="" descr=""/>
        <xdr:cNvPicPr>
          <a:picLocks noChangeAspect="1"/>
        </xdr:cNvPicPr>
      </xdr:nvPicPr>
      <xdr:blipFill>
        <a:blip xmlns:r="http://schemas.openxmlformats.org/officeDocument/2006/relationships" r:embed="rId1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2146</xdr:row>
      <xdr:rowOff>66675</xdr:rowOff>
    </xdr:from>
    <xdr:ext cx="571500" cy="571500"/>
    <xdr:pic>
      <xdr:nvPicPr>
        <xdr:cNvPr id="1898" name="" descr=""/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2147</xdr:row>
      <xdr:rowOff>66675</xdr:rowOff>
    </xdr:from>
    <xdr:ext cx="571500" cy="571500"/>
    <xdr:pic>
      <xdr:nvPicPr>
        <xdr:cNvPr id="1899" name="" descr=""/>
        <xdr:cNvPicPr>
          <a:picLocks noChangeAspect="1"/>
        </xdr:cNvPicPr>
      </xdr:nvPicPr>
      <xdr:blipFill>
        <a:blip xmlns:r="http://schemas.openxmlformats.org/officeDocument/2006/relationships" r:embed="rId1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2148</xdr:row>
      <xdr:rowOff>66675</xdr:rowOff>
    </xdr:from>
    <xdr:ext cx="571500" cy="571500"/>
    <xdr:pic>
      <xdr:nvPicPr>
        <xdr:cNvPr id="1900" name="" descr=""/>
        <xdr:cNvPicPr>
          <a:picLocks noChangeAspect="1"/>
        </xdr:cNvPicPr>
      </xdr:nvPicPr>
      <xdr:blipFill>
        <a:blip xmlns:r="http://schemas.openxmlformats.org/officeDocument/2006/relationships" r:embed="rId1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2149</xdr:row>
      <xdr:rowOff>66675</xdr:rowOff>
    </xdr:from>
    <xdr:ext cx="571500" cy="571500"/>
    <xdr:pic>
      <xdr:nvPicPr>
        <xdr:cNvPr id="1901" name="" descr=""/>
        <xdr:cNvPicPr>
          <a:picLocks noChangeAspect="1"/>
        </xdr:cNvPicPr>
      </xdr:nvPicPr>
      <xdr:blipFill>
        <a:blip xmlns:r="http://schemas.openxmlformats.org/officeDocument/2006/relationships" r:embed="rId1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2150</xdr:row>
      <xdr:rowOff>66675</xdr:rowOff>
    </xdr:from>
    <xdr:ext cx="571500" cy="571500"/>
    <xdr:pic>
      <xdr:nvPicPr>
        <xdr:cNvPr id="1902" name="" descr=""/>
        <xdr:cNvPicPr>
          <a:picLocks noChangeAspect="1"/>
        </xdr:cNvPicPr>
      </xdr:nvPicPr>
      <xdr:blipFill>
        <a:blip xmlns:r="http://schemas.openxmlformats.org/officeDocument/2006/relationships" r:embed="rId1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2151</xdr:row>
      <xdr:rowOff>66675</xdr:rowOff>
    </xdr:from>
    <xdr:ext cx="571500" cy="571500"/>
    <xdr:pic>
      <xdr:nvPicPr>
        <xdr:cNvPr id="1903" name="" descr=""/>
        <xdr:cNvPicPr>
          <a:picLocks noChangeAspect="1"/>
        </xdr:cNvPicPr>
      </xdr:nvPicPr>
      <xdr:blipFill>
        <a:blip xmlns:r="http://schemas.openxmlformats.org/officeDocument/2006/relationships" r:embed="rId1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2152</xdr:row>
      <xdr:rowOff>66675</xdr:rowOff>
    </xdr:from>
    <xdr:ext cx="571500" cy="571500"/>
    <xdr:pic>
      <xdr:nvPicPr>
        <xdr:cNvPr id="1904" name="" descr=""/>
        <xdr:cNvPicPr>
          <a:picLocks noChangeAspect="1"/>
        </xdr:cNvPicPr>
      </xdr:nvPicPr>
      <xdr:blipFill>
        <a:blip xmlns:r="http://schemas.openxmlformats.org/officeDocument/2006/relationships" r:embed="rId1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2153</xdr:row>
      <xdr:rowOff>66675</xdr:rowOff>
    </xdr:from>
    <xdr:ext cx="571500" cy="571500"/>
    <xdr:pic>
      <xdr:nvPicPr>
        <xdr:cNvPr id="1905" name="" descr=""/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2154</xdr:row>
      <xdr:rowOff>66675</xdr:rowOff>
    </xdr:from>
    <xdr:ext cx="571500" cy="571500"/>
    <xdr:pic>
      <xdr:nvPicPr>
        <xdr:cNvPr id="1906" name="" descr=""/>
        <xdr:cNvPicPr>
          <a:picLocks noChangeAspect="1"/>
        </xdr:cNvPicPr>
      </xdr:nvPicPr>
      <xdr:blipFill>
        <a:blip xmlns:r="http://schemas.openxmlformats.org/officeDocument/2006/relationships" r:embed="rId1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2155</xdr:row>
      <xdr:rowOff>66675</xdr:rowOff>
    </xdr:from>
    <xdr:ext cx="571500" cy="571500"/>
    <xdr:pic>
      <xdr:nvPicPr>
        <xdr:cNvPr id="1907" name="" descr=""/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2156</xdr:row>
      <xdr:rowOff>66675</xdr:rowOff>
    </xdr:from>
    <xdr:ext cx="571500" cy="571500"/>
    <xdr:pic>
      <xdr:nvPicPr>
        <xdr:cNvPr id="1908" name="" descr=""/>
        <xdr:cNvPicPr>
          <a:picLocks noChangeAspect="1"/>
        </xdr:cNvPicPr>
      </xdr:nvPicPr>
      <xdr:blipFill>
        <a:blip xmlns:r="http://schemas.openxmlformats.org/officeDocument/2006/relationships" r:embed="rId1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2157</xdr:row>
      <xdr:rowOff>66675</xdr:rowOff>
    </xdr:from>
    <xdr:ext cx="571500" cy="571500"/>
    <xdr:pic>
      <xdr:nvPicPr>
        <xdr:cNvPr id="1909" name="" descr=""/>
        <xdr:cNvPicPr>
          <a:picLocks noChangeAspect="1"/>
        </xdr:cNvPicPr>
      </xdr:nvPicPr>
      <xdr:blipFill>
        <a:blip xmlns:r="http://schemas.openxmlformats.org/officeDocument/2006/relationships" r:embed="rId1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2158</xdr:row>
      <xdr:rowOff>66675</xdr:rowOff>
    </xdr:from>
    <xdr:ext cx="571500" cy="571500"/>
    <xdr:pic>
      <xdr:nvPicPr>
        <xdr:cNvPr id="1910" name="" descr=""/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2159</xdr:row>
      <xdr:rowOff>66675</xdr:rowOff>
    </xdr:from>
    <xdr:ext cx="571500" cy="571500"/>
    <xdr:pic>
      <xdr:nvPicPr>
        <xdr:cNvPr id="1911" name="" descr=""/>
        <xdr:cNvPicPr>
          <a:picLocks noChangeAspect="1"/>
        </xdr:cNvPicPr>
      </xdr:nvPicPr>
      <xdr:blipFill>
        <a:blip xmlns:r="http://schemas.openxmlformats.org/officeDocument/2006/relationships" r:embed="rId1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2160</xdr:row>
      <xdr:rowOff>66675</xdr:rowOff>
    </xdr:from>
    <xdr:ext cx="571500" cy="571500"/>
    <xdr:pic>
      <xdr:nvPicPr>
        <xdr:cNvPr id="1912" name="" descr=""/>
        <xdr:cNvPicPr>
          <a:picLocks noChangeAspect="1"/>
        </xdr:cNvPicPr>
      </xdr:nvPicPr>
      <xdr:blipFill>
        <a:blip xmlns:r="http://schemas.openxmlformats.org/officeDocument/2006/relationships" r:embed="rId1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2161</xdr:row>
      <xdr:rowOff>66675</xdr:rowOff>
    </xdr:from>
    <xdr:ext cx="571500" cy="571500"/>
    <xdr:pic>
      <xdr:nvPicPr>
        <xdr:cNvPr id="1913" name="" descr=""/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2162</xdr:row>
      <xdr:rowOff>66675</xdr:rowOff>
    </xdr:from>
    <xdr:ext cx="571500" cy="571500"/>
    <xdr:pic>
      <xdr:nvPicPr>
        <xdr:cNvPr id="1914" name="" descr=""/>
        <xdr:cNvPicPr>
          <a:picLocks noChangeAspect="1"/>
        </xdr:cNvPicPr>
      </xdr:nvPicPr>
      <xdr:blipFill>
        <a:blip xmlns:r="http://schemas.openxmlformats.org/officeDocument/2006/relationships" r:embed="rId1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2163</xdr:row>
      <xdr:rowOff>66675</xdr:rowOff>
    </xdr:from>
    <xdr:ext cx="571500" cy="571500"/>
    <xdr:pic>
      <xdr:nvPicPr>
        <xdr:cNvPr id="1915" name="" descr=""/>
        <xdr:cNvPicPr>
          <a:picLocks noChangeAspect="1"/>
        </xdr:cNvPicPr>
      </xdr:nvPicPr>
      <xdr:blipFill>
        <a:blip xmlns:r="http://schemas.openxmlformats.org/officeDocument/2006/relationships" r:embed="rId1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2164</xdr:row>
      <xdr:rowOff>66675</xdr:rowOff>
    </xdr:from>
    <xdr:ext cx="571500" cy="571500"/>
    <xdr:pic>
      <xdr:nvPicPr>
        <xdr:cNvPr id="1916" name="" descr=""/>
        <xdr:cNvPicPr>
          <a:picLocks noChangeAspect="1"/>
        </xdr:cNvPicPr>
      </xdr:nvPicPr>
      <xdr:blipFill>
        <a:blip xmlns:r="http://schemas.openxmlformats.org/officeDocument/2006/relationships" r:embed="rId1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2165</xdr:row>
      <xdr:rowOff>66675</xdr:rowOff>
    </xdr:from>
    <xdr:ext cx="571500" cy="571500"/>
    <xdr:pic>
      <xdr:nvPicPr>
        <xdr:cNvPr id="1917" name="" descr=""/>
        <xdr:cNvPicPr>
          <a:picLocks noChangeAspect="1"/>
        </xdr:cNvPicPr>
      </xdr:nvPicPr>
      <xdr:blipFill>
        <a:blip xmlns:r="http://schemas.openxmlformats.org/officeDocument/2006/relationships" r:embed="rId1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2166</xdr:row>
      <xdr:rowOff>66675</xdr:rowOff>
    </xdr:from>
    <xdr:ext cx="571500" cy="571500"/>
    <xdr:pic>
      <xdr:nvPicPr>
        <xdr:cNvPr id="1918" name="" descr=""/>
        <xdr:cNvPicPr>
          <a:picLocks noChangeAspect="1"/>
        </xdr:cNvPicPr>
      </xdr:nvPicPr>
      <xdr:blipFill>
        <a:blip xmlns:r="http://schemas.openxmlformats.org/officeDocument/2006/relationships" r:embed="rId1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2167</xdr:row>
      <xdr:rowOff>66675</xdr:rowOff>
    </xdr:from>
    <xdr:ext cx="571500" cy="571500"/>
    <xdr:pic>
      <xdr:nvPicPr>
        <xdr:cNvPr id="1919" name="" descr=""/>
        <xdr:cNvPicPr>
          <a:picLocks noChangeAspect="1"/>
        </xdr:cNvPicPr>
      </xdr:nvPicPr>
      <xdr:blipFill>
        <a:blip xmlns:r="http://schemas.openxmlformats.org/officeDocument/2006/relationships" r:embed="rId1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2168</xdr:row>
      <xdr:rowOff>66675</xdr:rowOff>
    </xdr:from>
    <xdr:ext cx="571500" cy="571500"/>
    <xdr:pic>
      <xdr:nvPicPr>
        <xdr:cNvPr id="1920" name="" descr=""/>
        <xdr:cNvPicPr>
          <a:picLocks noChangeAspect="1"/>
        </xdr:cNvPicPr>
      </xdr:nvPicPr>
      <xdr:blipFill>
        <a:blip xmlns:r="http://schemas.openxmlformats.org/officeDocument/2006/relationships" r:embed="rId1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2169</xdr:row>
      <xdr:rowOff>66675</xdr:rowOff>
    </xdr:from>
    <xdr:ext cx="571500" cy="571500"/>
    <xdr:pic>
      <xdr:nvPicPr>
        <xdr:cNvPr id="1921" name="" descr=""/>
        <xdr:cNvPicPr>
          <a:picLocks noChangeAspect="1"/>
        </xdr:cNvPicPr>
      </xdr:nvPicPr>
      <xdr:blipFill>
        <a:blip xmlns:r="http://schemas.openxmlformats.org/officeDocument/2006/relationships" r:embed="rId1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2170</xdr:row>
      <xdr:rowOff>66675</xdr:rowOff>
    </xdr:from>
    <xdr:ext cx="571500" cy="571500"/>
    <xdr:pic>
      <xdr:nvPicPr>
        <xdr:cNvPr id="1922" name="" descr=""/>
        <xdr:cNvPicPr>
          <a:picLocks noChangeAspect="1"/>
        </xdr:cNvPicPr>
      </xdr:nvPicPr>
      <xdr:blipFill>
        <a:blip xmlns:r="http://schemas.openxmlformats.org/officeDocument/2006/relationships" r:embed="rId1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2171</xdr:row>
      <xdr:rowOff>66675</xdr:rowOff>
    </xdr:from>
    <xdr:ext cx="571500" cy="571500"/>
    <xdr:pic>
      <xdr:nvPicPr>
        <xdr:cNvPr id="1923" name="" descr=""/>
        <xdr:cNvPicPr>
          <a:picLocks noChangeAspect="1"/>
        </xdr:cNvPicPr>
      </xdr:nvPicPr>
      <xdr:blipFill>
        <a:blip xmlns:r="http://schemas.openxmlformats.org/officeDocument/2006/relationships" r:embed="rId1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2172</xdr:row>
      <xdr:rowOff>66675</xdr:rowOff>
    </xdr:from>
    <xdr:ext cx="571500" cy="571500"/>
    <xdr:pic>
      <xdr:nvPicPr>
        <xdr:cNvPr id="1924" name="" descr=""/>
        <xdr:cNvPicPr>
          <a:picLocks noChangeAspect="1"/>
        </xdr:cNvPicPr>
      </xdr:nvPicPr>
      <xdr:blipFill>
        <a:blip xmlns:r="http://schemas.openxmlformats.org/officeDocument/2006/relationships" r:embed="rId1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2173</xdr:row>
      <xdr:rowOff>66675</xdr:rowOff>
    </xdr:from>
    <xdr:ext cx="571500" cy="571500"/>
    <xdr:pic>
      <xdr:nvPicPr>
        <xdr:cNvPr id="1925" name="" descr=""/>
        <xdr:cNvPicPr>
          <a:picLocks noChangeAspect="1"/>
        </xdr:cNvPicPr>
      </xdr:nvPicPr>
      <xdr:blipFill>
        <a:blip xmlns:r="http://schemas.openxmlformats.org/officeDocument/2006/relationships" r:embed="rId1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2174</xdr:row>
      <xdr:rowOff>66675</xdr:rowOff>
    </xdr:from>
    <xdr:ext cx="571500" cy="571500"/>
    <xdr:pic>
      <xdr:nvPicPr>
        <xdr:cNvPr id="1926" name="" descr=""/>
        <xdr:cNvPicPr>
          <a:picLocks noChangeAspect="1"/>
        </xdr:cNvPicPr>
      </xdr:nvPicPr>
      <xdr:blipFill>
        <a:blip xmlns:r="http://schemas.openxmlformats.org/officeDocument/2006/relationships" r:embed="rId1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2175</xdr:row>
      <xdr:rowOff>66675</xdr:rowOff>
    </xdr:from>
    <xdr:ext cx="571500" cy="571500"/>
    <xdr:pic>
      <xdr:nvPicPr>
        <xdr:cNvPr id="1927" name="" descr=""/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2176</xdr:row>
      <xdr:rowOff>66675</xdr:rowOff>
    </xdr:from>
    <xdr:ext cx="571500" cy="571500"/>
    <xdr:pic>
      <xdr:nvPicPr>
        <xdr:cNvPr id="1928" name="" descr=""/>
        <xdr:cNvPicPr>
          <a:picLocks noChangeAspect="1"/>
        </xdr:cNvPicPr>
      </xdr:nvPicPr>
      <xdr:blipFill>
        <a:blip xmlns:r="http://schemas.openxmlformats.org/officeDocument/2006/relationships" r:embed="rId1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2177</xdr:row>
      <xdr:rowOff>66675</xdr:rowOff>
    </xdr:from>
    <xdr:ext cx="571500" cy="571500"/>
    <xdr:pic>
      <xdr:nvPicPr>
        <xdr:cNvPr id="1929" name="" descr=""/>
        <xdr:cNvPicPr>
          <a:picLocks noChangeAspect="1"/>
        </xdr:cNvPicPr>
      </xdr:nvPicPr>
      <xdr:blipFill>
        <a:blip xmlns:r="http://schemas.openxmlformats.org/officeDocument/2006/relationships" r:embed="rId1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2178</xdr:row>
      <xdr:rowOff>66675</xdr:rowOff>
    </xdr:from>
    <xdr:ext cx="571500" cy="571500"/>
    <xdr:pic>
      <xdr:nvPicPr>
        <xdr:cNvPr id="1930" name="" descr=""/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2179</xdr:row>
      <xdr:rowOff>66675</xdr:rowOff>
    </xdr:from>
    <xdr:ext cx="571500" cy="571500"/>
    <xdr:pic>
      <xdr:nvPicPr>
        <xdr:cNvPr id="1931" name="" descr=""/>
        <xdr:cNvPicPr>
          <a:picLocks noChangeAspect="1"/>
        </xdr:cNvPicPr>
      </xdr:nvPicPr>
      <xdr:blipFill>
        <a:blip xmlns:r="http://schemas.openxmlformats.org/officeDocument/2006/relationships" r:embed="rId1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2180</xdr:row>
      <xdr:rowOff>66675</xdr:rowOff>
    </xdr:from>
    <xdr:ext cx="571500" cy="571500"/>
    <xdr:pic>
      <xdr:nvPicPr>
        <xdr:cNvPr id="1932" name="" descr=""/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2181</xdr:row>
      <xdr:rowOff>66675</xdr:rowOff>
    </xdr:from>
    <xdr:ext cx="571500" cy="571500"/>
    <xdr:pic>
      <xdr:nvPicPr>
        <xdr:cNvPr id="1933" name="" descr=""/>
        <xdr:cNvPicPr>
          <a:picLocks noChangeAspect="1"/>
        </xdr:cNvPicPr>
      </xdr:nvPicPr>
      <xdr:blipFill>
        <a:blip xmlns:r="http://schemas.openxmlformats.org/officeDocument/2006/relationships" r:embed="rId1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2182</xdr:row>
      <xdr:rowOff>66675</xdr:rowOff>
    </xdr:from>
    <xdr:ext cx="571500" cy="571500"/>
    <xdr:pic>
      <xdr:nvPicPr>
        <xdr:cNvPr id="1934" name="" descr=""/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2183</xdr:row>
      <xdr:rowOff>66675</xdr:rowOff>
    </xdr:from>
    <xdr:ext cx="571500" cy="571500"/>
    <xdr:pic>
      <xdr:nvPicPr>
        <xdr:cNvPr id="1935" name="" descr=""/>
        <xdr:cNvPicPr>
          <a:picLocks noChangeAspect="1"/>
        </xdr:cNvPicPr>
      </xdr:nvPicPr>
      <xdr:blipFill>
        <a:blip xmlns:r="http://schemas.openxmlformats.org/officeDocument/2006/relationships" r:embed="rId1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2184</xdr:row>
      <xdr:rowOff>66675</xdr:rowOff>
    </xdr:from>
    <xdr:ext cx="571500" cy="571500"/>
    <xdr:pic>
      <xdr:nvPicPr>
        <xdr:cNvPr id="1936" name="" descr=""/>
        <xdr:cNvPicPr>
          <a:picLocks noChangeAspect="1"/>
        </xdr:cNvPicPr>
      </xdr:nvPicPr>
      <xdr:blipFill>
        <a:blip xmlns:r="http://schemas.openxmlformats.org/officeDocument/2006/relationships" r:embed="rId1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2185</xdr:row>
      <xdr:rowOff>66675</xdr:rowOff>
    </xdr:from>
    <xdr:ext cx="571500" cy="571500"/>
    <xdr:pic>
      <xdr:nvPicPr>
        <xdr:cNvPr id="1937" name="" descr=""/>
        <xdr:cNvPicPr>
          <a:picLocks noChangeAspect="1"/>
        </xdr:cNvPicPr>
      </xdr:nvPicPr>
      <xdr:blipFill>
        <a:blip xmlns:r="http://schemas.openxmlformats.org/officeDocument/2006/relationships" r:embed="rId1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2186</xdr:row>
      <xdr:rowOff>66675</xdr:rowOff>
    </xdr:from>
    <xdr:ext cx="571500" cy="571500"/>
    <xdr:pic>
      <xdr:nvPicPr>
        <xdr:cNvPr id="1938" name="" descr=""/>
        <xdr:cNvPicPr>
          <a:picLocks noChangeAspect="1"/>
        </xdr:cNvPicPr>
      </xdr:nvPicPr>
      <xdr:blipFill>
        <a:blip xmlns:r="http://schemas.openxmlformats.org/officeDocument/2006/relationships" r:embed="rId1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2187</xdr:row>
      <xdr:rowOff>66675</xdr:rowOff>
    </xdr:from>
    <xdr:ext cx="571500" cy="571500"/>
    <xdr:pic>
      <xdr:nvPicPr>
        <xdr:cNvPr id="1939" name="" descr=""/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2188</xdr:row>
      <xdr:rowOff>66675</xdr:rowOff>
    </xdr:from>
    <xdr:ext cx="571500" cy="571500"/>
    <xdr:pic>
      <xdr:nvPicPr>
        <xdr:cNvPr id="1940" name="" descr=""/>
        <xdr:cNvPicPr>
          <a:picLocks noChangeAspect="1"/>
        </xdr:cNvPicPr>
      </xdr:nvPicPr>
      <xdr:blipFill>
        <a:blip xmlns:r="http://schemas.openxmlformats.org/officeDocument/2006/relationships" r:embed="rId1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2189</xdr:row>
      <xdr:rowOff>66675</xdr:rowOff>
    </xdr:from>
    <xdr:ext cx="571500" cy="571500"/>
    <xdr:pic>
      <xdr:nvPicPr>
        <xdr:cNvPr id="1941" name="" descr=""/>
        <xdr:cNvPicPr>
          <a:picLocks noChangeAspect="1"/>
        </xdr:cNvPicPr>
      </xdr:nvPicPr>
      <xdr:blipFill>
        <a:blip xmlns:r="http://schemas.openxmlformats.org/officeDocument/2006/relationships" r:embed="rId1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2190</xdr:row>
      <xdr:rowOff>66675</xdr:rowOff>
    </xdr:from>
    <xdr:ext cx="571500" cy="571500"/>
    <xdr:pic>
      <xdr:nvPicPr>
        <xdr:cNvPr id="1942" name="" descr=""/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2191</xdr:row>
      <xdr:rowOff>66675</xdr:rowOff>
    </xdr:from>
    <xdr:ext cx="571500" cy="571500"/>
    <xdr:pic>
      <xdr:nvPicPr>
        <xdr:cNvPr id="1943" name="" descr=""/>
        <xdr:cNvPicPr>
          <a:picLocks noChangeAspect="1"/>
        </xdr:cNvPicPr>
      </xdr:nvPicPr>
      <xdr:blipFill>
        <a:blip xmlns:r="http://schemas.openxmlformats.org/officeDocument/2006/relationships" r:embed="rId1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2192</xdr:row>
      <xdr:rowOff>66675</xdr:rowOff>
    </xdr:from>
    <xdr:ext cx="571500" cy="571500"/>
    <xdr:pic>
      <xdr:nvPicPr>
        <xdr:cNvPr id="1944" name="" descr=""/>
        <xdr:cNvPicPr>
          <a:picLocks noChangeAspect="1"/>
        </xdr:cNvPicPr>
      </xdr:nvPicPr>
      <xdr:blipFill>
        <a:blip xmlns:r="http://schemas.openxmlformats.org/officeDocument/2006/relationships" r:embed="rId1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2193</xdr:row>
      <xdr:rowOff>66675</xdr:rowOff>
    </xdr:from>
    <xdr:ext cx="571500" cy="571500"/>
    <xdr:pic>
      <xdr:nvPicPr>
        <xdr:cNvPr id="1945" name="" descr=""/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2194</xdr:row>
      <xdr:rowOff>66675</xdr:rowOff>
    </xdr:from>
    <xdr:ext cx="571500" cy="571500"/>
    <xdr:pic>
      <xdr:nvPicPr>
        <xdr:cNvPr id="1946" name="" descr=""/>
        <xdr:cNvPicPr>
          <a:picLocks noChangeAspect="1"/>
        </xdr:cNvPicPr>
      </xdr:nvPicPr>
      <xdr:blipFill>
        <a:blip xmlns:r="http://schemas.openxmlformats.org/officeDocument/2006/relationships" r:embed="rId1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2195</xdr:row>
      <xdr:rowOff>66675</xdr:rowOff>
    </xdr:from>
    <xdr:ext cx="571500" cy="571500"/>
    <xdr:pic>
      <xdr:nvPicPr>
        <xdr:cNvPr id="1947" name="" descr=""/>
        <xdr:cNvPicPr>
          <a:picLocks noChangeAspect="1"/>
        </xdr:cNvPicPr>
      </xdr:nvPicPr>
      <xdr:blipFill>
        <a:blip xmlns:r="http://schemas.openxmlformats.org/officeDocument/2006/relationships" r:embed="rId1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2196</xdr:row>
      <xdr:rowOff>66675</xdr:rowOff>
    </xdr:from>
    <xdr:ext cx="571500" cy="571500"/>
    <xdr:pic>
      <xdr:nvPicPr>
        <xdr:cNvPr id="1948" name="" descr=""/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2197</xdr:row>
      <xdr:rowOff>66675</xdr:rowOff>
    </xdr:from>
    <xdr:ext cx="571500" cy="571500"/>
    <xdr:pic>
      <xdr:nvPicPr>
        <xdr:cNvPr id="1949" name="" descr=""/>
        <xdr:cNvPicPr>
          <a:picLocks noChangeAspect="1"/>
        </xdr:cNvPicPr>
      </xdr:nvPicPr>
      <xdr:blipFill>
        <a:blip xmlns:r="http://schemas.openxmlformats.org/officeDocument/2006/relationships" r:embed="rId1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2198</xdr:row>
      <xdr:rowOff>66675</xdr:rowOff>
    </xdr:from>
    <xdr:ext cx="571500" cy="571500"/>
    <xdr:pic>
      <xdr:nvPicPr>
        <xdr:cNvPr id="1950" name="" descr=""/>
        <xdr:cNvPicPr>
          <a:picLocks noChangeAspect="1"/>
        </xdr:cNvPicPr>
      </xdr:nvPicPr>
      <xdr:blipFill>
        <a:blip xmlns:r="http://schemas.openxmlformats.org/officeDocument/2006/relationships" r:embed="rId1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2199</xdr:row>
      <xdr:rowOff>66675</xdr:rowOff>
    </xdr:from>
    <xdr:ext cx="571500" cy="571500"/>
    <xdr:pic>
      <xdr:nvPicPr>
        <xdr:cNvPr id="1951" name="" descr=""/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2200</xdr:row>
      <xdr:rowOff>66675</xdr:rowOff>
    </xdr:from>
    <xdr:ext cx="571500" cy="571500"/>
    <xdr:pic>
      <xdr:nvPicPr>
        <xdr:cNvPr id="1952" name="" descr=""/>
        <xdr:cNvPicPr>
          <a:picLocks noChangeAspect="1"/>
        </xdr:cNvPicPr>
      </xdr:nvPicPr>
      <xdr:blipFill>
        <a:blip xmlns:r="http://schemas.openxmlformats.org/officeDocument/2006/relationships" r:embed="rId1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2201</xdr:row>
      <xdr:rowOff>66675</xdr:rowOff>
    </xdr:from>
    <xdr:ext cx="571500" cy="571500"/>
    <xdr:pic>
      <xdr:nvPicPr>
        <xdr:cNvPr id="1953" name="" descr=""/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2202</xdr:row>
      <xdr:rowOff>66675</xdr:rowOff>
    </xdr:from>
    <xdr:ext cx="571500" cy="571500"/>
    <xdr:pic>
      <xdr:nvPicPr>
        <xdr:cNvPr id="1954" name="" descr=""/>
        <xdr:cNvPicPr>
          <a:picLocks noChangeAspect="1"/>
        </xdr:cNvPicPr>
      </xdr:nvPicPr>
      <xdr:blipFill>
        <a:blip xmlns:r="http://schemas.openxmlformats.org/officeDocument/2006/relationships" r:embed="rId1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2203</xdr:row>
      <xdr:rowOff>66675</xdr:rowOff>
    </xdr:from>
    <xdr:ext cx="571500" cy="571500"/>
    <xdr:pic>
      <xdr:nvPicPr>
        <xdr:cNvPr id="1955" name="" descr=""/>
        <xdr:cNvPicPr>
          <a:picLocks noChangeAspect="1"/>
        </xdr:cNvPicPr>
      </xdr:nvPicPr>
      <xdr:blipFill>
        <a:blip xmlns:r="http://schemas.openxmlformats.org/officeDocument/2006/relationships" r:embed="rId1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2204</xdr:row>
      <xdr:rowOff>66675</xdr:rowOff>
    </xdr:from>
    <xdr:ext cx="571500" cy="571500"/>
    <xdr:pic>
      <xdr:nvPicPr>
        <xdr:cNvPr id="1956" name="" descr=""/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2205</xdr:row>
      <xdr:rowOff>66675</xdr:rowOff>
    </xdr:from>
    <xdr:ext cx="571500" cy="571500"/>
    <xdr:pic>
      <xdr:nvPicPr>
        <xdr:cNvPr id="1957" name="" descr=""/>
        <xdr:cNvPicPr>
          <a:picLocks noChangeAspect="1"/>
        </xdr:cNvPicPr>
      </xdr:nvPicPr>
      <xdr:blipFill>
        <a:blip xmlns:r="http://schemas.openxmlformats.org/officeDocument/2006/relationships" r:embed="rId1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2206</xdr:row>
      <xdr:rowOff>66675</xdr:rowOff>
    </xdr:from>
    <xdr:ext cx="571500" cy="571500"/>
    <xdr:pic>
      <xdr:nvPicPr>
        <xdr:cNvPr id="1958" name="" descr=""/>
        <xdr:cNvPicPr>
          <a:picLocks noChangeAspect="1"/>
        </xdr:cNvPicPr>
      </xdr:nvPicPr>
      <xdr:blipFill>
        <a:blip xmlns:r="http://schemas.openxmlformats.org/officeDocument/2006/relationships" r:embed="rId1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2207</xdr:row>
      <xdr:rowOff>66675</xdr:rowOff>
    </xdr:from>
    <xdr:ext cx="571500" cy="571500"/>
    <xdr:pic>
      <xdr:nvPicPr>
        <xdr:cNvPr id="1959" name="" descr=""/>
        <xdr:cNvPicPr>
          <a:picLocks noChangeAspect="1"/>
        </xdr:cNvPicPr>
      </xdr:nvPicPr>
      <xdr:blipFill>
        <a:blip xmlns:r="http://schemas.openxmlformats.org/officeDocument/2006/relationships" r:embed="rId1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2208</xdr:row>
      <xdr:rowOff>66675</xdr:rowOff>
    </xdr:from>
    <xdr:ext cx="571500" cy="571500"/>
    <xdr:pic>
      <xdr:nvPicPr>
        <xdr:cNvPr id="1960" name="" descr=""/>
        <xdr:cNvPicPr>
          <a:picLocks noChangeAspect="1"/>
        </xdr:cNvPicPr>
      </xdr:nvPicPr>
      <xdr:blipFill>
        <a:blip xmlns:r="http://schemas.openxmlformats.org/officeDocument/2006/relationships" r:embed="rId1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2209</xdr:row>
      <xdr:rowOff>66675</xdr:rowOff>
    </xdr:from>
    <xdr:ext cx="571500" cy="571500"/>
    <xdr:pic>
      <xdr:nvPicPr>
        <xdr:cNvPr id="1961" name="" descr=""/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2210</xdr:row>
      <xdr:rowOff>66675</xdr:rowOff>
    </xdr:from>
    <xdr:ext cx="571500" cy="571500"/>
    <xdr:pic>
      <xdr:nvPicPr>
        <xdr:cNvPr id="1962" name="" descr=""/>
        <xdr:cNvPicPr>
          <a:picLocks noChangeAspect="1"/>
        </xdr:cNvPicPr>
      </xdr:nvPicPr>
      <xdr:blipFill>
        <a:blip xmlns:r="http://schemas.openxmlformats.org/officeDocument/2006/relationships" r:embed="rId1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2211</xdr:row>
      <xdr:rowOff>66675</xdr:rowOff>
    </xdr:from>
    <xdr:ext cx="571500" cy="571500"/>
    <xdr:pic>
      <xdr:nvPicPr>
        <xdr:cNvPr id="1963" name="" descr=""/>
        <xdr:cNvPicPr>
          <a:picLocks noChangeAspect="1"/>
        </xdr:cNvPicPr>
      </xdr:nvPicPr>
      <xdr:blipFill>
        <a:blip xmlns:r="http://schemas.openxmlformats.org/officeDocument/2006/relationships" r:embed="rId1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2212</xdr:row>
      <xdr:rowOff>66675</xdr:rowOff>
    </xdr:from>
    <xdr:ext cx="571500" cy="571500"/>
    <xdr:pic>
      <xdr:nvPicPr>
        <xdr:cNvPr id="1964" name="" descr=""/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2213</xdr:row>
      <xdr:rowOff>66675</xdr:rowOff>
    </xdr:from>
    <xdr:ext cx="571500" cy="571500"/>
    <xdr:pic>
      <xdr:nvPicPr>
        <xdr:cNvPr id="1965" name="" descr=""/>
        <xdr:cNvPicPr>
          <a:picLocks noChangeAspect="1"/>
        </xdr:cNvPicPr>
      </xdr:nvPicPr>
      <xdr:blipFill>
        <a:blip xmlns:r="http://schemas.openxmlformats.org/officeDocument/2006/relationships" r:embed="rId1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2214</xdr:row>
      <xdr:rowOff>66675</xdr:rowOff>
    </xdr:from>
    <xdr:ext cx="571500" cy="571500"/>
    <xdr:pic>
      <xdr:nvPicPr>
        <xdr:cNvPr id="1966" name="" descr=""/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2215</xdr:row>
      <xdr:rowOff>66675</xdr:rowOff>
    </xdr:from>
    <xdr:ext cx="571500" cy="571500"/>
    <xdr:pic>
      <xdr:nvPicPr>
        <xdr:cNvPr id="1967" name="" descr=""/>
        <xdr:cNvPicPr>
          <a:picLocks noChangeAspect="1"/>
        </xdr:cNvPicPr>
      </xdr:nvPicPr>
      <xdr:blipFill>
        <a:blip xmlns:r="http://schemas.openxmlformats.org/officeDocument/2006/relationships" r:embed="rId1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2216</xdr:row>
      <xdr:rowOff>66675</xdr:rowOff>
    </xdr:from>
    <xdr:ext cx="571500" cy="571500"/>
    <xdr:pic>
      <xdr:nvPicPr>
        <xdr:cNvPr id="1968" name="" descr=""/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2217</xdr:row>
      <xdr:rowOff>66675</xdr:rowOff>
    </xdr:from>
    <xdr:ext cx="571500" cy="571500"/>
    <xdr:pic>
      <xdr:nvPicPr>
        <xdr:cNvPr id="1969" name="" descr=""/>
        <xdr:cNvPicPr>
          <a:picLocks noChangeAspect="1"/>
        </xdr:cNvPicPr>
      </xdr:nvPicPr>
      <xdr:blipFill>
        <a:blip xmlns:r="http://schemas.openxmlformats.org/officeDocument/2006/relationships" r:embed="rId1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2218</xdr:row>
      <xdr:rowOff>66675</xdr:rowOff>
    </xdr:from>
    <xdr:ext cx="571500" cy="571500"/>
    <xdr:pic>
      <xdr:nvPicPr>
        <xdr:cNvPr id="1970" name="" descr=""/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2219</xdr:row>
      <xdr:rowOff>66675</xdr:rowOff>
    </xdr:from>
    <xdr:ext cx="571500" cy="571500"/>
    <xdr:pic>
      <xdr:nvPicPr>
        <xdr:cNvPr id="1971" name="" descr=""/>
        <xdr:cNvPicPr>
          <a:picLocks noChangeAspect="1"/>
        </xdr:cNvPicPr>
      </xdr:nvPicPr>
      <xdr:blipFill>
        <a:blip xmlns:r="http://schemas.openxmlformats.org/officeDocument/2006/relationships" r:embed="rId1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2220</xdr:row>
      <xdr:rowOff>66675</xdr:rowOff>
    </xdr:from>
    <xdr:ext cx="571500" cy="571500"/>
    <xdr:pic>
      <xdr:nvPicPr>
        <xdr:cNvPr id="1972" name="" descr=""/>
        <xdr:cNvPicPr>
          <a:picLocks noChangeAspect="1"/>
        </xdr:cNvPicPr>
      </xdr:nvPicPr>
      <xdr:blipFill>
        <a:blip xmlns:r="http://schemas.openxmlformats.org/officeDocument/2006/relationships" r:embed="rId1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2221</xdr:row>
      <xdr:rowOff>66675</xdr:rowOff>
    </xdr:from>
    <xdr:ext cx="571500" cy="571500"/>
    <xdr:pic>
      <xdr:nvPicPr>
        <xdr:cNvPr id="1973" name="" descr=""/>
        <xdr:cNvPicPr>
          <a:picLocks noChangeAspect="1"/>
        </xdr:cNvPicPr>
      </xdr:nvPicPr>
      <xdr:blipFill>
        <a:blip xmlns:r="http://schemas.openxmlformats.org/officeDocument/2006/relationships" r:embed="rId1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2222</xdr:row>
      <xdr:rowOff>66675</xdr:rowOff>
    </xdr:from>
    <xdr:ext cx="571500" cy="571500"/>
    <xdr:pic>
      <xdr:nvPicPr>
        <xdr:cNvPr id="1974" name="" descr=""/>
        <xdr:cNvPicPr>
          <a:picLocks noChangeAspect="1"/>
        </xdr:cNvPicPr>
      </xdr:nvPicPr>
      <xdr:blipFill>
        <a:blip xmlns:r="http://schemas.openxmlformats.org/officeDocument/2006/relationships" r:embed="rId1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2223</xdr:row>
      <xdr:rowOff>66675</xdr:rowOff>
    </xdr:from>
    <xdr:ext cx="571500" cy="571500"/>
    <xdr:pic>
      <xdr:nvPicPr>
        <xdr:cNvPr id="1975" name="" descr=""/>
        <xdr:cNvPicPr>
          <a:picLocks noChangeAspect="1"/>
        </xdr:cNvPicPr>
      </xdr:nvPicPr>
      <xdr:blipFill>
        <a:blip xmlns:r="http://schemas.openxmlformats.org/officeDocument/2006/relationships" r:embed="rId1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2224</xdr:row>
      <xdr:rowOff>66675</xdr:rowOff>
    </xdr:from>
    <xdr:ext cx="571500" cy="571500"/>
    <xdr:pic>
      <xdr:nvPicPr>
        <xdr:cNvPr id="1976" name="" descr=""/>
        <xdr:cNvPicPr>
          <a:picLocks noChangeAspect="1"/>
        </xdr:cNvPicPr>
      </xdr:nvPicPr>
      <xdr:blipFill>
        <a:blip xmlns:r="http://schemas.openxmlformats.org/officeDocument/2006/relationships" r:embed="rId1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2225</xdr:row>
      <xdr:rowOff>66675</xdr:rowOff>
    </xdr:from>
    <xdr:ext cx="571500" cy="571500"/>
    <xdr:pic>
      <xdr:nvPicPr>
        <xdr:cNvPr id="1977" name="" descr=""/>
        <xdr:cNvPicPr>
          <a:picLocks noChangeAspect="1"/>
        </xdr:cNvPicPr>
      </xdr:nvPicPr>
      <xdr:blipFill>
        <a:blip xmlns:r="http://schemas.openxmlformats.org/officeDocument/2006/relationships" r:embed="rId1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2226</xdr:row>
      <xdr:rowOff>66675</xdr:rowOff>
    </xdr:from>
    <xdr:ext cx="571500" cy="571500"/>
    <xdr:pic>
      <xdr:nvPicPr>
        <xdr:cNvPr id="1978" name="" descr=""/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2227</xdr:row>
      <xdr:rowOff>66675</xdr:rowOff>
    </xdr:from>
    <xdr:ext cx="571500" cy="571500"/>
    <xdr:pic>
      <xdr:nvPicPr>
        <xdr:cNvPr id="1979" name="" descr=""/>
        <xdr:cNvPicPr>
          <a:picLocks noChangeAspect="1"/>
        </xdr:cNvPicPr>
      </xdr:nvPicPr>
      <xdr:blipFill>
        <a:blip xmlns:r="http://schemas.openxmlformats.org/officeDocument/2006/relationships" r:embed="rId1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2228</xdr:row>
      <xdr:rowOff>66675</xdr:rowOff>
    </xdr:from>
    <xdr:ext cx="571500" cy="571500"/>
    <xdr:pic>
      <xdr:nvPicPr>
        <xdr:cNvPr id="1980" name="" descr=""/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2229</xdr:row>
      <xdr:rowOff>66675</xdr:rowOff>
    </xdr:from>
    <xdr:ext cx="571500" cy="571500"/>
    <xdr:pic>
      <xdr:nvPicPr>
        <xdr:cNvPr id="1981" name="" descr=""/>
        <xdr:cNvPicPr>
          <a:picLocks noChangeAspect="1"/>
        </xdr:cNvPicPr>
      </xdr:nvPicPr>
      <xdr:blipFill>
        <a:blip xmlns:r="http://schemas.openxmlformats.org/officeDocument/2006/relationships" r:embed="rId1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2230</xdr:row>
      <xdr:rowOff>66675</xdr:rowOff>
    </xdr:from>
    <xdr:ext cx="571500" cy="571500"/>
    <xdr:pic>
      <xdr:nvPicPr>
        <xdr:cNvPr id="1982" name="" descr=""/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2231</xdr:row>
      <xdr:rowOff>66675</xdr:rowOff>
    </xdr:from>
    <xdr:ext cx="571500" cy="571500"/>
    <xdr:pic>
      <xdr:nvPicPr>
        <xdr:cNvPr id="1983" name="" descr=""/>
        <xdr:cNvPicPr>
          <a:picLocks noChangeAspect="1"/>
        </xdr:cNvPicPr>
      </xdr:nvPicPr>
      <xdr:blipFill>
        <a:blip xmlns:r="http://schemas.openxmlformats.org/officeDocument/2006/relationships" r:embed="rId1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2232</xdr:row>
      <xdr:rowOff>66675</xdr:rowOff>
    </xdr:from>
    <xdr:ext cx="571500" cy="571500"/>
    <xdr:pic>
      <xdr:nvPicPr>
        <xdr:cNvPr id="1984" name="" descr=""/>
        <xdr:cNvPicPr>
          <a:picLocks noChangeAspect="1"/>
        </xdr:cNvPicPr>
      </xdr:nvPicPr>
      <xdr:blipFill>
        <a:blip xmlns:r="http://schemas.openxmlformats.org/officeDocument/2006/relationships" r:embed="rId1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2233</xdr:row>
      <xdr:rowOff>66675</xdr:rowOff>
    </xdr:from>
    <xdr:ext cx="571500" cy="571500"/>
    <xdr:pic>
      <xdr:nvPicPr>
        <xdr:cNvPr id="1985" name="" descr=""/>
        <xdr:cNvPicPr>
          <a:picLocks noChangeAspect="1"/>
        </xdr:cNvPicPr>
      </xdr:nvPicPr>
      <xdr:blipFill>
        <a:blip xmlns:r="http://schemas.openxmlformats.org/officeDocument/2006/relationships" r:embed="rId1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2234</xdr:row>
      <xdr:rowOff>66675</xdr:rowOff>
    </xdr:from>
    <xdr:ext cx="571500" cy="571500"/>
    <xdr:pic>
      <xdr:nvPicPr>
        <xdr:cNvPr id="1986" name="" descr=""/>
        <xdr:cNvPicPr>
          <a:picLocks noChangeAspect="1"/>
        </xdr:cNvPicPr>
      </xdr:nvPicPr>
      <xdr:blipFill>
        <a:blip xmlns:r="http://schemas.openxmlformats.org/officeDocument/2006/relationships" r:embed="rId1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2235</xdr:row>
      <xdr:rowOff>66675</xdr:rowOff>
    </xdr:from>
    <xdr:ext cx="571500" cy="571500"/>
    <xdr:pic>
      <xdr:nvPicPr>
        <xdr:cNvPr id="1987" name="" descr=""/>
        <xdr:cNvPicPr>
          <a:picLocks noChangeAspect="1"/>
        </xdr:cNvPicPr>
      </xdr:nvPicPr>
      <xdr:blipFill>
        <a:blip xmlns:r="http://schemas.openxmlformats.org/officeDocument/2006/relationships" r:embed="rId1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2236</xdr:row>
      <xdr:rowOff>66675</xdr:rowOff>
    </xdr:from>
    <xdr:ext cx="571500" cy="571500"/>
    <xdr:pic>
      <xdr:nvPicPr>
        <xdr:cNvPr id="1988" name="" descr=""/>
        <xdr:cNvPicPr>
          <a:picLocks noChangeAspect="1"/>
        </xdr:cNvPicPr>
      </xdr:nvPicPr>
      <xdr:blipFill>
        <a:blip xmlns:r="http://schemas.openxmlformats.org/officeDocument/2006/relationships" r:embed="rId1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2237</xdr:row>
      <xdr:rowOff>66675</xdr:rowOff>
    </xdr:from>
    <xdr:ext cx="571500" cy="571500"/>
    <xdr:pic>
      <xdr:nvPicPr>
        <xdr:cNvPr id="1989" name="" descr=""/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2238</xdr:row>
      <xdr:rowOff>66675</xdr:rowOff>
    </xdr:from>
    <xdr:ext cx="571500" cy="571500"/>
    <xdr:pic>
      <xdr:nvPicPr>
        <xdr:cNvPr id="1990" name="" descr=""/>
        <xdr:cNvPicPr>
          <a:picLocks noChangeAspect="1"/>
        </xdr:cNvPicPr>
      </xdr:nvPicPr>
      <xdr:blipFill>
        <a:blip xmlns:r="http://schemas.openxmlformats.org/officeDocument/2006/relationships" r:embed="rId1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2239</xdr:row>
      <xdr:rowOff>66675</xdr:rowOff>
    </xdr:from>
    <xdr:ext cx="571500" cy="571500"/>
    <xdr:pic>
      <xdr:nvPicPr>
        <xdr:cNvPr id="1991" name="" descr=""/>
        <xdr:cNvPicPr>
          <a:picLocks noChangeAspect="1"/>
        </xdr:cNvPicPr>
      </xdr:nvPicPr>
      <xdr:blipFill>
        <a:blip xmlns:r="http://schemas.openxmlformats.org/officeDocument/2006/relationships" r:embed="rId1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2240</xdr:row>
      <xdr:rowOff>66675</xdr:rowOff>
    </xdr:from>
    <xdr:ext cx="571500" cy="571500"/>
    <xdr:pic>
      <xdr:nvPicPr>
        <xdr:cNvPr id="1992" name="" descr=""/>
        <xdr:cNvPicPr>
          <a:picLocks noChangeAspect="1"/>
        </xdr:cNvPicPr>
      </xdr:nvPicPr>
      <xdr:blipFill>
        <a:blip xmlns:r="http://schemas.openxmlformats.org/officeDocument/2006/relationships" r:embed="rId1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2241</xdr:row>
      <xdr:rowOff>66675</xdr:rowOff>
    </xdr:from>
    <xdr:ext cx="571500" cy="571500"/>
    <xdr:pic>
      <xdr:nvPicPr>
        <xdr:cNvPr id="1993" name="" descr=""/>
        <xdr:cNvPicPr>
          <a:picLocks noChangeAspect="1"/>
        </xdr:cNvPicPr>
      </xdr:nvPicPr>
      <xdr:blipFill>
        <a:blip xmlns:r="http://schemas.openxmlformats.org/officeDocument/2006/relationships" r:embed="rId1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2242</xdr:row>
      <xdr:rowOff>66675</xdr:rowOff>
    </xdr:from>
    <xdr:ext cx="571500" cy="571500"/>
    <xdr:pic>
      <xdr:nvPicPr>
        <xdr:cNvPr id="1994" name="" descr=""/>
        <xdr:cNvPicPr>
          <a:picLocks noChangeAspect="1"/>
        </xdr:cNvPicPr>
      </xdr:nvPicPr>
      <xdr:blipFill>
        <a:blip xmlns:r="http://schemas.openxmlformats.org/officeDocument/2006/relationships" r:embed="rId1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2243</xdr:row>
      <xdr:rowOff>66675</xdr:rowOff>
    </xdr:from>
    <xdr:ext cx="571500" cy="571500"/>
    <xdr:pic>
      <xdr:nvPicPr>
        <xdr:cNvPr id="1995" name="" descr=""/>
        <xdr:cNvPicPr>
          <a:picLocks noChangeAspect="1"/>
        </xdr:cNvPicPr>
      </xdr:nvPicPr>
      <xdr:blipFill>
        <a:blip xmlns:r="http://schemas.openxmlformats.org/officeDocument/2006/relationships" r:embed="rId1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2244</xdr:row>
      <xdr:rowOff>66675</xdr:rowOff>
    </xdr:from>
    <xdr:ext cx="571500" cy="571500"/>
    <xdr:pic>
      <xdr:nvPicPr>
        <xdr:cNvPr id="1996" name="" descr=""/>
        <xdr:cNvPicPr>
          <a:picLocks noChangeAspect="1"/>
        </xdr:cNvPicPr>
      </xdr:nvPicPr>
      <xdr:blipFill>
        <a:blip xmlns:r="http://schemas.openxmlformats.org/officeDocument/2006/relationships" r:embed="rId1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2245</xdr:row>
      <xdr:rowOff>66675</xdr:rowOff>
    </xdr:from>
    <xdr:ext cx="571500" cy="571500"/>
    <xdr:pic>
      <xdr:nvPicPr>
        <xdr:cNvPr id="1997" name="" descr=""/>
        <xdr:cNvPicPr>
          <a:picLocks noChangeAspect="1"/>
        </xdr:cNvPicPr>
      </xdr:nvPicPr>
      <xdr:blipFill>
        <a:blip xmlns:r="http://schemas.openxmlformats.org/officeDocument/2006/relationships" r:embed="rId1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2246</xdr:row>
      <xdr:rowOff>66675</xdr:rowOff>
    </xdr:from>
    <xdr:ext cx="571500" cy="571500"/>
    <xdr:pic>
      <xdr:nvPicPr>
        <xdr:cNvPr id="1998" name="" descr=""/>
        <xdr:cNvPicPr>
          <a:picLocks noChangeAspect="1"/>
        </xdr:cNvPicPr>
      </xdr:nvPicPr>
      <xdr:blipFill>
        <a:blip xmlns:r="http://schemas.openxmlformats.org/officeDocument/2006/relationships" r:embed="rId1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2247</xdr:row>
      <xdr:rowOff>66675</xdr:rowOff>
    </xdr:from>
    <xdr:ext cx="571500" cy="571500"/>
    <xdr:pic>
      <xdr:nvPicPr>
        <xdr:cNvPr id="1999" name="" descr=""/>
        <xdr:cNvPicPr>
          <a:picLocks noChangeAspect="1"/>
        </xdr:cNvPicPr>
      </xdr:nvPicPr>
      <xdr:blipFill>
        <a:blip xmlns:r="http://schemas.openxmlformats.org/officeDocument/2006/relationships" r:embed="rId1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2248</xdr:row>
      <xdr:rowOff>66675</xdr:rowOff>
    </xdr:from>
    <xdr:ext cx="571500" cy="571500"/>
    <xdr:pic>
      <xdr:nvPicPr>
        <xdr:cNvPr id="2000" name="" descr=""/>
        <xdr:cNvPicPr>
          <a:picLocks noChangeAspect="1"/>
        </xdr:cNvPicPr>
      </xdr:nvPicPr>
      <xdr:blipFill>
        <a:blip xmlns:r="http://schemas.openxmlformats.org/officeDocument/2006/relationships" r:embed="rId2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2249</xdr:row>
      <xdr:rowOff>66675</xdr:rowOff>
    </xdr:from>
    <xdr:ext cx="571500" cy="571500"/>
    <xdr:pic>
      <xdr:nvPicPr>
        <xdr:cNvPr id="2001" name="" descr=""/>
        <xdr:cNvPicPr>
          <a:picLocks noChangeAspect="1"/>
        </xdr:cNvPicPr>
      </xdr:nvPicPr>
      <xdr:blipFill>
        <a:blip xmlns:r="http://schemas.openxmlformats.org/officeDocument/2006/relationships" r:embed="rId2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2250</xdr:row>
      <xdr:rowOff>66675</xdr:rowOff>
    </xdr:from>
    <xdr:ext cx="571500" cy="571500"/>
    <xdr:pic>
      <xdr:nvPicPr>
        <xdr:cNvPr id="2002" name="" descr=""/>
        <xdr:cNvPicPr>
          <a:picLocks noChangeAspect="1"/>
        </xdr:cNvPicPr>
      </xdr:nvPicPr>
      <xdr:blipFill>
        <a:blip xmlns:r="http://schemas.openxmlformats.org/officeDocument/2006/relationships" r:embed="rId2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2251</xdr:row>
      <xdr:rowOff>66675</xdr:rowOff>
    </xdr:from>
    <xdr:ext cx="571500" cy="571500"/>
    <xdr:pic>
      <xdr:nvPicPr>
        <xdr:cNvPr id="2003" name="" descr=""/>
        <xdr:cNvPicPr>
          <a:picLocks noChangeAspect="1"/>
        </xdr:cNvPicPr>
      </xdr:nvPicPr>
      <xdr:blipFill>
        <a:blip xmlns:r="http://schemas.openxmlformats.org/officeDocument/2006/relationships" r:embed="rId2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2252</xdr:row>
      <xdr:rowOff>66675</xdr:rowOff>
    </xdr:from>
    <xdr:ext cx="571500" cy="571500"/>
    <xdr:pic>
      <xdr:nvPicPr>
        <xdr:cNvPr id="2004" name="" descr=""/>
        <xdr:cNvPicPr>
          <a:picLocks noChangeAspect="1"/>
        </xdr:cNvPicPr>
      </xdr:nvPicPr>
      <xdr:blipFill>
        <a:blip xmlns:r="http://schemas.openxmlformats.org/officeDocument/2006/relationships" r:embed="rId2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2253</xdr:row>
      <xdr:rowOff>66675</xdr:rowOff>
    </xdr:from>
    <xdr:ext cx="571500" cy="571500"/>
    <xdr:pic>
      <xdr:nvPicPr>
        <xdr:cNvPr id="2005" name="" descr=""/>
        <xdr:cNvPicPr>
          <a:picLocks noChangeAspect="1"/>
        </xdr:cNvPicPr>
      </xdr:nvPicPr>
      <xdr:blipFill>
        <a:blip xmlns:r="http://schemas.openxmlformats.org/officeDocument/2006/relationships" r:embed="rId2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2254</xdr:row>
      <xdr:rowOff>66675</xdr:rowOff>
    </xdr:from>
    <xdr:ext cx="571500" cy="571500"/>
    <xdr:pic>
      <xdr:nvPicPr>
        <xdr:cNvPr id="2006" name="" descr=""/>
        <xdr:cNvPicPr>
          <a:picLocks noChangeAspect="1"/>
        </xdr:cNvPicPr>
      </xdr:nvPicPr>
      <xdr:blipFill>
        <a:blip xmlns:r="http://schemas.openxmlformats.org/officeDocument/2006/relationships" r:embed="rId2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2255</xdr:row>
      <xdr:rowOff>66675</xdr:rowOff>
    </xdr:from>
    <xdr:ext cx="571500" cy="571500"/>
    <xdr:pic>
      <xdr:nvPicPr>
        <xdr:cNvPr id="2007" name="" descr=""/>
        <xdr:cNvPicPr>
          <a:picLocks noChangeAspect="1"/>
        </xdr:cNvPicPr>
      </xdr:nvPicPr>
      <xdr:blipFill>
        <a:blip xmlns:r="http://schemas.openxmlformats.org/officeDocument/2006/relationships" r:embed="rId2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2256</xdr:row>
      <xdr:rowOff>66675</xdr:rowOff>
    </xdr:from>
    <xdr:ext cx="571500" cy="571500"/>
    <xdr:pic>
      <xdr:nvPicPr>
        <xdr:cNvPr id="2008" name="" descr=""/>
        <xdr:cNvPicPr>
          <a:picLocks noChangeAspect="1"/>
        </xdr:cNvPicPr>
      </xdr:nvPicPr>
      <xdr:blipFill>
        <a:blip xmlns:r="http://schemas.openxmlformats.org/officeDocument/2006/relationships" r:embed="rId2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2257</xdr:row>
      <xdr:rowOff>66675</xdr:rowOff>
    </xdr:from>
    <xdr:ext cx="571500" cy="571500"/>
    <xdr:pic>
      <xdr:nvPicPr>
        <xdr:cNvPr id="2009" name="" descr=""/>
        <xdr:cNvPicPr>
          <a:picLocks noChangeAspect="1"/>
        </xdr:cNvPicPr>
      </xdr:nvPicPr>
      <xdr:blipFill>
        <a:blip xmlns:r="http://schemas.openxmlformats.org/officeDocument/2006/relationships" r:embed="rId2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2258</xdr:row>
      <xdr:rowOff>66675</xdr:rowOff>
    </xdr:from>
    <xdr:ext cx="571500" cy="571500"/>
    <xdr:pic>
      <xdr:nvPicPr>
        <xdr:cNvPr id="2010" name="" descr=""/>
        <xdr:cNvPicPr>
          <a:picLocks noChangeAspect="1"/>
        </xdr:cNvPicPr>
      </xdr:nvPicPr>
      <xdr:blipFill>
        <a:blip xmlns:r="http://schemas.openxmlformats.org/officeDocument/2006/relationships" r:embed="rId2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2259</xdr:row>
      <xdr:rowOff>66675</xdr:rowOff>
    </xdr:from>
    <xdr:ext cx="571500" cy="571500"/>
    <xdr:pic>
      <xdr:nvPicPr>
        <xdr:cNvPr id="2011" name="" descr=""/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2260</xdr:row>
      <xdr:rowOff>66675</xdr:rowOff>
    </xdr:from>
    <xdr:ext cx="571500" cy="571500"/>
    <xdr:pic>
      <xdr:nvPicPr>
        <xdr:cNvPr id="2012" name="" descr=""/>
        <xdr:cNvPicPr>
          <a:picLocks noChangeAspect="1"/>
        </xdr:cNvPicPr>
      </xdr:nvPicPr>
      <xdr:blipFill>
        <a:blip xmlns:r="http://schemas.openxmlformats.org/officeDocument/2006/relationships" r:embed="rId2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2261</xdr:row>
      <xdr:rowOff>66675</xdr:rowOff>
    </xdr:from>
    <xdr:ext cx="571500" cy="571500"/>
    <xdr:pic>
      <xdr:nvPicPr>
        <xdr:cNvPr id="2013" name="" descr=""/>
        <xdr:cNvPicPr>
          <a:picLocks noChangeAspect="1"/>
        </xdr:cNvPicPr>
      </xdr:nvPicPr>
      <xdr:blipFill>
        <a:blip xmlns:r="http://schemas.openxmlformats.org/officeDocument/2006/relationships" r:embed="rId2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2262</xdr:row>
      <xdr:rowOff>66675</xdr:rowOff>
    </xdr:from>
    <xdr:ext cx="571500" cy="571500"/>
    <xdr:pic>
      <xdr:nvPicPr>
        <xdr:cNvPr id="2014" name="" descr=""/>
        <xdr:cNvPicPr>
          <a:picLocks noChangeAspect="1"/>
        </xdr:cNvPicPr>
      </xdr:nvPicPr>
      <xdr:blipFill>
        <a:blip xmlns:r="http://schemas.openxmlformats.org/officeDocument/2006/relationships" r:embed="rId2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2263</xdr:row>
      <xdr:rowOff>66675</xdr:rowOff>
    </xdr:from>
    <xdr:ext cx="571500" cy="571500"/>
    <xdr:pic>
      <xdr:nvPicPr>
        <xdr:cNvPr id="2015" name="" descr=""/>
        <xdr:cNvPicPr>
          <a:picLocks noChangeAspect="1"/>
        </xdr:cNvPicPr>
      </xdr:nvPicPr>
      <xdr:blipFill>
        <a:blip xmlns:r="http://schemas.openxmlformats.org/officeDocument/2006/relationships" r:embed="rId2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2264</xdr:row>
      <xdr:rowOff>66675</xdr:rowOff>
    </xdr:from>
    <xdr:ext cx="571500" cy="571500"/>
    <xdr:pic>
      <xdr:nvPicPr>
        <xdr:cNvPr id="2016" name="" descr=""/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2265</xdr:row>
      <xdr:rowOff>66675</xdr:rowOff>
    </xdr:from>
    <xdr:ext cx="571500" cy="571500"/>
    <xdr:pic>
      <xdr:nvPicPr>
        <xdr:cNvPr id="2017" name="" descr=""/>
        <xdr:cNvPicPr>
          <a:picLocks noChangeAspect="1"/>
        </xdr:cNvPicPr>
      </xdr:nvPicPr>
      <xdr:blipFill>
        <a:blip xmlns:r="http://schemas.openxmlformats.org/officeDocument/2006/relationships" r:embed="rId2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2266</xdr:row>
      <xdr:rowOff>66675</xdr:rowOff>
    </xdr:from>
    <xdr:ext cx="571500" cy="571500"/>
    <xdr:pic>
      <xdr:nvPicPr>
        <xdr:cNvPr id="2018" name="" descr=""/>
        <xdr:cNvPicPr>
          <a:picLocks noChangeAspect="1"/>
        </xdr:cNvPicPr>
      </xdr:nvPicPr>
      <xdr:blipFill>
        <a:blip xmlns:r="http://schemas.openxmlformats.org/officeDocument/2006/relationships" r:embed="rId2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2267</xdr:row>
      <xdr:rowOff>66675</xdr:rowOff>
    </xdr:from>
    <xdr:ext cx="571500" cy="571500"/>
    <xdr:pic>
      <xdr:nvPicPr>
        <xdr:cNvPr id="2019" name="" descr=""/>
        <xdr:cNvPicPr>
          <a:picLocks noChangeAspect="1"/>
        </xdr:cNvPicPr>
      </xdr:nvPicPr>
      <xdr:blipFill>
        <a:blip xmlns:r="http://schemas.openxmlformats.org/officeDocument/2006/relationships" r:embed="rId2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2268</xdr:row>
      <xdr:rowOff>66675</xdr:rowOff>
    </xdr:from>
    <xdr:ext cx="571500" cy="571500"/>
    <xdr:pic>
      <xdr:nvPicPr>
        <xdr:cNvPr id="2020" name="" descr=""/>
        <xdr:cNvPicPr>
          <a:picLocks noChangeAspect="1"/>
        </xdr:cNvPicPr>
      </xdr:nvPicPr>
      <xdr:blipFill>
        <a:blip xmlns:r="http://schemas.openxmlformats.org/officeDocument/2006/relationships" r:embed="rId2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2269</xdr:row>
      <xdr:rowOff>66675</xdr:rowOff>
    </xdr:from>
    <xdr:ext cx="571500" cy="571500"/>
    <xdr:pic>
      <xdr:nvPicPr>
        <xdr:cNvPr id="2021" name="" descr=""/>
        <xdr:cNvPicPr>
          <a:picLocks noChangeAspect="1"/>
        </xdr:cNvPicPr>
      </xdr:nvPicPr>
      <xdr:blipFill>
        <a:blip xmlns:r="http://schemas.openxmlformats.org/officeDocument/2006/relationships" r:embed="rId2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2270</xdr:row>
      <xdr:rowOff>66675</xdr:rowOff>
    </xdr:from>
    <xdr:ext cx="571500" cy="571500"/>
    <xdr:pic>
      <xdr:nvPicPr>
        <xdr:cNvPr id="2022" name="" descr=""/>
        <xdr:cNvPicPr>
          <a:picLocks noChangeAspect="1"/>
        </xdr:cNvPicPr>
      </xdr:nvPicPr>
      <xdr:blipFill>
        <a:blip xmlns:r="http://schemas.openxmlformats.org/officeDocument/2006/relationships" r:embed="rId2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2271</xdr:row>
      <xdr:rowOff>66675</xdr:rowOff>
    </xdr:from>
    <xdr:ext cx="571500" cy="571500"/>
    <xdr:pic>
      <xdr:nvPicPr>
        <xdr:cNvPr id="2023" name="" descr=""/>
        <xdr:cNvPicPr>
          <a:picLocks noChangeAspect="1"/>
        </xdr:cNvPicPr>
      </xdr:nvPicPr>
      <xdr:blipFill>
        <a:blip xmlns:r="http://schemas.openxmlformats.org/officeDocument/2006/relationships" r:embed="rId2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2272</xdr:row>
      <xdr:rowOff>66675</xdr:rowOff>
    </xdr:from>
    <xdr:ext cx="571500" cy="571500"/>
    <xdr:pic>
      <xdr:nvPicPr>
        <xdr:cNvPr id="2024" name="" descr=""/>
        <xdr:cNvPicPr>
          <a:picLocks noChangeAspect="1"/>
        </xdr:cNvPicPr>
      </xdr:nvPicPr>
      <xdr:blipFill>
        <a:blip xmlns:r="http://schemas.openxmlformats.org/officeDocument/2006/relationships" r:embed="rId2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2273</xdr:row>
      <xdr:rowOff>66675</xdr:rowOff>
    </xdr:from>
    <xdr:ext cx="571500" cy="571500"/>
    <xdr:pic>
      <xdr:nvPicPr>
        <xdr:cNvPr id="2025" name="" descr=""/>
        <xdr:cNvPicPr>
          <a:picLocks noChangeAspect="1"/>
        </xdr:cNvPicPr>
      </xdr:nvPicPr>
      <xdr:blipFill>
        <a:blip xmlns:r="http://schemas.openxmlformats.org/officeDocument/2006/relationships" r:embed="rId2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2274</xdr:row>
      <xdr:rowOff>66675</xdr:rowOff>
    </xdr:from>
    <xdr:ext cx="571500" cy="571500"/>
    <xdr:pic>
      <xdr:nvPicPr>
        <xdr:cNvPr id="2026" name="" descr=""/>
        <xdr:cNvPicPr>
          <a:picLocks noChangeAspect="1"/>
        </xdr:cNvPicPr>
      </xdr:nvPicPr>
      <xdr:blipFill>
        <a:blip xmlns:r="http://schemas.openxmlformats.org/officeDocument/2006/relationships" r:embed="rId2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2275</xdr:row>
      <xdr:rowOff>66675</xdr:rowOff>
    </xdr:from>
    <xdr:ext cx="571500" cy="571500"/>
    <xdr:pic>
      <xdr:nvPicPr>
        <xdr:cNvPr id="2027" name="" descr=""/>
        <xdr:cNvPicPr>
          <a:picLocks noChangeAspect="1"/>
        </xdr:cNvPicPr>
      </xdr:nvPicPr>
      <xdr:blipFill>
        <a:blip xmlns:r="http://schemas.openxmlformats.org/officeDocument/2006/relationships" r:embed="rId2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2276</xdr:row>
      <xdr:rowOff>66675</xdr:rowOff>
    </xdr:from>
    <xdr:ext cx="571500" cy="571500"/>
    <xdr:pic>
      <xdr:nvPicPr>
        <xdr:cNvPr id="2028" name="" descr=""/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2277</xdr:row>
      <xdr:rowOff>66675</xdr:rowOff>
    </xdr:from>
    <xdr:ext cx="571500" cy="571500"/>
    <xdr:pic>
      <xdr:nvPicPr>
        <xdr:cNvPr id="2029" name="" descr=""/>
        <xdr:cNvPicPr>
          <a:picLocks noChangeAspect="1"/>
        </xdr:cNvPicPr>
      </xdr:nvPicPr>
      <xdr:blipFill>
        <a:blip xmlns:r="http://schemas.openxmlformats.org/officeDocument/2006/relationships" r:embed="rId2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2278</xdr:row>
      <xdr:rowOff>66675</xdr:rowOff>
    </xdr:from>
    <xdr:ext cx="571500" cy="571500"/>
    <xdr:pic>
      <xdr:nvPicPr>
        <xdr:cNvPr id="2030" name="" descr=""/>
        <xdr:cNvPicPr>
          <a:picLocks noChangeAspect="1"/>
        </xdr:cNvPicPr>
      </xdr:nvPicPr>
      <xdr:blipFill>
        <a:blip xmlns:r="http://schemas.openxmlformats.org/officeDocument/2006/relationships" r:embed="rId2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2279</xdr:row>
      <xdr:rowOff>66675</xdr:rowOff>
    </xdr:from>
    <xdr:ext cx="571500" cy="571500"/>
    <xdr:pic>
      <xdr:nvPicPr>
        <xdr:cNvPr id="2031" name="" descr=""/>
        <xdr:cNvPicPr>
          <a:picLocks noChangeAspect="1"/>
        </xdr:cNvPicPr>
      </xdr:nvPicPr>
      <xdr:blipFill>
        <a:blip xmlns:r="http://schemas.openxmlformats.org/officeDocument/2006/relationships" r:embed="rId2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2280</xdr:row>
      <xdr:rowOff>66675</xdr:rowOff>
    </xdr:from>
    <xdr:ext cx="571500" cy="571500"/>
    <xdr:pic>
      <xdr:nvPicPr>
        <xdr:cNvPr id="2032" name="" descr=""/>
        <xdr:cNvPicPr>
          <a:picLocks noChangeAspect="1"/>
        </xdr:cNvPicPr>
      </xdr:nvPicPr>
      <xdr:blipFill>
        <a:blip xmlns:r="http://schemas.openxmlformats.org/officeDocument/2006/relationships" r:embed="rId2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2281</xdr:row>
      <xdr:rowOff>66675</xdr:rowOff>
    </xdr:from>
    <xdr:ext cx="571500" cy="571500"/>
    <xdr:pic>
      <xdr:nvPicPr>
        <xdr:cNvPr id="2033" name="" descr=""/>
        <xdr:cNvPicPr>
          <a:picLocks noChangeAspect="1"/>
        </xdr:cNvPicPr>
      </xdr:nvPicPr>
      <xdr:blipFill>
        <a:blip xmlns:r="http://schemas.openxmlformats.org/officeDocument/2006/relationships" r:embed="rId2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2282</xdr:row>
      <xdr:rowOff>66675</xdr:rowOff>
    </xdr:from>
    <xdr:ext cx="571500" cy="571500"/>
    <xdr:pic>
      <xdr:nvPicPr>
        <xdr:cNvPr id="2034" name="" descr=""/>
        <xdr:cNvPicPr>
          <a:picLocks noChangeAspect="1"/>
        </xdr:cNvPicPr>
      </xdr:nvPicPr>
      <xdr:blipFill>
        <a:blip xmlns:r="http://schemas.openxmlformats.org/officeDocument/2006/relationships" r:embed="rId2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2283</xdr:row>
      <xdr:rowOff>66675</xdr:rowOff>
    </xdr:from>
    <xdr:ext cx="571500" cy="571500"/>
    <xdr:pic>
      <xdr:nvPicPr>
        <xdr:cNvPr id="2035" name="" descr=""/>
        <xdr:cNvPicPr>
          <a:picLocks noChangeAspect="1"/>
        </xdr:cNvPicPr>
      </xdr:nvPicPr>
      <xdr:blipFill>
        <a:blip xmlns:r="http://schemas.openxmlformats.org/officeDocument/2006/relationships" r:embed="rId2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2284</xdr:row>
      <xdr:rowOff>66675</xdr:rowOff>
    </xdr:from>
    <xdr:ext cx="571500" cy="571500"/>
    <xdr:pic>
      <xdr:nvPicPr>
        <xdr:cNvPr id="2036" name="" descr=""/>
        <xdr:cNvPicPr>
          <a:picLocks noChangeAspect="1"/>
        </xdr:cNvPicPr>
      </xdr:nvPicPr>
      <xdr:blipFill>
        <a:blip xmlns:r="http://schemas.openxmlformats.org/officeDocument/2006/relationships" r:embed="rId2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2285</xdr:row>
      <xdr:rowOff>66675</xdr:rowOff>
    </xdr:from>
    <xdr:ext cx="571500" cy="571500"/>
    <xdr:pic>
      <xdr:nvPicPr>
        <xdr:cNvPr id="2037" name="" descr=""/>
        <xdr:cNvPicPr>
          <a:picLocks noChangeAspect="1"/>
        </xdr:cNvPicPr>
      </xdr:nvPicPr>
      <xdr:blipFill>
        <a:blip xmlns:r="http://schemas.openxmlformats.org/officeDocument/2006/relationships" r:embed="rId2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2286</xdr:row>
      <xdr:rowOff>66675</xdr:rowOff>
    </xdr:from>
    <xdr:ext cx="571500" cy="571500"/>
    <xdr:pic>
      <xdr:nvPicPr>
        <xdr:cNvPr id="2038" name="" descr=""/>
        <xdr:cNvPicPr>
          <a:picLocks noChangeAspect="1"/>
        </xdr:cNvPicPr>
      </xdr:nvPicPr>
      <xdr:blipFill>
        <a:blip xmlns:r="http://schemas.openxmlformats.org/officeDocument/2006/relationships" r:embed="rId2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2287</xdr:row>
      <xdr:rowOff>66675</xdr:rowOff>
    </xdr:from>
    <xdr:ext cx="571500" cy="571500"/>
    <xdr:pic>
      <xdr:nvPicPr>
        <xdr:cNvPr id="2039" name="" descr=""/>
        <xdr:cNvPicPr>
          <a:picLocks noChangeAspect="1"/>
        </xdr:cNvPicPr>
      </xdr:nvPicPr>
      <xdr:blipFill>
        <a:blip xmlns:r="http://schemas.openxmlformats.org/officeDocument/2006/relationships" r:embed="rId2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2288</xdr:row>
      <xdr:rowOff>66675</xdr:rowOff>
    </xdr:from>
    <xdr:ext cx="571500" cy="571500"/>
    <xdr:pic>
      <xdr:nvPicPr>
        <xdr:cNvPr id="2040" name="" descr=""/>
        <xdr:cNvPicPr>
          <a:picLocks noChangeAspect="1"/>
        </xdr:cNvPicPr>
      </xdr:nvPicPr>
      <xdr:blipFill>
        <a:blip xmlns:r="http://schemas.openxmlformats.org/officeDocument/2006/relationships" r:embed="rId2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2289</xdr:row>
      <xdr:rowOff>66675</xdr:rowOff>
    </xdr:from>
    <xdr:ext cx="571500" cy="571500"/>
    <xdr:pic>
      <xdr:nvPicPr>
        <xdr:cNvPr id="2041" name="" descr=""/>
        <xdr:cNvPicPr>
          <a:picLocks noChangeAspect="1"/>
        </xdr:cNvPicPr>
      </xdr:nvPicPr>
      <xdr:blipFill>
        <a:blip xmlns:r="http://schemas.openxmlformats.org/officeDocument/2006/relationships" r:embed="rId2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2290</xdr:row>
      <xdr:rowOff>66675</xdr:rowOff>
    </xdr:from>
    <xdr:ext cx="571500" cy="571500"/>
    <xdr:pic>
      <xdr:nvPicPr>
        <xdr:cNvPr id="2042" name="" descr=""/>
        <xdr:cNvPicPr>
          <a:picLocks noChangeAspect="1"/>
        </xdr:cNvPicPr>
      </xdr:nvPicPr>
      <xdr:blipFill>
        <a:blip xmlns:r="http://schemas.openxmlformats.org/officeDocument/2006/relationships" r:embed="rId2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2291</xdr:row>
      <xdr:rowOff>66675</xdr:rowOff>
    </xdr:from>
    <xdr:ext cx="571500" cy="571500"/>
    <xdr:pic>
      <xdr:nvPicPr>
        <xdr:cNvPr id="2043" name="" descr=""/>
        <xdr:cNvPicPr>
          <a:picLocks noChangeAspect="1"/>
        </xdr:cNvPicPr>
      </xdr:nvPicPr>
      <xdr:blipFill>
        <a:blip xmlns:r="http://schemas.openxmlformats.org/officeDocument/2006/relationships" r:embed="rId2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2292</xdr:row>
      <xdr:rowOff>66675</xdr:rowOff>
    </xdr:from>
    <xdr:ext cx="571500" cy="571500"/>
    <xdr:pic>
      <xdr:nvPicPr>
        <xdr:cNvPr id="2044" name="" descr=""/>
        <xdr:cNvPicPr>
          <a:picLocks noChangeAspect="1"/>
        </xdr:cNvPicPr>
      </xdr:nvPicPr>
      <xdr:blipFill>
        <a:blip xmlns:r="http://schemas.openxmlformats.org/officeDocument/2006/relationships" r:embed="rId2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2293</xdr:row>
      <xdr:rowOff>66675</xdr:rowOff>
    </xdr:from>
    <xdr:ext cx="571500" cy="571500"/>
    <xdr:pic>
      <xdr:nvPicPr>
        <xdr:cNvPr id="2045" name="" descr=""/>
        <xdr:cNvPicPr>
          <a:picLocks noChangeAspect="1"/>
        </xdr:cNvPicPr>
      </xdr:nvPicPr>
      <xdr:blipFill>
        <a:blip xmlns:r="http://schemas.openxmlformats.org/officeDocument/2006/relationships" r:embed="rId2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2294</xdr:row>
      <xdr:rowOff>66675</xdr:rowOff>
    </xdr:from>
    <xdr:ext cx="571500" cy="571500"/>
    <xdr:pic>
      <xdr:nvPicPr>
        <xdr:cNvPr id="2046" name="" descr=""/>
        <xdr:cNvPicPr>
          <a:picLocks noChangeAspect="1"/>
        </xdr:cNvPicPr>
      </xdr:nvPicPr>
      <xdr:blipFill>
        <a:blip xmlns:r="http://schemas.openxmlformats.org/officeDocument/2006/relationships" r:embed="rId2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2295</xdr:row>
      <xdr:rowOff>66675</xdr:rowOff>
    </xdr:from>
    <xdr:ext cx="571500" cy="571500"/>
    <xdr:pic>
      <xdr:nvPicPr>
        <xdr:cNvPr id="2047" name="" descr=""/>
        <xdr:cNvPicPr>
          <a:picLocks noChangeAspect="1"/>
        </xdr:cNvPicPr>
      </xdr:nvPicPr>
      <xdr:blipFill>
        <a:blip xmlns:r="http://schemas.openxmlformats.org/officeDocument/2006/relationships" r:embed="rId2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2296</xdr:row>
      <xdr:rowOff>66675</xdr:rowOff>
    </xdr:from>
    <xdr:ext cx="571500" cy="571500"/>
    <xdr:pic>
      <xdr:nvPicPr>
        <xdr:cNvPr id="2048" name="" descr=""/>
        <xdr:cNvPicPr>
          <a:picLocks noChangeAspect="1"/>
        </xdr:cNvPicPr>
      </xdr:nvPicPr>
      <xdr:blipFill>
        <a:blip xmlns:r="http://schemas.openxmlformats.org/officeDocument/2006/relationships" r:embed="rId2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2297</xdr:row>
      <xdr:rowOff>66675</xdr:rowOff>
    </xdr:from>
    <xdr:ext cx="571500" cy="571500"/>
    <xdr:pic>
      <xdr:nvPicPr>
        <xdr:cNvPr id="2049" name="" descr=""/>
        <xdr:cNvPicPr>
          <a:picLocks noChangeAspect="1"/>
        </xdr:cNvPicPr>
      </xdr:nvPicPr>
      <xdr:blipFill>
        <a:blip xmlns:r="http://schemas.openxmlformats.org/officeDocument/2006/relationships" r:embed="rId2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2298</xdr:row>
      <xdr:rowOff>66675</xdr:rowOff>
    </xdr:from>
    <xdr:ext cx="571500" cy="571500"/>
    <xdr:pic>
      <xdr:nvPicPr>
        <xdr:cNvPr id="2050" name="" descr=""/>
        <xdr:cNvPicPr>
          <a:picLocks noChangeAspect="1"/>
        </xdr:cNvPicPr>
      </xdr:nvPicPr>
      <xdr:blipFill>
        <a:blip xmlns:r="http://schemas.openxmlformats.org/officeDocument/2006/relationships" r:embed="rId2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2299</xdr:row>
      <xdr:rowOff>66675</xdr:rowOff>
    </xdr:from>
    <xdr:ext cx="571500" cy="571500"/>
    <xdr:pic>
      <xdr:nvPicPr>
        <xdr:cNvPr id="2051" name="" descr=""/>
        <xdr:cNvPicPr>
          <a:picLocks noChangeAspect="1"/>
        </xdr:cNvPicPr>
      </xdr:nvPicPr>
      <xdr:blipFill>
        <a:blip xmlns:r="http://schemas.openxmlformats.org/officeDocument/2006/relationships" r:embed="rId2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2300</xdr:row>
      <xdr:rowOff>66675</xdr:rowOff>
    </xdr:from>
    <xdr:ext cx="571500" cy="571500"/>
    <xdr:pic>
      <xdr:nvPicPr>
        <xdr:cNvPr id="2052" name="" descr=""/>
        <xdr:cNvPicPr>
          <a:picLocks noChangeAspect="1"/>
        </xdr:cNvPicPr>
      </xdr:nvPicPr>
      <xdr:blipFill>
        <a:blip xmlns:r="http://schemas.openxmlformats.org/officeDocument/2006/relationships" r:embed="rId2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2301</xdr:row>
      <xdr:rowOff>66675</xdr:rowOff>
    </xdr:from>
    <xdr:ext cx="571500" cy="571500"/>
    <xdr:pic>
      <xdr:nvPicPr>
        <xdr:cNvPr id="2053" name="" descr=""/>
        <xdr:cNvPicPr>
          <a:picLocks noChangeAspect="1"/>
        </xdr:cNvPicPr>
      </xdr:nvPicPr>
      <xdr:blipFill>
        <a:blip xmlns:r="http://schemas.openxmlformats.org/officeDocument/2006/relationships" r:embed="rId2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2302</xdr:row>
      <xdr:rowOff>66675</xdr:rowOff>
    </xdr:from>
    <xdr:ext cx="571500" cy="571500"/>
    <xdr:pic>
      <xdr:nvPicPr>
        <xdr:cNvPr id="2054" name="" descr=""/>
        <xdr:cNvPicPr>
          <a:picLocks noChangeAspect="1"/>
        </xdr:cNvPicPr>
      </xdr:nvPicPr>
      <xdr:blipFill>
        <a:blip xmlns:r="http://schemas.openxmlformats.org/officeDocument/2006/relationships" r:embed="rId2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2303</xdr:row>
      <xdr:rowOff>66675</xdr:rowOff>
    </xdr:from>
    <xdr:ext cx="571500" cy="571500"/>
    <xdr:pic>
      <xdr:nvPicPr>
        <xdr:cNvPr id="2055" name="" descr=""/>
        <xdr:cNvPicPr>
          <a:picLocks noChangeAspect="1"/>
        </xdr:cNvPicPr>
      </xdr:nvPicPr>
      <xdr:blipFill>
        <a:blip xmlns:r="http://schemas.openxmlformats.org/officeDocument/2006/relationships" r:embed="rId2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2304</xdr:row>
      <xdr:rowOff>66675</xdr:rowOff>
    </xdr:from>
    <xdr:ext cx="571500" cy="571500"/>
    <xdr:pic>
      <xdr:nvPicPr>
        <xdr:cNvPr id="2056" name="" descr=""/>
        <xdr:cNvPicPr>
          <a:picLocks noChangeAspect="1"/>
        </xdr:cNvPicPr>
      </xdr:nvPicPr>
      <xdr:blipFill>
        <a:blip xmlns:r="http://schemas.openxmlformats.org/officeDocument/2006/relationships" r:embed="rId2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2305</xdr:row>
      <xdr:rowOff>66675</xdr:rowOff>
    </xdr:from>
    <xdr:ext cx="571500" cy="571500"/>
    <xdr:pic>
      <xdr:nvPicPr>
        <xdr:cNvPr id="2057" name="" descr=""/>
        <xdr:cNvPicPr>
          <a:picLocks noChangeAspect="1"/>
        </xdr:cNvPicPr>
      </xdr:nvPicPr>
      <xdr:blipFill>
        <a:blip xmlns:r="http://schemas.openxmlformats.org/officeDocument/2006/relationships" r:embed="rId2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2306</xdr:row>
      <xdr:rowOff>66675</xdr:rowOff>
    </xdr:from>
    <xdr:ext cx="571500" cy="571500"/>
    <xdr:pic>
      <xdr:nvPicPr>
        <xdr:cNvPr id="2058" name="" descr=""/>
        <xdr:cNvPicPr>
          <a:picLocks noChangeAspect="1"/>
        </xdr:cNvPicPr>
      </xdr:nvPicPr>
      <xdr:blipFill>
        <a:blip xmlns:r="http://schemas.openxmlformats.org/officeDocument/2006/relationships" r:embed="rId2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2307</xdr:row>
      <xdr:rowOff>66675</xdr:rowOff>
    </xdr:from>
    <xdr:ext cx="571500" cy="571500"/>
    <xdr:pic>
      <xdr:nvPicPr>
        <xdr:cNvPr id="2059" name="" descr=""/>
        <xdr:cNvPicPr>
          <a:picLocks noChangeAspect="1"/>
        </xdr:cNvPicPr>
      </xdr:nvPicPr>
      <xdr:blipFill>
        <a:blip xmlns:r="http://schemas.openxmlformats.org/officeDocument/2006/relationships" r:embed="rId2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2308</xdr:row>
      <xdr:rowOff>66675</xdr:rowOff>
    </xdr:from>
    <xdr:ext cx="571500" cy="571500"/>
    <xdr:pic>
      <xdr:nvPicPr>
        <xdr:cNvPr id="2060" name="" descr=""/>
        <xdr:cNvPicPr>
          <a:picLocks noChangeAspect="1"/>
        </xdr:cNvPicPr>
      </xdr:nvPicPr>
      <xdr:blipFill>
        <a:blip xmlns:r="http://schemas.openxmlformats.org/officeDocument/2006/relationships" r:embed="rId2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2309</xdr:row>
      <xdr:rowOff>66675</xdr:rowOff>
    </xdr:from>
    <xdr:ext cx="571500" cy="571500"/>
    <xdr:pic>
      <xdr:nvPicPr>
        <xdr:cNvPr id="2061" name="" descr=""/>
        <xdr:cNvPicPr>
          <a:picLocks noChangeAspect="1"/>
        </xdr:cNvPicPr>
      </xdr:nvPicPr>
      <xdr:blipFill>
        <a:blip xmlns:r="http://schemas.openxmlformats.org/officeDocument/2006/relationships" r:embed="rId2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2310</xdr:row>
      <xdr:rowOff>66675</xdr:rowOff>
    </xdr:from>
    <xdr:ext cx="571500" cy="571500"/>
    <xdr:pic>
      <xdr:nvPicPr>
        <xdr:cNvPr id="2062" name="" descr=""/>
        <xdr:cNvPicPr>
          <a:picLocks noChangeAspect="1"/>
        </xdr:cNvPicPr>
      </xdr:nvPicPr>
      <xdr:blipFill>
        <a:blip xmlns:r="http://schemas.openxmlformats.org/officeDocument/2006/relationships" r:embed="rId2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2311</xdr:row>
      <xdr:rowOff>66675</xdr:rowOff>
    </xdr:from>
    <xdr:ext cx="571500" cy="571500"/>
    <xdr:pic>
      <xdr:nvPicPr>
        <xdr:cNvPr id="2063" name="" descr=""/>
        <xdr:cNvPicPr>
          <a:picLocks noChangeAspect="1"/>
        </xdr:cNvPicPr>
      </xdr:nvPicPr>
      <xdr:blipFill>
        <a:blip xmlns:r="http://schemas.openxmlformats.org/officeDocument/2006/relationships" r:embed="rId2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2312</xdr:row>
      <xdr:rowOff>66675</xdr:rowOff>
    </xdr:from>
    <xdr:ext cx="571500" cy="571500"/>
    <xdr:pic>
      <xdr:nvPicPr>
        <xdr:cNvPr id="2064" name="" descr=""/>
        <xdr:cNvPicPr>
          <a:picLocks noChangeAspect="1"/>
        </xdr:cNvPicPr>
      </xdr:nvPicPr>
      <xdr:blipFill>
        <a:blip xmlns:r="http://schemas.openxmlformats.org/officeDocument/2006/relationships" r:embed="rId2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2313</xdr:row>
      <xdr:rowOff>66675</xdr:rowOff>
    </xdr:from>
    <xdr:ext cx="571500" cy="571500"/>
    <xdr:pic>
      <xdr:nvPicPr>
        <xdr:cNvPr id="2065" name="" descr=""/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2314</xdr:row>
      <xdr:rowOff>66675</xdr:rowOff>
    </xdr:from>
    <xdr:ext cx="571500" cy="571500"/>
    <xdr:pic>
      <xdr:nvPicPr>
        <xdr:cNvPr id="2066" name="" descr=""/>
        <xdr:cNvPicPr>
          <a:picLocks noChangeAspect="1"/>
        </xdr:cNvPicPr>
      </xdr:nvPicPr>
      <xdr:blipFill>
        <a:blip xmlns:r="http://schemas.openxmlformats.org/officeDocument/2006/relationships" r:embed="rId2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2315</xdr:row>
      <xdr:rowOff>66675</xdr:rowOff>
    </xdr:from>
    <xdr:ext cx="571500" cy="571500"/>
    <xdr:pic>
      <xdr:nvPicPr>
        <xdr:cNvPr id="2067" name="" descr=""/>
        <xdr:cNvPicPr>
          <a:picLocks noChangeAspect="1"/>
        </xdr:cNvPicPr>
      </xdr:nvPicPr>
      <xdr:blipFill>
        <a:blip xmlns:r="http://schemas.openxmlformats.org/officeDocument/2006/relationships" r:embed="rId2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2316</xdr:row>
      <xdr:rowOff>66675</xdr:rowOff>
    </xdr:from>
    <xdr:ext cx="571500" cy="571500"/>
    <xdr:pic>
      <xdr:nvPicPr>
        <xdr:cNvPr id="2068" name="" descr=""/>
        <xdr:cNvPicPr>
          <a:picLocks noChangeAspect="1"/>
        </xdr:cNvPicPr>
      </xdr:nvPicPr>
      <xdr:blipFill>
        <a:blip xmlns:r="http://schemas.openxmlformats.org/officeDocument/2006/relationships" r:embed="rId2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2317</xdr:row>
      <xdr:rowOff>66675</xdr:rowOff>
    </xdr:from>
    <xdr:ext cx="571500" cy="571500"/>
    <xdr:pic>
      <xdr:nvPicPr>
        <xdr:cNvPr id="2069" name="" descr=""/>
        <xdr:cNvPicPr>
          <a:picLocks noChangeAspect="1"/>
        </xdr:cNvPicPr>
      </xdr:nvPicPr>
      <xdr:blipFill>
        <a:blip xmlns:r="http://schemas.openxmlformats.org/officeDocument/2006/relationships" r:embed="rId2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2318</xdr:row>
      <xdr:rowOff>66675</xdr:rowOff>
    </xdr:from>
    <xdr:ext cx="571500" cy="571500"/>
    <xdr:pic>
      <xdr:nvPicPr>
        <xdr:cNvPr id="2070" name="" descr=""/>
        <xdr:cNvPicPr>
          <a:picLocks noChangeAspect="1"/>
        </xdr:cNvPicPr>
      </xdr:nvPicPr>
      <xdr:blipFill>
        <a:blip xmlns:r="http://schemas.openxmlformats.org/officeDocument/2006/relationships" r:embed="rId2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2319</xdr:row>
      <xdr:rowOff>66675</xdr:rowOff>
    </xdr:from>
    <xdr:ext cx="571500" cy="571500"/>
    <xdr:pic>
      <xdr:nvPicPr>
        <xdr:cNvPr id="2071" name="" descr=""/>
        <xdr:cNvPicPr>
          <a:picLocks noChangeAspect="1"/>
        </xdr:cNvPicPr>
      </xdr:nvPicPr>
      <xdr:blipFill>
        <a:blip xmlns:r="http://schemas.openxmlformats.org/officeDocument/2006/relationships" r:embed="rId2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2320</xdr:row>
      <xdr:rowOff>66675</xdr:rowOff>
    </xdr:from>
    <xdr:ext cx="571500" cy="571500"/>
    <xdr:pic>
      <xdr:nvPicPr>
        <xdr:cNvPr id="2072" name="" descr=""/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2321</xdr:row>
      <xdr:rowOff>66675</xdr:rowOff>
    </xdr:from>
    <xdr:ext cx="571500" cy="571500"/>
    <xdr:pic>
      <xdr:nvPicPr>
        <xdr:cNvPr id="2073" name="" descr=""/>
        <xdr:cNvPicPr>
          <a:picLocks noChangeAspect="1"/>
        </xdr:cNvPicPr>
      </xdr:nvPicPr>
      <xdr:blipFill>
        <a:blip xmlns:r="http://schemas.openxmlformats.org/officeDocument/2006/relationships" r:embed="rId2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2322</xdr:row>
      <xdr:rowOff>66675</xdr:rowOff>
    </xdr:from>
    <xdr:ext cx="571500" cy="571500"/>
    <xdr:pic>
      <xdr:nvPicPr>
        <xdr:cNvPr id="2074" name="" descr=""/>
        <xdr:cNvPicPr>
          <a:picLocks noChangeAspect="1"/>
        </xdr:cNvPicPr>
      </xdr:nvPicPr>
      <xdr:blipFill>
        <a:blip xmlns:r="http://schemas.openxmlformats.org/officeDocument/2006/relationships" r:embed="rId2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2323</xdr:row>
      <xdr:rowOff>66675</xdr:rowOff>
    </xdr:from>
    <xdr:ext cx="571500" cy="571500"/>
    <xdr:pic>
      <xdr:nvPicPr>
        <xdr:cNvPr id="2075" name="" descr=""/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2324</xdr:row>
      <xdr:rowOff>66675</xdr:rowOff>
    </xdr:from>
    <xdr:ext cx="571500" cy="571500"/>
    <xdr:pic>
      <xdr:nvPicPr>
        <xdr:cNvPr id="2076" name="" descr=""/>
        <xdr:cNvPicPr>
          <a:picLocks noChangeAspect="1"/>
        </xdr:cNvPicPr>
      </xdr:nvPicPr>
      <xdr:blipFill>
        <a:blip xmlns:r="http://schemas.openxmlformats.org/officeDocument/2006/relationships" r:embed="rId2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2325</xdr:row>
      <xdr:rowOff>66675</xdr:rowOff>
    </xdr:from>
    <xdr:ext cx="571500" cy="571500"/>
    <xdr:pic>
      <xdr:nvPicPr>
        <xdr:cNvPr id="2077" name="" descr=""/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2326</xdr:row>
      <xdr:rowOff>66675</xdr:rowOff>
    </xdr:from>
    <xdr:ext cx="571500" cy="571500"/>
    <xdr:pic>
      <xdr:nvPicPr>
        <xdr:cNvPr id="2078" name="" descr=""/>
        <xdr:cNvPicPr>
          <a:picLocks noChangeAspect="1"/>
        </xdr:cNvPicPr>
      </xdr:nvPicPr>
      <xdr:blipFill>
        <a:blip xmlns:r="http://schemas.openxmlformats.org/officeDocument/2006/relationships" r:embed="rId2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2327</xdr:row>
      <xdr:rowOff>66675</xdr:rowOff>
    </xdr:from>
    <xdr:ext cx="571500" cy="571500"/>
    <xdr:pic>
      <xdr:nvPicPr>
        <xdr:cNvPr id="2079" name="" descr=""/>
        <xdr:cNvPicPr>
          <a:picLocks noChangeAspect="1"/>
        </xdr:cNvPicPr>
      </xdr:nvPicPr>
      <xdr:blipFill>
        <a:blip xmlns:r="http://schemas.openxmlformats.org/officeDocument/2006/relationships" r:embed="rId2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2328</xdr:row>
      <xdr:rowOff>66675</xdr:rowOff>
    </xdr:from>
    <xdr:ext cx="571500" cy="571500"/>
    <xdr:pic>
      <xdr:nvPicPr>
        <xdr:cNvPr id="2080" name="" descr=""/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2329</xdr:row>
      <xdr:rowOff>66675</xdr:rowOff>
    </xdr:from>
    <xdr:ext cx="571500" cy="571500"/>
    <xdr:pic>
      <xdr:nvPicPr>
        <xdr:cNvPr id="2081" name="" descr=""/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2330</xdr:row>
      <xdr:rowOff>66675</xdr:rowOff>
    </xdr:from>
    <xdr:ext cx="571500" cy="571500"/>
    <xdr:pic>
      <xdr:nvPicPr>
        <xdr:cNvPr id="2082" name="" descr=""/>
        <xdr:cNvPicPr>
          <a:picLocks noChangeAspect="1"/>
        </xdr:cNvPicPr>
      </xdr:nvPicPr>
      <xdr:blipFill>
        <a:blip xmlns:r="http://schemas.openxmlformats.org/officeDocument/2006/relationships" r:embed="rId2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2331</xdr:row>
      <xdr:rowOff>66675</xdr:rowOff>
    </xdr:from>
    <xdr:ext cx="571500" cy="571500"/>
    <xdr:pic>
      <xdr:nvPicPr>
        <xdr:cNvPr id="2083" name="" descr=""/>
        <xdr:cNvPicPr>
          <a:picLocks noChangeAspect="1"/>
        </xdr:cNvPicPr>
      </xdr:nvPicPr>
      <xdr:blipFill>
        <a:blip xmlns:r="http://schemas.openxmlformats.org/officeDocument/2006/relationships" r:embed="rId2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2332</xdr:row>
      <xdr:rowOff>66675</xdr:rowOff>
    </xdr:from>
    <xdr:ext cx="571500" cy="571500"/>
    <xdr:pic>
      <xdr:nvPicPr>
        <xdr:cNvPr id="2084" name="" descr=""/>
        <xdr:cNvPicPr>
          <a:picLocks noChangeAspect="1"/>
        </xdr:cNvPicPr>
      </xdr:nvPicPr>
      <xdr:blipFill>
        <a:blip xmlns:r="http://schemas.openxmlformats.org/officeDocument/2006/relationships" r:embed="rId2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2333</xdr:row>
      <xdr:rowOff>66675</xdr:rowOff>
    </xdr:from>
    <xdr:ext cx="571500" cy="571500"/>
    <xdr:pic>
      <xdr:nvPicPr>
        <xdr:cNvPr id="2085" name="" descr=""/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2334</xdr:row>
      <xdr:rowOff>66675</xdr:rowOff>
    </xdr:from>
    <xdr:ext cx="571500" cy="571500"/>
    <xdr:pic>
      <xdr:nvPicPr>
        <xdr:cNvPr id="2086" name="" descr=""/>
        <xdr:cNvPicPr>
          <a:picLocks noChangeAspect="1"/>
        </xdr:cNvPicPr>
      </xdr:nvPicPr>
      <xdr:blipFill>
        <a:blip xmlns:r="http://schemas.openxmlformats.org/officeDocument/2006/relationships" r:embed="rId2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2335</xdr:row>
      <xdr:rowOff>66675</xdr:rowOff>
    </xdr:from>
    <xdr:ext cx="571500" cy="571500"/>
    <xdr:pic>
      <xdr:nvPicPr>
        <xdr:cNvPr id="2087" name="" descr=""/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2336</xdr:row>
      <xdr:rowOff>66675</xdr:rowOff>
    </xdr:from>
    <xdr:ext cx="571500" cy="571500"/>
    <xdr:pic>
      <xdr:nvPicPr>
        <xdr:cNvPr id="2088" name="" descr=""/>
        <xdr:cNvPicPr>
          <a:picLocks noChangeAspect="1"/>
        </xdr:cNvPicPr>
      </xdr:nvPicPr>
      <xdr:blipFill>
        <a:blip xmlns:r="http://schemas.openxmlformats.org/officeDocument/2006/relationships" r:embed="rId2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2337</xdr:row>
      <xdr:rowOff>66675</xdr:rowOff>
    </xdr:from>
    <xdr:ext cx="571500" cy="571500"/>
    <xdr:pic>
      <xdr:nvPicPr>
        <xdr:cNvPr id="2089" name="" descr=""/>
        <xdr:cNvPicPr>
          <a:picLocks noChangeAspect="1"/>
        </xdr:cNvPicPr>
      </xdr:nvPicPr>
      <xdr:blipFill>
        <a:blip xmlns:r="http://schemas.openxmlformats.org/officeDocument/2006/relationships" r:embed="rId2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2338</xdr:row>
      <xdr:rowOff>66675</xdr:rowOff>
    </xdr:from>
    <xdr:ext cx="571500" cy="571500"/>
    <xdr:pic>
      <xdr:nvPicPr>
        <xdr:cNvPr id="2090" name="" descr=""/>
        <xdr:cNvPicPr>
          <a:picLocks noChangeAspect="1"/>
        </xdr:cNvPicPr>
      </xdr:nvPicPr>
      <xdr:blipFill>
        <a:blip xmlns:r="http://schemas.openxmlformats.org/officeDocument/2006/relationships" r:embed="rId2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2339</xdr:row>
      <xdr:rowOff>66675</xdr:rowOff>
    </xdr:from>
    <xdr:ext cx="571500" cy="571500"/>
    <xdr:pic>
      <xdr:nvPicPr>
        <xdr:cNvPr id="2091" name="" descr=""/>
        <xdr:cNvPicPr>
          <a:picLocks noChangeAspect="1"/>
        </xdr:cNvPicPr>
      </xdr:nvPicPr>
      <xdr:blipFill>
        <a:blip xmlns:r="http://schemas.openxmlformats.org/officeDocument/2006/relationships" r:embed="rId2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2340</xdr:row>
      <xdr:rowOff>66675</xdr:rowOff>
    </xdr:from>
    <xdr:ext cx="571500" cy="571500"/>
    <xdr:pic>
      <xdr:nvPicPr>
        <xdr:cNvPr id="2092" name="" descr=""/>
        <xdr:cNvPicPr>
          <a:picLocks noChangeAspect="1"/>
        </xdr:cNvPicPr>
      </xdr:nvPicPr>
      <xdr:blipFill>
        <a:blip xmlns:r="http://schemas.openxmlformats.org/officeDocument/2006/relationships" r:embed="rId2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2341</xdr:row>
      <xdr:rowOff>66675</xdr:rowOff>
    </xdr:from>
    <xdr:ext cx="571500" cy="571500"/>
    <xdr:pic>
      <xdr:nvPicPr>
        <xdr:cNvPr id="2093" name="" descr=""/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2342</xdr:row>
      <xdr:rowOff>66675</xdr:rowOff>
    </xdr:from>
    <xdr:ext cx="571500" cy="571500"/>
    <xdr:pic>
      <xdr:nvPicPr>
        <xdr:cNvPr id="2094" name="" descr=""/>
        <xdr:cNvPicPr>
          <a:picLocks noChangeAspect="1"/>
        </xdr:cNvPicPr>
      </xdr:nvPicPr>
      <xdr:blipFill>
        <a:blip xmlns:r="http://schemas.openxmlformats.org/officeDocument/2006/relationships" r:embed="rId2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2343</xdr:row>
      <xdr:rowOff>66675</xdr:rowOff>
    </xdr:from>
    <xdr:ext cx="571500" cy="571500"/>
    <xdr:pic>
      <xdr:nvPicPr>
        <xdr:cNvPr id="2095" name="" descr=""/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2344</xdr:row>
      <xdr:rowOff>66675</xdr:rowOff>
    </xdr:from>
    <xdr:ext cx="571500" cy="571500"/>
    <xdr:pic>
      <xdr:nvPicPr>
        <xdr:cNvPr id="2096" name="" descr=""/>
        <xdr:cNvPicPr>
          <a:picLocks noChangeAspect="1"/>
        </xdr:cNvPicPr>
      </xdr:nvPicPr>
      <xdr:blipFill>
        <a:blip xmlns:r="http://schemas.openxmlformats.org/officeDocument/2006/relationships" r:embed="rId2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2345</xdr:row>
      <xdr:rowOff>66675</xdr:rowOff>
    </xdr:from>
    <xdr:ext cx="571500" cy="571500"/>
    <xdr:pic>
      <xdr:nvPicPr>
        <xdr:cNvPr id="2097" name="" descr=""/>
        <xdr:cNvPicPr>
          <a:picLocks noChangeAspect="1"/>
        </xdr:cNvPicPr>
      </xdr:nvPicPr>
      <xdr:blipFill>
        <a:blip xmlns:r="http://schemas.openxmlformats.org/officeDocument/2006/relationships" r:embed="rId2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2346</xdr:row>
      <xdr:rowOff>66675</xdr:rowOff>
    </xdr:from>
    <xdr:ext cx="571500" cy="571500"/>
    <xdr:pic>
      <xdr:nvPicPr>
        <xdr:cNvPr id="2098" name="" descr=""/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2347</xdr:row>
      <xdr:rowOff>66675</xdr:rowOff>
    </xdr:from>
    <xdr:ext cx="571500" cy="571500"/>
    <xdr:pic>
      <xdr:nvPicPr>
        <xdr:cNvPr id="2099" name="" descr=""/>
        <xdr:cNvPicPr>
          <a:picLocks noChangeAspect="1"/>
        </xdr:cNvPicPr>
      </xdr:nvPicPr>
      <xdr:blipFill>
        <a:blip xmlns:r="http://schemas.openxmlformats.org/officeDocument/2006/relationships" r:embed="rId2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2348</xdr:row>
      <xdr:rowOff>66675</xdr:rowOff>
    </xdr:from>
    <xdr:ext cx="571500" cy="571500"/>
    <xdr:pic>
      <xdr:nvPicPr>
        <xdr:cNvPr id="2100" name="" descr=""/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2349</xdr:row>
      <xdr:rowOff>66675</xdr:rowOff>
    </xdr:from>
    <xdr:ext cx="571500" cy="571500"/>
    <xdr:pic>
      <xdr:nvPicPr>
        <xdr:cNvPr id="2101" name="" descr=""/>
        <xdr:cNvPicPr>
          <a:picLocks noChangeAspect="1"/>
        </xdr:cNvPicPr>
      </xdr:nvPicPr>
      <xdr:blipFill>
        <a:blip xmlns:r="http://schemas.openxmlformats.org/officeDocument/2006/relationships" r:embed="rId2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2350</xdr:row>
      <xdr:rowOff>66675</xdr:rowOff>
    </xdr:from>
    <xdr:ext cx="571500" cy="571500"/>
    <xdr:pic>
      <xdr:nvPicPr>
        <xdr:cNvPr id="2102" name="" descr=""/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2351</xdr:row>
      <xdr:rowOff>66675</xdr:rowOff>
    </xdr:from>
    <xdr:ext cx="571500" cy="571500"/>
    <xdr:pic>
      <xdr:nvPicPr>
        <xdr:cNvPr id="2103" name="" descr=""/>
        <xdr:cNvPicPr>
          <a:picLocks noChangeAspect="1"/>
        </xdr:cNvPicPr>
      </xdr:nvPicPr>
      <xdr:blipFill>
        <a:blip xmlns:r="http://schemas.openxmlformats.org/officeDocument/2006/relationships" r:embed="rId2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2352</xdr:row>
      <xdr:rowOff>66675</xdr:rowOff>
    </xdr:from>
    <xdr:ext cx="571500" cy="571500"/>
    <xdr:pic>
      <xdr:nvPicPr>
        <xdr:cNvPr id="2104" name="" descr=""/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2353</xdr:row>
      <xdr:rowOff>66675</xdr:rowOff>
    </xdr:from>
    <xdr:ext cx="571500" cy="571500"/>
    <xdr:pic>
      <xdr:nvPicPr>
        <xdr:cNvPr id="2105" name="" descr=""/>
        <xdr:cNvPicPr>
          <a:picLocks noChangeAspect="1"/>
        </xdr:cNvPicPr>
      </xdr:nvPicPr>
      <xdr:blipFill>
        <a:blip xmlns:r="http://schemas.openxmlformats.org/officeDocument/2006/relationships" r:embed="rId2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2354</xdr:row>
      <xdr:rowOff>66675</xdr:rowOff>
    </xdr:from>
    <xdr:ext cx="571500" cy="571500"/>
    <xdr:pic>
      <xdr:nvPicPr>
        <xdr:cNvPr id="2106" name="" descr=""/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2355</xdr:row>
      <xdr:rowOff>66675</xdr:rowOff>
    </xdr:from>
    <xdr:ext cx="571500" cy="571500"/>
    <xdr:pic>
      <xdr:nvPicPr>
        <xdr:cNvPr id="2107" name="" descr=""/>
        <xdr:cNvPicPr>
          <a:picLocks noChangeAspect="1"/>
        </xdr:cNvPicPr>
      </xdr:nvPicPr>
      <xdr:blipFill>
        <a:blip xmlns:r="http://schemas.openxmlformats.org/officeDocument/2006/relationships" r:embed="rId2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2356</xdr:row>
      <xdr:rowOff>66675</xdr:rowOff>
    </xdr:from>
    <xdr:ext cx="571500" cy="571500"/>
    <xdr:pic>
      <xdr:nvPicPr>
        <xdr:cNvPr id="2108" name="" descr=""/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2357</xdr:row>
      <xdr:rowOff>66675</xdr:rowOff>
    </xdr:from>
    <xdr:ext cx="571500" cy="571500"/>
    <xdr:pic>
      <xdr:nvPicPr>
        <xdr:cNvPr id="2109" name="" descr=""/>
        <xdr:cNvPicPr>
          <a:picLocks noChangeAspect="1"/>
        </xdr:cNvPicPr>
      </xdr:nvPicPr>
      <xdr:blipFill>
        <a:blip xmlns:r="http://schemas.openxmlformats.org/officeDocument/2006/relationships" r:embed="rId2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2358</xdr:row>
      <xdr:rowOff>66675</xdr:rowOff>
    </xdr:from>
    <xdr:ext cx="571500" cy="571500"/>
    <xdr:pic>
      <xdr:nvPicPr>
        <xdr:cNvPr id="2110" name="" descr=""/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2359</xdr:row>
      <xdr:rowOff>66675</xdr:rowOff>
    </xdr:from>
    <xdr:ext cx="571500" cy="571500"/>
    <xdr:pic>
      <xdr:nvPicPr>
        <xdr:cNvPr id="2111" name="" descr=""/>
        <xdr:cNvPicPr>
          <a:picLocks noChangeAspect="1"/>
        </xdr:cNvPicPr>
      </xdr:nvPicPr>
      <xdr:blipFill>
        <a:blip xmlns:r="http://schemas.openxmlformats.org/officeDocument/2006/relationships" r:embed="rId2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2360</xdr:row>
      <xdr:rowOff>66675</xdr:rowOff>
    </xdr:from>
    <xdr:ext cx="571500" cy="571500"/>
    <xdr:pic>
      <xdr:nvPicPr>
        <xdr:cNvPr id="2112" name="" descr=""/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2361</xdr:row>
      <xdr:rowOff>66675</xdr:rowOff>
    </xdr:from>
    <xdr:ext cx="571500" cy="571500"/>
    <xdr:pic>
      <xdr:nvPicPr>
        <xdr:cNvPr id="2113" name="" descr=""/>
        <xdr:cNvPicPr>
          <a:picLocks noChangeAspect="1"/>
        </xdr:cNvPicPr>
      </xdr:nvPicPr>
      <xdr:blipFill>
        <a:blip xmlns:r="http://schemas.openxmlformats.org/officeDocument/2006/relationships" r:embed="rId2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2362</xdr:row>
      <xdr:rowOff>66675</xdr:rowOff>
    </xdr:from>
    <xdr:ext cx="571500" cy="571500"/>
    <xdr:pic>
      <xdr:nvPicPr>
        <xdr:cNvPr id="2114" name="" descr=""/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2363</xdr:row>
      <xdr:rowOff>66675</xdr:rowOff>
    </xdr:from>
    <xdr:ext cx="571500" cy="571500"/>
    <xdr:pic>
      <xdr:nvPicPr>
        <xdr:cNvPr id="2115" name="" descr=""/>
        <xdr:cNvPicPr>
          <a:picLocks noChangeAspect="1"/>
        </xdr:cNvPicPr>
      </xdr:nvPicPr>
      <xdr:blipFill>
        <a:blip xmlns:r="http://schemas.openxmlformats.org/officeDocument/2006/relationships" r:embed="rId2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2364</xdr:row>
      <xdr:rowOff>66675</xdr:rowOff>
    </xdr:from>
    <xdr:ext cx="571500" cy="571500"/>
    <xdr:pic>
      <xdr:nvPicPr>
        <xdr:cNvPr id="2116" name="" descr=""/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2365</xdr:row>
      <xdr:rowOff>66675</xdr:rowOff>
    </xdr:from>
    <xdr:ext cx="571500" cy="571500"/>
    <xdr:pic>
      <xdr:nvPicPr>
        <xdr:cNvPr id="2117" name="" descr=""/>
        <xdr:cNvPicPr>
          <a:picLocks noChangeAspect="1"/>
        </xdr:cNvPicPr>
      </xdr:nvPicPr>
      <xdr:blipFill>
        <a:blip xmlns:r="http://schemas.openxmlformats.org/officeDocument/2006/relationships" r:embed="rId2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2366</xdr:row>
      <xdr:rowOff>66675</xdr:rowOff>
    </xdr:from>
    <xdr:ext cx="571500" cy="571500"/>
    <xdr:pic>
      <xdr:nvPicPr>
        <xdr:cNvPr id="2118" name="" descr=""/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2367</xdr:row>
      <xdr:rowOff>66675</xdr:rowOff>
    </xdr:from>
    <xdr:ext cx="571500" cy="571500"/>
    <xdr:pic>
      <xdr:nvPicPr>
        <xdr:cNvPr id="2119" name="" descr=""/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2368</xdr:row>
      <xdr:rowOff>66675</xdr:rowOff>
    </xdr:from>
    <xdr:ext cx="571500" cy="571500"/>
    <xdr:pic>
      <xdr:nvPicPr>
        <xdr:cNvPr id="2120" name="" descr=""/>
        <xdr:cNvPicPr>
          <a:picLocks noChangeAspect="1"/>
        </xdr:cNvPicPr>
      </xdr:nvPicPr>
      <xdr:blipFill>
        <a:blip xmlns:r="http://schemas.openxmlformats.org/officeDocument/2006/relationships" r:embed="rId2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2369</xdr:row>
      <xdr:rowOff>66675</xdr:rowOff>
    </xdr:from>
    <xdr:ext cx="571500" cy="571500"/>
    <xdr:pic>
      <xdr:nvPicPr>
        <xdr:cNvPr id="2121" name="" descr=""/>
        <xdr:cNvPicPr>
          <a:picLocks noChangeAspect="1"/>
        </xdr:cNvPicPr>
      </xdr:nvPicPr>
      <xdr:blipFill>
        <a:blip xmlns:r="http://schemas.openxmlformats.org/officeDocument/2006/relationships" r:embed="rId2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2370</xdr:row>
      <xdr:rowOff>66675</xdr:rowOff>
    </xdr:from>
    <xdr:ext cx="571500" cy="571500"/>
    <xdr:pic>
      <xdr:nvPicPr>
        <xdr:cNvPr id="2122" name="" descr=""/>
        <xdr:cNvPicPr>
          <a:picLocks noChangeAspect="1"/>
        </xdr:cNvPicPr>
      </xdr:nvPicPr>
      <xdr:blipFill>
        <a:blip xmlns:r="http://schemas.openxmlformats.org/officeDocument/2006/relationships" r:embed="rId2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2371</xdr:row>
      <xdr:rowOff>66675</xdr:rowOff>
    </xdr:from>
    <xdr:ext cx="571500" cy="571500"/>
    <xdr:pic>
      <xdr:nvPicPr>
        <xdr:cNvPr id="2123" name="" descr=""/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2372</xdr:row>
      <xdr:rowOff>66675</xdr:rowOff>
    </xdr:from>
    <xdr:ext cx="571500" cy="571500"/>
    <xdr:pic>
      <xdr:nvPicPr>
        <xdr:cNvPr id="2124" name="" descr=""/>
        <xdr:cNvPicPr>
          <a:picLocks noChangeAspect="1"/>
        </xdr:cNvPicPr>
      </xdr:nvPicPr>
      <xdr:blipFill>
        <a:blip xmlns:r="http://schemas.openxmlformats.org/officeDocument/2006/relationships" r:embed="rId2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2373</xdr:row>
      <xdr:rowOff>66675</xdr:rowOff>
    </xdr:from>
    <xdr:ext cx="571500" cy="571500"/>
    <xdr:pic>
      <xdr:nvPicPr>
        <xdr:cNvPr id="2125" name="" descr=""/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2374</xdr:row>
      <xdr:rowOff>66675</xdr:rowOff>
    </xdr:from>
    <xdr:ext cx="571500" cy="571500"/>
    <xdr:pic>
      <xdr:nvPicPr>
        <xdr:cNvPr id="2126" name="" descr=""/>
        <xdr:cNvPicPr>
          <a:picLocks noChangeAspect="1"/>
        </xdr:cNvPicPr>
      </xdr:nvPicPr>
      <xdr:blipFill>
        <a:blip xmlns:r="http://schemas.openxmlformats.org/officeDocument/2006/relationships" r:embed="rId2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2375</xdr:row>
      <xdr:rowOff>66675</xdr:rowOff>
    </xdr:from>
    <xdr:ext cx="571500" cy="571500"/>
    <xdr:pic>
      <xdr:nvPicPr>
        <xdr:cNvPr id="2127" name="" descr=""/>
        <xdr:cNvPicPr>
          <a:picLocks noChangeAspect="1"/>
        </xdr:cNvPicPr>
      </xdr:nvPicPr>
      <xdr:blipFill>
        <a:blip xmlns:r="http://schemas.openxmlformats.org/officeDocument/2006/relationships" r:embed="rId2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2376</xdr:row>
      <xdr:rowOff>66675</xdr:rowOff>
    </xdr:from>
    <xdr:ext cx="571500" cy="571500"/>
    <xdr:pic>
      <xdr:nvPicPr>
        <xdr:cNvPr id="2128" name="" descr=""/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2377</xdr:row>
      <xdr:rowOff>66675</xdr:rowOff>
    </xdr:from>
    <xdr:ext cx="571500" cy="571500"/>
    <xdr:pic>
      <xdr:nvPicPr>
        <xdr:cNvPr id="2129" name="" descr=""/>
        <xdr:cNvPicPr>
          <a:picLocks noChangeAspect="1"/>
        </xdr:cNvPicPr>
      </xdr:nvPicPr>
      <xdr:blipFill>
        <a:blip xmlns:r="http://schemas.openxmlformats.org/officeDocument/2006/relationships" r:embed="rId2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2378</xdr:row>
      <xdr:rowOff>66675</xdr:rowOff>
    </xdr:from>
    <xdr:ext cx="571500" cy="571500"/>
    <xdr:pic>
      <xdr:nvPicPr>
        <xdr:cNvPr id="2130" name="" descr=""/>
        <xdr:cNvPicPr>
          <a:picLocks noChangeAspect="1"/>
        </xdr:cNvPicPr>
      </xdr:nvPicPr>
      <xdr:blipFill>
        <a:blip xmlns:r="http://schemas.openxmlformats.org/officeDocument/2006/relationships" r:embed="rId2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2379</xdr:row>
      <xdr:rowOff>66675</xdr:rowOff>
    </xdr:from>
    <xdr:ext cx="571500" cy="571500"/>
    <xdr:pic>
      <xdr:nvPicPr>
        <xdr:cNvPr id="2131" name="" descr=""/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2380</xdr:row>
      <xdr:rowOff>66675</xdr:rowOff>
    </xdr:from>
    <xdr:ext cx="571500" cy="571500"/>
    <xdr:pic>
      <xdr:nvPicPr>
        <xdr:cNvPr id="2132" name="" descr=""/>
        <xdr:cNvPicPr>
          <a:picLocks noChangeAspect="1"/>
        </xdr:cNvPicPr>
      </xdr:nvPicPr>
      <xdr:blipFill>
        <a:blip xmlns:r="http://schemas.openxmlformats.org/officeDocument/2006/relationships" r:embed="rId2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2381</xdr:row>
      <xdr:rowOff>66675</xdr:rowOff>
    </xdr:from>
    <xdr:ext cx="571500" cy="571500"/>
    <xdr:pic>
      <xdr:nvPicPr>
        <xdr:cNvPr id="2133" name="" descr=""/>
        <xdr:cNvPicPr>
          <a:picLocks noChangeAspect="1"/>
        </xdr:cNvPicPr>
      </xdr:nvPicPr>
      <xdr:blipFill>
        <a:blip xmlns:r="http://schemas.openxmlformats.org/officeDocument/2006/relationships" r:embed="rId2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2382</xdr:row>
      <xdr:rowOff>66675</xdr:rowOff>
    </xdr:from>
    <xdr:ext cx="571500" cy="571500"/>
    <xdr:pic>
      <xdr:nvPicPr>
        <xdr:cNvPr id="2134" name="" descr=""/>
        <xdr:cNvPicPr>
          <a:picLocks noChangeAspect="1"/>
        </xdr:cNvPicPr>
      </xdr:nvPicPr>
      <xdr:blipFill>
        <a:blip xmlns:r="http://schemas.openxmlformats.org/officeDocument/2006/relationships" r:embed="rId2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2383</xdr:row>
      <xdr:rowOff>66675</xdr:rowOff>
    </xdr:from>
    <xdr:ext cx="571500" cy="571500"/>
    <xdr:pic>
      <xdr:nvPicPr>
        <xdr:cNvPr id="2135" name="" descr=""/>
        <xdr:cNvPicPr>
          <a:picLocks noChangeAspect="1"/>
        </xdr:cNvPicPr>
      </xdr:nvPicPr>
      <xdr:blipFill>
        <a:blip xmlns:r="http://schemas.openxmlformats.org/officeDocument/2006/relationships" r:embed="rId2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2384</xdr:row>
      <xdr:rowOff>66675</xdr:rowOff>
    </xdr:from>
    <xdr:ext cx="571500" cy="571500"/>
    <xdr:pic>
      <xdr:nvPicPr>
        <xdr:cNvPr id="2136" name="" descr=""/>
        <xdr:cNvPicPr>
          <a:picLocks noChangeAspect="1"/>
        </xdr:cNvPicPr>
      </xdr:nvPicPr>
      <xdr:blipFill>
        <a:blip xmlns:r="http://schemas.openxmlformats.org/officeDocument/2006/relationships" r:embed="rId2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2385</xdr:row>
      <xdr:rowOff>66675</xdr:rowOff>
    </xdr:from>
    <xdr:ext cx="571500" cy="571500"/>
    <xdr:pic>
      <xdr:nvPicPr>
        <xdr:cNvPr id="2137" name="" descr=""/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2386</xdr:row>
      <xdr:rowOff>66675</xdr:rowOff>
    </xdr:from>
    <xdr:ext cx="571500" cy="571500"/>
    <xdr:pic>
      <xdr:nvPicPr>
        <xdr:cNvPr id="2138" name="" descr=""/>
        <xdr:cNvPicPr>
          <a:picLocks noChangeAspect="1"/>
        </xdr:cNvPicPr>
      </xdr:nvPicPr>
      <xdr:blipFill>
        <a:blip xmlns:r="http://schemas.openxmlformats.org/officeDocument/2006/relationships" r:embed="rId2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2387</xdr:row>
      <xdr:rowOff>66675</xdr:rowOff>
    </xdr:from>
    <xdr:ext cx="571500" cy="571500"/>
    <xdr:pic>
      <xdr:nvPicPr>
        <xdr:cNvPr id="2139" name="" descr=""/>
        <xdr:cNvPicPr>
          <a:picLocks noChangeAspect="1"/>
        </xdr:cNvPicPr>
      </xdr:nvPicPr>
      <xdr:blipFill>
        <a:blip xmlns:r="http://schemas.openxmlformats.org/officeDocument/2006/relationships" r:embed="rId2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2388</xdr:row>
      <xdr:rowOff>66675</xdr:rowOff>
    </xdr:from>
    <xdr:ext cx="571500" cy="571500"/>
    <xdr:pic>
      <xdr:nvPicPr>
        <xdr:cNvPr id="2140" name="" descr=""/>
        <xdr:cNvPicPr>
          <a:picLocks noChangeAspect="1"/>
        </xdr:cNvPicPr>
      </xdr:nvPicPr>
      <xdr:blipFill>
        <a:blip xmlns:r="http://schemas.openxmlformats.org/officeDocument/2006/relationships" r:embed="rId2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2389</xdr:row>
      <xdr:rowOff>66675</xdr:rowOff>
    </xdr:from>
    <xdr:ext cx="571500" cy="571500"/>
    <xdr:pic>
      <xdr:nvPicPr>
        <xdr:cNvPr id="2141" name="" descr=""/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2390</xdr:row>
      <xdr:rowOff>66675</xdr:rowOff>
    </xdr:from>
    <xdr:ext cx="571500" cy="571500"/>
    <xdr:pic>
      <xdr:nvPicPr>
        <xdr:cNvPr id="2142" name="" descr=""/>
        <xdr:cNvPicPr>
          <a:picLocks noChangeAspect="1"/>
        </xdr:cNvPicPr>
      </xdr:nvPicPr>
      <xdr:blipFill>
        <a:blip xmlns:r="http://schemas.openxmlformats.org/officeDocument/2006/relationships" r:embed="rId2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2391</xdr:row>
      <xdr:rowOff>66675</xdr:rowOff>
    </xdr:from>
    <xdr:ext cx="571500" cy="571500"/>
    <xdr:pic>
      <xdr:nvPicPr>
        <xdr:cNvPr id="2143" name="" descr=""/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2392</xdr:row>
      <xdr:rowOff>66675</xdr:rowOff>
    </xdr:from>
    <xdr:ext cx="571500" cy="571500"/>
    <xdr:pic>
      <xdr:nvPicPr>
        <xdr:cNvPr id="2144" name="" descr=""/>
        <xdr:cNvPicPr>
          <a:picLocks noChangeAspect="1"/>
        </xdr:cNvPicPr>
      </xdr:nvPicPr>
      <xdr:blipFill>
        <a:blip xmlns:r="http://schemas.openxmlformats.org/officeDocument/2006/relationships" r:embed="rId2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2393</xdr:row>
      <xdr:rowOff>66675</xdr:rowOff>
    </xdr:from>
    <xdr:ext cx="571500" cy="571500"/>
    <xdr:pic>
      <xdr:nvPicPr>
        <xdr:cNvPr id="2145" name="" descr=""/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2394</xdr:row>
      <xdr:rowOff>66675</xdr:rowOff>
    </xdr:from>
    <xdr:ext cx="571500" cy="571500"/>
    <xdr:pic>
      <xdr:nvPicPr>
        <xdr:cNvPr id="2146" name="" descr=""/>
        <xdr:cNvPicPr>
          <a:picLocks noChangeAspect="1"/>
        </xdr:cNvPicPr>
      </xdr:nvPicPr>
      <xdr:blipFill>
        <a:blip xmlns:r="http://schemas.openxmlformats.org/officeDocument/2006/relationships" r:embed="rId2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2395</xdr:row>
      <xdr:rowOff>66675</xdr:rowOff>
    </xdr:from>
    <xdr:ext cx="571500" cy="571500"/>
    <xdr:pic>
      <xdr:nvPicPr>
        <xdr:cNvPr id="2147" name="" descr=""/>
        <xdr:cNvPicPr>
          <a:picLocks noChangeAspect="1"/>
        </xdr:cNvPicPr>
      </xdr:nvPicPr>
      <xdr:blipFill>
        <a:blip xmlns:r="http://schemas.openxmlformats.org/officeDocument/2006/relationships" r:embed="rId2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2396</xdr:row>
      <xdr:rowOff>66675</xdr:rowOff>
    </xdr:from>
    <xdr:ext cx="571500" cy="571500"/>
    <xdr:pic>
      <xdr:nvPicPr>
        <xdr:cNvPr id="2148" name="" descr=""/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2397</xdr:row>
      <xdr:rowOff>66675</xdr:rowOff>
    </xdr:from>
    <xdr:ext cx="571500" cy="571500"/>
    <xdr:pic>
      <xdr:nvPicPr>
        <xdr:cNvPr id="2149" name="" descr=""/>
        <xdr:cNvPicPr>
          <a:picLocks noChangeAspect="1"/>
        </xdr:cNvPicPr>
      </xdr:nvPicPr>
      <xdr:blipFill>
        <a:blip xmlns:r="http://schemas.openxmlformats.org/officeDocument/2006/relationships" r:embed="rId2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2398</xdr:row>
      <xdr:rowOff>66675</xdr:rowOff>
    </xdr:from>
    <xdr:ext cx="571500" cy="571500"/>
    <xdr:pic>
      <xdr:nvPicPr>
        <xdr:cNvPr id="2150" name="" descr=""/>
        <xdr:cNvPicPr>
          <a:picLocks noChangeAspect="1"/>
        </xdr:cNvPicPr>
      </xdr:nvPicPr>
      <xdr:blipFill>
        <a:blip xmlns:r="http://schemas.openxmlformats.org/officeDocument/2006/relationships" r:embed="rId2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2399</xdr:row>
      <xdr:rowOff>66675</xdr:rowOff>
    </xdr:from>
    <xdr:ext cx="571500" cy="571500"/>
    <xdr:pic>
      <xdr:nvPicPr>
        <xdr:cNvPr id="2151" name="" descr=""/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2400</xdr:row>
      <xdr:rowOff>66675</xdr:rowOff>
    </xdr:from>
    <xdr:ext cx="571500" cy="571500"/>
    <xdr:pic>
      <xdr:nvPicPr>
        <xdr:cNvPr id="2152" name="" descr=""/>
        <xdr:cNvPicPr>
          <a:picLocks noChangeAspect="1"/>
        </xdr:cNvPicPr>
      </xdr:nvPicPr>
      <xdr:blipFill>
        <a:blip xmlns:r="http://schemas.openxmlformats.org/officeDocument/2006/relationships" r:embed="rId2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2401</xdr:row>
      <xdr:rowOff>66675</xdr:rowOff>
    </xdr:from>
    <xdr:ext cx="571500" cy="571500"/>
    <xdr:pic>
      <xdr:nvPicPr>
        <xdr:cNvPr id="2153" name="" descr=""/>
        <xdr:cNvPicPr>
          <a:picLocks noChangeAspect="1"/>
        </xdr:cNvPicPr>
      </xdr:nvPicPr>
      <xdr:blipFill>
        <a:blip xmlns:r="http://schemas.openxmlformats.org/officeDocument/2006/relationships" r:embed="rId2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2402</xdr:row>
      <xdr:rowOff>66675</xdr:rowOff>
    </xdr:from>
    <xdr:ext cx="571500" cy="571500"/>
    <xdr:pic>
      <xdr:nvPicPr>
        <xdr:cNvPr id="2154" name="" descr=""/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2403</xdr:row>
      <xdr:rowOff>66675</xdr:rowOff>
    </xdr:from>
    <xdr:ext cx="571500" cy="571500"/>
    <xdr:pic>
      <xdr:nvPicPr>
        <xdr:cNvPr id="2155" name="" descr=""/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2404</xdr:row>
      <xdr:rowOff>66675</xdr:rowOff>
    </xdr:from>
    <xdr:ext cx="571500" cy="571500"/>
    <xdr:pic>
      <xdr:nvPicPr>
        <xdr:cNvPr id="2156" name="" descr=""/>
        <xdr:cNvPicPr>
          <a:picLocks noChangeAspect="1"/>
        </xdr:cNvPicPr>
      </xdr:nvPicPr>
      <xdr:blipFill>
        <a:blip xmlns:r="http://schemas.openxmlformats.org/officeDocument/2006/relationships" r:embed="rId2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2405</xdr:row>
      <xdr:rowOff>66675</xdr:rowOff>
    </xdr:from>
    <xdr:ext cx="571500" cy="571500"/>
    <xdr:pic>
      <xdr:nvPicPr>
        <xdr:cNvPr id="2157" name="" descr=""/>
        <xdr:cNvPicPr>
          <a:picLocks noChangeAspect="1"/>
        </xdr:cNvPicPr>
      </xdr:nvPicPr>
      <xdr:blipFill>
        <a:blip xmlns:r="http://schemas.openxmlformats.org/officeDocument/2006/relationships" r:embed="rId2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2406</xdr:row>
      <xdr:rowOff>66675</xdr:rowOff>
    </xdr:from>
    <xdr:ext cx="571500" cy="571500"/>
    <xdr:pic>
      <xdr:nvPicPr>
        <xdr:cNvPr id="2158" name="" descr=""/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2407</xdr:row>
      <xdr:rowOff>66675</xdr:rowOff>
    </xdr:from>
    <xdr:ext cx="571500" cy="571500"/>
    <xdr:pic>
      <xdr:nvPicPr>
        <xdr:cNvPr id="2159" name="" descr=""/>
        <xdr:cNvPicPr>
          <a:picLocks noChangeAspect="1"/>
        </xdr:cNvPicPr>
      </xdr:nvPicPr>
      <xdr:blipFill>
        <a:blip xmlns:r="http://schemas.openxmlformats.org/officeDocument/2006/relationships" r:embed="rId2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2408</xdr:row>
      <xdr:rowOff>66675</xdr:rowOff>
    </xdr:from>
    <xdr:ext cx="571500" cy="571500"/>
    <xdr:pic>
      <xdr:nvPicPr>
        <xdr:cNvPr id="2160" name="" descr=""/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2409</xdr:row>
      <xdr:rowOff>66675</xdr:rowOff>
    </xdr:from>
    <xdr:ext cx="571500" cy="571500"/>
    <xdr:pic>
      <xdr:nvPicPr>
        <xdr:cNvPr id="2161" name="" descr=""/>
        <xdr:cNvPicPr>
          <a:picLocks noChangeAspect="1"/>
        </xdr:cNvPicPr>
      </xdr:nvPicPr>
      <xdr:blipFill>
        <a:blip xmlns:r="http://schemas.openxmlformats.org/officeDocument/2006/relationships" r:embed="rId2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2410</xdr:row>
      <xdr:rowOff>66675</xdr:rowOff>
    </xdr:from>
    <xdr:ext cx="571500" cy="571500"/>
    <xdr:pic>
      <xdr:nvPicPr>
        <xdr:cNvPr id="2162" name="" descr=""/>
        <xdr:cNvPicPr>
          <a:picLocks noChangeAspect="1"/>
        </xdr:cNvPicPr>
      </xdr:nvPicPr>
      <xdr:blipFill>
        <a:blip xmlns:r="http://schemas.openxmlformats.org/officeDocument/2006/relationships" r:embed="rId2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2411</xdr:row>
      <xdr:rowOff>66675</xdr:rowOff>
    </xdr:from>
    <xdr:ext cx="571500" cy="571500"/>
    <xdr:pic>
      <xdr:nvPicPr>
        <xdr:cNvPr id="2163" name="" descr=""/>
        <xdr:cNvPicPr>
          <a:picLocks noChangeAspect="1"/>
        </xdr:cNvPicPr>
      </xdr:nvPicPr>
      <xdr:blipFill>
        <a:blip xmlns:r="http://schemas.openxmlformats.org/officeDocument/2006/relationships" r:embed="rId2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2412</xdr:row>
      <xdr:rowOff>66675</xdr:rowOff>
    </xdr:from>
    <xdr:ext cx="571500" cy="571500"/>
    <xdr:pic>
      <xdr:nvPicPr>
        <xdr:cNvPr id="2164" name="" descr=""/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2413</xdr:row>
      <xdr:rowOff>66675</xdr:rowOff>
    </xdr:from>
    <xdr:ext cx="571500" cy="571500"/>
    <xdr:pic>
      <xdr:nvPicPr>
        <xdr:cNvPr id="2165" name="" descr=""/>
        <xdr:cNvPicPr>
          <a:picLocks noChangeAspect="1"/>
        </xdr:cNvPicPr>
      </xdr:nvPicPr>
      <xdr:blipFill>
        <a:blip xmlns:r="http://schemas.openxmlformats.org/officeDocument/2006/relationships" r:embed="rId2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2414</xdr:row>
      <xdr:rowOff>66675</xdr:rowOff>
    </xdr:from>
    <xdr:ext cx="571500" cy="571500"/>
    <xdr:pic>
      <xdr:nvPicPr>
        <xdr:cNvPr id="2166" name="" descr=""/>
        <xdr:cNvPicPr>
          <a:picLocks noChangeAspect="1"/>
        </xdr:cNvPicPr>
      </xdr:nvPicPr>
      <xdr:blipFill>
        <a:blip xmlns:r="http://schemas.openxmlformats.org/officeDocument/2006/relationships" r:embed="rId2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2415</xdr:row>
      <xdr:rowOff>66675</xdr:rowOff>
    </xdr:from>
    <xdr:ext cx="571500" cy="571500"/>
    <xdr:pic>
      <xdr:nvPicPr>
        <xdr:cNvPr id="2167" name="" descr=""/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2416</xdr:row>
      <xdr:rowOff>66675</xdr:rowOff>
    </xdr:from>
    <xdr:ext cx="571500" cy="571500"/>
    <xdr:pic>
      <xdr:nvPicPr>
        <xdr:cNvPr id="2168" name="" descr=""/>
        <xdr:cNvPicPr>
          <a:picLocks noChangeAspect="1"/>
        </xdr:cNvPicPr>
      </xdr:nvPicPr>
      <xdr:blipFill>
        <a:blip xmlns:r="http://schemas.openxmlformats.org/officeDocument/2006/relationships" r:embed="rId2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2417</xdr:row>
      <xdr:rowOff>66675</xdr:rowOff>
    </xdr:from>
    <xdr:ext cx="571500" cy="571500"/>
    <xdr:pic>
      <xdr:nvPicPr>
        <xdr:cNvPr id="2169" name="" descr=""/>
        <xdr:cNvPicPr>
          <a:picLocks noChangeAspect="1"/>
        </xdr:cNvPicPr>
      </xdr:nvPicPr>
      <xdr:blipFill>
        <a:blip xmlns:r="http://schemas.openxmlformats.org/officeDocument/2006/relationships" r:embed="rId2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2418</xdr:row>
      <xdr:rowOff>66675</xdr:rowOff>
    </xdr:from>
    <xdr:ext cx="571500" cy="571500"/>
    <xdr:pic>
      <xdr:nvPicPr>
        <xdr:cNvPr id="2170" name="" descr=""/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2419</xdr:row>
      <xdr:rowOff>66675</xdr:rowOff>
    </xdr:from>
    <xdr:ext cx="571500" cy="571500"/>
    <xdr:pic>
      <xdr:nvPicPr>
        <xdr:cNvPr id="2171" name="" descr=""/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2420</xdr:row>
      <xdr:rowOff>66675</xdr:rowOff>
    </xdr:from>
    <xdr:ext cx="571500" cy="571500"/>
    <xdr:pic>
      <xdr:nvPicPr>
        <xdr:cNvPr id="2172" name="" descr=""/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2421</xdr:row>
      <xdr:rowOff>66675</xdr:rowOff>
    </xdr:from>
    <xdr:ext cx="571500" cy="571500"/>
    <xdr:pic>
      <xdr:nvPicPr>
        <xdr:cNvPr id="2173" name="" descr=""/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2422</xdr:row>
      <xdr:rowOff>66675</xdr:rowOff>
    </xdr:from>
    <xdr:ext cx="571500" cy="571500"/>
    <xdr:pic>
      <xdr:nvPicPr>
        <xdr:cNvPr id="2174" name="" descr=""/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2423</xdr:row>
      <xdr:rowOff>66675</xdr:rowOff>
    </xdr:from>
    <xdr:ext cx="571500" cy="571500"/>
    <xdr:pic>
      <xdr:nvPicPr>
        <xdr:cNvPr id="2175" name="" descr=""/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2424</xdr:row>
      <xdr:rowOff>66675</xdr:rowOff>
    </xdr:from>
    <xdr:ext cx="571500" cy="571500"/>
    <xdr:pic>
      <xdr:nvPicPr>
        <xdr:cNvPr id="2176" name="" descr=""/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2425</xdr:row>
      <xdr:rowOff>66675</xdr:rowOff>
    </xdr:from>
    <xdr:ext cx="571500" cy="571500"/>
    <xdr:pic>
      <xdr:nvPicPr>
        <xdr:cNvPr id="2177" name="" descr=""/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2426</xdr:row>
      <xdr:rowOff>66675</xdr:rowOff>
    </xdr:from>
    <xdr:ext cx="571500" cy="571500"/>
    <xdr:pic>
      <xdr:nvPicPr>
        <xdr:cNvPr id="2178" name="" descr=""/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2427</xdr:row>
      <xdr:rowOff>66675</xdr:rowOff>
    </xdr:from>
    <xdr:ext cx="571500" cy="571500"/>
    <xdr:pic>
      <xdr:nvPicPr>
        <xdr:cNvPr id="2179" name="" descr=""/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2428</xdr:row>
      <xdr:rowOff>66675</xdr:rowOff>
    </xdr:from>
    <xdr:ext cx="571500" cy="571500"/>
    <xdr:pic>
      <xdr:nvPicPr>
        <xdr:cNvPr id="2180" name="" descr=""/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2429</xdr:row>
      <xdr:rowOff>66675</xdr:rowOff>
    </xdr:from>
    <xdr:ext cx="571500" cy="571500"/>
    <xdr:pic>
      <xdr:nvPicPr>
        <xdr:cNvPr id="2181" name="" descr=""/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2430</xdr:row>
      <xdr:rowOff>66675</xdr:rowOff>
    </xdr:from>
    <xdr:ext cx="571500" cy="571500"/>
    <xdr:pic>
      <xdr:nvPicPr>
        <xdr:cNvPr id="2182" name="" descr=""/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2431</xdr:row>
      <xdr:rowOff>66675</xdr:rowOff>
    </xdr:from>
    <xdr:ext cx="571500" cy="571500"/>
    <xdr:pic>
      <xdr:nvPicPr>
        <xdr:cNvPr id="2183" name="" descr=""/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2432</xdr:row>
      <xdr:rowOff>66675</xdr:rowOff>
    </xdr:from>
    <xdr:ext cx="571500" cy="571500"/>
    <xdr:pic>
      <xdr:nvPicPr>
        <xdr:cNvPr id="2184" name="" descr=""/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2433</xdr:row>
      <xdr:rowOff>66675</xdr:rowOff>
    </xdr:from>
    <xdr:ext cx="571500" cy="571500"/>
    <xdr:pic>
      <xdr:nvPicPr>
        <xdr:cNvPr id="2185" name="" descr=""/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2434</xdr:row>
      <xdr:rowOff>66675</xdr:rowOff>
    </xdr:from>
    <xdr:ext cx="571500" cy="571500"/>
    <xdr:pic>
      <xdr:nvPicPr>
        <xdr:cNvPr id="2186" name="" descr=""/>
        <xdr:cNvPicPr>
          <a:picLocks noChangeAspect="1"/>
        </xdr:cNvPicPr>
      </xdr:nvPicPr>
      <xdr:blipFill>
        <a:blip xmlns:r="http://schemas.openxmlformats.org/officeDocument/2006/relationships" r:embed="rId2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2435</xdr:row>
      <xdr:rowOff>66675</xdr:rowOff>
    </xdr:from>
    <xdr:ext cx="571500" cy="571500"/>
    <xdr:pic>
      <xdr:nvPicPr>
        <xdr:cNvPr id="2187" name="" descr=""/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2437</xdr:row>
      <xdr:rowOff>66675</xdr:rowOff>
    </xdr:from>
    <xdr:ext cx="571500" cy="571500"/>
    <xdr:pic>
      <xdr:nvPicPr>
        <xdr:cNvPr id="2188" name="" descr=""/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2438</xdr:row>
      <xdr:rowOff>66675</xdr:rowOff>
    </xdr:from>
    <xdr:ext cx="571500" cy="571500"/>
    <xdr:pic>
      <xdr:nvPicPr>
        <xdr:cNvPr id="2189" name="" descr=""/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2439</xdr:row>
      <xdr:rowOff>66675</xdr:rowOff>
    </xdr:from>
    <xdr:ext cx="571500" cy="571500"/>
    <xdr:pic>
      <xdr:nvPicPr>
        <xdr:cNvPr id="2190" name="" descr=""/>
        <xdr:cNvPicPr>
          <a:picLocks noChangeAspect="1"/>
        </xdr:cNvPicPr>
      </xdr:nvPicPr>
      <xdr:blipFill>
        <a:blip xmlns:r="http://schemas.openxmlformats.org/officeDocument/2006/relationships" r:embed="rId2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2440</xdr:row>
      <xdr:rowOff>66675</xdr:rowOff>
    </xdr:from>
    <xdr:ext cx="571500" cy="571500"/>
    <xdr:pic>
      <xdr:nvPicPr>
        <xdr:cNvPr id="2191" name="" descr=""/>
        <xdr:cNvPicPr>
          <a:picLocks noChangeAspect="1"/>
        </xdr:cNvPicPr>
      </xdr:nvPicPr>
      <xdr:blipFill>
        <a:blip xmlns:r="http://schemas.openxmlformats.org/officeDocument/2006/relationships" r:embed="rId2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2441</xdr:row>
      <xdr:rowOff>66675</xdr:rowOff>
    </xdr:from>
    <xdr:ext cx="571500" cy="571500"/>
    <xdr:pic>
      <xdr:nvPicPr>
        <xdr:cNvPr id="2192" name="" descr=""/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2443</xdr:row>
      <xdr:rowOff>66675</xdr:rowOff>
    </xdr:from>
    <xdr:ext cx="571500" cy="571500"/>
    <xdr:pic>
      <xdr:nvPicPr>
        <xdr:cNvPr id="2193" name="" descr=""/>
        <xdr:cNvPicPr>
          <a:picLocks noChangeAspect="1"/>
        </xdr:cNvPicPr>
      </xdr:nvPicPr>
      <xdr:blipFill>
        <a:blip xmlns:r="http://schemas.openxmlformats.org/officeDocument/2006/relationships" r:embed="rId2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2444</xdr:row>
      <xdr:rowOff>66675</xdr:rowOff>
    </xdr:from>
    <xdr:ext cx="571500" cy="571500"/>
    <xdr:pic>
      <xdr:nvPicPr>
        <xdr:cNvPr id="2194" name="" descr=""/>
        <xdr:cNvPicPr>
          <a:picLocks noChangeAspect="1"/>
        </xdr:cNvPicPr>
      </xdr:nvPicPr>
      <xdr:blipFill>
        <a:blip xmlns:r="http://schemas.openxmlformats.org/officeDocument/2006/relationships" r:embed="rId2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2445</xdr:row>
      <xdr:rowOff>66675</xdr:rowOff>
    </xdr:from>
    <xdr:ext cx="571500" cy="571500"/>
    <xdr:pic>
      <xdr:nvPicPr>
        <xdr:cNvPr id="2195" name="" descr=""/>
        <xdr:cNvPicPr>
          <a:picLocks noChangeAspect="1"/>
        </xdr:cNvPicPr>
      </xdr:nvPicPr>
      <xdr:blipFill>
        <a:blip xmlns:r="http://schemas.openxmlformats.org/officeDocument/2006/relationships" r:embed="rId2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2446</xdr:row>
      <xdr:rowOff>66675</xdr:rowOff>
    </xdr:from>
    <xdr:ext cx="571500" cy="571500"/>
    <xdr:pic>
      <xdr:nvPicPr>
        <xdr:cNvPr id="2196" name="" descr=""/>
        <xdr:cNvPicPr>
          <a:picLocks noChangeAspect="1"/>
        </xdr:cNvPicPr>
      </xdr:nvPicPr>
      <xdr:blipFill>
        <a:blip xmlns:r="http://schemas.openxmlformats.org/officeDocument/2006/relationships" r:embed="rId2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2448</xdr:row>
      <xdr:rowOff>66675</xdr:rowOff>
    </xdr:from>
    <xdr:ext cx="571500" cy="571500"/>
    <xdr:pic>
      <xdr:nvPicPr>
        <xdr:cNvPr id="2197" name="" descr=""/>
        <xdr:cNvPicPr>
          <a:picLocks noChangeAspect="1"/>
        </xdr:cNvPicPr>
      </xdr:nvPicPr>
      <xdr:blipFill>
        <a:blip xmlns:r="http://schemas.openxmlformats.org/officeDocument/2006/relationships" r:embed="rId2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2449</xdr:row>
      <xdr:rowOff>66675</xdr:rowOff>
    </xdr:from>
    <xdr:ext cx="571500" cy="571500"/>
    <xdr:pic>
      <xdr:nvPicPr>
        <xdr:cNvPr id="2198" name="" descr=""/>
        <xdr:cNvPicPr>
          <a:picLocks noChangeAspect="1"/>
        </xdr:cNvPicPr>
      </xdr:nvPicPr>
      <xdr:blipFill>
        <a:blip xmlns:r="http://schemas.openxmlformats.org/officeDocument/2006/relationships" r:embed="rId2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2450</xdr:row>
      <xdr:rowOff>66675</xdr:rowOff>
    </xdr:from>
    <xdr:ext cx="571500" cy="571500"/>
    <xdr:pic>
      <xdr:nvPicPr>
        <xdr:cNvPr id="2199" name="" descr=""/>
        <xdr:cNvPicPr>
          <a:picLocks noChangeAspect="1"/>
        </xdr:cNvPicPr>
      </xdr:nvPicPr>
      <xdr:blipFill>
        <a:blip xmlns:r="http://schemas.openxmlformats.org/officeDocument/2006/relationships" r:embed="rId2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2451</xdr:row>
      <xdr:rowOff>66675</xdr:rowOff>
    </xdr:from>
    <xdr:ext cx="571500" cy="571500"/>
    <xdr:pic>
      <xdr:nvPicPr>
        <xdr:cNvPr id="2200" name="" descr=""/>
        <xdr:cNvPicPr>
          <a:picLocks noChangeAspect="1"/>
        </xdr:cNvPicPr>
      </xdr:nvPicPr>
      <xdr:blipFill>
        <a:blip xmlns:r="http://schemas.openxmlformats.org/officeDocument/2006/relationships" r:embed="rId2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2452</xdr:row>
      <xdr:rowOff>66675</xdr:rowOff>
    </xdr:from>
    <xdr:ext cx="571500" cy="571500"/>
    <xdr:pic>
      <xdr:nvPicPr>
        <xdr:cNvPr id="2201" name="" descr=""/>
        <xdr:cNvPicPr>
          <a:picLocks noChangeAspect="1"/>
        </xdr:cNvPicPr>
      </xdr:nvPicPr>
      <xdr:blipFill>
        <a:blip xmlns:r="http://schemas.openxmlformats.org/officeDocument/2006/relationships" r:embed="rId2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2453</xdr:row>
      <xdr:rowOff>66675</xdr:rowOff>
    </xdr:from>
    <xdr:ext cx="571500" cy="571500"/>
    <xdr:pic>
      <xdr:nvPicPr>
        <xdr:cNvPr id="2202" name="" descr=""/>
        <xdr:cNvPicPr>
          <a:picLocks noChangeAspect="1"/>
        </xdr:cNvPicPr>
      </xdr:nvPicPr>
      <xdr:blipFill>
        <a:blip xmlns:r="http://schemas.openxmlformats.org/officeDocument/2006/relationships" r:embed="rId2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2455</xdr:row>
      <xdr:rowOff>66675</xdr:rowOff>
    </xdr:from>
    <xdr:ext cx="571500" cy="571500"/>
    <xdr:pic>
      <xdr:nvPicPr>
        <xdr:cNvPr id="2203" name="" descr=""/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2456</xdr:row>
      <xdr:rowOff>66675</xdr:rowOff>
    </xdr:from>
    <xdr:ext cx="571500" cy="571500"/>
    <xdr:pic>
      <xdr:nvPicPr>
        <xdr:cNvPr id="2204" name="" descr=""/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2457</xdr:row>
      <xdr:rowOff>66675</xdr:rowOff>
    </xdr:from>
    <xdr:ext cx="571500" cy="571500"/>
    <xdr:pic>
      <xdr:nvPicPr>
        <xdr:cNvPr id="2205" name="" descr=""/>
        <xdr:cNvPicPr>
          <a:picLocks noChangeAspect="1"/>
        </xdr:cNvPicPr>
      </xdr:nvPicPr>
      <xdr:blipFill>
        <a:blip xmlns:r="http://schemas.openxmlformats.org/officeDocument/2006/relationships" r:embed="rId2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2458</xdr:row>
      <xdr:rowOff>66675</xdr:rowOff>
    </xdr:from>
    <xdr:ext cx="571500" cy="571500"/>
    <xdr:pic>
      <xdr:nvPicPr>
        <xdr:cNvPr id="2206" name="" descr=""/>
        <xdr:cNvPicPr>
          <a:picLocks noChangeAspect="1"/>
        </xdr:cNvPicPr>
      </xdr:nvPicPr>
      <xdr:blipFill>
        <a:blip xmlns:r="http://schemas.openxmlformats.org/officeDocument/2006/relationships" r:embed="rId2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2459</xdr:row>
      <xdr:rowOff>66675</xdr:rowOff>
    </xdr:from>
    <xdr:ext cx="571500" cy="571500"/>
    <xdr:pic>
      <xdr:nvPicPr>
        <xdr:cNvPr id="2207" name="" descr=""/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2460</xdr:row>
      <xdr:rowOff>66675</xdr:rowOff>
    </xdr:from>
    <xdr:ext cx="571500" cy="571500"/>
    <xdr:pic>
      <xdr:nvPicPr>
        <xdr:cNvPr id="2208" name="" descr=""/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2462</xdr:row>
      <xdr:rowOff>66675</xdr:rowOff>
    </xdr:from>
    <xdr:ext cx="571500" cy="571500"/>
    <xdr:pic>
      <xdr:nvPicPr>
        <xdr:cNvPr id="2209" name="" descr=""/>
        <xdr:cNvPicPr>
          <a:picLocks noChangeAspect="1"/>
        </xdr:cNvPicPr>
      </xdr:nvPicPr>
      <xdr:blipFill>
        <a:blip xmlns:r="http://schemas.openxmlformats.org/officeDocument/2006/relationships" r:embed="rId2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2463</xdr:row>
      <xdr:rowOff>66675</xdr:rowOff>
    </xdr:from>
    <xdr:ext cx="571500" cy="571500"/>
    <xdr:pic>
      <xdr:nvPicPr>
        <xdr:cNvPr id="2210" name="" descr=""/>
        <xdr:cNvPicPr>
          <a:picLocks noChangeAspect="1"/>
        </xdr:cNvPicPr>
      </xdr:nvPicPr>
      <xdr:blipFill>
        <a:blip xmlns:r="http://schemas.openxmlformats.org/officeDocument/2006/relationships" r:embed="rId2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2464</xdr:row>
      <xdr:rowOff>66675</xdr:rowOff>
    </xdr:from>
    <xdr:ext cx="571500" cy="571500"/>
    <xdr:pic>
      <xdr:nvPicPr>
        <xdr:cNvPr id="2211" name="" descr=""/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2465</xdr:row>
      <xdr:rowOff>66675</xdr:rowOff>
    </xdr:from>
    <xdr:ext cx="571500" cy="571500"/>
    <xdr:pic>
      <xdr:nvPicPr>
        <xdr:cNvPr id="2212" name="" descr=""/>
        <xdr:cNvPicPr>
          <a:picLocks noChangeAspect="1"/>
        </xdr:cNvPicPr>
      </xdr:nvPicPr>
      <xdr:blipFill>
        <a:blip xmlns:r="http://schemas.openxmlformats.org/officeDocument/2006/relationships" r:embed="rId2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2466</xdr:row>
      <xdr:rowOff>66675</xdr:rowOff>
    </xdr:from>
    <xdr:ext cx="571500" cy="571500"/>
    <xdr:pic>
      <xdr:nvPicPr>
        <xdr:cNvPr id="2213" name="" descr=""/>
        <xdr:cNvPicPr>
          <a:picLocks noChangeAspect="1"/>
        </xdr:cNvPicPr>
      </xdr:nvPicPr>
      <xdr:blipFill>
        <a:blip xmlns:r="http://schemas.openxmlformats.org/officeDocument/2006/relationships" r:embed="rId2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2469</xdr:row>
      <xdr:rowOff>66675</xdr:rowOff>
    </xdr:from>
    <xdr:ext cx="571500" cy="571500"/>
    <xdr:pic>
      <xdr:nvPicPr>
        <xdr:cNvPr id="2214" name="" descr=""/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2470</xdr:row>
      <xdr:rowOff>66675</xdr:rowOff>
    </xdr:from>
    <xdr:ext cx="571500" cy="571500"/>
    <xdr:pic>
      <xdr:nvPicPr>
        <xdr:cNvPr id="2215" name="" descr=""/>
        <xdr:cNvPicPr>
          <a:picLocks noChangeAspect="1"/>
        </xdr:cNvPicPr>
      </xdr:nvPicPr>
      <xdr:blipFill>
        <a:blip xmlns:r="http://schemas.openxmlformats.org/officeDocument/2006/relationships" r:embed="rId2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2472</xdr:row>
      <xdr:rowOff>66675</xdr:rowOff>
    </xdr:from>
    <xdr:ext cx="571500" cy="571500"/>
    <xdr:pic>
      <xdr:nvPicPr>
        <xdr:cNvPr id="2216" name="" descr=""/>
        <xdr:cNvPicPr>
          <a:picLocks noChangeAspect="1"/>
        </xdr:cNvPicPr>
      </xdr:nvPicPr>
      <xdr:blipFill>
        <a:blip xmlns:r="http://schemas.openxmlformats.org/officeDocument/2006/relationships" r:embed="rId2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2473</xdr:row>
      <xdr:rowOff>66675</xdr:rowOff>
    </xdr:from>
    <xdr:ext cx="571500" cy="571500"/>
    <xdr:pic>
      <xdr:nvPicPr>
        <xdr:cNvPr id="2217" name="" descr=""/>
        <xdr:cNvPicPr>
          <a:picLocks noChangeAspect="1"/>
        </xdr:cNvPicPr>
      </xdr:nvPicPr>
      <xdr:blipFill>
        <a:blip xmlns:r="http://schemas.openxmlformats.org/officeDocument/2006/relationships" r:embed="rId2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2474</xdr:row>
      <xdr:rowOff>66675</xdr:rowOff>
    </xdr:from>
    <xdr:ext cx="571500" cy="571500"/>
    <xdr:pic>
      <xdr:nvPicPr>
        <xdr:cNvPr id="2218" name="" descr=""/>
        <xdr:cNvPicPr>
          <a:picLocks noChangeAspect="1"/>
        </xdr:cNvPicPr>
      </xdr:nvPicPr>
      <xdr:blipFill>
        <a:blip xmlns:r="http://schemas.openxmlformats.org/officeDocument/2006/relationships" r:embed="rId2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2475</xdr:row>
      <xdr:rowOff>66675</xdr:rowOff>
    </xdr:from>
    <xdr:ext cx="571500" cy="571500"/>
    <xdr:pic>
      <xdr:nvPicPr>
        <xdr:cNvPr id="2219" name="" descr=""/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2476</xdr:row>
      <xdr:rowOff>66675</xdr:rowOff>
    </xdr:from>
    <xdr:ext cx="571500" cy="571500"/>
    <xdr:pic>
      <xdr:nvPicPr>
        <xdr:cNvPr id="2220" name="" descr=""/>
        <xdr:cNvPicPr>
          <a:picLocks noChangeAspect="1"/>
        </xdr:cNvPicPr>
      </xdr:nvPicPr>
      <xdr:blipFill>
        <a:blip xmlns:r="http://schemas.openxmlformats.org/officeDocument/2006/relationships" r:embed="rId2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2477</xdr:row>
      <xdr:rowOff>66675</xdr:rowOff>
    </xdr:from>
    <xdr:ext cx="571500" cy="571500"/>
    <xdr:pic>
      <xdr:nvPicPr>
        <xdr:cNvPr id="2221" name="" descr=""/>
        <xdr:cNvPicPr>
          <a:picLocks noChangeAspect="1"/>
        </xdr:cNvPicPr>
      </xdr:nvPicPr>
      <xdr:blipFill>
        <a:blip xmlns:r="http://schemas.openxmlformats.org/officeDocument/2006/relationships" r:embed="rId2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2478</xdr:row>
      <xdr:rowOff>66675</xdr:rowOff>
    </xdr:from>
    <xdr:ext cx="571500" cy="571500"/>
    <xdr:pic>
      <xdr:nvPicPr>
        <xdr:cNvPr id="2222" name="" descr=""/>
        <xdr:cNvPicPr>
          <a:picLocks noChangeAspect="1"/>
        </xdr:cNvPicPr>
      </xdr:nvPicPr>
      <xdr:blipFill>
        <a:blip xmlns:r="http://schemas.openxmlformats.org/officeDocument/2006/relationships" r:embed="rId2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2479</xdr:row>
      <xdr:rowOff>66675</xdr:rowOff>
    </xdr:from>
    <xdr:ext cx="571500" cy="571500"/>
    <xdr:pic>
      <xdr:nvPicPr>
        <xdr:cNvPr id="2223" name="" descr=""/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2480</xdr:row>
      <xdr:rowOff>66675</xdr:rowOff>
    </xdr:from>
    <xdr:ext cx="571500" cy="571500"/>
    <xdr:pic>
      <xdr:nvPicPr>
        <xdr:cNvPr id="2224" name="" descr=""/>
        <xdr:cNvPicPr>
          <a:picLocks noChangeAspect="1"/>
        </xdr:cNvPicPr>
      </xdr:nvPicPr>
      <xdr:blipFill>
        <a:blip xmlns:r="http://schemas.openxmlformats.org/officeDocument/2006/relationships" r:embed="rId2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2481</xdr:row>
      <xdr:rowOff>66675</xdr:rowOff>
    </xdr:from>
    <xdr:ext cx="571500" cy="571500"/>
    <xdr:pic>
      <xdr:nvPicPr>
        <xdr:cNvPr id="2225" name="" descr=""/>
        <xdr:cNvPicPr>
          <a:picLocks noChangeAspect="1"/>
        </xdr:cNvPicPr>
      </xdr:nvPicPr>
      <xdr:blipFill>
        <a:blip xmlns:r="http://schemas.openxmlformats.org/officeDocument/2006/relationships" r:embed="rId2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2482</xdr:row>
      <xdr:rowOff>66675</xdr:rowOff>
    </xdr:from>
    <xdr:ext cx="571500" cy="571500"/>
    <xdr:pic>
      <xdr:nvPicPr>
        <xdr:cNvPr id="2226" name="" descr=""/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2484</xdr:row>
      <xdr:rowOff>66675</xdr:rowOff>
    </xdr:from>
    <xdr:ext cx="571500" cy="571500"/>
    <xdr:pic>
      <xdr:nvPicPr>
        <xdr:cNvPr id="2227" name="" descr=""/>
        <xdr:cNvPicPr>
          <a:picLocks noChangeAspect="1"/>
        </xdr:cNvPicPr>
      </xdr:nvPicPr>
      <xdr:blipFill>
        <a:blip xmlns:r="http://schemas.openxmlformats.org/officeDocument/2006/relationships" r:embed="rId2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2485</xdr:row>
      <xdr:rowOff>66675</xdr:rowOff>
    </xdr:from>
    <xdr:ext cx="571500" cy="571500"/>
    <xdr:pic>
      <xdr:nvPicPr>
        <xdr:cNvPr id="2228" name="" descr=""/>
        <xdr:cNvPicPr>
          <a:picLocks noChangeAspect="1"/>
        </xdr:cNvPicPr>
      </xdr:nvPicPr>
      <xdr:blipFill>
        <a:blip xmlns:r="http://schemas.openxmlformats.org/officeDocument/2006/relationships" r:embed="rId2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2486</xdr:row>
      <xdr:rowOff>66675</xdr:rowOff>
    </xdr:from>
    <xdr:ext cx="571500" cy="571500"/>
    <xdr:pic>
      <xdr:nvPicPr>
        <xdr:cNvPr id="2229" name="" descr=""/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2487</xdr:row>
      <xdr:rowOff>66675</xdr:rowOff>
    </xdr:from>
    <xdr:ext cx="571500" cy="571500"/>
    <xdr:pic>
      <xdr:nvPicPr>
        <xdr:cNvPr id="2230" name="" descr=""/>
        <xdr:cNvPicPr>
          <a:picLocks noChangeAspect="1"/>
        </xdr:cNvPicPr>
      </xdr:nvPicPr>
      <xdr:blipFill>
        <a:blip xmlns:r="http://schemas.openxmlformats.org/officeDocument/2006/relationships" r:embed="rId2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2488</xdr:row>
      <xdr:rowOff>66675</xdr:rowOff>
    </xdr:from>
    <xdr:ext cx="571500" cy="571500"/>
    <xdr:pic>
      <xdr:nvPicPr>
        <xdr:cNvPr id="2231" name="" descr=""/>
        <xdr:cNvPicPr>
          <a:picLocks noChangeAspect="1"/>
        </xdr:cNvPicPr>
      </xdr:nvPicPr>
      <xdr:blipFill>
        <a:blip xmlns:r="http://schemas.openxmlformats.org/officeDocument/2006/relationships" r:embed="rId2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2489</xdr:row>
      <xdr:rowOff>66675</xdr:rowOff>
    </xdr:from>
    <xdr:ext cx="571500" cy="571500"/>
    <xdr:pic>
      <xdr:nvPicPr>
        <xdr:cNvPr id="2232" name="" descr=""/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2490</xdr:row>
      <xdr:rowOff>66675</xdr:rowOff>
    </xdr:from>
    <xdr:ext cx="571500" cy="571500"/>
    <xdr:pic>
      <xdr:nvPicPr>
        <xdr:cNvPr id="2233" name="" descr=""/>
        <xdr:cNvPicPr>
          <a:picLocks noChangeAspect="1"/>
        </xdr:cNvPicPr>
      </xdr:nvPicPr>
      <xdr:blipFill>
        <a:blip xmlns:r="http://schemas.openxmlformats.org/officeDocument/2006/relationships" r:embed="rId2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2491</xdr:row>
      <xdr:rowOff>66675</xdr:rowOff>
    </xdr:from>
    <xdr:ext cx="571500" cy="571500"/>
    <xdr:pic>
      <xdr:nvPicPr>
        <xdr:cNvPr id="2234" name="" descr=""/>
        <xdr:cNvPicPr>
          <a:picLocks noChangeAspect="1"/>
        </xdr:cNvPicPr>
      </xdr:nvPicPr>
      <xdr:blipFill>
        <a:blip xmlns:r="http://schemas.openxmlformats.org/officeDocument/2006/relationships" r:embed="rId2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2492</xdr:row>
      <xdr:rowOff>66675</xdr:rowOff>
    </xdr:from>
    <xdr:ext cx="571500" cy="571500"/>
    <xdr:pic>
      <xdr:nvPicPr>
        <xdr:cNvPr id="2235" name="" descr=""/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2493</xdr:row>
      <xdr:rowOff>66675</xdr:rowOff>
    </xdr:from>
    <xdr:ext cx="571500" cy="571500"/>
    <xdr:pic>
      <xdr:nvPicPr>
        <xdr:cNvPr id="2236" name="" descr=""/>
        <xdr:cNvPicPr>
          <a:picLocks noChangeAspect="1"/>
        </xdr:cNvPicPr>
      </xdr:nvPicPr>
      <xdr:blipFill>
        <a:blip xmlns:r="http://schemas.openxmlformats.org/officeDocument/2006/relationships" r:embed="rId2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2494</xdr:row>
      <xdr:rowOff>66675</xdr:rowOff>
    </xdr:from>
    <xdr:ext cx="571500" cy="571500"/>
    <xdr:pic>
      <xdr:nvPicPr>
        <xdr:cNvPr id="2237" name="" descr=""/>
        <xdr:cNvPicPr>
          <a:picLocks noChangeAspect="1"/>
        </xdr:cNvPicPr>
      </xdr:nvPicPr>
      <xdr:blipFill>
        <a:blip xmlns:r="http://schemas.openxmlformats.org/officeDocument/2006/relationships" r:embed="rId2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2495</xdr:row>
      <xdr:rowOff>66675</xdr:rowOff>
    </xdr:from>
    <xdr:ext cx="571500" cy="571500"/>
    <xdr:pic>
      <xdr:nvPicPr>
        <xdr:cNvPr id="2238" name="" descr=""/>
        <xdr:cNvPicPr>
          <a:picLocks noChangeAspect="1"/>
        </xdr:cNvPicPr>
      </xdr:nvPicPr>
      <xdr:blipFill>
        <a:blip xmlns:r="http://schemas.openxmlformats.org/officeDocument/2006/relationships" r:embed="rId2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2496</xdr:row>
      <xdr:rowOff>66675</xdr:rowOff>
    </xdr:from>
    <xdr:ext cx="571500" cy="571500"/>
    <xdr:pic>
      <xdr:nvPicPr>
        <xdr:cNvPr id="2239" name="" descr=""/>
        <xdr:cNvPicPr>
          <a:picLocks noChangeAspect="1"/>
        </xdr:cNvPicPr>
      </xdr:nvPicPr>
      <xdr:blipFill>
        <a:blip xmlns:r="http://schemas.openxmlformats.org/officeDocument/2006/relationships" r:embed="rId2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2497</xdr:row>
      <xdr:rowOff>66675</xdr:rowOff>
    </xdr:from>
    <xdr:ext cx="571500" cy="571500"/>
    <xdr:pic>
      <xdr:nvPicPr>
        <xdr:cNvPr id="2240" name="" descr=""/>
        <xdr:cNvPicPr>
          <a:picLocks noChangeAspect="1"/>
        </xdr:cNvPicPr>
      </xdr:nvPicPr>
      <xdr:blipFill>
        <a:blip xmlns:r="http://schemas.openxmlformats.org/officeDocument/2006/relationships" r:embed="rId2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2498</xdr:row>
      <xdr:rowOff>66675</xdr:rowOff>
    </xdr:from>
    <xdr:ext cx="571500" cy="571500"/>
    <xdr:pic>
      <xdr:nvPicPr>
        <xdr:cNvPr id="2241" name="" descr=""/>
        <xdr:cNvPicPr>
          <a:picLocks noChangeAspect="1"/>
        </xdr:cNvPicPr>
      </xdr:nvPicPr>
      <xdr:blipFill>
        <a:blip xmlns:r="http://schemas.openxmlformats.org/officeDocument/2006/relationships" r:embed="rId2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2499</xdr:row>
      <xdr:rowOff>66675</xdr:rowOff>
    </xdr:from>
    <xdr:ext cx="571500" cy="571500"/>
    <xdr:pic>
      <xdr:nvPicPr>
        <xdr:cNvPr id="2242" name="" descr=""/>
        <xdr:cNvPicPr>
          <a:picLocks noChangeAspect="1"/>
        </xdr:cNvPicPr>
      </xdr:nvPicPr>
      <xdr:blipFill>
        <a:blip xmlns:r="http://schemas.openxmlformats.org/officeDocument/2006/relationships" r:embed="rId2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2500</xdr:row>
      <xdr:rowOff>66675</xdr:rowOff>
    </xdr:from>
    <xdr:ext cx="571500" cy="571500"/>
    <xdr:pic>
      <xdr:nvPicPr>
        <xdr:cNvPr id="2243" name="" descr=""/>
        <xdr:cNvPicPr>
          <a:picLocks noChangeAspect="1"/>
        </xdr:cNvPicPr>
      </xdr:nvPicPr>
      <xdr:blipFill>
        <a:blip xmlns:r="http://schemas.openxmlformats.org/officeDocument/2006/relationships" r:embed="rId2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2501</xdr:row>
      <xdr:rowOff>66675</xdr:rowOff>
    </xdr:from>
    <xdr:ext cx="571500" cy="571500"/>
    <xdr:pic>
      <xdr:nvPicPr>
        <xdr:cNvPr id="2244" name="" descr=""/>
        <xdr:cNvPicPr>
          <a:picLocks noChangeAspect="1"/>
        </xdr:cNvPicPr>
      </xdr:nvPicPr>
      <xdr:blipFill>
        <a:blip xmlns:r="http://schemas.openxmlformats.org/officeDocument/2006/relationships" r:embed="rId2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2502</xdr:row>
      <xdr:rowOff>66675</xdr:rowOff>
    </xdr:from>
    <xdr:ext cx="571500" cy="571500"/>
    <xdr:pic>
      <xdr:nvPicPr>
        <xdr:cNvPr id="2245" name="" descr=""/>
        <xdr:cNvPicPr>
          <a:picLocks noChangeAspect="1"/>
        </xdr:cNvPicPr>
      </xdr:nvPicPr>
      <xdr:blipFill>
        <a:blip xmlns:r="http://schemas.openxmlformats.org/officeDocument/2006/relationships" r:embed="rId2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2503</xdr:row>
      <xdr:rowOff>66675</xdr:rowOff>
    </xdr:from>
    <xdr:ext cx="571500" cy="571500"/>
    <xdr:pic>
      <xdr:nvPicPr>
        <xdr:cNvPr id="2246" name="" descr=""/>
        <xdr:cNvPicPr>
          <a:picLocks noChangeAspect="1"/>
        </xdr:cNvPicPr>
      </xdr:nvPicPr>
      <xdr:blipFill>
        <a:blip xmlns:r="http://schemas.openxmlformats.org/officeDocument/2006/relationships" r:embed="rId2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2504</xdr:row>
      <xdr:rowOff>66675</xdr:rowOff>
    </xdr:from>
    <xdr:ext cx="571500" cy="571500"/>
    <xdr:pic>
      <xdr:nvPicPr>
        <xdr:cNvPr id="2247" name="" descr=""/>
        <xdr:cNvPicPr>
          <a:picLocks noChangeAspect="1"/>
        </xdr:cNvPicPr>
      </xdr:nvPicPr>
      <xdr:blipFill>
        <a:blip xmlns:r="http://schemas.openxmlformats.org/officeDocument/2006/relationships" r:embed="rId2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2505</xdr:row>
      <xdr:rowOff>66675</xdr:rowOff>
    </xdr:from>
    <xdr:ext cx="571500" cy="571500"/>
    <xdr:pic>
      <xdr:nvPicPr>
        <xdr:cNvPr id="2248" name="" descr=""/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2506</xdr:row>
      <xdr:rowOff>66675</xdr:rowOff>
    </xdr:from>
    <xdr:ext cx="571500" cy="571500"/>
    <xdr:pic>
      <xdr:nvPicPr>
        <xdr:cNvPr id="2249" name="" descr=""/>
        <xdr:cNvPicPr>
          <a:picLocks noChangeAspect="1"/>
        </xdr:cNvPicPr>
      </xdr:nvPicPr>
      <xdr:blipFill>
        <a:blip xmlns:r="http://schemas.openxmlformats.org/officeDocument/2006/relationships" r:embed="rId2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2507</xdr:row>
      <xdr:rowOff>66675</xdr:rowOff>
    </xdr:from>
    <xdr:ext cx="571500" cy="571500"/>
    <xdr:pic>
      <xdr:nvPicPr>
        <xdr:cNvPr id="2250" name="" descr=""/>
        <xdr:cNvPicPr>
          <a:picLocks noChangeAspect="1"/>
        </xdr:cNvPicPr>
      </xdr:nvPicPr>
      <xdr:blipFill>
        <a:blip xmlns:r="http://schemas.openxmlformats.org/officeDocument/2006/relationships" r:embed="rId2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2508</xdr:row>
      <xdr:rowOff>66675</xdr:rowOff>
    </xdr:from>
    <xdr:ext cx="571500" cy="571500"/>
    <xdr:pic>
      <xdr:nvPicPr>
        <xdr:cNvPr id="2251" name="" descr=""/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2509</xdr:row>
      <xdr:rowOff>66675</xdr:rowOff>
    </xdr:from>
    <xdr:ext cx="571500" cy="571500"/>
    <xdr:pic>
      <xdr:nvPicPr>
        <xdr:cNvPr id="2252" name="" descr=""/>
        <xdr:cNvPicPr>
          <a:picLocks noChangeAspect="1"/>
        </xdr:cNvPicPr>
      </xdr:nvPicPr>
      <xdr:blipFill>
        <a:blip xmlns:r="http://schemas.openxmlformats.org/officeDocument/2006/relationships" r:embed="rId2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2510</xdr:row>
      <xdr:rowOff>66675</xdr:rowOff>
    </xdr:from>
    <xdr:ext cx="571500" cy="571500"/>
    <xdr:pic>
      <xdr:nvPicPr>
        <xdr:cNvPr id="2253" name="" descr=""/>
        <xdr:cNvPicPr>
          <a:picLocks noChangeAspect="1"/>
        </xdr:cNvPicPr>
      </xdr:nvPicPr>
      <xdr:blipFill>
        <a:blip xmlns:r="http://schemas.openxmlformats.org/officeDocument/2006/relationships" r:embed="rId2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2511</xdr:row>
      <xdr:rowOff>66675</xdr:rowOff>
    </xdr:from>
    <xdr:ext cx="571500" cy="571500"/>
    <xdr:pic>
      <xdr:nvPicPr>
        <xdr:cNvPr id="2254" name="" descr=""/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2512</xdr:row>
      <xdr:rowOff>66675</xdr:rowOff>
    </xdr:from>
    <xdr:ext cx="571500" cy="571500"/>
    <xdr:pic>
      <xdr:nvPicPr>
        <xdr:cNvPr id="2255" name="" descr=""/>
        <xdr:cNvPicPr>
          <a:picLocks noChangeAspect="1"/>
        </xdr:cNvPicPr>
      </xdr:nvPicPr>
      <xdr:blipFill>
        <a:blip xmlns:r="http://schemas.openxmlformats.org/officeDocument/2006/relationships" r:embed="rId2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2513</xdr:row>
      <xdr:rowOff>66675</xdr:rowOff>
    </xdr:from>
    <xdr:ext cx="571500" cy="571500"/>
    <xdr:pic>
      <xdr:nvPicPr>
        <xdr:cNvPr id="2256" name="" descr=""/>
        <xdr:cNvPicPr>
          <a:picLocks noChangeAspect="1"/>
        </xdr:cNvPicPr>
      </xdr:nvPicPr>
      <xdr:blipFill>
        <a:blip xmlns:r="http://schemas.openxmlformats.org/officeDocument/2006/relationships" r:embed="rId2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2514</xdr:row>
      <xdr:rowOff>66675</xdr:rowOff>
    </xdr:from>
    <xdr:ext cx="571500" cy="571500"/>
    <xdr:pic>
      <xdr:nvPicPr>
        <xdr:cNvPr id="2257" name="" descr=""/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2515</xdr:row>
      <xdr:rowOff>66675</xdr:rowOff>
    </xdr:from>
    <xdr:ext cx="571500" cy="571500"/>
    <xdr:pic>
      <xdr:nvPicPr>
        <xdr:cNvPr id="2258" name="" descr=""/>
        <xdr:cNvPicPr>
          <a:picLocks noChangeAspect="1"/>
        </xdr:cNvPicPr>
      </xdr:nvPicPr>
      <xdr:blipFill>
        <a:blip xmlns:r="http://schemas.openxmlformats.org/officeDocument/2006/relationships" r:embed="rId2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2516</xdr:row>
      <xdr:rowOff>66675</xdr:rowOff>
    </xdr:from>
    <xdr:ext cx="571500" cy="571500"/>
    <xdr:pic>
      <xdr:nvPicPr>
        <xdr:cNvPr id="2259" name="" descr=""/>
        <xdr:cNvPicPr>
          <a:picLocks noChangeAspect="1"/>
        </xdr:cNvPicPr>
      </xdr:nvPicPr>
      <xdr:blipFill>
        <a:blip xmlns:r="http://schemas.openxmlformats.org/officeDocument/2006/relationships" r:embed="rId2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2517</xdr:row>
      <xdr:rowOff>66675</xdr:rowOff>
    </xdr:from>
    <xdr:ext cx="571500" cy="571500"/>
    <xdr:pic>
      <xdr:nvPicPr>
        <xdr:cNvPr id="2260" name="" descr=""/>
        <xdr:cNvPicPr>
          <a:picLocks noChangeAspect="1"/>
        </xdr:cNvPicPr>
      </xdr:nvPicPr>
      <xdr:blipFill>
        <a:blip xmlns:r="http://schemas.openxmlformats.org/officeDocument/2006/relationships" r:embed="rId2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2518</xdr:row>
      <xdr:rowOff>66675</xdr:rowOff>
    </xdr:from>
    <xdr:ext cx="571500" cy="571500"/>
    <xdr:pic>
      <xdr:nvPicPr>
        <xdr:cNvPr id="2261" name="" descr=""/>
        <xdr:cNvPicPr>
          <a:picLocks noChangeAspect="1"/>
        </xdr:cNvPicPr>
      </xdr:nvPicPr>
      <xdr:blipFill>
        <a:blip xmlns:r="http://schemas.openxmlformats.org/officeDocument/2006/relationships" r:embed="rId2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2519</xdr:row>
      <xdr:rowOff>66675</xdr:rowOff>
    </xdr:from>
    <xdr:ext cx="571500" cy="571500"/>
    <xdr:pic>
      <xdr:nvPicPr>
        <xdr:cNvPr id="2262" name="" descr=""/>
        <xdr:cNvPicPr>
          <a:picLocks noChangeAspect="1"/>
        </xdr:cNvPicPr>
      </xdr:nvPicPr>
      <xdr:blipFill>
        <a:blip xmlns:r="http://schemas.openxmlformats.org/officeDocument/2006/relationships" r:embed="rId2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2520</xdr:row>
      <xdr:rowOff>66675</xdr:rowOff>
    </xdr:from>
    <xdr:ext cx="571500" cy="571500"/>
    <xdr:pic>
      <xdr:nvPicPr>
        <xdr:cNvPr id="2263" name="" descr=""/>
        <xdr:cNvPicPr>
          <a:picLocks noChangeAspect="1"/>
        </xdr:cNvPicPr>
      </xdr:nvPicPr>
      <xdr:blipFill>
        <a:blip xmlns:r="http://schemas.openxmlformats.org/officeDocument/2006/relationships" r:embed="rId2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2521</xdr:row>
      <xdr:rowOff>66675</xdr:rowOff>
    </xdr:from>
    <xdr:ext cx="571500" cy="571500"/>
    <xdr:pic>
      <xdr:nvPicPr>
        <xdr:cNvPr id="2264" name="" descr=""/>
        <xdr:cNvPicPr>
          <a:picLocks noChangeAspect="1"/>
        </xdr:cNvPicPr>
      </xdr:nvPicPr>
      <xdr:blipFill>
        <a:blip xmlns:r="http://schemas.openxmlformats.org/officeDocument/2006/relationships" r:embed="rId2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2522</xdr:row>
      <xdr:rowOff>66675</xdr:rowOff>
    </xdr:from>
    <xdr:ext cx="571500" cy="571500"/>
    <xdr:pic>
      <xdr:nvPicPr>
        <xdr:cNvPr id="2265" name="" descr=""/>
        <xdr:cNvPicPr>
          <a:picLocks noChangeAspect="1"/>
        </xdr:cNvPicPr>
      </xdr:nvPicPr>
      <xdr:blipFill>
        <a:blip xmlns:r="http://schemas.openxmlformats.org/officeDocument/2006/relationships" r:embed="rId2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2523</xdr:row>
      <xdr:rowOff>66675</xdr:rowOff>
    </xdr:from>
    <xdr:ext cx="571500" cy="571500"/>
    <xdr:pic>
      <xdr:nvPicPr>
        <xdr:cNvPr id="2266" name="" descr=""/>
        <xdr:cNvPicPr>
          <a:picLocks noChangeAspect="1"/>
        </xdr:cNvPicPr>
      </xdr:nvPicPr>
      <xdr:blipFill>
        <a:blip xmlns:r="http://schemas.openxmlformats.org/officeDocument/2006/relationships" r:embed="rId2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2524</xdr:row>
      <xdr:rowOff>66675</xdr:rowOff>
    </xdr:from>
    <xdr:ext cx="571500" cy="571500"/>
    <xdr:pic>
      <xdr:nvPicPr>
        <xdr:cNvPr id="2267" name="" descr=""/>
        <xdr:cNvPicPr>
          <a:picLocks noChangeAspect="1"/>
        </xdr:cNvPicPr>
      </xdr:nvPicPr>
      <xdr:blipFill>
        <a:blip xmlns:r="http://schemas.openxmlformats.org/officeDocument/2006/relationships" r:embed="rId2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2525</xdr:row>
      <xdr:rowOff>66675</xdr:rowOff>
    </xdr:from>
    <xdr:ext cx="571500" cy="571500"/>
    <xdr:pic>
      <xdr:nvPicPr>
        <xdr:cNvPr id="2268" name="" descr=""/>
        <xdr:cNvPicPr>
          <a:picLocks noChangeAspect="1"/>
        </xdr:cNvPicPr>
      </xdr:nvPicPr>
      <xdr:blipFill>
        <a:blip xmlns:r="http://schemas.openxmlformats.org/officeDocument/2006/relationships" r:embed="rId2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2526</xdr:row>
      <xdr:rowOff>66675</xdr:rowOff>
    </xdr:from>
    <xdr:ext cx="571500" cy="571500"/>
    <xdr:pic>
      <xdr:nvPicPr>
        <xdr:cNvPr id="2269" name="" descr=""/>
        <xdr:cNvPicPr>
          <a:picLocks noChangeAspect="1"/>
        </xdr:cNvPicPr>
      </xdr:nvPicPr>
      <xdr:blipFill>
        <a:blip xmlns:r="http://schemas.openxmlformats.org/officeDocument/2006/relationships" r:embed="rId2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2527</xdr:row>
      <xdr:rowOff>66675</xdr:rowOff>
    </xdr:from>
    <xdr:ext cx="571500" cy="571500"/>
    <xdr:pic>
      <xdr:nvPicPr>
        <xdr:cNvPr id="2270" name="" descr=""/>
        <xdr:cNvPicPr>
          <a:picLocks noChangeAspect="1"/>
        </xdr:cNvPicPr>
      </xdr:nvPicPr>
      <xdr:blipFill>
        <a:blip xmlns:r="http://schemas.openxmlformats.org/officeDocument/2006/relationships" r:embed="rId2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2528</xdr:row>
      <xdr:rowOff>66675</xdr:rowOff>
    </xdr:from>
    <xdr:ext cx="571500" cy="571500"/>
    <xdr:pic>
      <xdr:nvPicPr>
        <xdr:cNvPr id="2271" name="" descr=""/>
        <xdr:cNvPicPr>
          <a:picLocks noChangeAspect="1"/>
        </xdr:cNvPicPr>
      </xdr:nvPicPr>
      <xdr:blipFill>
        <a:blip xmlns:r="http://schemas.openxmlformats.org/officeDocument/2006/relationships" r:embed="rId2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2529</xdr:row>
      <xdr:rowOff>66675</xdr:rowOff>
    </xdr:from>
    <xdr:ext cx="571500" cy="571500"/>
    <xdr:pic>
      <xdr:nvPicPr>
        <xdr:cNvPr id="2272" name="" descr=""/>
        <xdr:cNvPicPr>
          <a:picLocks noChangeAspect="1"/>
        </xdr:cNvPicPr>
      </xdr:nvPicPr>
      <xdr:blipFill>
        <a:blip xmlns:r="http://schemas.openxmlformats.org/officeDocument/2006/relationships" r:embed="rId2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2530</xdr:row>
      <xdr:rowOff>66675</xdr:rowOff>
    </xdr:from>
    <xdr:ext cx="571500" cy="571500"/>
    <xdr:pic>
      <xdr:nvPicPr>
        <xdr:cNvPr id="2273" name="" descr=""/>
        <xdr:cNvPicPr>
          <a:picLocks noChangeAspect="1"/>
        </xdr:cNvPicPr>
      </xdr:nvPicPr>
      <xdr:blipFill>
        <a:blip xmlns:r="http://schemas.openxmlformats.org/officeDocument/2006/relationships" r:embed="rId2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2531</xdr:row>
      <xdr:rowOff>66675</xdr:rowOff>
    </xdr:from>
    <xdr:ext cx="571500" cy="571500"/>
    <xdr:pic>
      <xdr:nvPicPr>
        <xdr:cNvPr id="2274" name="" descr=""/>
        <xdr:cNvPicPr>
          <a:picLocks noChangeAspect="1"/>
        </xdr:cNvPicPr>
      </xdr:nvPicPr>
      <xdr:blipFill>
        <a:blip xmlns:r="http://schemas.openxmlformats.org/officeDocument/2006/relationships" r:embed="rId2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2532</xdr:row>
      <xdr:rowOff>66675</xdr:rowOff>
    </xdr:from>
    <xdr:ext cx="571500" cy="571500"/>
    <xdr:pic>
      <xdr:nvPicPr>
        <xdr:cNvPr id="2275" name="" descr=""/>
        <xdr:cNvPicPr>
          <a:picLocks noChangeAspect="1"/>
        </xdr:cNvPicPr>
      </xdr:nvPicPr>
      <xdr:blipFill>
        <a:blip xmlns:r="http://schemas.openxmlformats.org/officeDocument/2006/relationships" r:embed="rId2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2533</xdr:row>
      <xdr:rowOff>66675</xdr:rowOff>
    </xdr:from>
    <xdr:ext cx="571500" cy="571500"/>
    <xdr:pic>
      <xdr:nvPicPr>
        <xdr:cNvPr id="2276" name="" descr=""/>
        <xdr:cNvPicPr>
          <a:picLocks noChangeAspect="1"/>
        </xdr:cNvPicPr>
      </xdr:nvPicPr>
      <xdr:blipFill>
        <a:blip xmlns:r="http://schemas.openxmlformats.org/officeDocument/2006/relationships" r:embed="rId2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2534</xdr:row>
      <xdr:rowOff>66675</xdr:rowOff>
    </xdr:from>
    <xdr:ext cx="571500" cy="571500"/>
    <xdr:pic>
      <xdr:nvPicPr>
        <xdr:cNvPr id="2277" name="" descr=""/>
        <xdr:cNvPicPr>
          <a:picLocks noChangeAspect="1"/>
        </xdr:cNvPicPr>
      </xdr:nvPicPr>
      <xdr:blipFill>
        <a:blip xmlns:r="http://schemas.openxmlformats.org/officeDocument/2006/relationships" r:embed="rId2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2535</xdr:row>
      <xdr:rowOff>66675</xdr:rowOff>
    </xdr:from>
    <xdr:ext cx="571500" cy="571500"/>
    <xdr:pic>
      <xdr:nvPicPr>
        <xdr:cNvPr id="2278" name="" descr=""/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2536</xdr:row>
      <xdr:rowOff>66675</xdr:rowOff>
    </xdr:from>
    <xdr:ext cx="571500" cy="571500"/>
    <xdr:pic>
      <xdr:nvPicPr>
        <xdr:cNvPr id="2279" name="" descr=""/>
        <xdr:cNvPicPr>
          <a:picLocks noChangeAspect="1"/>
        </xdr:cNvPicPr>
      </xdr:nvPicPr>
      <xdr:blipFill>
        <a:blip xmlns:r="http://schemas.openxmlformats.org/officeDocument/2006/relationships" r:embed="rId2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2537</xdr:row>
      <xdr:rowOff>66675</xdr:rowOff>
    </xdr:from>
    <xdr:ext cx="571500" cy="571500"/>
    <xdr:pic>
      <xdr:nvPicPr>
        <xdr:cNvPr id="2280" name="" descr=""/>
        <xdr:cNvPicPr>
          <a:picLocks noChangeAspect="1"/>
        </xdr:cNvPicPr>
      </xdr:nvPicPr>
      <xdr:blipFill>
        <a:blip xmlns:r="http://schemas.openxmlformats.org/officeDocument/2006/relationships" r:embed="rId2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2538</xdr:row>
      <xdr:rowOff>66675</xdr:rowOff>
    </xdr:from>
    <xdr:ext cx="571500" cy="571500"/>
    <xdr:pic>
      <xdr:nvPicPr>
        <xdr:cNvPr id="2281" name="" descr=""/>
        <xdr:cNvPicPr>
          <a:picLocks noChangeAspect="1"/>
        </xdr:cNvPicPr>
      </xdr:nvPicPr>
      <xdr:blipFill>
        <a:blip xmlns:r="http://schemas.openxmlformats.org/officeDocument/2006/relationships" r:embed="rId2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2539</xdr:row>
      <xdr:rowOff>66675</xdr:rowOff>
    </xdr:from>
    <xdr:ext cx="571500" cy="571500"/>
    <xdr:pic>
      <xdr:nvPicPr>
        <xdr:cNvPr id="2282" name="" descr=""/>
        <xdr:cNvPicPr>
          <a:picLocks noChangeAspect="1"/>
        </xdr:cNvPicPr>
      </xdr:nvPicPr>
      <xdr:blipFill>
        <a:blip xmlns:r="http://schemas.openxmlformats.org/officeDocument/2006/relationships" r:embed="rId2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2540</xdr:row>
      <xdr:rowOff>66675</xdr:rowOff>
    </xdr:from>
    <xdr:ext cx="571500" cy="571500"/>
    <xdr:pic>
      <xdr:nvPicPr>
        <xdr:cNvPr id="2283" name="" descr=""/>
        <xdr:cNvPicPr>
          <a:picLocks noChangeAspect="1"/>
        </xdr:cNvPicPr>
      </xdr:nvPicPr>
      <xdr:blipFill>
        <a:blip xmlns:r="http://schemas.openxmlformats.org/officeDocument/2006/relationships" r:embed="rId2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2541</xdr:row>
      <xdr:rowOff>66675</xdr:rowOff>
    </xdr:from>
    <xdr:ext cx="571500" cy="571500"/>
    <xdr:pic>
      <xdr:nvPicPr>
        <xdr:cNvPr id="2284" name="" descr=""/>
        <xdr:cNvPicPr>
          <a:picLocks noChangeAspect="1"/>
        </xdr:cNvPicPr>
      </xdr:nvPicPr>
      <xdr:blipFill>
        <a:blip xmlns:r="http://schemas.openxmlformats.org/officeDocument/2006/relationships" r:embed="rId2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2542</xdr:row>
      <xdr:rowOff>66675</xdr:rowOff>
    </xdr:from>
    <xdr:ext cx="571500" cy="571500"/>
    <xdr:pic>
      <xdr:nvPicPr>
        <xdr:cNvPr id="2285" name="" descr=""/>
        <xdr:cNvPicPr>
          <a:picLocks noChangeAspect="1"/>
        </xdr:cNvPicPr>
      </xdr:nvPicPr>
      <xdr:blipFill>
        <a:blip xmlns:r="http://schemas.openxmlformats.org/officeDocument/2006/relationships" r:embed="rId2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2543</xdr:row>
      <xdr:rowOff>66675</xdr:rowOff>
    </xdr:from>
    <xdr:ext cx="571500" cy="571500"/>
    <xdr:pic>
      <xdr:nvPicPr>
        <xdr:cNvPr id="2286" name="" descr=""/>
        <xdr:cNvPicPr>
          <a:picLocks noChangeAspect="1"/>
        </xdr:cNvPicPr>
      </xdr:nvPicPr>
      <xdr:blipFill>
        <a:blip xmlns:r="http://schemas.openxmlformats.org/officeDocument/2006/relationships" r:embed="rId2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2545</xdr:row>
      <xdr:rowOff>66675</xdr:rowOff>
    </xdr:from>
    <xdr:ext cx="571500" cy="571500"/>
    <xdr:pic>
      <xdr:nvPicPr>
        <xdr:cNvPr id="2287" name="" descr=""/>
        <xdr:cNvPicPr>
          <a:picLocks noChangeAspect="1"/>
        </xdr:cNvPicPr>
      </xdr:nvPicPr>
      <xdr:blipFill>
        <a:blip xmlns:r="http://schemas.openxmlformats.org/officeDocument/2006/relationships" r:embed="rId2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2546</xdr:row>
      <xdr:rowOff>66675</xdr:rowOff>
    </xdr:from>
    <xdr:ext cx="571500" cy="571500"/>
    <xdr:pic>
      <xdr:nvPicPr>
        <xdr:cNvPr id="2288" name="" descr=""/>
        <xdr:cNvPicPr>
          <a:picLocks noChangeAspect="1"/>
        </xdr:cNvPicPr>
      </xdr:nvPicPr>
      <xdr:blipFill>
        <a:blip xmlns:r="http://schemas.openxmlformats.org/officeDocument/2006/relationships" r:embed="rId2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2547</xdr:row>
      <xdr:rowOff>66675</xdr:rowOff>
    </xdr:from>
    <xdr:ext cx="571500" cy="571500"/>
    <xdr:pic>
      <xdr:nvPicPr>
        <xdr:cNvPr id="2289" name="" descr=""/>
        <xdr:cNvPicPr>
          <a:picLocks noChangeAspect="1"/>
        </xdr:cNvPicPr>
      </xdr:nvPicPr>
      <xdr:blipFill>
        <a:blip xmlns:r="http://schemas.openxmlformats.org/officeDocument/2006/relationships" r:embed="rId2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2548</xdr:row>
      <xdr:rowOff>66675</xdr:rowOff>
    </xdr:from>
    <xdr:ext cx="571500" cy="571500"/>
    <xdr:pic>
      <xdr:nvPicPr>
        <xdr:cNvPr id="2290" name="" descr=""/>
        <xdr:cNvPicPr>
          <a:picLocks noChangeAspect="1"/>
        </xdr:cNvPicPr>
      </xdr:nvPicPr>
      <xdr:blipFill>
        <a:blip xmlns:r="http://schemas.openxmlformats.org/officeDocument/2006/relationships" r:embed="rId2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2549</xdr:row>
      <xdr:rowOff>66675</xdr:rowOff>
    </xdr:from>
    <xdr:ext cx="571500" cy="571500"/>
    <xdr:pic>
      <xdr:nvPicPr>
        <xdr:cNvPr id="2291" name="" descr=""/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2550</xdr:row>
      <xdr:rowOff>66675</xdr:rowOff>
    </xdr:from>
    <xdr:ext cx="571500" cy="571500"/>
    <xdr:pic>
      <xdr:nvPicPr>
        <xdr:cNvPr id="2292" name="" descr=""/>
        <xdr:cNvPicPr>
          <a:picLocks noChangeAspect="1"/>
        </xdr:cNvPicPr>
      </xdr:nvPicPr>
      <xdr:blipFill>
        <a:blip xmlns:r="http://schemas.openxmlformats.org/officeDocument/2006/relationships" r:embed="rId2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2551</xdr:row>
      <xdr:rowOff>66675</xdr:rowOff>
    </xdr:from>
    <xdr:ext cx="571500" cy="571500"/>
    <xdr:pic>
      <xdr:nvPicPr>
        <xdr:cNvPr id="2293" name="" descr=""/>
        <xdr:cNvPicPr>
          <a:picLocks noChangeAspect="1"/>
        </xdr:cNvPicPr>
      </xdr:nvPicPr>
      <xdr:blipFill>
        <a:blip xmlns:r="http://schemas.openxmlformats.org/officeDocument/2006/relationships" r:embed="rId2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2552</xdr:row>
      <xdr:rowOff>66675</xdr:rowOff>
    </xdr:from>
    <xdr:ext cx="571500" cy="571500"/>
    <xdr:pic>
      <xdr:nvPicPr>
        <xdr:cNvPr id="2294" name="" descr=""/>
        <xdr:cNvPicPr>
          <a:picLocks noChangeAspect="1"/>
        </xdr:cNvPicPr>
      </xdr:nvPicPr>
      <xdr:blipFill>
        <a:blip xmlns:r="http://schemas.openxmlformats.org/officeDocument/2006/relationships" r:embed="rId2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2553</xdr:row>
      <xdr:rowOff>66675</xdr:rowOff>
    </xdr:from>
    <xdr:ext cx="571500" cy="571500"/>
    <xdr:pic>
      <xdr:nvPicPr>
        <xdr:cNvPr id="2295" name="" descr=""/>
        <xdr:cNvPicPr>
          <a:picLocks noChangeAspect="1"/>
        </xdr:cNvPicPr>
      </xdr:nvPicPr>
      <xdr:blipFill>
        <a:blip xmlns:r="http://schemas.openxmlformats.org/officeDocument/2006/relationships" r:embed="rId2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2554</xdr:row>
      <xdr:rowOff>66675</xdr:rowOff>
    </xdr:from>
    <xdr:ext cx="571500" cy="571500"/>
    <xdr:pic>
      <xdr:nvPicPr>
        <xdr:cNvPr id="2296" name="" descr=""/>
        <xdr:cNvPicPr>
          <a:picLocks noChangeAspect="1"/>
        </xdr:cNvPicPr>
      </xdr:nvPicPr>
      <xdr:blipFill>
        <a:blip xmlns:r="http://schemas.openxmlformats.org/officeDocument/2006/relationships" r:embed="rId2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2555</xdr:row>
      <xdr:rowOff>66675</xdr:rowOff>
    </xdr:from>
    <xdr:ext cx="571500" cy="571500"/>
    <xdr:pic>
      <xdr:nvPicPr>
        <xdr:cNvPr id="2297" name="" descr=""/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2556</xdr:row>
      <xdr:rowOff>66675</xdr:rowOff>
    </xdr:from>
    <xdr:ext cx="571500" cy="571500"/>
    <xdr:pic>
      <xdr:nvPicPr>
        <xdr:cNvPr id="2298" name="" descr=""/>
        <xdr:cNvPicPr>
          <a:picLocks noChangeAspect="1"/>
        </xdr:cNvPicPr>
      </xdr:nvPicPr>
      <xdr:blipFill>
        <a:blip xmlns:r="http://schemas.openxmlformats.org/officeDocument/2006/relationships" r:embed="rId2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2557</xdr:row>
      <xdr:rowOff>66675</xdr:rowOff>
    </xdr:from>
    <xdr:ext cx="571500" cy="571500"/>
    <xdr:pic>
      <xdr:nvPicPr>
        <xdr:cNvPr id="2299" name="" descr=""/>
        <xdr:cNvPicPr>
          <a:picLocks noChangeAspect="1"/>
        </xdr:cNvPicPr>
      </xdr:nvPicPr>
      <xdr:blipFill>
        <a:blip xmlns:r="http://schemas.openxmlformats.org/officeDocument/2006/relationships" r:embed="rId2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2558</xdr:row>
      <xdr:rowOff>66675</xdr:rowOff>
    </xdr:from>
    <xdr:ext cx="571500" cy="571500"/>
    <xdr:pic>
      <xdr:nvPicPr>
        <xdr:cNvPr id="2300" name="" descr=""/>
        <xdr:cNvPicPr>
          <a:picLocks noChangeAspect="1"/>
        </xdr:cNvPicPr>
      </xdr:nvPicPr>
      <xdr:blipFill>
        <a:blip xmlns:r="http://schemas.openxmlformats.org/officeDocument/2006/relationships" r:embed="rId2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2559</xdr:row>
      <xdr:rowOff>66675</xdr:rowOff>
    </xdr:from>
    <xdr:ext cx="571500" cy="571500"/>
    <xdr:pic>
      <xdr:nvPicPr>
        <xdr:cNvPr id="2301" name="" descr=""/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2560</xdr:row>
      <xdr:rowOff>66675</xdr:rowOff>
    </xdr:from>
    <xdr:ext cx="571500" cy="571500"/>
    <xdr:pic>
      <xdr:nvPicPr>
        <xdr:cNvPr id="2302" name="" descr=""/>
        <xdr:cNvPicPr>
          <a:picLocks noChangeAspect="1"/>
        </xdr:cNvPicPr>
      </xdr:nvPicPr>
      <xdr:blipFill>
        <a:blip xmlns:r="http://schemas.openxmlformats.org/officeDocument/2006/relationships" r:embed="rId2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2561</xdr:row>
      <xdr:rowOff>66675</xdr:rowOff>
    </xdr:from>
    <xdr:ext cx="571500" cy="571500"/>
    <xdr:pic>
      <xdr:nvPicPr>
        <xdr:cNvPr id="2303" name="" descr=""/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2562</xdr:row>
      <xdr:rowOff>66675</xdr:rowOff>
    </xdr:from>
    <xdr:ext cx="571500" cy="571500"/>
    <xdr:pic>
      <xdr:nvPicPr>
        <xdr:cNvPr id="2304" name="" descr=""/>
        <xdr:cNvPicPr>
          <a:picLocks noChangeAspect="1"/>
        </xdr:cNvPicPr>
      </xdr:nvPicPr>
      <xdr:blipFill>
        <a:blip xmlns:r="http://schemas.openxmlformats.org/officeDocument/2006/relationships" r:embed="rId2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2563</xdr:row>
      <xdr:rowOff>66675</xdr:rowOff>
    </xdr:from>
    <xdr:ext cx="571500" cy="571500"/>
    <xdr:pic>
      <xdr:nvPicPr>
        <xdr:cNvPr id="2305" name="" descr=""/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2564</xdr:row>
      <xdr:rowOff>66675</xdr:rowOff>
    </xdr:from>
    <xdr:ext cx="571500" cy="571500"/>
    <xdr:pic>
      <xdr:nvPicPr>
        <xdr:cNvPr id="2306" name="" descr=""/>
        <xdr:cNvPicPr>
          <a:picLocks noChangeAspect="1"/>
        </xdr:cNvPicPr>
      </xdr:nvPicPr>
      <xdr:blipFill>
        <a:blip xmlns:r="http://schemas.openxmlformats.org/officeDocument/2006/relationships" r:embed="rId2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2565</xdr:row>
      <xdr:rowOff>66675</xdr:rowOff>
    </xdr:from>
    <xdr:ext cx="571500" cy="571500"/>
    <xdr:pic>
      <xdr:nvPicPr>
        <xdr:cNvPr id="2307" name="" descr=""/>
        <xdr:cNvPicPr>
          <a:picLocks noChangeAspect="1"/>
        </xdr:cNvPicPr>
      </xdr:nvPicPr>
      <xdr:blipFill>
        <a:blip xmlns:r="http://schemas.openxmlformats.org/officeDocument/2006/relationships" r:embed="rId2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2566</xdr:row>
      <xdr:rowOff>66675</xdr:rowOff>
    </xdr:from>
    <xdr:ext cx="571500" cy="571500"/>
    <xdr:pic>
      <xdr:nvPicPr>
        <xdr:cNvPr id="2308" name="" descr=""/>
        <xdr:cNvPicPr>
          <a:picLocks noChangeAspect="1"/>
        </xdr:cNvPicPr>
      </xdr:nvPicPr>
      <xdr:blipFill>
        <a:blip xmlns:r="http://schemas.openxmlformats.org/officeDocument/2006/relationships" r:embed="rId2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2567</xdr:row>
      <xdr:rowOff>66675</xdr:rowOff>
    </xdr:from>
    <xdr:ext cx="571500" cy="571500"/>
    <xdr:pic>
      <xdr:nvPicPr>
        <xdr:cNvPr id="2309" name="" descr=""/>
        <xdr:cNvPicPr>
          <a:picLocks noChangeAspect="1"/>
        </xdr:cNvPicPr>
      </xdr:nvPicPr>
      <xdr:blipFill>
        <a:blip xmlns:r="http://schemas.openxmlformats.org/officeDocument/2006/relationships" r:embed="rId2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2568</xdr:row>
      <xdr:rowOff>66675</xdr:rowOff>
    </xdr:from>
    <xdr:ext cx="571500" cy="571500"/>
    <xdr:pic>
      <xdr:nvPicPr>
        <xdr:cNvPr id="2310" name="" descr=""/>
        <xdr:cNvPicPr>
          <a:picLocks noChangeAspect="1"/>
        </xdr:cNvPicPr>
      </xdr:nvPicPr>
      <xdr:blipFill>
        <a:blip xmlns:r="http://schemas.openxmlformats.org/officeDocument/2006/relationships" r:embed="rId2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2569</xdr:row>
      <xdr:rowOff>66675</xdr:rowOff>
    </xdr:from>
    <xdr:ext cx="571500" cy="571500"/>
    <xdr:pic>
      <xdr:nvPicPr>
        <xdr:cNvPr id="2311" name="" descr=""/>
        <xdr:cNvPicPr>
          <a:picLocks noChangeAspect="1"/>
        </xdr:cNvPicPr>
      </xdr:nvPicPr>
      <xdr:blipFill>
        <a:blip xmlns:r="http://schemas.openxmlformats.org/officeDocument/2006/relationships" r:embed="rId2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2570</xdr:row>
      <xdr:rowOff>66675</xdr:rowOff>
    </xdr:from>
    <xdr:ext cx="571500" cy="571500"/>
    <xdr:pic>
      <xdr:nvPicPr>
        <xdr:cNvPr id="2312" name="" descr=""/>
        <xdr:cNvPicPr>
          <a:picLocks noChangeAspect="1"/>
        </xdr:cNvPicPr>
      </xdr:nvPicPr>
      <xdr:blipFill>
        <a:blip xmlns:r="http://schemas.openxmlformats.org/officeDocument/2006/relationships" r:embed="rId2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2571</xdr:row>
      <xdr:rowOff>66675</xdr:rowOff>
    </xdr:from>
    <xdr:ext cx="571500" cy="571500"/>
    <xdr:pic>
      <xdr:nvPicPr>
        <xdr:cNvPr id="2313" name="" descr=""/>
        <xdr:cNvPicPr>
          <a:picLocks noChangeAspect="1"/>
        </xdr:cNvPicPr>
      </xdr:nvPicPr>
      <xdr:blipFill>
        <a:blip xmlns:r="http://schemas.openxmlformats.org/officeDocument/2006/relationships" r:embed="rId2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2572</xdr:row>
      <xdr:rowOff>66675</xdr:rowOff>
    </xdr:from>
    <xdr:ext cx="571500" cy="571500"/>
    <xdr:pic>
      <xdr:nvPicPr>
        <xdr:cNvPr id="2314" name="" descr=""/>
        <xdr:cNvPicPr>
          <a:picLocks noChangeAspect="1"/>
        </xdr:cNvPicPr>
      </xdr:nvPicPr>
      <xdr:blipFill>
        <a:blip xmlns:r="http://schemas.openxmlformats.org/officeDocument/2006/relationships" r:embed="rId2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2573</xdr:row>
      <xdr:rowOff>66675</xdr:rowOff>
    </xdr:from>
    <xdr:ext cx="571500" cy="571500"/>
    <xdr:pic>
      <xdr:nvPicPr>
        <xdr:cNvPr id="2315" name="" descr=""/>
        <xdr:cNvPicPr>
          <a:picLocks noChangeAspect="1"/>
        </xdr:cNvPicPr>
      </xdr:nvPicPr>
      <xdr:blipFill>
        <a:blip xmlns:r="http://schemas.openxmlformats.org/officeDocument/2006/relationships" r:embed="rId2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2574</xdr:row>
      <xdr:rowOff>66675</xdr:rowOff>
    </xdr:from>
    <xdr:ext cx="571500" cy="571500"/>
    <xdr:pic>
      <xdr:nvPicPr>
        <xdr:cNvPr id="2316" name="" descr=""/>
        <xdr:cNvPicPr>
          <a:picLocks noChangeAspect="1"/>
        </xdr:cNvPicPr>
      </xdr:nvPicPr>
      <xdr:blipFill>
        <a:blip xmlns:r="http://schemas.openxmlformats.org/officeDocument/2006/relationships" r:embed="rId2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2575</xdr:row>
      <xdr:rowOff>66675</xdr:rowOff>
    </xdr:from>
    <xdr:ext cx="571500" cy="571500"/>
    <xdr:pic>
      <xdr:nvPicPr>
        <xdr:cNvPr id="2317" name="" descr=""/>
        <xdr:cNvPicPr>
          <a:picLocks noChangeAspect="1"/>
        </xdr:cNvPicPr>
      </xdr:nvPicPr>
      <xdr:blipFill>
        <a:blip xmlns:r="http://schemas.openxmlformats.org/officeDocument/2006/relationships" r:embed="rId2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2576</xdr:row>
      <xdr:rowOff>66675</xdr:rowOff>
    </xdr:from>
    <xdr:ext cx="571500" cy="571500"/>
    <xdr:pic>
      <xdr:nvPicPr>
        <xdr:cNvPr id="2318" name="" descr=""/>
        <xdr:cNvPicPr>
          <a:picLocks noChangeAspect="1"/>
        </xdr:cNvPicPr>
      </xdr:nvPicPr>
      <xdr:blipFill>
        <a:blip xmlns:r="http://schemas.openxmlformats.org/officeDocument/2006/relationships" r:embed="rId2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2577</xdr:row>
      <xdr:rowOff>66675</xdr:rowOff>
    </xdr:from>
    <xdr:ext cx="571500" cy="571500"/>
    <xdr:pic>
      <xdr:nvPicPr>
        <xdr:cNvPr id="2319" name="" descr=""/>
        <xdr:cNvPicPr>
          <a:picLocks noChangeAspect="1"/>
        </xdr:cNvPicPr>
      </xdr:nvPicPr>
      <xdr:blipFill>
        <a:blip xmlns:r="http://schemas.openxmlformats.org/officeDocument/2006/relationships" r:embed="rId2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2578</xdr:row>
      <xdr:rowOff>66675</xdr:rowOff>
    </xdr:from>
    <xdr:ext cx="571500" cy="571500"/>
    <xdr:pic>
      <xdr:nvPicPr>
        <xdr:cNvPr id="2320" name="" descr=""/>
        <xdr:cNvPicPr>
          <a:picLocks noChangeAspect="1"/>
        </xdr:cNvPicPr>
      </xdr:nvPicPr>
      <xdr:blipFill>
        <a:blip xmlns:r="http://schemas.openxmlformats.org/officeDocument/2006/relationships" r:embed="rId2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2579</xdr:row>
      <xdr:rowOff>66675</xdr:rowOff>
    </xdr:from>
    <xdr:ext cx="571500" cy="571500"/>
    <xdr:pic>
      <xdr:nvPicPr>
        <xdr:cNvPr id="2321" name="" descr=""/>
        <xdr:cNvPicPr>
          <a:picLocks noChangeAspect="1"/>
        </xdr:cNvPicPr>
      </xdr:nvPicPr>
      <xdr:blipFill>
        <a:blip xmlns:r="http://schemas.openxmlformats.org/officeDocument/2006/relationships" r:embed="rId2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2580</xdr:row>
      <xdr:rowOff>66675</xdr:rowOff>
    </xdr:from>
    <xdr:ext cx="571500" cy="571500"/>
    <xdr:pic>
      <xdr:nvPicPr>
        <xdr:cNvPr id="2322" name="" descr=""/>
        <xdr:cNvPicPr>
          <a:picLocks noChangeAspect="1"/>
        </xdr:cNvPicPr>
      </xdr:nvPicPr>
      <xdr:blipFill>
        <a:blip xmlns:r="http://schemas.openxmlformats.org/officeDocument/2006/relationships" r:embed="rId2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2581</xdr:row>
      <xdr:rowOff>66675</xdr:rowOff>
    </xdr:from>
    <xdr:ext cx="571500" cy="571500"/>
    <xdr:pic>
      <xdr:nvPicPr>
        <xdr:cNvPr id="2323" name="" descr=""/>
        <xdr:cNvPicPr>
          <a:picLocks noChangeAspect="1"/>
        </xdr:cNvPicPr>
      </xdr:nvPicPr>
      <xdr:blipFill>
        <a:blip xmlns:r="http://schemas.openxmlformats.org/officeDocument/2006/relationships" r:embed="rId2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2582</xdr:row>
      <xdr:rowOff>66675</xdr:rowOff>
    </xdr:from>
    <xdr:ext cx="571500" cy="571500"/>
    <xdr:pic>
      <xdr:nvPicPr>
        <xdr:cNvPr id="2324" name="" descr=""/>
        <xdr:cNvPicPr>
          <a:picLocks noChangeAspect="1"/>
        </xdr:cNvPicPr>
      </xdr:nvPicPr>
      <xdr:blipFill>
        <a:blip xmlns:r="http://schemas.openxmlformats.org/officeDocument/2006/relationships" r:embed="rId2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2583</xdr:row>
      <xdr:rowOff>66675</xdr:rowOff>
    </xdr:from>
    <xdr:ext cx="571500" cy="571500"/>
    <xdr:pic>
      <xdr:nvPicPr>
        <xdr:cNvPr id="2325" name="" descr=""/>
        <xdr:cNvPicPr>
          <a:picLocks noChangeAspect="1"/>
        </xdr:cNvPicPr>
      </xdr:nvPicPr>
      <xdr:blipFill>
        <a:blip xmlns:r="http://schemas.openxmlformats.org/officeDocument/2006/relationships" r:embed="rId2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2584</xdr:row>
      <xdr:rowOff>66675</xdr:rowOff>
    </xdr:from>
    <xdr:ext cx="571500" cy="571500"/>
    <xdr:pic>
      <xdr:nvPicPr>
        <xdr:cNvPr id="2326" name="" descr=""/>
        <xdr:cNvPicPr>
          <a:picLocks noChangeAspect="1"/>
        </xdr:cNvPicPr>
      </xdr:nvPicPr>
      <xdr:blipFill>
        <a:blip xmlns:r="http://schemas.openxmlformats.org/officeDocument/2006/relationships" r:embed="rId2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2585</xdr:row>
      <xdr:rowOff>66675</xdr:rowOff>
    </xdr:from>
    <xdr:ext cx="571500" cy="571500"/>
    <xdr:pic>
      <xdr:nvPicPr>
        <xdr:cNvPr id="2327" name="" descr=""/>
        <xdr:cNvPicPr>
          <a:picLocks noChangeAspect="1"/>
        </xdr:cNvPicPr>
      </xdr:nvPicPr>
      <xdr:blipFill>
        <a:blip xmlns:r="http://schemas.openxmlformats.org/officeDocument/2006/relationships" r:embed="rId2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2586</xdr:row>
      <xdr:rowOff>66675</xdr:rowOff>
    </xdr:from>
    <xdr:ext cx="571500" cy="571500"/>
    <xdr:pic>
      <xdr:nvPicPr>
        <xdr:cNvPr id="2328" name="" descr=""/>
        <xdr:cNvPicPr>
          <a:picLocks noChangeAspect="1"/>
        </xdr:cNvPicPr>
      </xdr:nvPicPr>
      <xdr:blipFill>
        <a:blip xmlns:r="http://schemas.openxmlformats.org/officeDocument/2006/relationships" r:embed="rId2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2587</xdr:row>
      <xdr:rowOff>66675</xdr:rowOff>
    </xdr:from>
    <xdr:ext cx="571500" cy="571500"/>
    <xdr:pic>
      <xdr:nvPicPr>
        <xdr:cNvPr id="2329" name="" descr=""/>
        <xdr:cNvPicPr>
          <a:picLocks noChangeAspect="1"/>
        </xdr:cNvPicPr>
      </xdr:nvPicPr>
      <xdr:blipFill>
        <a:blip xmlns:r="http://schemas.openxmlformats.org/officeDocument/2006/relationships" r:embed="rId2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2588</xdr:row>
      <xdr:rowOff>66675</xdr:rowOff>
    </xdr:from>
    <xdr:ext cx="571500" cy="571500"/>
    <xdr:pic>
      <xdr:nvPicPr>
        <xdr:cNvPr id="2330" name="" descr=""/>
        <xdr:cNvPicPr>
          <a:picLocks noChangeAspect="1"/>
        </xdr:cNvPicPr>
      </xdr:nvPicPr>
      <xdr:blipFill>
        <a:blip xmlns:r="http://schemas.openxmlformats.org/officeDocument/2006/relationships" r:embed="rId2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2589</xdr:row>
      <xdr:rowOff>66675</xdr:rowOff>
    </xdr:from>
    <xdr:ext cx="571500" cy="571500"/>
    <xdr:pic>
      <xdr:nvPicPr>
        <xdr:cNvPr id="2331" name="" descr=""/>
        <xdr:cNvPicPr>
          <a:picLocks noChangeAspect="1"/>
        </xdr:cNvPicPr>
      </xdr:nvPicPr>
      <xdr:blipFill>
        <a:blip xmlns:r="http://schemas.openxmlformats.org/officeDocument/2006/relationships" r:embed="rId2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2590</xdr:row>
      <xdr:rowOff>66675</xdr:rowOff>
    </xdr:from>
    <xdr:ext cx="571500" cy="571500"/>
    <xdr:pic>
      <xdr:nvPicPr>
        <xdr:cNvPr id="2332" name="" descr=""/>
        <xdr:cNvPicPr>
          <a:picLocks noChangeAspect="1"/>
        </xdr:cNvPicPr>
      </xdr:nvPicPr>
      <xdr:blipFill>
        <a:blip xmlns:r="http://schemas.openxmlformats.org/officeDocument/2006/relationships" r:embed="rId2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2591</xdr:row>
      <xdr:rowOff>66675</xdr:rowOff>
    </xdr:from>
    <xdr:ext cx="571500" cy="571500"/>
    <xdr:pic>
      <xdr:nvPicPr>
        <xdr:cNvPr id="2333" name="" descr=""/>
        <xdr:cNvPicPr>
          <a:picLocks noChangeAspect="1"/>
        </xdr:cNvPicPr>
      </xdr:nvPicPr>
      <xdr:blipFill>
        <a:blip xmlns:r="http://schemas.openxmlformats.org/officeDocument/2006/relationships" r:embed="rId2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2592</xdr:row>
      <xdr:rowOff>66675</xdr:rowOff>
    </xdr:from>
    <xdr:ext cx="571500" cy="571500"/>
    <xdr:pic>
      <xdr:nvPicPr>
        <xdr:cNvPr id="2334" name="" descr=""/>
        <xdr:cNvPicPr>
          <a:picLocks noChangeAspect="1"/>
        </xdr:cNvPicPr>
      </xdr:nvPicPr>
      <xdr:blipFill>
        <a:blip xmlns:r="http://schemas.openxmlformats.org/officeDocument/2006/relationships" r:embed="rId2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2593</xdr:row>
      <xdr:rowOff>66675</xdr:rowOff>
    </xdr:from>
    <xdr:ext cx="571500" cy="571500"/>
    <xdr:pic>
      <xdr:nvPicPr>
        <xdr:cNvPr id="2335" name="" descr=""/>
        <xdr:cNvPicPr>
          <a:picLocks noChangeAspect="1"/>
        </xdr:cNvPicPr>
      </xdr:nvPicPr>
      <xdr:blipFill>
        <a:blip xmlns:r="http://schemas.openxmlformats.org/officeDocument/2006/relationships" r:embed="rId2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2594</xdr:row>
      <xdr:rowOff>66675</xdr:rowOff>
    </xdr:from>
    <xdr:ext cx="571500" cy="571500"/>
    <xdr:pic>
      <xdr:nvPicPr>
        <xdr:cNvPr id="2336" name="" descr=""/>
        <xdr:cNvPicPr>
          <a:picLocks noChangeAspect="1"/>
        </xdr:cNvPicPr>
      </xdr:nvPicPr>
      <xdr:blipFill>
        <a:blip xmlns:r="http://schemas.openxmlformats.org/officeDocument/2006/relationships" r:embed="rId2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2595</xdr:row>
      <xdr:rowOff>66675</xdr:rowOff>
    </xdr:from>
    <xdr:ext cx="571500" cy="571500"/>
    <xdr:pic>
      <xdr:nvPicPr>
        <xdr:cNvPr id="2337" name="" descr=""/>
        <xdr:cNvPicPr>
          <a:picLocks noChangeAspect="1"/>
        </xdr:cNvPicPr>
      </xdr:nvPicPr>
      <xdr:blipFill>
        <a:blip xmlns:r="http://schemas.openxmlformats.org/officeDocument/2006/relationships" r:embed="rId2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2596</xdr:row>
      <xdr:rowOff>66675</xdr:rowOff>
    </xdr:from>
    <xdr:ext cx="571500" cy="571500"/>
    <xdr:pic>
      <xdr:nvPicPr>
        <xdr:cNvPr id="2338" name="" descr=""/>
        <xdr:cNvPicPr>
          <a:picLocks noChangeAspect="1"/>
        </xdr:cNvPicPr>
      </xdr:nvPicPr>
      <xdr:blipFill>
        <a:blip xmlns:r="http://schemas.openxmlformats.org/officeDocument/2006/relationships" r:embed="rId2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2597</xdr:row>
      <xdr:rowOff>66675</xdr:rowOff>
    </xdr:from>
    <xdr:ext cx="571500" cy="571500"/>
    <xdr:pic>
      <xdr:nvPicPr>
        <xdr:cNvPr id="2339" name="" descr=""/>
        <xdr:cNvPicPr>
          <a:picLocks noChangeAspect="1"/>
        </xdr:cNvPicPr>
      </xdr:nvPicPr>
      <xdr:blipFill>
        <a:blip xmlns:r="http://schemas.openxmlformats.org/officeDocument/2006/relationships" r:embed="rId2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2598</xdr:row>
      <xdr:rowOff>66675</xdr:rowOff>
    </xdr:from>
    <xdr:ext cx="571500" cy="571500"/>
    <xdr:pic>
      <xdr:nvPicPr>
        <xdr:cNvPr id="2340" name="" descr=""/>
        <xdr:cNvPicPr>
          <a:picLocks noChangeAspect="1"/>
        </xdr:cNvPicPr>
      </xdr:nvPicPr>
      <xdr:blipFill>
        <a:blip xmlns:r="http://schemas.openxmlformats.org/officeDocument/2006/relationships" r:embed="rId2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2599</xdr:row>
      <xdr:rowOff>66675</xdr:rowOff>
    </xdr:from>
    <xdr:ext cx="571500" cy="571500"/>
    <xdr:pic>
      <xdr:nvPicPr>
        <xdr:cNvPr id="2341" name="" descr=""/>
        <xdr:cNvPicPr>
          <a:picLocks noChangeAspect="1"/>
        </xdr:cNvPicPr>
      </xdr:nvPicPr>
      <xdr:blipFill>
        <a:blip xmlns:r="http://schemas.openxmlformats.org/officeDocument/2006/relationships" r:embed="rId2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2600</xdr:row>
      <xdr:rowOff>66675</xdr:rowOff>
    </xdr:from>
    <xdr:ext cx="571500" cy="571500"/>
    <xdr:pic>
      <xdr:nvPicPr>
        <xdr:cNvPr id="2342" name="" descr=""/>
        <xdr:cNvPicPr>
          <a:picLocks noChangeAspect="1"/>
        </xdr:cNvPicPr>
      </xdr:nvPicPr>
      <xdr:blipFill>
        <a:blip xmlns:r="http://schemas.openxmlformats.org/officeDocument/2006/relationships" r:embed="rId2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2601</xdr:row>
      <xdr:rowOff>66675</xdr:rowOff>
    </xdr:from>
    <xdr:ext cx="571500" cy="571500"/>
    <xdr:pic>
      <xdr:nvPicPr>
        <xdr:cNvPr id="2343" name="" descr=""/>
        <xdr:cNvPicPr>
          <a:picLocks noChangeAspect="1"/>
        </xdr:cNvPicPr>
      </xdr:nvPicPr>
      <xdr:blipFill>
        <a:blip xmlns:r="http://schemas.openxmlformats.org/officeDocument/2006/relationships" r:embed="rId2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2602</xdr:row>
      <xdr:rowOff>66675</xdr:rowOff>
    </xdr:from>
    <xdr:ext cx="571500" cy="571500"/>
    <xdr:pic>
      <xdr:nvPicPr>
        <xdr:cNvPr id="2344" name="" descr=""/>
        <xdr:cNvPicPr>
          <a:picLocks noChangeAspect="1"/>
        </xdr:cNvPicPr>
      </xdr:nvPicPr>
      <xdr:blipFill>
        <a:blip xmlns:r="http://schemas.openxmlformats.org/officeDocument/2006/relationships" r:embed="rId2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2603</xdr:row>
      <xdr:rowOff>66675</xdr:rowOff>
    </xdr:from>
    <xdr:ext cx="571500" cy="571500"/>
    <xdr:pic>
      <xdr:nvPicPr>
        <xdr:cNvPr id="2345" name="" descr=""/>
        <xdr:cNvPicPr>
          <a:picLocks noChangeAspect="1"/>
        </xdr:cNvPicPr>
      </xdr:nvPicPr>
      <xdr:blipFill>
        <a:blip xmlns:r="http://schemas.openxmlformats.org/officeDocument/2006/relationships" r:embed="rId2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2604</xdr:row>
      <xdr:rowOff>66675</xdr:rowOff>
    </xdr:from>
    <xdr:ext cx="571500" cy="571500"/>
    <xdr:pic>
      <xdr:nvPicPr>
        <xdr:cNvPr id="2346" name="" descr=""/>
        <xdr:cNvPicPr>
          <a:picLocks noChangeAspect="1"/>
        </xdr:cNvPicPr>
      </xdr:nvPicPr>
      <xdr:blipFill>
        <a:blip xmlns:r="http://schemas.openxmlformats.org/officeDocument/2006/relationships" r:embed="rId2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2605</xdr:row>
      <xdr:rowOff>66675</xdr:rowOff>
    </xdr:from>
    <xdr:ext cx="571500" cy="571500"/>
    <xdr:pic>
      <xdr:nvPicPr>
        <xdr:cNvPr id="2347" name="" descr=""/>
        <xdr:cNvPicPr>
          <a:picLocks noChangeAspect="1"/>
        </xdr:cNvPicPr>
      </xdr:nvPicPr>
      <xdr:blipFill>
        <a:blip xmlns:r="http://schemas.openxmlformats.org/officeDocument/2006/relationships" r:embed="rId2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2606</xdr:row>
      <xdr:rowOff>66675</xdr:rowOff>
    </xdr:from>
    <xdr:ext cx="571500" cy="571500"/>
    <xdr:pic>
      <xdr:nvPicPr>
        <xdr:cNvPr id="2348" name="" descr=""/>
        <xdr:cNvPicPr>
          <a:picLocks noChangeAspect="1"/>
        </xdr:cNvPicPr>
      </xdr:nvPicPr>
      <xdr:blipFill>
        <a:blip xmlns:r="http://schemas.openxmlformats.org/officeDocument/2006/relationships" r:embed="rId2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2607</xdr:row>
      <xdr:rowOff>66675</xdr:rowOff>
    </xdr:from>
    <xdr:ext cx="571500" cy="571500"/>
    <xdr:pic>
      <xdr:nvPicPr>
        <xdr:cNvPr id="2349" name="" descr=""/>
        <xdr:cNvPicPr>
          <a:picLocks noChangeAspect="1"/>
        </xdr:cNvPicPr>
      </xdr:nvPicPr>
      <xdr:blipFill>
        <a:blip xmlns:r="http://schemas.openxmlformats.org/officeDocument/2006/relationships" r:embed="rId2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2608</xdr:row>
      <xdr:rowOff>66675</xdr:rowOff>
    </xdr:from>
    <xdr:ext cx="571500" cy="571500"/>
    <xdr:pic>
      <xdr:nvPicPr>
        <xdr:cNvPr id="2350" name="" descr=""/>
        <xdr:cNvPicPr>
          <a:picLocks noChangeAspect="1"/>
        </xdr:cNvPicPr>
      </xdr:nvPicPr>
      <xdr:blipFill>
        <a:blip xmlns:r="http://schemas.openxmlformats.org/officeDocument/2006/relationships" r:embed="rId2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2609</xdr:row>
      <xdr:rowOff>66675</xdr:rowOff>
    </xdr:from>
    <xdr:ext cx="571500" cy="571500"/>
    <xdr:pic>
      <xdr:nvPicPr>
        <xdr:cNvPr id="2351" name="" descr=""/>
        <xdr:cNvPicPr>
          <a:picLocks noChangeAspect="1"/>
        </xdr:cNvPicPr>
      </xdr:nvPicPr>
      <xdr:blipFill>
        <a:blip xmlns:r="http://schemas.openxmlformats.org/officeDocument/2006/relationships" r:embed="rId2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2610</xdr:row>
      <xdr:rowOff>66675</xdr:rowOff>
    </xdr:from>
    <xdr:ext cx="571500" cy="571500"/>
    <xdr:pic>
      <xdr:nvPicPr>
        <xdr:cNvPr id="2352" name="" descr=""/>
        <xdr:cNvPicPr>
          <a:picLocks noChangeAspect="1"/>
        </xdr:cNvPicPr>
      </xdr:nvPicPr>
      <xdr:blipFill>
        <a:blip xmlns:r="http://schemas.openxmlformats.org/officeDocument/2006/relationships" r:embed="rId2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2611</xdr:row>
      <xdr:rowOff>66675</xdr:rowOff>
    </xdr:from>
    <xdr:ext cx="571500" cy="571500"/>
    <xdr:pic>
      <xdr:nvPicPr>
        <xdr:cNvPr id="2353" name="" descr=""/>
        <xdr:cNvPicPr>
          <a:picLocks noChangeAspect="1"/>
        </xdr:cNvPicPr>
      </xdr:nvPicPr>
      <xdr:blipFill>
        <a:blip xmlns:r="http://schemas.openxmlformats.org/officeDocument/2006/relationships" r:embed="rId2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2612</xdr:row>
      <xdr:rowOff>66675</xdr:rowOff>
    </xdr:from>
    <xdr:ext cx="571500" cy="571500"/>
    <xdr:pic>
      <xdr:nvPicPr>
        <xdr:cNvPr id="2354" name="" descr=""/>
        <xdr:cNvPicPr>
          <a:picLocks noChangeAspect="1"/>
        </xdr:cNvPicPr>
      </xdr:nvPicPr>
      <xdr:blipFill>
        <a:blip xmlns:r="http://schemas.openxmlformats.org/officeDocument/2006/relationships" r:embed="rId2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2613</xdr:row>
      <xdr:rowOff>66675</xdr:rowOff>
    </xdr:from>
    <xdr:ext cx="571500" cy="571500"/>
    <xdr:pic>
      <xdr:nvPicPr>
        <xdr:cNvPr id="2355" name="" descr=""/>
        <xdr:cNvPicPr>
          <a:picLocks noChangeAspect="1"/>
        </xdr:cNvPicPr>
      </xdr:nvPicPr>
      <xdr:blipFill>
        <a:blip xmlns:r="http://schemas.openxmlformats.org/officeDocument/2006/relationships" r:embed="rId2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2614</xdr:row>
      <xdr:rowOff>66675</xdr:rowOff>
    </xdr:from>
    <xdr:ext cx="571500" cy="571500"/>
    <xdr:pic>
      <xdr:nvPicPr>
        <xdr:cNvPr id="2356" name="" descr=""/>
        <xdr:cNvPicPr>
          <a:picLocks noChangeAspect="1"/>
        </xdr:cNvPicPr>
      </xdr:nvPicPr>
      <xdr:blipFill>
        <a:blip xmlns:r="http://schemas.openxmlformats.org/officeDocument/2006/relationships" r:embed="rId2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2615</xdr:row>
      <xdr:rowOff>66675</xdr:rowOff>
    </xdr:from>
    <xdr:ext cx="571500" cy="571500"/>
    <xdr:pic>
      <xdr:nvPicPr>
        <xdr:cNvPr id="2357" name="" descr=""/>
        <xdr:cNvPicPr>
          <a:picLocks noChangeAspect="1"/>
        </xdr:cNvPicPr>
      </xdr:nvPicPr>
      <xdr:blipFill>
        <a:blip xmlns:r="http://schemas.openxmlformats.org/officeDocument/2006/relationships" r:embed="rId2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2616</xdr:row>
      <xdr:rowOff>66675</xdr:rowOff>
    </xdr:from>
    <xdr:ext cx="571500" cy="571500"/>
    <xdr:pic>
      <xdr:nvPicPr>
        <xdr:cNvPr id="2358" name="" descr=""/>
        <xdr:cNvPicPr>
          <a:picLocks noChangeAspect="1"/>
        </xdr:cNvPicPr>
      </xdr:nvPicPr>
      <xdr:blipFill>
        <a:blip xmlns:r="http://schemas.openxmlformats.org/officeDocument/2006/relationships" r:embed="rId2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2617</xdr:row>
      <xdr:rowOff>66675</xdr:rowOff>
    </xdr:from>
    <xdr:ext cx="571500" cy="571500"/>
    <xdr:pic>
      <xdr:nvPicPr>
        <xdr:cNvPr id="2359" name="" descr=""/>
        <xdr:cNvPicPr>
          <a:picLocks noChangeAspect="1"/>
        </xdr:cNvPicPr>
      </xdr:nvPicPr>
      <xdr:blipFill>
        <a:blip xmlns:r="http://schemas.openxmlformats.org/officeDocument/2006/relationships" r:embed="rId2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2618</xdr:row>
      <xdr:rowOff>66675</xdr:rowOff>
    </xdr:from>
    <xdr:ext cx="571500" cy="571500"/>
    <xdr:pic>
      <xdr:nvPicPr>
        <xdr:cNvPr id="2360" name="" descr=""/>
        <xdr:cNvPicPr>
          <a:picLocks noChangeAspect="1"/>
        </xdr:cNvPicPr>
      </xdr:nvPicPr>
      <xdr:blipFill>
        <a:blip xmlns:r="http://schemas.openxmlformats.org/officeDocument/2006/relationships" r:embed="rId2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2619</xdr:row>
      <xdr:rowOff>66675</xdr:rowOff>
    </xdr:from>
    <xdr:ext cx="571500" cy="571500"/>
    <xdr:pic>
      <xdr:nvPicPr>
        <xdr:cNvPr id="2361" name="" descr=""/>
        <xdr:cNvPicPr>
          <a:picLocks noChangeAspect="1"/>
        </xdr:cNvPicPr>
      </xdr:nvPicPr>
      <xdr:blipFill>
        <a:blip xmlns:r="http://schemas.openxmlformats.org/officeDocument/2006/relationships" r:embed="rId2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2620</xdr:row>
      <xdr:rowOff>66675</xdr:rowOff>
    </xdr:from>
    <xdr:ext cx="571500" cy="571500"/>
    <xdr:pic>
      <xdr:nvPicPr>
        <xdr:cNvPr id="2362" name="" descr=""/>
        <xdr:cNvPicPr>
          <a:picLocks noChangeAspect="1"/>
        </xdr:cNvPicPr>
      </xdr:nvPicPr>
      <xdr:blipFill>
        <a:blip xmlns:r="http://schemas.openxmlformats.org/officeDocument/2006/relationships" r:embed="rId2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2621</xdr:row>
      <xdr:rowOff>66675</xdr:rowOff>
    </xdr:from>
    <xdr:ext cx="571500" cy="571500"/>
    <xdr:pic>
      <xdr:nvPicPr>
        <xdr:cNvPr id="2363" name="" descr=""/>
        <xdr:cNvPicPr>
          <a:picLocks noChangeAspect="1"/>
        </xdr:cNvPicPr>
      </xdr:nvPicPr>
      <xdr:blipFill>
        <a:blip xmlns:r="http://schemas.openxmlformats.org/officeDocument/2006/relationships" r:embed="rId2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2622</xdr:row>
      <xdr:rowOff>66675</xdr:rowOff>
    </xdr:from>
    <xdr:ext cx="571500" cy="571500"/>
    <xdr:pic>
      <xdr:nvPicPr>
        <xdr:cNvPr id="2364" name="" descr=""/>
        <xdr:cNvPicPr>
          <a:picLocks noChangeAspect="1"/>
        </xdr:cNvPicPr>
      </xdr:nvPicPr>
      <xdr:blipFill>
        <a:blip xmlns:r="http://schemas.openxmlformats.org/officeDocument/2006/relationships" r:embed="rId2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2623</xdr:row>
      <xdr:rowOff>66675</xdr:rowOff>
    </xdr:from>
    <xdr:ext cx="571500" cy="571500"/>
    <xdr:pic>
      <xdr:nvPicPr>
        <xdr:cNvPr id="2365" name="" descr=""/>
        <xdr:cNvPicPr>
          <a:picLocks noChangeAspect="1"/>
        </xdr:cNvPicPr>
      </xdr:nvPicPr>
      <xdr:blipFill>
        <a:blip xmlns:r="http://schemas.openxmlformats.org/officeDocument/2006/relationships" r:embed="rId2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2624</xdr:row>
      <xdr:rowOff>66675</xdr:rowOff>
    </xdr:from>
    <xdr:ext cx="571500" cy="571500"/>
    <xdr:pic>
      <xdr:nvPicPr>
        <xdr:cNvPr id="2366" name="" descr=""/>
        <xdr:cNvPicPr>
          <a:picLocks noChangeAspect="1"/>
        </xdr:cNvPicPr>
      </xdr:nvPicPr>
      <xdr:blipFill>
        <a:blip xmlns:r="http://schemas.openxmlformats.org/officeDocument/2006/relationships" r:embed="rId2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2625</xdr:row>
      <xdr:rowOff>66675</xdr:rowOff>
    </xdr:from>
    <xdr:ext cx="571500" cy="571500"/>
    <xdr:pic>
      <xdr:nvPicPr>
        <xdr:cNvPr id="2367" name="" descr=""/>
        <xdr:cNvPicPr>
          <a:picLocks noChangeAspect="1"/>
        </xdr:cNvPicPr>
      </xdr:nvPicPr>
      <xdr:blipFill>
        <a:blip xmlns:r="http://schemas.openxmlformats.org/officeDocument/2006/relationships" r:embed="rId2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2626</xdr:row>
      <xdr:rowOff>66675</xdr:rowOff>
    </xdr:from>
    <xdr:ext cx="571500" cy="571500"/>
    <xdr:pic>
      <xdr:nvPicPr>
        <xdr:cNvPr id="2368" name="" descr=""/>
        <xdr:cNvPicPr>
          <a:picLocks noChangeAspect="1"/>
        </xdr:cNvPicPr>
      </xdr:nvPicPr>
      <xdr:blipFill>
        <a:blip xmlns:r="http://schemas.openxmlformats.org/officeDocument/2006/relationships" r:embed="rId2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2627</xdr:row>
      <xdr:rowOff>66675</xdr:rowOff>
    </xdr:from>
    <xdr:ext cx="571500" cy="571500"/>
    <xdr:pic>
      <xdr:nvPicPr>
        <xdr:cNvPr id="2369" name="" descr=""/>
        <xdr:cNvPicPr>
          <a:picLocks noChangeAspect="1"/>
        </xdr:cNvPicPr>
      </xdr:nvPicPr>
      <xdr:blipFill>
        <a:blip xmlns:r="http://schemas.openxmlformats.org/officeDocument/2006/relationships" r:embed="rId2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2628</xdr:row>
      <xdr:rowOff>66675</xdr:rowOff>
    </xdr:from>
    <xdr:ext cx="571500" cy="571500"/>
    <xdr:pic>
      <xdr:nvPicPr>
        <xdr:cNvPr id="2370" name="" descr=""/>
        <xdr:cNvPicPr>
          <a:picLocks noChangeAspect="1"/>
        </xdr:cNvPicPr>
      </xdr:nvPicPr>
      <xdr:blipFill>
        <a:blip xmlns:r="http://schemas.openxmlformats.org/officeDocument/2006/relationships" r:embed="rId2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2629</xdr:row>
      <xdr:rowOff>66675</xdr:rowOff>
    </xdr:from>
    <xdr:ext cx="571500" cy="571500"/>
    <xdr:pic>
      <xdr:nvPicPr>
        <xdr:cNvPr id="2371" name="" descr=""/>
        <xdr:cNvPicPr>
          <a:picLocks noChangeAspect="1"/>
        </xdr:cNvPicPr>
      </xdr:nvPicPr>
      <xdr:blipFill>
        <a:blip xmlns:r="http://schemas.openxmlformats.org/officeDocument/2006/relationships" r:embed="rId2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2630</xdr:row>
      <xdr:rowOff>66675</xdr:rowOff>
    </xdr:from>
    <xdr:ext cx="571500" cy="571500"/>
    <xdr:pic>
      <xdr:nvPicPr>
        <xdr:cNvPr id="2372" name="" descr=""/>
        <xdr:cNvPicPr>
          <a:picLocks noChangeAspect="1"/>
        </xdr:cNvPicPr>
      </xdr:nvPicPr>
      <xdr:blipFill>
        <a:blip xmlns:r="http://schemas.openxmlformats.org/officeDocument/2006/relationships" r:embed="rId2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2631</xdr:row>
      <xdr:rowOff>66675</xdr:rowOff>
    </xdr:from>
    <xdr:ext cx="571500" cy="571500"/>
    <xdr:pic>
      <xdr:nvPicPr>
        <xdr:cNvPr id="2373" name="" descr=""/>
        <xdr:cNvPicPr>
          <a:picLocks noChangeAspect="1"/>
        </xdr:cNvPicPr>
      </xdr:nvPicPr>
      <xdr:blipFill>
        <a:blip xmlns:r="http://schemas.openxmlformats.org/officeDocument/2006/relationships" r:embed="rId2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2632</xdr:row>
      <xdr:rowOff>66675</xdr:rowOff>
    </xdr:from>
    <xdr:ext cx="571500" cy="571500"/>
    <xdr:pic>
      <xdr:nvPicPr>
        <xdr:cNvPr id="2374" name="" descr=""/>
        <xdr:cNvPicPr>
          <a:picLocks noChangeAspect="1"/>
        </xdr:cNvPicPr>
      </xdr:nvPicPr>
      <xdr:blipFill>
        <a:blip xmlns:r="http://schemas.openxmlformats.org/officeDocument/2006/relationships" r:embed="rId2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2633</xdr:row>
      <xdr:rowOff>66675</xdr:rowOff>
    </xdr:from>
    <xdr:ext cx="571500" cy="571500"/>
    <xdr:pic>
      <xdr:nvPicPr>
        <xdr:cNvPr id="2375" name="" descr=""/>
        <xdr:cNvPicPr>
          <a:picLocks noChangeAspect="1"/>
        </xdr:cNvPicPr>
      </xdr:nvPicPr>
      <xdr:blipFill>
        <a:blip xmlns:r="http://schemas.openxmlformats.org/officeDocument/2006/relationships" r:embed="rId2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2634</xdr:row>
      <xdr:rowOff>66675</xdr:rowOff>
    </xdr:from>
    <xdr:ext cx="571500" cy="571500"/>
    <xdr:pic>
      <xdr:nvPicPr>
        <xdr:cNvPr id="2376" name="" descr=""/>
        <xdr:cNvPicPr>
          <a:picLocks noChangeAspect="1"/>
        </xdr:cNvPicPr>
      </xdr:nvPicPr>
      <xdr:blipFill>
        <a:blip xmlns:r="http://schemas.openxmlformats.org/officeDocument/2006/relationships" r:embed="rId2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2635</xdr:row>
      <xdr:rowOff>66675</xdr:rowOff>
    </xdr:from>
    <xdr:ext cx="571500" cy="571500"/>
    <xdr:pic>
      <xdr:nvPicPr>
        <xdr:cNvPr id="2377" name="" descr=""/>
        <xdr:cNvPicPr>
          <a:picLocks noChangeAspect="1"/>
        </xdr:cNvPicPr>
      </xdr:nvPicPr>
      <xdr:blipFill>
        <a:blip xmlns:r="http://schemas.openxmlformats.org/officeDocument/2006/relationships" r:embed="rId2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2636</xdr:row>
      <xdr:rowOff>66675</xdr:rowOff>
    </xdr:from>
    <xdr:ext cx="571500" cy="571500"/>
    <xdr:pic>
      <xdr:nvPicPr>
        <xdr:cNvPr id="2378" name="" descr=""/>
        <xdr:cNvPicPr>
          <a:picLocks noChangeAspect="1"/>
        </xdr:cNvPicPr>
      </xdr:nvPicPr>
      <xdr:blipFill>
        <a:blip xmlns:r="http://schemas.openxmlformats.org/officeDocument/2006/relationships" r:embed="rId2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2637</xdr:row>
      <xdr:rowOff>66675</xdr:rowOff>
    </xdr:from>
    <xdr:ext cx="571500" cy="571500"/>
    <xdr:pic>
      <xdr:nvPicPr>
        <xdr:cNvPr id="2379" name="" descr=""/>
        <xdr:cNvPicPr>
          <a:picLocks noChangeAspect="1"/>
        </xdr:cNvPicPr>
      </xdr:nvPicPr>
      <xdr:blipFill>
        <a:blip xmlns:r="http://schemas.openxmlformats.org/officeDocument/2006/relationships" r:embed="rId2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2638</xdr:row>
      <xdr:rowOff>66675</xdr:rowOff>
    </xdr:from>
    <xdr:ext cx="571500" cy="571500"/>
    <xdr:pic>
      <xdr:nvPicPr>
        <xdr:cNvPr id="2380" name="" descr=""/>
        <xdr:cNvPicPr>
          <a:picLocks noChangeAspect="1"/>
        </xdr:cNvPicPr>
      </xdr:nvPicPr>
      <xdr:blipFill>
        <a:blip xmlns:r="http://schemas.openxmlformats.org/officeDocument/2006/relationships" r:embed="rId2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2639</xdr:row>
      <xdr:rowOff>66675</xdr:rowOff>
    </xdr:from>
    <xdr:ext cx="571500" cy="571500"/>
    <xdr:pic>
      <xdr:nvPicPr>
        <xdr:cNvPr id="2381" name="" descr=""/>
        <xdr:cNvPicPr>
          <a:picLocks noChangeAspect="1"/>
        </xdr:cNvPicPr>
      </xdr:nvPicPr>
      <xdr:blipFill>
        <a:blip xmlns:r="http://schemas.openxmlformats.org/officeDocument/2006/relationships" r:embed="rId2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2640</xdr:row>
      <xdr:rowOff>66675</xdr:rowOff>
    </xdr:from>
    <xdr:ext cx="571500" cy="571500"/>
    <xdr:pic>
      <xdr:nvPicPr>
        <xdr:cNvPr id="2382" name="" descr=""/>
        <xdr:cNvPicPr>
          <a:picLocks noChangeAspect="1"/>
        </xdr:cNvPicPr>
      </xdr:nvPicPr>
      <xdr:blipFill>
        <a:blip xmlns:r="http://schemas.openxmlformats.org/officeDocument/2006/relationships" r:embed="rId2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2641</xdr:row>
      <xdr:rowOff>66675</xdr:rowOff>
    </xdr:from>
    <xdr:ext cx="571500" cy="571500"/>
    <xdr:pic>
      <xdr:nvPicPr>
        <xdr:cNvPr id="2383" name="" descr=""/>
        <xdr:cNvPicPr>
          <a:picLocks noChangeAspect="1"/>
        </xdr:cNvPicPr>
      </xdr:nvPicPr>
      <xdr:blipFill>
        <a:blip xmlns:r="http://schemas.openxmlformats.org/officeDocument/2006/relationships" r:embed="rId2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2642</xdr:row>
      <xdr:rowOff>66675</xdr:rowOff>
    </xdr:from>
    <xdr:ext cx="571500" cy="571500"/>
    <xdr:pic>
      <xdr:nvPicPr>
        <xdr:cNvPr id="2384" name="" descr=""/>
        <xdr:cNvPicPr>
          <a:picLocks noChangeAspect="1"/>
        </xdr:cNvPicPr>
      </xdr:nvPicPr>
      <xdr:blipFill>
        <a:blip xmlns:r="http://schemas.openxmlformats.org/officeDocument/2006/relationships" r:embed="rId2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2643</xdr:row>
      <xdr:rowOff>66675</xdr:rowOff>
    </xdr:from>
    <xdr:ext cx="571500" cy="571500"/>
    <xdr:pic>
      <xdr:nvPicPr>
        <xdr:cNvPr id="2385" name="" descr=""/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2644</xdr:row>
      <xdr:rowOff>66675</xdr:rowOff>
    </xdr:from>
    <xdr:ext cx="571500" cy="571500"/>
    <xdr:pic>
      <xdr:nvPicPr>
        <xdr:cNvPr id="2386" name="" descr=""/>
        <xdr:cNvPicPr>
          <a:picLocks noChangeAspect="1"/>
        </xdr:cNvPicPr>
      </xdr:nvPicPr>
      <xdr:blipFill>
        <a:blip xmlns:r="http://schemas.openxmlformats.org/officeDocument/2006/relationships" r:embed="rId2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2645</xdr:row>
      <xdr:rowOff>66675</xdr:rowOff>
    </xdr:from>
    <xdr:ext cx="571500" cy="571500"/>
    <xdr:pic>
      <xdr:nvPicPr>
        <xdr:cNvPr id="2387" name="" descr=""/>
        <xdr:cNvPicPr>
          <a:picLocks noChangeAspect="1"/>
        </xdr:cNvPicPr>
      </xdr:nvPicPr>
      <xdr:blipFill>
        <a:blip xmlns:r="http://schemas.openxmlformats.org/officeDocument/2006/relationships" r:embed="rId2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2646</xdr:row>
      <xdr:rowOff>66675</xdr:rowOff>
    </xdr:from>
    <xdr:ext cx="571500" cy="571500"/>
    <xdr:pic>
      <xdr:nvPicPr>
        <xdr:cNvPr id="2388" name="" descr=""/>
        <xdr:cNvPicPr>
          <a:picLocks noChangeAspect="1"/>
        </xdr:cNvPicPr>
      </xdr:nvPicPr>
      <xdr:blipFill>
        <a:blip xmlns:r="http://schemas.openxmlformats.org/officeDocument/2006/relationships" r:embed="rId2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2647</xdr:row>
      <xdr:rowOff>66675</xdr:rowOff>
    </xdr:from>
    <xdr:ext cx="571500" cy="571500"/>
    <xdr:pic>
      <xdr:nvPicPr>
        <xdr:cNvPr id="2389" name="" descr=""/>
        <xdr:cNvPicPr>
          <a:picLocks noChangeAspect="1"/>
        </xdr:cNvPicPr>
      </xdr:nvPicPr>
      <xdr:blipFill>
        <a:blip xmlns:r="http://schemas.openxmlformats.org/officeDocument/2006/relationships" r:embed="rId2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2648</xdr:row>
      <xdr:rowOff>66675</xdr:rowOff>
    </xdr:from>
    <xdr:ext cx="571500" cy="571500"/>
    <xdr:pic>
      <xdr:nvPicPr>
        <xdr:cNvPr id="2390" name="" descr=""/>
        <xdr:cNvPicPr>
          <a:picLocks noChangeAspect="1"/>
        </xdr:cNvPicPr>
      </xdr:nvPicPr>
      <xdr:blipFill>
        <a:blip xmlns:r="http://schemas.openxmlformats.org/officeDocument/2006/relationships" r:embed="rId2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2649</xdr:row>
      <xdr:rowOff>66675</xdr:rowOff>
    </xdr:from>
    <xdr:ext cx="571500" cy="571500"/>
    <xdr:pic>
      <xdr:nvPicPr>
        <xdr:cNvPr id="2391" name="" descr=""/>
        <xdr:cNvPicPr>
          <a:picLocks noChangeAspect="1"/>
        </xdr:cNvPicPr>
      </xdr:nvPicPr>
      <xdr:blipFill>
        <a:blip xmlns:r="http://schemas.openxmlformats.org/officeDocument/2006/relationships" r:embed="rId2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2650</xdr:row>
      <xdr:rowOff>66675</xdr:rowOff>
    </xdr:from>
    <xdr:ext cx="571500" cy="571500"/>
    <xdr:pic>
      <xdr:nvPicPr>
        <xdr:cNvPr id="2392" name="" descr=""/>
        <xdr:cNvPicPr>
          <a:picLocks noChangeAspect="1"/>
        </xdr:cNvPicPr>
      </xdr:nvPicPr>
      <xdr:blipFill>
        <a:blip xmlns:r="http://schemas.openxmlformats.org/officeDocument/2006/relationships" r:embed="rId2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2651</xdr:row>
      <xdr:rowOff>66675</xdr:rowOff>
    </xdr:from>
    <xdr:ext cx="571500" cy="571500"/>
    <xdr:pic>
      <xdr:nvPicPr>
        <xdr:cNvPr id="2393" name="" descr=""/>
        <xdr:cNvPicPr>
          <a:picLocks noChangeAspect="1"/>
        </xdr:cNvPicPr>
      </xdr:nvPicPr>
      <xdr:blipFill>
        <a:blip xmlns:r="http://schemas.openxmlformats.org/officeDocument/2006/relationships" r:embed="rId2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2652</xdr:row>
      <xdr:rowOff>66675</xdr:rowOff>
    </xdr:from>
    <xdr:ext cx="571500" cy="571500"/>
    <xdr:pic>
      <xdr:nvPicPr>
        <xdr:cNvPr id="2394" name="" descr=""/>
        <xdr:cNvPicPr>
          <a:picLocks noChangeAspect="1"/>
        </xdr:cNvPicPr>
      </xdr:nvPicPr>
      <xdr:blipFill>
        <a:blip xmlns:r="http://schemas.openxmlformats.org/officeDocument/2006/relationships" r:embed="rId2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2653</xdr:row>
      <xdr:rowOff>66675</xdr:rowOff>
    </xdr:from>
    <xdr:ext cx="571500" cy="571500"/>
    <xdr:pic>
      <xdr:nvPicPr>
        <xdr:cNvPr id="2395" name="" descr=""/>
        <xdr:cNvPicPr>
          <a:picLocks noChangeAspect="1"/>
        </xdr:cNvPicPr>
      </xdr:nvPicPr>
      <xdr:blipFill>
        <a:blip xmlns:r="http://schemas.openxmlformats.org/officeDocument/2006/relationships" r:embed="rId2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2654</xdr:row>
      <xdr:rowOff>66675</xdr:rowOff>
    </xdr:from>
    <xdr:ext cx="571500" cy="571500"/>
    <xdr:pic>
      <xdr:nvPicPr>
        <xdr:cNvPr id="2396" name="" descr=""/>
        <xdr:cNvPicPr>
          <a:picLocks noChangeAspect="1"/>
        </xdr:cNvPicPr>
      </xdr:nvPicPr>
      <xdr:blipFill>
        <a:blip xmlns:r="http://schemas.openxmlformats.org/officeDocument/2006/relationships" r:embed="rId2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2655</xdr:row>
      <xdr:rowOff>66675</xdr:rowOff>
    </xdr:from>
    <xdr:ext cx="571500" cy="571500"/>
    <xdr:pic>
      <xdr:nvPicPr>
        <xdr:cNvPr id="2397" name="" descr=""/>
        <xdr:cNvPicPr>
          <a:picLocks noChangeAspect="1"/>
        </xdr:cNvPicPr>
      </xdr:nvPicPr>
      <xdr:blipFill>
        <a:blip xmlns:r="http://schemas.openxmlformats.org/officeDocument/2006/relationships" r:embed="rId2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2656</xdr:row>
      <xdr:rowOff>66675</xdr:rowOff>
    </xdr:from>
    <xdr:ext cx="571500" cy="571500"/>
    <xdr:pic>
      <xdr:nvPicPr>
        <xdr:cNvPr id="2398" name="" descr=""/>
        <xdr:cNvPicPr>
          <a:picLocks noChangeAspect="1"/>
        </xdr:cNvPicPr>
      </xdr:nvPicPr>
      <xdr:blipFill>
        <a:blip xmlns:r="http://schemas.openxmlformats.org/officeDocument/2006/relationships" r:embed="rId2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2657</xdr:row>
      <xdr:rowOff>66675</xdr:rowOff>
    </xdr:from>
    <xdr:ext cx="571500" cy="571500"/>
    <xdr:pic>
      <xdr:nvPicPr>
        <xdr:cNvPr id="2399" name="" descr=""/>
        <xdr:cNvPicPr>
          <a:picLocks noChangeAspect="1"/>
        </xdr:cNvPicPr>
      </xdr:nvPicPr>
      <xdr:blipFill>
        <a:blip xmlns:r="http://schemas.openxmlformats.org/officeDocument/2006/relationships" r:embed="rId2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2658</xdr:row>
      <xdr:rowOff>66675</xdr:rowOff>
    </xdr:from>
    <xdr:ext cx="571500" cy="571500"/>
    <xdr:pic>
      <xdr:nvPicPr>
        <xdr:cNvPr id="2400" name="" descr=""/>
        <xdr:cNvPicPr>
          <a:picLocks noChangeAspect="1"/>
        </xdr:cNvPicPr>
      </xdr:nvPicPr>
      <xdr:blipFill>
        <a:blip xmlns:r="http://schemas.openxmlformats.org/officeDocument/2006/relationships" r:embed="rId2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2659</xdr:row>
      <xdr:rowOff>66675</xdr:rowOff>
    </xdr:from>
    <xdr:ext cx="571500" cy="571500"/>
    <xdr:pic>
      <xdr:nvPicPr>
        <xdr:cNvPr id="2401" name="" descr=""/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2660</xdr:row>
      <xdr:rowOff>66675</xdr:rowOff>
    </xdr:from>
    <xdr:ext cx="571500" cy="571500"/>
    <xdr:pic>
      <xdr:nvPicPr>
        <xdr:cNvPr id="2402" name="" descr=""/>
        <xdr:cNvPicPr>
          <a:picLocks noChangeAspect="1"/>
        </xdr:cNvPicPr>
      </xdr:nvPicPr>
      <xdr:blipFill>
        <a:blip xmlns:r="http://schemas.openxmlformats.org/officeDocument/2006/relationships" r:embed="rId2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2661</xdr:row>
      <xdr:rowOff>66675</xdr:rowOff>
    </xdr:from>
    <xdr:ext cx="571500" cy="571500"/>
    <xdr:pic>
      <xdr:nvPicPr>
        <xdr:cNvPr id="2403" name="" descr=""/>
        <xdr:cNvPicPr>
          <a:picLocks noChangeAspect="1"/>
        </xdr:cNvPicPr>
      </xdr:nvPicPr>
      <xdr:blipFill>
        <a:blip xmlns:r="http://schemas.openxmlformats.org/officeDocument/2006/relationships" r:embed="rId2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2662</xdr:row>
      <xdr:rowOff>66675</xdr:rowOff>
    </xdr:from>
    <xdr:ext cx="571500" cy="571500"/>
    <xdr:pic>
      <xdr:nvPicPr>
        <xdr:cNvPr id="2404" name="" descr=""/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2663</xdr:row>
      <xdr:rowOff>66675</xdr:rowOff>
    </xdr:from>
    <xdr:ext cx="571500" cy="571500"/>
    <xdr:pic>
      <xdr:nvPicPr>
        <xdr:cNvPr id="2405" name="" descr=""/>
        <xdr:cNvPicPr>
          <a:picLocks noChangeAspect="1"/>
        </xdr:cNvPicPr>
      </xdr:nvPicPr>
      <xdr:blipFill>
        <a:blip xmlns:r="http://schemas.openxmlformats.org/officeDocument/2006/relationships" r:embed="rId2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2664</xdr:row>
      <xdr:rowOff>66675</xdr:rowOff>
    </xdr:from>
    <xdr:ext cx="571500" cy="571500"/>
    <xdr:pic>
      <xdr:nvPicPr>
        <xdr:cNvPr id="2406" name="" descr=""/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2665</xdr:row>
      <xdr:rowOff>66675</xdr:rowOff>
    </xdr:from>
    <xdr:ext cx="571500" cy="571500"/>
    <xdr:pic>
      <xdr:nvPicPr>
        <xdr:cNvPr id="2407" name="" descr=""/>
        <xdr:cNvPicPr>
          <a:picLocks noChangeAspect="1"/>
        </xdr:cNvPicPr>
      </xdr:nvPicPr>
      <xdr:blipFill>
        <a:blip xmlns:r="http://schemas.openxmlformats.org/officeDocument/2006/relationships" r:embed="rId2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2666</xdr:row>
      <xdr:rowOff>66675</xdr:rowOff>
    </xdr:from>
    <xdr:ext cx="571500" cy="571500"/>
    <xdr:pic>
      <xdr:nvPicPr>
        <xdr:cNvPr id="2408" name="" descr=""/>
        <xdr:cNvPicPr>
          <a:picLocks noChangeAspect="1"/>
        </xdr:cNvPicPr>
      </xdr:nvPicPr>
      <xdr:blipFill>
        <a:blip xmlns:r="http://schemas.openxmlformats.org/officeDocument/2006/relationships" r:embed="rId2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2667</xdr:row>
      <xdr:rowOff>66675</xdr:rowOff>
    </xdr:from>
    <xdr:ext cx="571500" cy="571500"/>
    <xdr:pic>
      <xdr:nvPicPr>
        <xdr:cNvPr id="2409" name="" descr=""/>
        <xdr:cNvPicPr>
          <a:picLocks noChangeAspect="1"/>
        </xdr:cNvPicPr>
      </xdr:nvPicPr>
      <xdr:blipFill>
        <a:blip xmlns:r="http://schemas.openxmlformats.org/officeDocument/2006/relationships" r:embed="rId2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2668</xdr:row>
      <xdr:rowOff>66675</xdr:rowOff>
    </xdr:from>
    <xdr:ext cx="571500" cy="571500"/>
    <xdr:pic>
      <xdr:nvPicPr>
        <xdr:cNvPr id="2410" name="" descr=""/>
        <xdr:cNvPicPr>
          <a:picLocks noChangeAspect="1"/>
        </xdr:cNvPicPr>
      </xdr:nvPicPr>
      <xdr:blipFill>
        <a:blip xmlns:r="http://schemas.openxmlformats.org/officeDocument/2006/relationships" r:embed="rId2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2669</xdr:row>
      <xdr:rowOff>66675</xdr:rowOff>
    </xdr:from>
    <xdr:ext cx="571500" cy="571500"/>
    <xdr:pic>
      <xdr:nvPicPr>
        <xdr:cNvPr id="2411" name="" descr=""/>
        <xdr:cNvPicPr>
          <a:picLocks noChangeAspect="1"/>
        </xdr:cNvPicPr>
      </xdr:nvPicPr>
      <xdr:blipFill>
        <a:blip xmlns:r="http://schemas.openxmlformats.org/officeDocument/2006/relationships" r:embed="rId2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2670</xdr:row>
      <xdr:rowOff>66675</xdr:rowOff>
    </xdr:from>
    <xdr:ext cx="571500" cy="571500"/>
    <xdr:pic>
      <xdr:nvPicPr>
        <xdr:cNvPr id="2412" name="" descr=""/>
        <xdr:cNvPicPr>
          <a:picLocks noChangeAspect="1"/>
        </xdr:cNvPicPr>
      </xdr:nvPicPr>
      <xdr:blipFill>
        <a:blip xmlns:r="http://schemas.openxmlformats.org/officeDocument/2006/relationships" r:embed="rId2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2671</xdr:row>
      <xdr:rowOff>66675</xdr:rowOff>
    </xdr:from>
    <xdr:ext cx="571500" cy="571500"/>
    <xdr:pic>
      <xdr:nvPicPr>
        <xdr:cNvPr id="2413" name="" descr=""/>
        <xdr:cNvPicPr>
          <a:picLocks noChangeAspect="1"/>
        </xdr:cNvPicPr>
      </xdr:nvPicPr>
      <xdr:blipFill>
        <a:blip xmlns:r="http://schemas.openxmlformats.org/officeDocument/2006/relationships" r:embed="rId2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2672</xdr:row>
      <xdr:rowOff>66675</xdr:rowOff>
    </xdr:from>
    <xdr:ext cx="571500" cy="571500"/>
    <xdr:pic>
      <xdr:nvPicPr>
        <xdr:cNvPr id="2414" name="" descr=""/>
        <xdr:cNvPicPr>
          <a:picLocks noChangeAspect="1"/>
        </xdr:cNvPicPr>
      </xdr:nvPicPr>
      <xdr:blipFill>
        <a:blip xmlns:r="http://schemas.openxmlformats.org/officeDocument/2006/relationships" r:embed="rId2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2673</xdr:row>
      <xdr:rowOff>66675</xdr:rowOff>
    </xdr:from>
    <xdr:ext cx="571500" cy="571500"/>
    <xdr:pic>
      <xdr:nvPicPr>
        <xdr:cNvPr id="2415" name="" descr=""/>
        <xdr:cNvPicPr>
          <a:picLocks noChangeAspect="1"/>
        </xdr:cNvPicPr>
      </xdr:nvPicPr>
      <xdr:blipFill>
        <a:blip xmlns:r="http://schemas.openxmlformats.org/officeDocument/2006/relationships" r:embed="rId2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2674</xdr:row>
      <xdr:rowOff>66675</xdr:rowOff>
    </xdr:from>
    <xdr:ext cx="571500" cy="571500"/>
    <xdr:pic>
      <xdr:nvPicPr>
        <xdr:cNvPr id="2416" name="" descr=""/>
        <xdr:cNvPicPr>
          <a:picLocks noChangeAspect="1"/>
        </xdr:cNvPicPr>
      </xdr:nvPicPr>
      <xdr:blipFill>
        <a:blip xmlns:r="http://schemas.openxmlformats.org/officeDocument/2006/relationships" r:embed="rId2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2675</xdr:row>
      <xdr:rowOff>66675</xdr:rowOff>
    </xdr:from>
    <xdr:ext cx="571500" cy="571500"/>
    <xdr:pic>
      <xdr:nvPicPr>
        <xdr:cNvPr id="2417" name="" descr=""/>
        <xdr:cNvPicPr>
          <a:picLocks noChangeAspect="1"/>
        </xdr:cNvPicPr>
      </xdr:nvPicPr>
      <xdr:blipFill>
        <a:blip xmlns:r="http://schemas.openxmlformats.org/officeDocument/2006/relationships" r:embed="rId2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2676</xdr:row>
      <xdr:rowOff>66675</xdr:rowOff>
    </xdr:from>
    <xdr:ext cx="571500" cy="571500"/>
    <xdr:pic>
      <xdr:nvPicPr>
        <xdr:cNvPr id="2418" name="" descr=""/>
        <xdr:cNvPicPr>
          <a:picLocks noChangeAspect="1"/>
        </xdr:cNvPicPr>
      </xdr:nvPicPr>
      <xdr:blipFill>
        <a:blip xmlns:r="http://schemas.openxmlformats.org/officeDocument/2006/relationships" r:embed="rId2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2677</xdr:row>
      <xdr:rowOff>66675</xdr:rowOff>
    </xdr:from>
    <xdr:ext cx="571500" cy="571500"/>
    <xdr:pic>
      <xdr:nvPicPr>
        <xdr:cNvPr id="2419" name="" descr=""/>
        <xdr:cNvPicPr>
          <a:picLocks noChangeAspect="1"/>
        </xdr:cNvPicPr>
      </xdr:nvPicPr>
      <xdr:blipFill>
        <a:blip xmlns:r="http://schemas.openxmlformats.org/officeDocument/2006/relationships" r:embed="rId2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2678</xdr:row>
      <xdr:rowOff>66675</xdr:rowOff>
    </xdr:from>
    <xdr:ext cx="571500" cy="571500"/>
    <xdr:pic>
      <xdr:nvPicPr>
        <xdr:cNvPr id="2420" name="" descr=""/>
        <xdr:cNvPicPr>
          <a:picLocks noChangeAspect="1"/>
        </xdr:cNvPicPr>
      </xdr:nvPicPr>
      <xdr:blipFill>
        <a:blip xmlns:r="http://schemas.openxmlformats.org/officeDocument/2006/relationships" r:embed="rId2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2679</xdr:row>
      <xdr:rowOff>66675</xdr:rowOff>
    </xdr:from>
    <xdr:ext cx="571500" cy="571500"/>
    <xdr:pic>
      <xdr:nvPicPr>
        <xdr:cNvPr id="2421" name="" descr=""/>
        <xdr:cNvPicPr>
          <a:picLocks noChangeAspect="1"/>
        </xdr:cNvPicPr>
      </xdr:nvPicPr>
      <xdr:blipFill>
        <a:blip xmlns:r="http://schemas.openxmlformats.org/officeDocument/2006/relationships" r:embed="rId2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2680</xdr:row>
      <xdr:rowOff>66675</xdr:rowOff>
    </xdr:from>
    <xdr:ext cx="571500" cy="571500"/>
    <xdr:pic>
      <xdr:nvPicPr>
        <xdr:cNvPr id="2422" name="" descr=""/>
        <xdr:cNvPicPr>
          <a:picLocks noChangeAspect="1"/>
        </xdr:cNvPicPr>
      </xdr:nvPicPr>
      <xdr:blipFill>
        <a:blip xmlns:r="http://schemas.openxmlformats.org/officeDocument/2006/relationships" r:embed="rId2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2681</xdr:row>
      <xdr:rowOff>66675</xdr:rowOff>
    </xdr:from>
    <xdr:ext cx="571500" cy="571500"/>
    <xdr:pic>
      <xdr:nvPicPr>
        <xdr:cNvPr id="2423" name="" descr=""/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2682</xdr:row>
      <xdr:rowOff>66675</xdr:rowOff>
    </xdr:from>
    <xdr:ext cx="571500" cy="571500"/>
    <xdr:pic>
      <xdr:nvPicPr>
        <xdr:cNvPr id="2424" name="" descr=""/>
        <xdr:cNvPicPr>
          <a:picLocks noChangeAspect="1"/>
        </xdr:cNvPicPr>
      </xdr:nvPicPr>
      <xdr:blipFill>
        <a:blip xmlns:r="http://schemas.openxmlformats.org/officeDocument/2006/relationships" r:embed="rId2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2683</xdr:row>
      <xdr:rowOff>66675</xdr:rowOff>
    </xdr:from>
    <xdr:ext cx="571500" cy="571500"/>
    <xdr:pic>
      <xdr:nvPicPr>
        <xdr:cNvPr id="2425" name="" descr=""/>
        <xdr:cNvPicPr>
          <a:picLocks noChangeAspect="1"/>
        </xdr:cNvPicPr>
      </xdr:nvPicPr>
      <xdr:blipFill>
        <a:blip xmlns:r="http://schemas.openxmlformats.org/officeDocument/2006/relationships" r:embed="rId2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2684</xdr:row>
      <xdr:rowOff>66675</xdr:rowOff>
    </xdr:from>
    <xdr:ext cx="571500" cy="571500"/>
    <xdr:pic>
      <xdr:nvPicPr>
        <xdr:cNvPr id="2426" name="" descr=""/>
        <xdr:cNvPicPr>
          <a:picLocks noChangeAspect="1"/>
        </xdr:cNvPicPr>
      </xdr:nvPicPr>
      <xdr:blipFill>
        <a:blip xmlns:r="http://schemas.openxmlformats.org/officeDocument/2006/relationships" r:embed="rId2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2685</xdr:row>
      <xdr:rowOff>66675</xdr:rowOff>
    </xdr:from>
    <xdr:ext cx="571500" cy="571500"/>
    <xdr:pic>
      <xdr:nvPicPr>
        <xdr:cNvPr id="2427" name="" descr=""/>
        <xdr:cNvPicPr>
          <a:picLocks noChangeAspect="1"/>
        </xdr:cNvPicPr>
      </xdr:nvPicPr>
      <xdr:blipFill>
        <a:blip xmlns:r="http://schemas.openxmlformats.org/officeDocument/2006/relationships" r:embed="rId2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2686</xdr:row>
      <xdr:rowOff>66675</xdr:rowOff>
    </xdr:from>
    <xdr:ext cx="571500" cy="571500"/>
    <xdr:pic>
      <xdr:nvPicPr>
        <xdr:cNvPr id="2428" name="" descr=""/>
        <xdr:cNvPicPr>
          <a:picLocks noChangeAspect="1"/>
        </xdr:cNvPicPr>
      </xdr:nvPicPr>
      <xdr:blipFill>
        <a:blip xmlns:r="http://schemas.openxmlformats.org/officeDocument/2006/relationships" r:embed="rId2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2687</xdr:row>
      <xdr:rowOff>66675</xdr:rowOff>
    </xdr:from>
    <xdr:ext cx="571500" cy="571500"/>
    <xdr:pic>
      <xdr:nvPicPr>
        <xdr:cNvPr id="2429" name="" descr=""/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2688</xdr:row>
      <xdr:rowOff>66675</xdr:rowOff>
    </xdr:from>
    <xdr:ext cx="571500" cy="571500"/>
    <xdr:pic>
      <xdr:nvPicPr>
        <xdr:cNvPr id="2430" name="" descr=""/>
        <xdr:cNvPicPr>
          <a:picLocks noChangeAspect="1"/>
        </xdr:cNvPicPr>
      </xdr:nvPicPr>
      <xdr:blipFill>
        <a:blip xmlns:r="http://schemas.openxmlformats.org/officeDocument/2006/relationships" r:embed="rId2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2689</xdr:row>
      <xdr:rowOff>66675</xdr:rowOff>
    </xdr:from>
    <xdr:ext cx="571500" cy="571500"/>
    <xdr:pic>
      <xdr:nvPicPr>
        <xdr:cNvPr id="2431" name="" descr=""/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2690</xdr:row>
      <xdr:rowOff>66675</xdr:rowOff>
    </xdr:from>
    <xdr:ext cx="571500" cy="571500"/>
    <xdr:pic>
      <xdr:nvPicPr>
        <xdr:cNvPr id="2432" name="" descr=""/>
        <xdr:cNvPicPr>
          <a:picLocks noChangeAspect="1"/>
        </xdr:cNvPicPr>
      </xdr:nvPicPr>
      <xdr:blipFill>
        <a:blip xmlns:r="http://schemas.openxmlformats.org/officeDocument/2006/relationships" r:embed="rId2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2691</xdr:row>
      <xdr:rowOff>66675</xdr:rowOff>
    </xdr:from>
    <xdr:ext cx="571500" cy="571500"/>
    <xdr:pic>
      <xdr:nvPicPr>
        <xdr:cNvPr id="2433" name="" descr=""/>
        <xdr:cNvPicPr>
          <a:picLocks noChangeAspect="1"/>
        </xdr:cNvPicPr>
      </xdr:nvPicPr>
      <xdr:blipFill>
        <a:blip xmlns:r="http://schemas.openxmlformats.org/officeDocument/2006/relationships" r:embed="rId2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2692</xdr:row>
      <xdr:rowOff>66675</xdr:rowOff>
    </xdr:from>
    <xdr:ext cx="571500" cy="571500"/>
    <xdr:pic>
      <xdr:nvPicPr>
        <xdr:cNvPr id="2434" name="" descr=""/>
        <xdr:cNvPicPr>
          <a:picLocks noChangeAspect="1"/>
        </xdr:cNvPicPr>
      </xdr:nvPicPr>
      <xdr:blipFill>
        <a:blip xmlns:r="http://schemas.openxmlformats.org/officeDocument/2006/relationships" r:embed="rId2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2693</xdr:row>
      <xdr:rowOff>66675</xdr:rowOff>
    </xdr:from>
    <xdr:ext cx="571500" cy="571500"/>
    <xdr:pic>
      <xdr:nvPicPr>
        <xdr:cNvPr id="2435" name="" descr=""/>
        <xdr:cNvPicPr>
          <a:picLocks noChangeAspect="1"/>
        </xdr:cNvPicPr>
      </xdr:nvPicPr>
      <xdr:blipFill>
        <a:blip xmlns:r="http://schemas.openxmlformats.org/officeDocument/2006/relationships" r:embed="rId2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2694</xdr:row>
      <xdr:rowOff>66675</xdr:rowOff>
    </xdr:from>
    <xdr:ext cx="571500" cy="571500"/>
    <xdr:pic>
      <xdr:nvPicPr>
        <xdr:cNvPr id="2436" name="" descr=""/>
        <xdr:cNvPicPr>
          <a:picLocks noChangeAspect="1"/>
        </xdr:cNvPicPr>
      </xdr:nvPicPr>
      <xdr:blipFill>
        <a:blip xmlns:r="http://schemas.openxmlformats.org/officeDocument/2006/relationships" r:embed="rId2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2695</xdr:row>
      <xdr:rowOff>66675</xdr:rowOff>
    </xdr:from>
    <xdr:ext cx="571500" cy="571500"/>
    <xdr:pic>
      <xdr:nvPicPr>
        <xdr:cNvPr id="2437" name="" descr=""/>
        <xdr:cNvPicPr>
          <a:picLocks noChangeAspect="1"/>
        </xdr:cNvPicPr>
      </xdr:nvPicPr>
      <xdr:blipFill>
        <a:blip xmlns:r="http://schemas.openxmlformats.org/officeDocument/2006/relationships" r:embed="rId2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2696</xdr:row>
      <xdr:rowOff>66675</xdr:rowOff>
    </xdr:from>
    <xdr:ext cx="571500" cy="571500"/>
    <xdr:pic>
      <xdr:nvPicPr>
        <xdr:cNvPr id="2438" name="" descr=""/>
        <xdr:cNvPicPr>
          <a:picLocks noChangeAspect="1"/>
        </xdr:cNvPicPr>
      </xdr:nvPicPr>
      <xdr:blipFill>
        <a:blip xmlns:r="http://schemas.openxmlformats.org/officeDocument/2006/relationships" r:embed="rId2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2697</xdr:row>
      <xdr:rowOff>66675</xdr:rowOff>
    </xdr:from>
    <xdr:ext cx="571500" cy="571500"/>
    <xdr:pic>
      <xdr:nvPicPr>
        <xdr:cNvPr id="2439" name="" descr=""/>
        <xdr:cNvPicPr>
          <a:picLocks noChangeAspect="1"/>
        </xdr:cNvPicPr>
      </xdr:nvPicPr>
      <xdr:blipFill>
        <a:blip xmlns:r="http://schemas.openxmlformats.org/officeDocument/2006/relationships" r:embed="rId2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2698</xdr:row>
      <xdr:rowOff>66675</xdr:rowOff>
    </xdr:from>
    <xdr:ext cx="571500" cy="571500"/>
    <xdr:pic>
      <xdr:nvPicPr>
        <xdr:cNvPr id="2440" name="" descr=""/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2699</xdr:row>
      <xdr:rowOff>66675</xdr:rowOff>
    </xdr:from>
    <xdr:ext cx="571500" cy="571500"/>
    <xdr:pic>
      <xdr:nvPicPr>
        <xdr:cNvPr id="2441" name="" descr=""/>
        <xdr:cNvPicPr>
          <a:picLocks noChangeAspect="1"/>
        </xdr:cNvPicPr>
      </xdr:nvPicPr>
      <xdr:blipFill>
        <a:blip xmlns:r="http://schemas.openxmlformats.org/officeDocument/2006/relationships" r:embed="rId2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2700</xdr:row>
      <xdr:rowOff>66675</xdr:rowOff>
    </xdr:from>
    <xdr:ext cx="571500" cy="571500"/>
    <xdr:pic>
      <xdr:nvPicPr>
        <xdr:cNvPr id="2442" name="" descr=""/>
        <xdr:cNvPicPr>
          <a:picLocks noChangeAspect="1"/>
        </xdr:cNvPicPr>
      </xdr:nvPicPr>
      <xdr:blipFill>
        <a:blip xmlns:r="http://schemas.openxmlformats.org/officeDocument/2006/relationships" r:embed="rId2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2701</xdr:row>
      <xdr:rowOff>66675</xdr:rowOff>
    </xdr:from>
    <xdr:ext cx="571500" cy="571500"/>
    <xdr:pic>
      <xdr:nvPicPr>
        <xdr:cNvPr id="2443" name="" descr=""/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2702</xdr:row>
      <xdr:rowOff>66675</xdr:rowOff>
    </xdr:from>
    <xdr:ext cx="571500" cy="571500"/>
    <xdr:pic>
      <xdr:nvPicPr>
        <xdr:cNvPr id="2444" name="" descr=""/>
        <xdr:cNvPicPr>
          <a:picLocks noChangeAspect="1"/>
        </xdr:cNvPicPr>
      </xdr:nvPicPr>
      <xdr:blipFill>
        <a:blip xmlns:r="http://schemas.openxmlformats.org/officeDocument/2006/relationships" r:embed="rId2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2703</xdr:row>
      <xdr:rowOff>66675</xdr:rowOff>
    </xdr:from>
    <xdr:ext cx="571500" cy="571500"/>
    <xdr:pic>
      <xdr:nvPicPr>
        <xdr:cNvPr id="2445" name="" descr=""/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2704</xdr:row>
      <xdr:rowOff>66675</xdr:rowOff>
    </xdr:from>
    <xdr:ext cx="571500" cy="571500"/>
    <xdr:pic>
      <xdr:nvPicPr>
        <xdr:cNvPr id="2446" name="" descr=""/>
        <xdr:cNvPicPr>
          <a:picLocks noChangeAspect="1"/>
        </xdr:cNvPicPr>
      </xdr:nvPicPr>
      <xdr:blipFill>
        <a:blip xmlns:r="http://schemas.openxmlformats.org/officeDocument/2006/relationships" r:embed="rId2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2705</xdr:row>
      <xdr:rowOff>66675</xdr:rowOff>
    </xdr:from>
    <xdr:ext cx="571500" cy="571500"/>
    <xdr:pic>
      <xdr:nvPicPr>
        <xdr:cNvPr id="2447" name="" descr=""/>
        <xdr:cNvPicPr>
          <a:picLocks noChangeAspect="1"/>
        </xdr:cNvPicPr>
      </xdr:nvPicPr>
      <xdr:blipFill>
        <a:blip xmlns:r="http://schemas.openxmlformats.org/officeDocument/2006/relationships" r:embed="rId2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2706</xdr:row>
      <xdr:rowOff>66675</xdr:rowOff>
    </xdr:from>
    <xdr:ext cx="571500" cy="571500"/>
    <xdr:pic>
      <xdr:nvPicPr>
        <xdr:cNvPr id="2448" name="" descr=""/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2707</xdr:row>
      <xdr:rowOff>66675</xdr:rowOff>
    </xdr:from>
    <xdr:ext cx="571500" cy="571500"/>
    <xdr:pic>
      <xdr:nvPicPr>
        <xdr:cNvPr id="2449" name="" descr=""/>
        <xdr:cNvPicPr>
          <a:picLocks noChangeAspect="1"/>
        </xdr:cNvPicPr>
      </xdr:nvPicPr>
      <xdr:blipFill>
        <a:blip xmlns:r="http://schemas.openxmlformats.org/officeDocument/2006/relationships" r:embed="rId2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2708</xdr:row>
      <xdr:rowOff>66675</xdr:rowOff>
    </xdr:from>
    <xdr:ext cx="571500" cy="571500"/>
    <xdr:pic>
      <xdr:nvPicPr>
        <xdr:cNvPr id="2450" name="" descr=""/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2709</xdr:row>
      <xdr:rowOff>66675</xdr:rowOff>
    </xdr:from>
    <xdr:ext cx="571500" cy="571500"/>
    <xdr:pic>
      <xdr:nvPicPr>
        <xdr:cNvPr id="2451" name="" descr=""/>
        <xdr:cNvPicPr>
          <a:picLocks noChangeAspect="1"/>
        </xdr:cNvPicPr>
      </xdr:nvPicPr>
      <xdr:blipFill>
        <a:blip xmlns:r="http://schemas.openxmlformats.org/officeDocument/2006/relationships" r:embed="rId2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2711</xdr:row>
      <xdr:rowOff>66675</xdr:rowOff>
    </xdr:from>
    <xdr:ext cx="571500" cy="571500"/>
    <xdr:pic>
      <xdr:nvPicPr>
        <xdr:cNvPr id="2452" name="" descr=""/>
        <xdr:cNvPicPr>
          <a:picLocks noChangeAspect="1"/>
        </xdr:cNvPicPr>
      </xdr:nvPicPr>
      <xdr:blipFill>
        <a:blip xmlns:r="http://schemas.openxmlformats.org/officeDocument/2006/relationships" r:embed="rId2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2712</xdr:row>
      <xdr:rowOff>66675</xdr:rowOff>
    </xdr:from>
    <xdr:ext cx="571500" cy="571500"/>
    <xdr:pic>
      <xdr:nvPicPr>
        <xdr:cNvPr id="2453" name="" descr=""/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2713</xdr:row>
      <xdr:rowOff>66675</xdr:rowOff>
    </xdr:from>
    <xdr:ext cx="571500" cy="571500"/>
    <xdr:pic>
      <xdr:nvPicPr>
        <xdr:cNvPr id="2454" name="" descr=""/>
        <xdr:cNvPicPr>
          <a:picLocks noChangeAspect="1"/>
        </xdr:cNvPicPr>
      </xdr:nvPicPr>
      <xdr:blipFill>
        <a:blip xmlns:r="http://schemas.openxmlformats.org/officeDocument/2006/relationships" r:embed="rId2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2714</xdr:row>
      <xdr:rowOff>66675</xdr:rowOff>
    </xdr:from>
    <xdr:ext cx="571500" cy="571500"/>
    <xdr:pic>
      <xdr:nvPicPr>
        <xdr:cNvPr id="2455" name="" descr=""/>
        <xdr:cNvPicPr>
          <a:picLocks noChangeAspect="1"/>
        </xdr:cNvPicPr>
      </xdr:nvPicPr>
      <xdr:blipFill>
        <a:blip xmlns:r="http://schemas.openxmlformats.org/officeDocument/2006/relationships" r:embed="rId2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2715</xdr:row>
      <xdr:rowOff>66675</xdr:rowOff>
    </xdr:from>
    <xdr:ext cx="571500" cy="571500"/>
    <xdr:pic>
      <xdr:nvPicPr>
        <xdr:cNvPr id="2456" name="" descr=""/>
        <xdr:cNvPicPr>
          <a:picLocks noChangeAspect="1"/>
        </xdr:cNvPicPr>
      </xdr:nvPicPr>
      <xdr:blipFill>
        <a:blip xmlns:r="http://schemas.openxmlformats.org/officeDocument/2006/relationships" r:embed="rId2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2716</xdr:row>
      <xdr:rowOff>66675</xdr:rowOff>
    </xdr:from>
    <xdr:ext cx="571500" cy="571500"/>
    <xdr:pic>
      <xdr:nvPicPr>
        <xdr:cNvPr id="2457" name="" descr=""/>
        <xdr:cNvPicPr>
          <a:picLocks noChangeAspect="1"/>
        </xdr:cNvPicPr>
      </xdr:nvPicPr>
      <xdr:blipFill>
        <a:blip xmlns:r="http://schemas.openxmlformats.org/officeDocument/2006/relationships" r:embed="rId2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2717</xdr:row>
      <xdr:rowOff>66675</xdr:rowOff>
    </xdr:from>
    <xdr:ext cx="571500" cy="571500"/>
    <xdr:pic>
      <xdr:nvPicPr>
        <xdr:cNvPr id="2458" name="" descr=""/>
        <xdr:cNvPicPr>
          <a:picLocks noChangeAspect="1"/>
        </xdr:cNvPicPr>
      </xdr:nvPicPr>
      <xdr:blipFill>
        <a:blip xmlns:r="http://schemas.openxmlformats.org/officeDocument/2006/relationships" r:embed="rId2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2718</xdr:row>
      <xdr:rowOff>66675</xdr:rowOff>
    </xdr:from>
    <xdr:ext cx="571500" cy="571500"/>
    <xdr:pic>
      <xdr:nvPicPr>
        <xdr:cNvPr id="2459" name="" descr=""/>
        <xdr:cNvPicPr>
          <a:picLocks noChangeAspect="1"/>
        </xdr:cNvPicPr>
      </xdr:nvPicPr>
      <xdr:blipFill>
        <a:blip xmlns:r="http://schemas.openxmlformats.org/officeDocument/2006/relationships" r:embed="rId2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2719</xdr:row>
      <xdr:rowOff>66675</xdr:rowOff>
    </xdr:from>
    <xdr:ext cx="571500" cy="571500"/>
    <xdr:pic>
      <xdr:nvPicPr>
        <xdr:cNvPr id="2460" name="" descr=""/>
        <xdr:cNvPicPr>
          <a:picLocks noChangeAspect="1"/>
        </xdr:cNvPicPr>
      </xdr:nvPicPr>
      <xdr:blipFill>
        <a:blip xmlns:r="http://schemas.openxmlformats.org/officeDocument/2006/relationships" r:embed="rId2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2720</xdr:row>
      <xdr:rowOff>66675</xdr:rowOff>
    </xdr:from>
    <xdr:ext cx="571500" cy="571500"/>
    <xdr:pic>
      <xdr:nvPicPr>
        <xdr:cNvPr id="2461" name="" descr=""/>
        <xdr:cNvPicPr>
          <a:picLocks noChangeAspect="1"/>
        </xdr:cNvPicPr>
      </xdr:nvPicPr>
      <xdr:blipFill>
        <a:blip xmlns:r="http://schemas.openxmlformats.org/officeDocument/2006/relationships" r:embed="rId2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2721</xdr:row>
      <xdr:rowOff>66675</xdr:rowOff>
    </xdr:from>
    <xdr:ext cx="571500" cy="571500"/>
    <xdr:pic>
      <xdr:nvPicPr>
        <xdr:cNvPr id="2462" name="" descr=""/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2722</xdr:row>
      <xdr:rowOff>66675</xdr:rowOff>
    </xdr:from>
    <xdr:ext cx="571500" cy="571500"/>
    <xdr:pic>
      <xdr:nvPicPr>
        <xdr:cNvPr id="2463" name="" descr=""/>
        <xdr:cNvPicPr>
          <a:picLocks noChangeAspect="1"/>
        </xdr:cNvPicPr>
      </xdr:nvPicPr>
      <xdr:blipFill>
        <a:blip xmlns:r="http://schemas.openxmlformats.org/officeDocument/2006/relationships" r:embed="rId2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2723</xdr:row>
      <xdr:rowOff>66675</xdr:rowOff>
    </xdr:from>
    <xdr:ext cx="571500" cy="571500"/>
    <xdr:pic>
      <xdr:nvPicPr>
        <xdr:cNvPr id="2464" name="" descr=""/>
        <xdr:cNvPicPr>
          <a:picLocks noChangeAspect="1"/>
        </xdr:cNvPicPr>
      </xdr:nvPicPr>
      <xdr:blipFill>
        <a:blip xmlns:r="http://schemas.openxmlformats.org/officeDocument/2006/relationships" r:embed="rId2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2724</xdr:row>
      <xdr:rowOff>66675</xdr:rowOff>
    </xdr:from>
    <xdr:ext cx="571500" cy="571500"/>
    <xdr:pic>
      <xdr:nvPicPr>
        <xdr:cNvPr id="2465" name="" descr=""/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2725</xdr:row>
      <xdr:rowOff>66675</xdr:rowOff>
    </xdr:from>
    <xdr:ext cx="571500" cy="571500"/>
    <xdr:pic>
      <xdr:nvPicPr>
        <xdr:cNvPr id="2466" name="" descr=""/>
        <xdr:cNvPicPr>
          <a:picLocks noChangeAspect="1"/>
        </xdr:cNvPicPr>
      </xdr:nvPicPr>
      <xdr:blipFill>
        <a:blip xmlns:r="http://schemas.openxmlformats.org/officeDocument/2006/relationships" r:embed="rId2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2726</xdr:row>
      <xdr:rowOff>66675</xdr:rowOff>
    </xdr:from>
    <xdr:ext cx="571500" cy="571500"/>
    <xdr:pic>
      <xdr:nvPicPr>
        <xdr:cNvPr id="2467" name="" descr=""/>
        <xdr:cNvPicPr>
          <a:picLocks noChangeAspect="1"/>
        </xdr:cNvPicPr>
      </xdr:nvPicPr>
      <xdr:blipFill>
        <a:blip xmlns:r="http://schemas.openxmlformats.org/officeDocument/2006/relationships" r:embed="rId2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2727</xdr:row>
      <xdr:rowOff>66675</xdr:rowOff>
    </xdr:from>
    <xdr:ext cx="571500" cy="571500"/>
    <xdr:pic>
      <xdr:nvPicPr>
        <xdr:cNvPr id="2468" name="" descr=""/>
        <xdr:cNvPicPr>
          <a:picLocks noChangeAspect="1"/>
        </xdr:cNvPicPr>
      </xdr:nvPicPr>
      <xdr:blipFill>
        <a:blip xmlns:r="http://schemas.openxmlformats.org/officeDocument/2006/relationships" r:embed="rId2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2728</xdr:row>
      <xdr:rowOff>66675</xdr:rowOff>
    </xdr:from>
    <xdr:ext cx="571500" cy="571500"/>
    <xdr:pic>
      <xdr:nvPicPr>
        <xdr:cNvPr id="2469" name="" descr=""/>
        <xdr:cNvPicPr>
          <a:picLocks noChangeAspect="1"/>
        </xdr:cNvPicPr>
      </xdr:nvPicPr>
      <xdr:blipFill>
        <a:blip xmlns:r="http://schemas.openxmlformats.org/officeDocument/2006/relationships" r:embed="rId2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2729</xdr:row>
      <xdr:rowOff>66675</xdr:rowOff>
    </xdr:from>
    <xdr:ext cx="571500" cy="571500"/>
    <xdr:pic>
      <xdr:nvPicPr>
        <xdr:cNvPr id="2470" name="" descr=""/>
        <xdr:cNvPicPr>
          <a:picLocks noChangeAspect="1"/>
        </xdr:cNvPicPr>
      </xdr:nvPicPr>
      <xdr:blipFill>
        <a:blip xmlns:r="http://schemas.openxmlformats.org/officeDocument/2006/relationships" r:embed="rId2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2730</xdr:row>
      <xdr:rowOff>66675</xdr:rowOff>
    </xdr:from>
    <xdr:ext cx="571500" cy="571500"/>
    <xdr:pic>
      <xdr:nvPicPr>
        <xdr:cNvPr id="2471" name="" descr=""/>
        <xdr:cNvPicPr>
          <a:picLocks noChangeAspect="1"/>
        </xdr:cNvPicPr>
      </xdr:nvPicPr>
      <xdr:blipFill>
        <a:blip xmlns:r="http://schemas.openxmlformats.org/officeDocument/2006/relationships" r:embed="rId2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2731</xdr:row>
      <xdr:rowOff>66675</xdr:rowOff>
    </xdr:from>
    <xdr:ext cx="571500" cy="571500"/>
    <xdr:pic>
      <xdr:nvPicPr>
        <xdr:cNvPr id="2472" name="" descr=""/>
        <xdr:cNvPicPr>
          <a:picLocks noChangeAspect="1"/>
        </xdr:cNvPicPr>
      </xdr:nvPicPr>
      <xdr:blipFill>
        <a:blip xmlns:r="http://schemas.openxmlformats.org/officeDocument/2006/relationships" r:embed="rId2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2732</xdr:row>
      <xdr:rowOff>66675</xdr:rowOff>
    </xdr:from>
    <xdr:ext cx="571500" cy="571500"/>
    <xdr:pic>
      <xdr:nvPicPr>
        <xdr:cNvPr id="2473" name="" descr=""/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2733</xdr:row>
      <xdr:rowOff>66675</xdr:rowOff>
    </xdr:from>
    <xdr:ext cx="571500" cy="571500"/>
    <xdr:pic>
      <xdr:nvPicPr>
        <xdr:cNvPr id="2474" name="" descr=""/>
        <xdr:cNvPicPr>
          <a:picLocks noChangeAspect="1"/>
        </xdr:cNvPicPr>
      </xdr:nvPicPr>
      <xdr:blipFill>
        <a:blip xmlns:r="http://schemas.openxmlformats.org/officeDocument/2006/relationships" r:embed="rId2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2734</xdr:row>
      <xdr:rowOff>66675</xdr:rowOff>
    </xdr:from>
    <xdr:ext cx="571500" cy="571500"/>
    <xdr:pic>
      <xdr:nvPicPr>
        <xdr:cNvPr id="2475" name="" descr=""/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2735</xdr:row>
      <xdr:rowOff>66675</xdr:rowOff>
    </xdr:from>
    <xdr:ext cx="571500" cy="571500"/>
    <xdr:pic>
      <xdr:nvPicPr>
        <xdr:cNvPr id="2476" name="" descr=""/>
        <xdr:cNvPicPr>
          <a:picLocks noChangeAspect="1"/>
        </xdr:cNvPicPr>
      </xdr:nvPicPr>
      <xdr:blipFill>
        <a:blip xmlns:r="http://schemas.openxmlformats.org/officeDocument/2006/relationships" r:embed="rId2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2736</xdr:row>
      <xdr:rowOff>66675</xdr:rowOff>
    </xdr:from>
    <xdr:ext cx="571500" cy="571500"/>
    <xdr:pic>
      <xdr:nvPicPr>
        <xdr:cNvPr id="2477" name="" descr=""/>
        <xdr:cNvPicPr>
          <a:picLocks noChangeAspect="1"/>
        </xdr:cNvPicPr>
      </xdr:nvPicPr>
      <xdr:blipFill>
        <a:blip xmlns:r="http://schemas.openxmlformats.org/officeDocument/2006/relationships" r:embed="rId2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2737</xdr:row>
      <xdr:rowOff>66675</xdr:rowOff>
    </xdr:from>
    <xdr:ext cx="571500" cy="571500"/>
    <xdr:pic>
      <xdr:nvPicPr>
        <xdr:cNvPr id="2478" name="" descr=""/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2738</xdr:row>
      <xdr:rowOff>66675</xdr:rowOff>
    </xdr:from>
    <xdr:ext cx="571500" cy="571500"/>
    <xdr:pic>
      <xdr:nvPicPr>
        <xdr:cNvPr id="2479" name="" descr=""/>
        <xdr:cNvPicPr>
          <a:picLocks noChangeAspect="1"/>
        </xdr:cNvPicPr>
      </xdr:nvPicPr>
      <xdr:blipFill>
        <a:blip xmlns:r="http://schemas.openxmlformats.org/officeDocument/2006/relationships" r:embed="rId2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2739</xdr:row>
      <xdr:rowOff>66675</xdr:rowOff>
    </xdr:from>
    <xdr:ext cx="571500" cy="571500"/>
    <xdr:pic>
      <xdr:nvPicPr>
        <xdr:cNvPr id="2480" name="" descr=""/>
        <xdr:cNvPicPr>
          <a:picLocks noChangeAspect="1"/>
        </xdr:cNvPicPr>
      </xdr:nvPicPr>
      <xdr:blipFill>
        <a:blip xmlns:r="http://schemas.openxmlformats.org/officeDocument/2006/relationships" r:embed="rId2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2740</xdr:row>
      <xdr:rowOff>66675</xdr:rowOff>
    </xdr:from>
    <xdr:ext cx="571500" cy="571500"/>
    <xdr:pic>
      <xdr:nvPicPr>
        <xdr:cNvPr id="2481" name="" descr=""/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2741</xdr:row>
      <xdr:rowOff>66675</xdr:rowOff>
    </xdr:from>
    <xdr:ext cx="571500" cy="571500"/>
    <xdr:pic>
      <xdr:nvPicPr>
        <xdr:cNvPr id="2482" name="" descr=""/>
        <xdr:cNvPicPr>
          <a:picLocks noChangeAspect="1"/>
        </xdr:cNvPicPr>
      </xdr:nvPicPr>
      <xdr:blipFill>
        <a:blip xmlns:r="http://schemas.openxmlformats.org/officeDocument/2006/relationships" r:embed="rId2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2742</xdr:row>
      <xdr:rowOff>66675</xdr:rowOff>
    </xdr:from>
    <xdr:ext cx="571500" cy="571500"/>
    <xdr:pic>
      <xdr:nvPicPr>
        <xdr:cNvPr id="2483" name="" descr=""/>
        <xdr:cNvPicPr>
          <a:picLocks noChangeAspect="1"/>
        </xdr:cNvPicPr>
      </xdr:nvPicPr>
      <xdr:blipFill>
        <a:blip xmlns:r="http://schemas.openxmlformats.org/officeDocument/2006/relationships" r:embed="rId2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2743</xdr:row>
      <xdr:rowOff>66675</xdr:rowOff>
    </xdr:from>
    <xdr:ext cx="571500" cy="571500"/>
    <xdr:pic>
      <xdr:nvPicPr>
        <xdr:cNvPr id="2484" name="" descr=""/>
        <xdr:cNvPicPr>
          <a:picLocks noChangeAspect="1"/>
        </xdr:cNvPicPr>
      </xdr:nvPicPr>
      <xdr:blipFill>
        <a:blip xmlns:r="http://schemas.openxmlformats.org/officeDocument/2006/relationships" r:embed="rId2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2744</xdr:row>
      <xdr:rowOff>66675</xdr:rowOff>
    </xdr:from>
    <xdr:ext cx="571500" cy="571500"/>
    <xdr:pic>
      <xdr:nvPicPr>
        <xdr:cNvPr id="2485" name="" descr=""/>
        <xdr:cNvPicPr>
          <a:picLocks noChangeAspect="1"/>
        </xdr:cNvPicPr>
      </xdr:nvPicPr>
      <xdr:blipFill>
        <a:blip xmlns:r="http://schemas.openxmlformats.org/officeDocument/2006/relationships" r:embed="rId2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2745</xdr:row>
      <xdr:rowOff>66675</xdr:rowOff>
    </xdr:from>
    <xdr:ext cx="571500" cy="571500"/>
    <xdr:pic>
      <xdr:nvPicPr>
        <xdr:cNvPr id="2486" name="" descr=""/>
        <xdr:cNvPicPr>
          <a:picLocks noChangeAspect="1"/>
        </xdr:cNvPicPr>
      </xdr:nvPicPr>
      <xdr:blipFill>
        <a:blip xmlns:r="http://schemas.openxmlformats.org/officeDocument/2006/relationships" r:embed="rId2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2746</xdr:row>
      <xdr:rowOff>66675</xdr:rowOff>
    </xdr:from>
    <xdr:ext cx="571500" cy="571500"/>
    <xdr:pic>
      <xdr:nvPicPr>
        <xdr:cNvPr id="2487" name="" descr=""/>
        <xdr:cNvPicPr>
          <a:picLocks noChangeAspect="1"/>
        </xdr:cNvPicPr>
      </xdr:nvPicPr>
      <xdr:blipFill>
        <a:blip xmlns:r="http://schemas.openxmlformats.org/officeDocument/2006/relationships" r:embed="rId2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2747</xdr:row>
      <xdr:rowOff>66675</xdr:rowOff>
    </xdr:from>
    <xdr:ext cx="571500" cy="571500"/>
    <xdr:pic>
      <xdr:nvPicPr>
        <xdr:cNvPr id="2488" name="" descr=""/>
        <xdr:cNvPicPr>
          <a:picLocks noChangeAspect="1"/>
        </xdr:cNvPicPr>
      </xdr:nvPicPr>
      <xdr:blipFill>
        <a:blip xmlns:r="http://schemas.openxmlformats.org/officeDocument/2006/relationships" r:embed="rId2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2748</xdr:row>
      <xdr:rowOff>66675</xdr:rowOff>
    </xdr:from>
    <xdr:ext cx="571500" cy="571500"/>
    <xdr:pic>
      <xdr:nvPicPr>
        <xdr:cNvPr id="2489" name="" descr=""/>
        <xdr:cNvPicPr>
          <a:picLocks noChangeAspect="1"/>
        </xdr:cNvPicPr>
      </xdr:nvPicPr>
      <xdr:blipFill>
        <a:blip xmlns:r="http://schemas.openxmlformats.org/officeDocument/2006/relationships" r:embed="rId2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2749</xdr:row>
      <xdr:rowOff>66675</xdr:rowOff>
    </xdr:from>
    <xdr:ext cx="571500" cy="571500"/>
    <xdr:pic>
      <xdr:nvPicPr>
        <xdr:cNvPr id="2490" name="" descr=""/>
        <xdr:cNvPicPr>
          <a:picLocks noChangeAspect="1"/>
        </xdr:cNvPicPr>
      </xdr:nvPicPr>
      <xdr:blipFill>
        <a:blip xmlns:r="http://schemas.openxmlformats.org/officeDocument/2006/relationships" r:embed="rId2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2750</xdr:row>
      <xdr:rowOff>66675</xdr:rowOff>
    </xdr:from>
    <xdr:ext cx="571500" cy="571500"/>
    <xdr:pic>
      <xdr:nvPicPr>
        <xdr:cNvPr id="2491" name="" descr=""/>
        <xdr:cNvPicPr>
          <a:picLocks noChangeAspect="1"/>
        </xdr:cNvPicPr>
      </xdr:nvPicPr>
      <xdr:blipFill>
        <a:blip xmlns:r="http://schemas.openxmlformats.org/officeDocument/2006/relationships" r:embed="rId2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2751</xdr:row>
      <xdr:rowOff>66675</xdr:rowOff>
    </xdr:from>
    <xdr:ext cx="571500" cy="571500"/>
    <xdr:pic>
      <xdr:nvPicPr>
        <xdr:cNvPr id="2492" name="" descr=""/>
        <xdr:cNvPicPr>
          <a:picLocks noChangeAspect="1"/>
        </xdr:cNvPicPr>
      </xdr:nvPicPr>
      <xdr:blipFill>
        <a:blip xmlns:r="http://schemas.openxmlformats.org/officeDocument/2006/relationships" r:embed="rId2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2752</xdr:row>
      <xdr:rowOff>66675</xdr:rowOff>
    </xdr:from>
    <xdr:ext cx="571500" cy="571500"/>
    <xdr:pic>
      <xdr:nvPicPr>
        <xdr:cNvPr id="2493" name="" descr=""/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2753</xdr:row>
      <xdr:rowOff>66675</xdr:rowOff>
    </xdr:from>
    <xdr:ext cx="571500" cy="571500"/>
    <xdr:pic>
      <xdr:nvPicPr>
        <xdr:cNvPr id="2494" name="" descr=""/>
        <xdr:cNvPicPr>
          <a:picLocks noChangeAspect="1"/>
        </xdr:cNvPicPr>
      </xdr:nvPicPr>
      <xdr:blipFill>
        <a:blip xmlns:r="http://schemas.openxmlformats.org/officeDocument/2006/relationships" r:embed="rId2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2754</xdr:row>
      <xdr:rowOff>66675</xdr:rowOff>
    </xdr:from>
    <xdr:ext cx="571500" cy="571500"/>
    <xdr:pic>
      <xdr:nvPicPr>
        <xdr:cNvPr id="2495" name="" descr=""/>
        <xdr:cNvPicPr>
          <a:picLocks noChangeAspect="1"/>
        </xdr:cNvPicPr>
      </xdr:nvPicPr>
      <xdr:blipFill>
        <a:blip xmlns:r="http://schemas.openxmlformats.org/officeDocument/2006/relationships" r:embed="rId2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2755</xdr:row>
      <xdr:rowOff>66675</xdr:rowOff>
    </xdr:from>
    <xdr:ext cx="571500" cy="571500"/>
    <xdr:pic>
      <xdr:nvPicPr>
        <xdr:cNvPr id="2496" name="" descr=""/>
        <xdr:cNvPicPr>
          <a:picLocks noChangeAspect="1"/>
        </xdr:cNvPicPr>
      </xdr:nvPicPr>
      <xdr:blipFill>
        <a:blip xmlns:r="http://schemas.openxmlformats.org/officeDocument/2006/relationships" r:embed="rId2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2756</xdr:row>
      <xdr:rowOff>66675</xdr:rowOff>
    </xdr:from>
    <xdr:ext cx="571500" cy="571500"/>
    <xdr:pic>
      <xdr:nvPicPr>
        <xdr:cNvPr id="2497" name="" descr=""/>
        <xdr:cNvPicPr>
          <a:picLocks noChangeAspect="1"/>
        </xdr:cNvPicPr>
      </xdr:nvPicPr>
      <xdr:blipFill>
        <a:blip xmlns:r="http://schemas.openxmlformats.org/officeDocument/2006/relationships" r:embed="rId2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2757</xdr:row>
      <xdr:rowOff>66675</xdr:rowOff>
    </xdr:from>
    <xdr:ext cx="571500" cy="571500"/>
    <xdr:pic>
      <xdr:nvPicPr>
        <xdr:cNvPr id="2498" name="" descr=""/>
        <xdr:cNvPicPr>
          <a:picLocks noChangeAspect="1"/>
        </xdr:cNvPicPr>
      </xdr:nvPicPr>
      <xdr:blipFill>
        <a:blip xmlns:r="http://schemas.openxmlformats.org/officeDocument/2006/relationships" r:embed="rId2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2758</xdr:row>
      <xdr:rowOff>66675</xdr:rowOff>
    </xdr:from>
    <xdr:ext cx="571500" cy="571500"/>
    <xdr:pic>
      <xdr:nvPicPr>
        <xdr:cNvPr id="2499" name="" descr=""/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2759</xdr:row>
      <xdr:rowOff>66675</xdr:rowOff>
    </xdr:from>
    <xdr:ext cx="571500" cy="571500"/>
    <xdr:pic>
      <xdr:nvPicPr>
        <xdr:cNvPr id="2500" name="" descr=""/>
        <xdr:cNvPicPr>
          <a:picLocks noChangeAspect="1"/>
        </xdr:cNvPicPr>
      </xdr:nvPicPr>
      <xdr:blipFill>
        <a:blip xmlns:r="http://schemas.openxmlformats.org/officeDocument/2006/relationships" r:embed="rId2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2760</xdr:row>
      <xdr:rowOff>66675</xdr:rowOff>
    </xdr:from>
    <xdr:ext cx="571500" cy="571500"/>
    <xdr:pic>
      <xdr:nvPicPr>
        <xdr:cNvPr id="2501" name="" descr=""/>
        <xdr:cNvPicPr>
          <a:picLocks noChangeAspect="1"/>
        </xdr:cNvPicPr>
      </xdr:nvPicPr>
      <xdr:blipFill>
        <a:blip xmlns:r="http://schemas.openxmlformats.org/officeDocument/2006/relationships" r:embed="rId2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2761</xdr:row>
      <xdr:rowOff>66675</xdr:rowOff>
    </xdr:from>
    <xdr:ext cx="571500" cy="571500"/>
    <xdr:pic>
      <xdr:nvPicPr>
        <xdr:cNvPr id="2502" name="" descr=""/>
        <xdr:cNvPicPr>
          <a:picLocks noChangeAspect="1"/>
        </xdr:cNvPicPr>
      </xdr:nvPicPr>
      <xdr:blipFill>
        <a:blip xmlns:r="http://schemas.openxmlformats.org/officeDocument/2006/relationships" r:embed="rId2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2762</xdr:row>
      <xdr:rowOff>66675</xdr:rowOff>
    </xdr:from>
    <xdr:ext cx="571500" cy="571500"/>
    <xdr:pic>
      <xdr:nvPicPr>
        <xdr:cNvPr id="2503" name="" descr=""/>
        <xdr:cNvPicPr>
          <a:picLocks noChangeAspect="1"/>
        </xdr:cNvPicPr>
      </xdr:nvPicPr>
      <xdr:blipFill>
        <a:blip xmlns:r="http://schemas.openxmlformats.org/officeDocument/2006/relationships" r:embed="rId2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2763</xdr:row>
      <xdr:rowOff>66675</xdr:rowOff>
    </xdr:from>
    <xdr:ext cx="571500" cy="571500"/>
    <xdr:pic>
      <xdr:nvPicPr>
        <xdr:cNvPr id="2504" name="" descr=""/>
        <xdr:cNvPicPr>
          <a:picLocks noChangeAspect="1"/>
        </xdr:cNvPicPr>
      </xdr:nvPicPr>
      <xdr:blipFill>
        <a:blip xmlns:r="http://schemas.openxmlformats.org/officeDocument/2006/relationships" r:embed="rId2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2765</xdr:row>
      <xdr:rowOff>66675</xdr:rowOff>
    </xdr:from>
    <xdr:ext cx="571500" cy="571500"/>
    <xdr:pic>
      <xdr:nvPicPr>
        <xdr:cNvPr id="2505" name="" descr=""/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2766</xdr:row>
      <xdr:rowOff>66675</xdr:rowOff>
    </xdr:from>
    <xdr:ext cx="571500" cy="571500"/>
    <xdr:pic>
      <xdr:nvPicPr>
        <xdr:cNvPr id="2506" name="" descr=""/>
        <xdr:cNvPicPr>
          <a:picLocks noChangeAspect="1"/>
        </xdr:cNvPicPr>
      </xdr:nvPicPr>
      <xdr:blipFill>
        <a:blip xmlns:r="http://schemas.openxmlformats.org/officeDocument/2006/relationships" r:embed="rId2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2767</xdr:row>
      <xdr:rowOff>66675</xdr:rowOff>
    </xdr:from>
    <xdr:ext cx="571500" cy="571500"/>
    <xdr:pic>
      <xdr:nvPicPr>
        <xdr:cNvPr id="2507" name="" descr=""/>
        <xdr:cNvPicPr>
          <a:picLocks noChangeAspect="1"/>
        </xdr:cNvPicPr>
      </xdr:nvPicPr>
      <xdr:blipFill>
        <a:blip xmlns:r="http://schemas.openxmlformats.org/officeDocument/2006/relationships" r:embed="rId2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2768</xdr:row>
      <xdr:rowOff>66675</xdr:rowOff>
    </xdr:from>
    <xdr:ext cx="571500" cy="571500"/>
    <xdr:pic>
      <xdr:nvPicPr>
        <xdr:cNvPr id="2508" name="" descr=""/>
        <xdr:cNvPicPr>
          <a:picLocks noChangeAspect="1"/>
        </xdr:cNvPicPr>
      </xdr:nvPicPr>
      <xdr:blipFill>
        <a:blip xmlns:r="http://schemas.openxmlformats.org/officeDocument/2006/relationships" r:embed="rId2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2769</xdr:row>
      <xdr:rowOff>66675</xdr:rowOff>
    </xdr:from>
    <xdr:ext cx="571500" cy="571500"/>
    <xdr:pic>
      <xdr:nvPicPr>
        <xdr:cNvPr id="2509" name="" descr=""/>
        <xdr:cNvPicPr>
          <a:picLocks noChangeAspect="1"/>
        </xdr:cNvPicPr>
      </xdr:nvPicPr>
      <xdr:blipFill>
        <a:blip xmlns:r="http://schemas.openxmlformats.org/officeDocument/2006/relationships" r:embed="rId2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2770</xdr:row>
      <xdr:rowOff>66675</xdr:rowOff>
    </xdr:from>
    <xdr:ext cx="571500" cy="571500"/>
    <xdr:pic>
      <xdr:nvPicPr>
        <xdr:cNvPr id="2510" name="" descr=""/>
        <xdr:cNvPicPr>
          <a:picLocks noChangeAspect="1"/>
        </xdr:cNvPicPr>
      </xdr:nvPicPr>
      <xdr:blipFill>
        <a:blip xmlns:r="http://schemas.openxmlformats.org/officeDocument/2006/relationships" r:embed="rId2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2771</xdr:row>
      <xdr:rowOff>66675</xdr:rowOff>
    </xdr:from>
    <xdr:ext cx="571500" cy="571500"/>
    <xdr:pic>
      <xdr:nvPicPr>
        <xdr:cNvPr id="2511" name="" descr=""/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2772</xdr:row>
      <xdr:rowOff>66675</xdr:rowOff>
    </xdr:from>
    <xdr:ext cx="571500" cy="571500"/>
    <xdr:pic>
      <xdr:nvPicPr>
        <xdr:cNvPr id="2512" name="" descr=""/>
        <xdr:cNvPicPr>
          <a:picLocks noChangeAspect="1"/>
        </xdr:cNvPicPr>
      </xdr:nvPicPr>
      <xdr:blipFill>
        <a:blip xmlns:r="http://schemas.openxmlformats.org/officeDocument/2006/relationships" r:embed="rId2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2773</xdr:row>
      <xdr:rowOff>66675</xdr:rowOff>
    </xdr:from>
    <xdr:ext cx="571500" cy="571500"/>
    <xdr:pic>
      <xdr:nvPicPr>
        <xdr:cNvPr id="2513" name="" descr=""/>
        <xdr:cNvPicPr>
          <a:picLocks noChangeAspect="1"/>
        </xdr:cNvPicPr>
      </xdr:nvPicPr>
      <xdr:blipFill>
        <a:blip xmlns:r="http://schemas.openxmlformats.org/officeDocument/2006/relationships" r:embed="rId2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2774</xdr:row>
      <xdr:rowOff>66675</xdr:rowOff>
    </xdr:from>
    <xdr:ext cx="571500" cy="571500"/>
    <xdr:pic>
      <xdr:nvPicPr>
        <xdr:cNvPr id="2514" name="" descr=""/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2775</xdr:row>
      <xdr:rowOff>66675</xdr:rowOff>
    </xdr:from>
    <xdr:ext cx="571500" cy="571500"/>
    <xdr:pic>
      <xdr:nvPicPr>
        <xdr:cNvPr id="2515" name="" descr=""/>
        <xdr:cNvPicPr>
          <a:picLocks noChangeAspect="1"/>
        </xdr:cNvPicPr>
      </xdr:nvPicPr>
      <xdr:blipFill>
        <a:blip xmlns:r="http://schemas.openxmlformats.org/officeDocument/2006/relationships" r:embed="rId2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2776</xdr:row>
      <xdr:rowOff>66675</xdr:rowOff>
    </xdr:from>
    <xdr:ext cx="571500" cy="571500"/>
    <xdr:pic>
      <xdr:nvPicPr>
        <xdr:cNvPr id="2516" name="" descr=""/>
        <xdr:cNvPicPr>
          <a:picLocks noChangeAspect="1"/>
        </xdr:cNvPicPr>
      </xdr:nvPicPr>
      <xdr:blipFill>
        <a:blip xmlns:r="http://schemas.openxmlformats.org/officeDocument/2006/relationships" r:embed="rId2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2777</xdr:row>
      <xdr:rowOff>66675</xdr:rowOff>
    </xdr:from>
    <xdr:ext cx="571500" cy="571500"/>
    <xdr:pic>
      <xdr:nvPicPr>
        <xdr:cNvPr id="2517" name="" descr=""/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2778</xdr:row>
      <xdr:rowOff>66675</xdr:rowOff>
    </xdr:from>
    <xdr:ext cx="571500" cy="571500"/>
    <xdr:pic>
      <xdr:nvPicPr>
        <xdr:cNvPr id="2518" name="" descr=""/>
        <xdr:cNvPicPr>
          <a:picLocks noChangeAspect="1"/>
        </xdr:cNvPicPr>
      </xdr:nvPicPr>
      <xdr:blipFill>
        <a:blip xmlns:r="http://schemas.openxmlformats.org/officeDocument/2006/relationships" r:embed="rId2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2779</xdr:row>
      <xdr:rowOff>66675</xdr:rowOff>
    </xdr:from>
    <xdr:ext cx="571500" cy="571500"/>
    <xdr:pic>
      <xdr:nvPicPr>
        <xdr:cNvPr id="2519" name="" descr=""/>
        <xdr:cNvPicPr>
          <a:picLocks noChangeAspect="1"/>
        </xdr:cNvPicPr>
      </xdr:nvPicPr>
      <xdr:blipFill>
        <a:blip xmlns:r="http://schemas.openxmlformats.org/officeDocument/2006/relationships" r:embed="rId2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2780</xdr:row>
      <xdr:rowOff>66675</xdr:rowOff>
    </xdr:from>
    <xdr:ext cx="571500" cy="571500"/>
    <xdr:pic>
      <xdr:nvPicPr>
        <xdr:cNvPr id="2520" name="" descr=""/>
        <xdr:cNvPicPr>
          <a:picLocks noChangeAspect="1"/>
        </xdr:cNvPicPr>
      </xdr:nvPicPr>
      <xdr:blipFill>
        <a:blip xmlns:r="http://schemas.openxmlformats.org/officeDocument/2006/relationships" r:embed="rId2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2781</xdr:row>
      <xdr:rowOff>66675</xdr:rowOff>
    </xdr:from>
    <xdr:ext cx="571500" cy="571500"/>
    <xdr:pic>
      <xdr:nvPicPr>
        <xdr:cNvPr id="2521" name="" descr=""/>
        <xdr:cNvPicPr>
          <a:picLocks noChangeAspect="1"/>
        </xdr:cNvPicPr>
      </xdr:nvPicPr>
      <xdr:blipFill>
        <a:blip xmlns:r="http://schemas.openxmlformats.org/officeDocument/2006/relationships" r:embed="rId2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2782</xdr:row>
      <xdr:rowOff>66675</xdr:rowOff>
    </xdr:from>
    <xdr:ext cx="571500" cy="571500"/>
    <xdr:pic>
      <xdr:nvPicPr>
        <xdr:cNvPr id="2522" name="" descr=""/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2783</xdr:row>
      <xdr:rowOff>66675</xdr:rowOff>
    </xdr:from>
    <xdr:ext cx="571500" cy="571500"/>
    <xdr:pic>
      <xdr:nvPicPr>
        <xdr:cNvPr id="2523" name="" descr=""/>
        <xdr:cNvPicPr>
          <a:picLocks noChangeAspect="1"/>
        </xdr:cNvPicPr>
      </xdr:nvPicPr>
      <xdr:blipFill>
        <a:blip xmlns:r="http://schemas.openxmlformats.org/officeDocument/2006/relationships" r:embed="rId2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2784</xdr:row>
      <xdr:rowOff>66675</xdr:rowOff>
    </xdr:from>
    <xdr:ext cx="571500" cy="571500"/>
    <xdr:pic>
      <xdr:nvPicPr>
        <xdr:cNvPr id="2524" name="" descr=""/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2785</xdr:row>
      <xdr:rowOff>66675</xdr:rowOff>
    </xdr:from>
    <xdr:ext cx="571500" cy="571500"/>
    <xdr:pic>
      <xdr:nvPicPr>
        <xdr:cNvPr id="2525" name="" descr=""/>
        <xdr:cNvPicPr>
          <a:picLocks noChangeAspect="1"/>
        </xdr:cNvPicPr>
      </xdr:nvPicPr>
      <xdr:blipFill>
        <a:blip xmlns:r="http://schemas.openxmlformats.org/officeDocument/2006/relationships" r:embed="rId2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2786</xdr:row>
      <xdr:rowOff>66675</xdr:rowOff>
    </xdr:from>
    <xdr:ext cx="571500" cy="571500"/>
    <xdr:pic>
      <xdr:nvPicPr>
        <xdr:cNvPr id="2526" name="" descr=""/>
        <xdr:cNvPicPr>
          <a:picLocks noChangeAspect="1"/>
        </xdr:cNvPicPr>
      </xdr:nvPicPr>
      <xdr:blipFill>
        <a:blip xmlns:r="http://schemas.openxmlformats.org/officeDocument/2006/relationships" r:embed="rId2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2787</xdr:row>
      <xdr:rowOff>66675</xdr:rowOff>
    </xdr:from>
    <xdr:ext cx="571500" cy="571500"/>
    <xdr:pic>
      <xdr:nvPicPr>
        <xdr:cNvPr id="2527" name="" descr=""/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2788</xdr:row>
      <xdr:rowOff>66675</xdr:rowOff>
    </xdr:from>
    <xdr:ext cx="571500" cy="571500"/>
    <xdr:pic>
      <xdr:nvPicPr>
        <xdr:cNvPr id="2528" name="" descr=""/>
        <xdr:cNvPicPr>
          <a:picLocks noChangeAspect="1"/>
        </xdr:cNvPicPr>
      </xdr:nvPicPr>
      <xdr:blipFill>
        <a:blip xmlns:r="http://schemas.openxmlformats.org/officeDocument/2006/relationships" r:embed="rId2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2789</xdr:row>
      <xdr:rowOff>66675</xdr:rowOff>
    </xdr:from>
    <xdr:ext cx="571500" cy="571500"/>
    <xdr:pic>
      <xdr:nvPicPr>
        <xdr:cNvPr id="2529" name="" descr=""/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2790</xdr:row>
      <xdr:rowOff>66675</xdr:rowOff>
    </xdr:from>
    <xdr:ext cx="571500" cy="571500"/>
    <xdr:pic>
      <xdr:nvPicPr>
        <xdr:cNvPr id="2530" name="" descr=""/>
        <xdr:cNvPicPr>
          <a:picLocks noChangeAspect="1"/>
        </xdr:cNvPicPr>
      </xdr:nvPicPr>
      <xdr:blipFill>
        <a:blip xmlns:r="http://schemas.openxmlformats.org/officeDocument/2006/relationships" r:embed="rId2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2791</xdr:row>
      <xdr:rowOff>66675</xdr:rowOff>
    </xdr:from>
    <xdr:ext cx="571500" cy="571500"/>
    <xdr:pic>
      <xdr:nvPicPr>
        <xdr:cNvPr id="2531" name="" descr=""/>
        <xdr:cNvPicPr>
          <a:picLocks noChangeAspect="1"/>
        </xdr:cNvPicPr>
      </xdr:nvPicPr>
      <xdr:blipFill>
        <a:blip xmlns:r="http://schemas.openxmlformats.org/officeDocument/2006/relationships" r:embed="rId2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2792</xdr:row>
      <xdr:rowOff>66675</xdr:rowOff>
    </xdr:from>
    <xdr:ext cx="571500" cy="571500"/>
    <xdr:pic>
      <xdr:nvPicPr>
        <xdr:cNvPr id="2532" name="" descr=""/>
        <xdr:cNvPicPr>
          <a:picLocks noChangeAspect="1"/>
        </xdr:cNvPicPr>
      </xdr:nvPicPr>
      <xdr:blipFill>
        <a:blip xmlns:r="http://schemas.openxmlformats.org/officeDocument/2006/relationships" r:embed="rId2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2793</xdr:row>
      <xdr:rowOff>66675</xdr:rowOff>
    </xdr:from>
    <xdr:ext cx="571500" cy="571500"/>
    <xdr:pic>
      <xdr:nvPicPr>
        <xdr:cNvPr id="2533" name="" descr=""/>
        <xdr:cNvPicPr>
          <a:picLocks noChangeAspect="1"/>
        </xdr:cNvPicPr>
      </xdr:nvPicPr>
      <xdr:blipFill>
        <a:blip xmlns:r="http://schemas.openxmlformats.org/officeDocument/2006/relationships" r:embed="rId2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2794</xdr:row>
      <xdr:rowOff>66675</xdr:rowOff>
    </xdr:from>
    <xdr:ext cx="571500" cy="571500"/>
    <xdr:pic>
      <xdr:nvPicPr>
        <xdr:cNvPr id="2534" name="" descr=""/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2795</xdr:row>
      <xdr:rowOff>66675</xdr:rowOff>
    </xdr:from>
    <xdr:ext cx="571500" cy="571500"/>
    <xdr:pic>
      <xdr:nvPicPr>
        <xdr:cNvPr id="2535" name="" descr=""/>
        <xdr:cNvPicPr>
          <a:picLocks noChangeAspect="1"/>
        </xdr:cNvPicPr>
      </xdr:nvPicPr>
      <xdr:blipFill>
        <a:blip xmlns:r="http://schemas.openxmlformats.org/officeDocument/2006/relationships" r:embed="rId2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2796</xdr:row>
      <xdr:rowOff>66675</xdr:rowOff>
    </xdr:from>
    <xdr:ext cx="571500" cy="571500"/>
    <xdr:pic>
      <xdr:nvPicPr>
        <xdr:cNvPr id="2536" name="" descr=""/>
        <xdr:cNvPicPr>
          <a:picLocks noChangeAspect="1"/>
        </xdr:cNvPicPr>
      </xdr:nvPicPr>
      <xdr:blipFill>
        <a:blip xmlns:r="http://schemas.openxmlformats.org/officeDocument/2006/relationships" r:embed="rId2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2797</xdr:row>
      <xdr:rowOff>66675</xdr:rowOff>
    </xdr:from>
    <xdr:ext cx="571500" cy="571500"/>
    <xdr:pic>
      <xdr:nvPicPr>
        <xdr:cNvPr id="2537" name="" descr=""/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2798</xdr:row>
      <xdr:rowOff>66675</xdr:rowOff>
    </xdr:from>
    <xdr:ext cx="571500" cy="571500"/>
    <xdr:pic>
      <xdr:nvPicPr>
        <xdr:cNvPr id="2538" name="" descr=""/>
        <xdr:cNvPicPr>
          <a:picLocks noChangeAspect="1"/>
        </xdr:cNvPicPr>
      </xdr:nvPicPr>
      <xdr:blipFill>
        <a:blip xmlns:r="http://schemas.openxmlformats.org/officeDocument/2006/relationships" r:embed="rId2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2799</xdr:row>
      <xdr:rowOff>66675</xdr:rowOff>
    </xdr:from>
    <xdr:ext cx="571500" cy="571500"/>
    <xdr:pic>
      <xdr:nvPicPr>
        <xdr:cNvPr id="2539" name="" descr=""/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2800</xdr:row>
      <xdr:rowOff>66675</xdr:rowOff>
    </xdr:from>
    <xdr:ext cx="571500" cy="571500"/>
    <xdr:pic>
      <xdr:nvPicPr>
        <xdr:cNvPr id="2540" name="" descr=""/>
        <xdr:cNvPicPr>
          <a:picLocks noChangeAspect="1"/>
        </xdr:cNvPicPr>
      </xdr:nvPicPr>
      <xdr:blipFill>
        <a:blip xmlns:r="http://schemas.openxmlformats.org/officeDocument/2006/relationships" r:embed="rId2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2801</xdr:row>
      <xdr:rowOff>66675</xdr:rowOff>
    </xdr:from>
    <xdr:ext cx="571500" cy="571500"/>
    <xdr:pic>
      <xdr:nvPicPr>
        <xdr:cNvPr id="2541" name="" descr=""/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2802</xdr:row>
      <xdr:rowOff>66675</xdr:rowOff>
    </xdr:from>
    <xdr:ext cx="571500" cy="571500"/>
    <xdr:pic>
      <xdr:nvPicPr>
        <xdr:cNvPr id="2542" name="" descr=""/>
        <xdr:cNvPicPr>
          <a:picLocks noChangeAspect="1"/>
        </xdr:cNvPicPr>
      </xdr:nvPicPr>
      <xdr:blipFill>
        <a:blip xmlns:r="http://schemas.openxmlformats.org/officeDocument/2006/relationships" r:embed="rId2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2803</xdr:row>
      <xdr:rowOff>66675</xdr:rowOff>
    </xdr:from>
    <xdr:ext cx="571500" cy="571500"/>
    <xdr:pic>
      <xdr:nvPicPr>
        <xdr:cNvPr id="2543" name="" descr=""/>
        <xdr:cNvPicPr>
          <a:picLocks noChangeAspect="1"/>
        </xdr:cNvPicPr>
      </xdr:nvPicPr>
      <xdr:blipFill>
        <a:blip xmlns:r="http://schemas.openxmlformats.org/officeDocument/2006/relationships" r:embed="rId2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2804</xdr:row>
      <xdr:rowOff>66675</xdr:rowOff>
    </xdr:from>
    <xdr:ext cx="571500" cy="571500"/>
    <xdr:pic>
      <xdr:nvPicPr>
        <xdr:cNvPr id="2544" name="" descr=""/>
        <xdr:cNvPicPr>
          <a:picLocks noChangeAspect="1"/>
        </xdr:cNvPicPr>
      </xdr:nvPicPr>
      <xdr:blipFill>
        <a:blip xmlns:r="http://schemas.openxmlformats.org/officeDocument/2006/relationships" r:embed="rId2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2805</xdr:row>
      <xdr:rowOff>66675</xdr:rowOff>
    </xdr:from>
    <xdr:ext cx="571500" cy="571500"/>
    <xdr:pic>
      <xdr:nvPicPr>
        <xdr:cNvPr id="2545" name="" descr=""/>
        <xdr:cNvPicPr>
          <a:picLocks noChangeAspect="1"/>
        </xdr:cNvPicPr>
      </xdr:nvPicPr>
      <xdr:blipFill>
        <a:blip xmlns:r="http://schemas.openxmlformats.org/officeDocument/2006/relationships" r:embed="rId2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2806</xdr:row>
      <xdr:rowOff>66675</xdr:rowOff>
    </xdr:from>
    <xdr:ext cx="571500" cy="571500"/>
    <xdr:pic>
      <xdr:nvPicPr>
        <xdr:cNvPr id="2546" name="" descr=""/>
        <xdr:cNvPicPr>
          <a:picLocks noChangeAspect="1"/>
        </xdr:cNvPicPr>
      </xdr:nvPicPr>
      <xdr:blipFill>
        <a:blip xmlns:r="http://schemas.openxmlformats.org/officeDocument/2006/relationships" r:embed="rId2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2807</xdr:row>
      <xdr:rowOff>66675</xdr:rowOff>
    </xdr:from>
    <xdr:ext cx="571500" cy="571500"/>
    <xdr:pic>
      <xdr:nvPicPr>
        <xdr:cNvPr id="2547" name="" descr=""/>
        <xdr:cNvPicPr>
          <a:picLocks noChangeAspect="1"/>
        </xdr:cNvPicPr>
      </xdr:nvPicPr>
      <xdr:blipFill>
        <a:blip xmlns:r="http://schemas.openxmlformats.org/officeDocument/2006/relationships" r:embed="rId2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2808</xdr:row>
      <xdr:rowOff>66675</xdr:rowOff>
    </xdr:from>
    <xdr:ext cx="571500" cy="571500"/>
    <xdr:pic>
      <xdr:nvPicPr>
        <xdr:cNvPr id="2548" name="" descr=""/>
        <xdr:cNvPicPr>
          <a:picLocks noChangeAspect="1"/>
        </xdr:cNvPicPr>
      </xdr:nvPicPr>
      <xdr:blipFill>
        <a:blip xmlns:r="http://schemas.openxmlformats.org/officeDocument/2006/relationships" r:embed="rId2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2809</xdr:row>
      <xdr:rowOff>66675</xdr:rowOff>
    </xdr:from>
    <xdr:ext cx="571500" cy="571500"/>
    <xdr:pic>
      <xdr:nvPicPr>
        <xdr:cNvPr id="2549" name="" descr=""/>
        <xdr:cNvPicPr>
          <a:picLocks noChangeAspect="1"/>
        </xdr:cNvPicPr>
      </xdr:nvPicPr>
      <xdr:blipFill>
        <a:blip xmlns:r="http://schemas.openxmlformats.org/officeDocument/2006/relationships" r:embed="rId2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2810</xdr:row>
      <xdr:rowOff>66675</xdr:rowOff>
    </xdr:from>
    <xdr:ext cx="571500" cy="571500"/>
    <xdr:pic>
      <xdr:nvPicPr>
        <xdr:cNvPr id="2550" name="" descr=""/>
        <xdr:cNvPicPr>
          <a:picLocks noChangeAspect="1"/>
        </xdr:cNvPicPr>
      </xdr:nvPicPr>
      <xdr:blipFill>
        <a:blip xmlns:r="http://schemas.openxmlformats.org/officeDocument/2006/relationships" r:embed="rId2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2811</xdr:row>
      <xdr:rowOff>66675</xdr:rowOff>
    </xdr:from>
    <xdr:ext cx="571500" cy="571500"/>
    <xdr:pic>
      <xdr:nvPicPr>
        <xdr:cNvPr id="2551" name="" descr=""/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2812</xdr:row>
      <xdr:rowOff>66675</xdr:rowOff>
    </xdr:from>
    <xdr:ext cx="571500" cy="571500"/>
    <xdr:pic>
      <xdr:nvPicPr>
        <xdr:cNvPr id="2552" name="" descr=""/>
        <xdr:cNvPicPr>
          <a:picLocks noChangeAspect="1"/>
        </xdr:cNvPicPr>
      </xdr:nvPicPr>
      <xdr:blipFill>
        <a:blip xmlns:r="http://schemas.openxmlformats.org/officeDocument/2006/relationships" r:embed="rId2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2813</xdr:row>
      <xdr:rowOff>66675</xdr:rowOff>
    </xdr:from>
    <xdr:ext cx="571500" cy="571500"/>
    <xdr:pic>
      <xdr:nvPicPr>
        <xdr:cNvPr id="2553" name="" descr=""/>
        <xdr:cNvPicPr>
          <a:picLocks noChangeAspect="1"/>
        </xdr:cNvPicPr>
      </xdr:nvPicPr>
      <xdr:blipFill>
        <a:blip xmlns:r="http://schemas.openxmlformats.org/officeDocument/2006/relationships" r:embed="rId2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2814</xdr:row>
      <xdr:rowOff>66675</xdr:rowOff>
    </xdr:from>
    <xdr:ext cx="571500" cy="571500"/>
    <xdr:pic>
      <xdr:nvPicPr>
        <xdr:cNvPr id="2554" name="" descr=""/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2815</xdr:row>
      <xdr:rowOff>66675</xdr:rowOff>
    </xdr:from>
    <xdr:ext cx="571500" cy="571500"/>
    <xdr:pic>
      <xdr:nvPicPr>
        <xdr:cNvPr id="2555" name="" descr=""/>
        <xdr:cNvPicPr>
          <a:picLocks noChangeAspect="1"/>
        </xdr:cNvPicPr>
      </xdr:nvPicPr>
      <xdr:blipFill>
        <a:blip xmlns:r="http://schemas.openxmlformats.org/officeDocument/2006/relationships" r:embed="rId2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2816</xdr:row>
      <xdr:rowOff>66675</xdr:rowOff>
    </xdr:from>
    <xdr:ext cx="571500" cy="571500"/>
    <xdr:pic>
      <xdr:nvPicPr>
        <xdr:cNvPr id="2556" name="" descr=""/>
        <xdr:cNvPicPr>
          <a:picLocks noChangeAspect="1"/>
        </xdr:cNvPicPr>
      </xdr:nvPicPr>
      <xdr:blipFill>
        <a:blip xmlns:r="http://schemas.openxmlformats.org/officeDocument/2006/relationships" r:embed="rId2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2817</xdr:row>
      <xdr:rowOff>66675</xdr:rowOff>
    </xdr:from>
    <xdr:ext cx="571500" cy="571500"/>
    <xdr:pic>
      <xdr:nvPicPr>
        <xdr:cNvPr id="2557" name="" descr=""/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2818</xdr:row>
      <xdr:rowOff>66675</xdr:rowOff>
    </xdr:from>
    <xdr:ext cx="571500" cy="571500"/>
    <xdr:pic>
      <xdr:nvPicPr>
        <xdr:cNvPr id="2558" name="" descr=""/>
        <xdr:cNvPicPr>
          <a:picLocks noChangeAspect="1"/>
        </xdr:cNvPicPr>
      </xdr:nvPicPr>
      <xdr:blipFill>
        <a:blip xmlns:r="http://schemas.openxmlformats.org/officeDocument/2006/relationships" r:embed="rId2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2819</xdr:row>
      <xdr:rowOff>66675</xdr:rowOff>
    </xdr:from>
    <xdr:ext cx="571500" cy="571500"/>
    <xdr:pic>
      <xdr:nvPicPr>
        <xdr:cNvPr id="2559" name="" descr=""/>
        <xdr:cNvPicPr>
          <a:picLocks noChangeAspect="1"/>
        </xdr:cNvPicPr>
      </xdr:nvPicPr>
      <xdr:blipFill>
        <a:blip xmlns:r="http://schemas.openxmlformats.org/officeDocument/2006/relationships" r:embed="rId2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2820</xdr:row>
      <xdr:rowOff>66675</xdr:rowOff>
    </xdr:from>
    <xdr:ext cx="571500" cy="571500"/>
    <xdr:pic>
      <xdr:nvPicPr>
        <xdr:cNvPr id="2560" name="" descr=""/>
        <xdr:cNvPicPr>
          <a:picLocks noChangeAspect="1"/>
        </xdr:cNvPicPr>
      </xdr:nvPicPr>
      <xdr:blipFill>
        <a:blip xmlns:r="http://schemas.openxmlformats.org/officeDocument/2006/relationships" r:embed="rId2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2822</xdr:row>
      <xdr:rowOff>66675</xdr:rowOff>
    </xdr:from>
    <xdr:ext cx="571500" cy="571500"/>
    <xdr:pic>
      <xdr:nvPicPr>
        <xdr:cNvPr id="2561" name="" descr=""/>
        <xdr:cNvPicPr>
          <a:picLocks noChangeAspect="1"/>
        </xdr:cNvPicPr>
      </xdr:nvPicPr>
      <xdr:blipFill>
        <a:blip xmlns:r="http://schemas.openxmlformats.org/officeDocument/2006/relationships" r:embed="rId2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2823</xdr:row>
      <xdr:rowOff>66675</xdr:rowOff>
    </xdr:from>
    <xdr:ext cx="571500" cy="571500"/>
    <xdr:pic>
      <xdr:nvPicPr>
        <xdr:cNvPr id="2562" name="" descr=""/>
        <xdr:cNvPicPr>
          <a:picLocks noChangeAspect="1"/>
        </xdr:cNvPicPr>
      </xdr:nvPicPr>
      <xdr:blipFill>
        <a:blip xmlns:r="http://schemas.openxmlformats.org/officeDocument/2006/relationships" r:embed="rId2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2824</xdr:row>
      <xdr:rowOff>66675</xdr:rowOff>
    </xdr:from>
    <xdr:ext cx="571500" cy="571500"/>
    <xdr:pic>
      <xdr:nvPicPr>
        <xdr:cNvPr id="2563" name="" descr=""/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2825</xdr:row>
      <xdr:rowOff>66675</xdr:rowOff>
    </xdr:from>
    <xdr:ext cx="571500" cy="571500"/>
    <xdr:pic>
      <xdr:nvPicPr>
        <xdr:cNvPr id="2564" name="" descr=""/>
        <xdr:cNvPicPr>
          <a:picLocks noChangeAspect="1"/>
        </xdr:cNvPicPr>
      </xdr:nvPicPr>
      <xdr:blipFill>
        <a:blip xmlns:r="http://schemas.openxmlformats.org/officeDocument/2006/relationships" r:embed="rId2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2826</xdr:row>
      <xdr:rowOff>66675</xdr:rowOff>
    </xdr:from>
    <xdr:ext cx="571500" cy="571500"/>
    <xdr:pic>
      <xdr:nvPicPr>
        <xdr:cNvPr id="2565" name="" descr=""/>
        <xdr:cNvPicPr>
          <a:picLocks noChangeAspect="1"/>
        </xdr:cNvPicPr>
      </xdr:nvPicPr>
      <xdr:blipFill>
        <a:blip xmlns:r="http://schemas.openxmlformats.org/officeDocument/2006/relationships" r:embed="rId2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2827</xdr:row>
      <xdr:rowOff>66675</xdr:rowOff>
    </xdr:from>
    <xdr:ext cx="571500" cy="571500"/>
    <xdr:pic>
      <xdr:nvPicPr>
        <xdr:cNvPr id="2566" name="" descr=""/>
        <xdr:cNvPicPr>
          <a:picLocks noChangeAspect="1"/>
        </xdr:cNvPicPr>
      </xdr:nvPicPr>
      <xdr:blipFill>
        <a:blip xmlns:r="http://schemas.openxmlformats.org/officeDocument/2006/relationships" r:embed="rId2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2828</xdr:row>
      <xdr:rowOff>66675</xdr:rowOff>
    </xdr:from>
    <xdr:ext cx="571500" cy="571500"/>
    <xdr:pic>
      <xdr:nvPicPr>
        <xdr:cNvPr id="2567" name="" descr=""/>
        <xdr:cNvPicPr>
          <a:picLocks noChangeAspect="1"/>
        </xdr:cNvPicPr>
      </xdr:nvPicPr>
      <xdr:blipFill>
        <a:blip xmlns:r="http://schemas.openxmlformats.org/officeDocument/2006/relationships" r:embed="rId2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2829</xdr:row>
      <xdr:rowOff>66675</xdr:rowOff>
    </xdr:from>
    <xdr:ext cx="571500" cy="571500"/>
    <xdr:pic>
      <xdr:nvPicPr>
        <xdr:cNvPr id="2568" name="" descr=""/>
        <xdr:cNvPicPr>
          <a:picLocks noChangeAspect="1"/>
        </xdr:cNvPicPr>
      </xdr:nvPicPr>
      <xdr:blipFill>
        <a:blip xmlns:r="http://schemas.openxmlformats.org/officeDocument/2006/relationships" r:embed="rId2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2830</xdr:row>
      <xdr:rowOff>66675</xdr:rowOff>
    </xdr:from>
    <xdr:ext cx="571500" cy="571500"/>
    <xdr:pic>
      <xdr:nvPicPr>
        <xdr:cNvPr id="2569" name="" descr=""/>
        <xdr:cNvPicPr>
          <a:picLocks noChangeAspect="1"/>
        </xdr:cNvPicPr>
      </xdr:nvPicPr>
      <xdr:blipFill>
        <a:blip xmlns:r="http://schemas.openxmlformats.org/officeDocument/2006/relationships" r:embed="rId2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2831</xdr:row>
      <xdr:rowOff>66675</xdr:rowOff>
    </xdr:from>
    <xdr:ext cx="571500" cy="571500"/>
    <xdr:pic>
      <xdr:nvPicPr>
        <xdr:cNvPr id="2570" name="" descr=""/>
        <xdr:cNvPicPr>
          <a:picLocks noChangeAspect="1"/>
        </xdr:cNvPicPr>
      </xdr:nvPicPr>
      <xdr:blipFill>
        <a:blip xmlns:r="http://schemas.openxmlformats.org/officeDocument/2006/relationships" r:embed="rId2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2832</xdr:row>
      <xdr:rowOff>66675</xdr:rowOff>
    </xdr:from>
    <xdr:ext cx="571500" cy="571500"/>
    <xdr:pic>
      <xdr:nvPicPr>
        <xdr:cNvPr id="2571" name="" descr=""/>
        <xdr:cNvPicPr>
          <a:picLocks noChangeAspect="1"/>
        </xdr:cNvPicPr>
      </xdr:nvPicPr>
      <xdr:blipFill>
        <a:blip xmlns:r="http://schemas.openxmlformats.org/officeDocument/2006/relationships" r:embed="rId2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2833</xdr:row>
      <xdr:rowOff>66675</xdr:rowOff>
    </xdr:from>
    <xdr:ext cx="571500" cy="571500"/>
    <xdr:pic>
      <xdr:nvPicPr>
        <xdr:cNvPr id="2572" name="" descr=""/>
        <xdr:cNvPicPr>
          <a:picLocks noChangeAspect="1"/>
        </xdr:cNvPicPr>
      </xdr:nvPicPr>
      <xdr:blipFill>
        <a:blip xmlns:r="http://schemas.openxmlformats.org/officeDocument/2006/relationships" r:embed="rId2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2834</xdr:row>
      <xdr:rowOff>66675</xdr:rowOff>
    </xdr:from>
    <xdr:ext cx="571500" cy="571500"/>
    <xdr:pic>
      <xdr:nvPicPr>
        <xdr:cNvPr id="2573" name="" descr=""/>
        <xdr:cNvPicPr>
          <a:picLocks noChangeAspect="1"/>
        </xdr:cNvPicPr>
      </xdr:nvPicPr>
      <xdr:blipFill>
        <a:blip xmlns:r="http://schemas.openxmlformats.org/officeDocument/2006/relationships" r:embed="rId2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2835</xdr:row>
      <xdr:rowOff>66675</xdr:rowOff>
    </xdr:from>
    <xdr:ext cx="571500" cy="571500"/>
    <xdr:pic>
      <xdr:nvPicPr>
        <xdr:cNvPr id="2574" name="" descr=""/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2836</xdr:row>
      <xdr:rowOff>66675</xdr:rowOff>
    </xdr:from>
    <xdr:ext cx="571500" cy="571500"/>
    <xdr:pic>
      <xdr:nvPicPr>
        <xdr:cNvPr id="2575" name="" descr=""/>
        <xdr:cNvPicPr>
          <a:picLocks noChangeAspect="1"/>
        </xdr:cNvPicPr>
      </xdr:nvPicPr>
      <xdr:blipFill>
        <a:blip xmlns:r="http://schemas.openxmlformats.org/officeDocument/2006/relationships" r:embed="rId2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2837</xdr:row>
      <xdr:rowOff>66675</xdr:rowOff>
    </xdr:from>
    <xdr:ext cx="571500" cy="571500"/>
    <xdr:pic>
      <xdr:nvPicPr>
        <xdr:cNvPr id="2576" name="" descr=""/>
        <xdr:cNvPicPr>
          <a:picLocks noChangeAspect="1"/>
        </xdr:cNvPicPr>
      </xdr:nvPicPr>
      <xdr:blipFill>
        <a:blip xmlns:r="http://schemas.openxmlformats.org/officeDocument/2006/relationships" r:embed="rId2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2838</xdr:row>
      <xdr:rowOff>66675</xdr:rowOff>
    </xdr:from>
    <xdr:ext cx="571500" cy="571500"/>
    <xdr:pic>
      <xdr:nvPicPr>
        <xdr:cNvPr id="2577" name="" descr=""/>
        <xdr:cNvPicPr>
          <a:picLocks noChangeAspect="1"/>
        </xdr:cNvPicPr>
      </xdr:nvPicPr>
      <xdr:blipFill>
        <a:blip xmlns:r="http://schemas.openxmlformats.org/officeDocument/2006/relationships" r:embed="rId2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2839</xdr:row>
      <xdr:rowOff>66675</xdr:rowOff>
    </xdr:from>
    <xdr:ext cx="571500" cy="571500"/>
    <xdr:pic>
      <xdr:nvPicPr>
        <xdr:cNvPr id="2578" name="" descr=""/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2840</xdr:row>
      <xdr:rowOff>66675</xdr:rowOff>
    </xdr:from>
    <xdr:ext cx="571500" cy="571500"/>
    <xdr:pic>
      <xdr:nvPicPr>
        <xdr:cNvPr id="2579" name="" descr=""/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2841</xdr:row>
      <xdr:rowOff>66675</xdr:rowOff>
    </xdr:from>
    <xdr:ext cx="571500" cy="571500"/>
    <xdr:pic>
      <xdr:nvPicPr>
        <xdr:cNvPr id="2580" name="" descr=""/>
        <xdr:cNvPicPr>
          <a:picLocks noChangeAspect="1"/>
        </xdr:cNvPicPr>
      </xdr:nvPicPr>
      <xdr:blipFill>
        <a:blip xmlns:r="http://schemas.openxmlformats.org/officeDocument/2006/relationships" r:embed="rId2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2842</xdr:row>
      <xdr:rowOff>66675</xdr:rowOff>
    </xdr:from>
    <xdr:ext cx="571500" cy="571500"/>
    <xdr:pic>
      <xdr:nvPicPr>
        <xdr:cNvPr id="2581" name="" descr=""/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2844</xdr:row>
      <xdr:rowOff>66675</xdr:rowOff>
    </xdr:from>
    <xdr:ext cx="571500" cy="571500"/>
    <xdr:pic>
      <xdr:nvPicPr>
        <xdr:cNvPr id="2582" name="" descr=""/>
        <xdr:cNvPicPr>
          <a:picLocks noChangeAspect="1"/>
        </xdr:cNvPicPr>
      </xdr:nvPicPr>
      <xdr:blipFill>
        <a:blip xmlns:r="http://schemas.openxmlformats.org/officeDocument/2006/relationships" r:embed="rId2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2845</xdr:row>
      <xdr:rowOff>66675</xdr:rowOff>
    </xdr:from>
    <xdr:ext cx="571500" cy="571500"/>
    <xdr:pic>
      <xdr:nvPicPr>
        <xdr:cNvPr id="2583" name="" descr=""/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2846</xdr:row>
      <xdr:rowOff>66675</xdr:rowOff>
    </xdr:from>
    <xdr:ext cx="571500" cy="571500"/>
    <xdr:pic>
      <xdr:nvPicPr>
        <xdr:cNvPr id="2584" name="" descr=""/>
        <xdr:cNvPicPr>
          <a:picLocks noChangeAspect="1"/>
        </xdr:cNvPicPr>
      </xdr:nvPicPr>
      <xdr:blipFill>
        <a:blip xmlns:r="http://schemas.openxmlformats.org/officeDocument/2006/relationships" r:embed="rId2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2847</xdr:row>
      <xdr:rowOff>66675</xdr:rowOff>
    </xdr:from>
    <xdr:ext cx="571500" cy="571500"/>
    <xdr:pic>
      <xdr:nvPicPr>
        <xdr:cNvPr id="2585" name="" descr=""/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2848</xdr:row>
      <xdr:rowOff>66675</xdr:rowOff>
    </xdr:from>
    <xdr:ext cx="571500" cy="571500"/>
    <xdr:pic>
      <xdr:nvPicPr>
        <xdr:cNvPr id="2586" name="" descr=""/>
        <xdr:cNvPicPr>
          <a:picLocks noChangeAspect="1"/>
        </xdr:cNvPicPr>
      </xdr:nvPicPr>
      <xdr:blipFill>
        <a:blip xmlns:r="http://schemas.openxmlformats.org/officeDocument/2006/relationships" r:embed="rId2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2849</xdr:row>
      <xdr:rowOff>66675</xdr:rowOff>
    </xdr:from>
    <xdr:ext cx="571500" cy="571500"/>
    <xdr:pic>
      <xdr:nvPicPr>
        <xdr:cNvPr id="2587" name="" descr=""/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2850</xdr:row>
      <xdr:rowOff>66675</xdr:rowOff>
    </xdr:from>
    <xdr:ext cx="571500" cy="571500"/>
    <xdr:pic>
      <xdr:nvPicPr>
        <xdr:cNvPr id="2588" name="" descr=""/>
        <xdr:cNvPicPr>
          <a:picLocks noChangeAspect="1"/>
        </xdr:cNvPicPr>
      </xdr:nvPicPr>
      <xdr:blipFill>
        <a:blip xmlns:r="http://schemas.openxmlformats.org/officeDocument/2006/relationships" r:embed="rId2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2851</xdr:row>
      <xdr:rowOff>66675</xdr:rowOff>
    </xdr:from>
    <xdr:ext cx="571500" cy="571500"/>
    <xdr:pic>
      <xdr:nvPicPr>
        <xdr:cNvPr id="2589" name="" descr=""/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2852</xdr:row>
      <xdr:rowOff>66675</xdr:rowOff>
    </xdr:from>
    <xdr:ext cx="571500" cy="571500"/>
    <xdr:pic>
      <xdr:nvPicPr>
        <xdr:cNvPr id="2590" name="" descr=""/>
        <xdr:cNvPicPr>
          <a:picLocks noChangeAspect="1"/>
        </xdr:cNvPicPr>
      </xdr:nvPicPr>
      <xdr:blipFill>
        <a:blip xmlns:r="http://schemas.openxmlformats.org/officeDocument/2006/relationships" r:embed="rId2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2853</xdr:row>
      <xdr:rowOff>66675</xdr:rowOff>
    </xdr:from>
    <xdr:ext cx="571500" cy="571500"/>
    <xdr:pic>
      <xdr:nvPicPr>
        <xdr:cNvPr id="2591" name="" descr=""/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2854</xdr:row>
      <xdr:rowOff>66675</xdr:rowOff>
    </xdr:from>
    <xdr:ext cx="571500" cy="571500"/>
    <xdr:pic>
      <xdr:nvPicPr>
        <xdr:cNvPr id="2592" name="" descr=""/>
        <xdr:cNvPicPr>
          <a:picLocks noChangeAspect="1"/>
        </xdr:cNvPicPr>
      </xdr:nvPicPr>
      <xdr:blipFill>
        <a:blip xmlns:r="http://schemas.openxmlformats.org/officeDocument/2006/relationships" r:embed="rId2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2855</xdr:row>
      <xdr:rowOff>66675</xdr:rowOff>
    </xdr:from>
    <xdr:ext cx="571500" cy="571500"/>
    <xdr:pic>
      <xdr:nvPicPr>
        <xdr:cNvPr id="2593" name="" descr=""/>
        <xdr:cNvPicPr>
          <a:picLocks noChangeAspect="1"/>
        </xdr:cNvPicPr>
      </xdr:nvPicPr>
      <xdr:blipFill>
        <a:blip xmlns:r="http://schemas.openxmlformats.org/officeDocument/2006/relationships" r:embed="rId2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2856</xdr:row>
      <xdr:rowOff>66675</xdr:rowOff>
    </xdr:from>
    <xdr:ext cx="571500" cy="571500"/>
    <xdr:pic>
      <xdr:nvPicPr>
        <xdr:cNvPr id="2594" name="" descr=""/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2857</xdr:row>
      <xdr:rowOff>66675</xdr:rowOff>
    </xdr:from>
    <xdr:ext cx="571500" cy="571500"/>
    <xdr:pic>
      <xdr:nvPicPr>
        <xdr:cNvPr id="2595" name="" descr=""/>
        <xdr:cNvPicPr>
          <a:picLocks noChangeAspect="1"/>
        </xdr:cNvPicPr>
      </xdr:nvPicPr>
      <xdr:blipFill>
        <a:blip xmlns:r="http://schemas.openxmlformats.org/officeDocument/2006/relationships" r:embed="rId2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2858</xdr:row>
      <xdr:rowOff>66675</xdr:rowOff>
    </xdr:from>
    <xdr:ext cx="571500" cy="571500"/>
    <xdr:pic>
      <xdr:nvPicPr>
        <xdr:cNvPr id="2596" name="" descr=""/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2859</xdr:row>
      <xdr:rowOff>66675</xdr:rowOff>
    </xdr:from>
    <xdr:ext cx="571500" cy="571500"/>
    <xdr:pic>
      <xdr:nvPicPr>
        <xdr:cNvPr id="2597" name="" descr=""/>
        <xdr:cNvPicPr>
          <a:picLocks noChangeAspect="1"/>
        </xdr:cNvPicPr>
      </xdr:nvPicPr>
      <xdr:blipFill>
        <a:blip xmlns:r="http://schemas.openxmlformats.org/officeDocument/2006/relationships" r:embed="rId2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2860</xdr:row>
      <xdr:rowOff>66675</xdr:rowOff>
    </xdr:from>
    <xdr:ext cx="571500" cy="571500"/>
    <xdr:pic>
      <xdr:nvPicPr>
        <xdr:cNvPr id="2598" name="" descr=""/>
        <xdr:cNvPicPr>
          <a:picLocks noChangeAspect="1"/>
        </xdr:cNvPicPr>
      </xdr:nvPicPr>
      <xdr:blipFill>
        <a:blip xmlns:r="http://schemas.openxmlformats.org/officeDocument/2006/relationships" r:embed="rId2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2861</xdr:row>
      <xdr:rowOff>66675</xdr:rowOff>
    </xdr:from>
    <xdr:ext cx="571500" cy="571500"/>
    <xdr:pic>
      <xdr:nvPicPr>
        <xdr:cNvPr id="2599" name="" descr=""/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2862</xdr:row>
      <xdr:rowOff>66675</xdr:rowOff>
    </xdr:from>
    <xdr:ext cx="571500" cy="571500"/>
    <xdr:pic>
      <xdr:nvPicPr>
        <xdr:cNvPr id="2600" name="" descr=""/>
        <xdr:cNvPicPr>
          <a:picLocks noChangeAspect="1"/>
        </xdr:cNvPicPr>
      </xdr:nvPicPr>
      <xdr:blipFill>
        <a:blip xmlns:r="http://schemas.openxmlformats.org/officeDocument/2006/relationships" r:embed="rId2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2863</xdr:row>
      <xdr:rowOff>66675</xdr:rowOff>
    </xdr:from>
    <xdr:ext cx="571500" cy="571500"/>
    <xdr:pic>
      <xdr:nvPicPr>
        <xdr:cNvPr id="2601" name="" descr=""/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2864</xdr:row>
      <xdr:rowOff>66675</xdr:rowOff>
    </xdr:from>
    <xdr:ext cx="571500" cy="571500"/>
    <xdr:pic>
      <xdr:nvPicPr>
        <xdr:cNvPr id="2602" name="" descr=""/>
        <xdr:cNvPicPr>
          <a:picLocks noChangeAspect="1"/>
        </xdr:cNvPicPr>
      </xdr:nvPicPr>
      <xdr:blipFill>
        <a:blip xmlns:r="http://schemas.openxmlformats.org/officeDocument/2006/relationships" r:embed="rId2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2865</xdr:row>
      <xdr:rowOff>66675</xdr:rowOff>
    </xdr:from>
    <xdr:ext cx="571500" cy="571500"/>
    <xdr:pic>
      <xdr:nvPicPr>
        <xdr:cNvPr id="2603" name="" descr=""/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2866</xdr:row>
      <xdr:rowOff>66675</xdr:rowOff>
    </xdr:from>
    <xdr:ext cx="571500" cy="571500"/>
    <xdr:pic>
      <xdr:nvPicPr>
        <xdr:cNvPr id="2604" name="" descr=""/>
        <xdr:cNvPicPr>
          <a:picLocks noChangeAspect="1"/>
        </xdr:cNvPicPr>
      </xdr:nvPicPr>
      <xdr:blipFill>
        <a:blip xmlns:r="http://schemas.openxmlformats.org/officeDocument/2006/relationships" r:embed="rId2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2867</xdr:row>
      <xdr:rowOff>66675</xdr:rowOff>
    </xdr:from>
    <xdr:ext cx="571500" cy="571500"/>
    <xdr:pic>
      <xdr:nvPicPr>
        <xdr:cNvPr id="2605" name="" descr=""/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2868</xdr:row>
      <xdr:rowOff>66675</xdr:rowOff>
    </xdr:from>
    <xdr:ext cx="571500" cy="571500"/>
    <xdr:pic>
      <xdr:nvPicPr>
        <xdr:cNvPr id="2606" name="" descr=""/>
        <xdr:cNvPicPr>
          <a:picLocks noChangeAspect="1"/>
        </xdr:cNvPicPr>
      </xdr:nvPicPr>
      <xdr:blipFill>
        <a:blip xmlns:r="http://schemas.openxmlformats.org/officeDocument/2006/relationships" r:embed="rId2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2869</xdr:row>
      <xdr:rowOff>66675</xdr:rowOff>
    </xdr:from>
    <xdr:ext cx="571500" cy="571500"/>
    <xdr:pic>
      <xdr:nvPicPr>
        <xdr:cNvPr id="2607" name="" descr=""/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2870</xdr:row>
      <xdr:rowOff>66675</xdr:rowOff>
    </xdr:from>
    <xdr:ext cx="571500" cy="571500"/>
    <xdr:pic>
      <xdr:nvPicPr>
        <xdr:cNvPr id="2608" name="" descr=""/>
        <xdr:cNvPicPr>
          <a:picLocks noChangeAspect="1"/>
        </xdr:cNvPicPr>
      </xdr:nvPicPr>
      <xdr:blipFill>
        <a:blip xmlns:r="http://schemas.openxmlformats.org/officeDocument/2006/relationships" r:embed="rId2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2871</xdr:row>
      <xdr:rowOff>66675</xdr:rowOff>
    </xdr:from>
    <xdr:ext cx="571500" cy="571500"/>
    <xdr:pic>
      <xdr:nvPicPr>
        <xdr:cNvPr id="2609" name="" descr=""/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2872</xdr:row>
      <xdr:rowOff>66675</xdr:rowOff>
    </xdr:from>
    <xdr:ext cx="571500" cy="571500"/>
    <xdr:pic>
      <xdr:nvPicPr>
        <xdr:cNvPr id="2610" name="" descr=""/>
        <xdr:cNvPicPr>
          <a:picLocks noChangeAspect="1"/>
        </xdr:cNvPicPr>
      </xdr:nvPicPr>
      <xdr:blipFill>
        <a:blip xmlns:r="http://schemas.openxmlformats.org/officeDocument/2006/relationships" r:embed="rId2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2873</xdr:row>
      <xdr:rowOff>66675</xdr:rowOff>
    </xdr:from>
    <xdr:ext cx="571500" cy="571500"/>
    <xdr:pic>
      <xdr:nvPicPr>
        <xdr:cNvPr id="2611" name="" descr=""/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2874</xdr:row>
      <xdr:rowOff>66675</xdr:rowOff>
    </xdr:from>
    <xdr:ext cx="571500" cy="571500"/>
    <xdr:pic>
      <xdr:nvPicPr>
        <xdr:cNvPr id="2612" name="" descr=""/>
        <xdr:cNvPicPr>
          <a:picLocks noChangeAspect="1"/>
        </xdr:cNvPicPr>
      </xdr:nvPicPr>
      <xdr:blipFill>
        <a:blip xmlns:r="http://schemas.openxmlformats.org/officeDocument/2006/relationships" r:embed="rId2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2875</xdr:row>
      <xdr:rowOff>66675</xdr:rowOff>
    </xdr:from>
    <xdr:ext cx="571500" cy="571500"/>
    <xdr:pic>
      <xdr:nvPicPr>
        <xdr:cNvPr id="2613" name="" descr=""/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2876</xdr:row>
      <xdr:rowOff>66675</xdr:rowOff>
    </xdr:from>
    <xdr:ext cx="571500" cy="571500"/>
    <xdr:pic>
      <xdr:nvPicPr>
        <xdr:cNvPr id="2614" name="" descr=""/>
        <xdr:cNvPicPr>
          <a:picLocks noChangeAspect="1"/>
        </xdr:cNvPicPr>
      </xdr:nvPicPr>
      <xdr:blipFill>
        <a:blip xmlns:r="http://schemas.openxmlformats.org/officeDocument/2006/relationships" r:embed="rId2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2877</xdr:row>
      <xdr:rowOff>66675</xdr:rowOff>
    </xdr:from>
    <xdr:ext cx="571500" cy="571500"/>
    <xdr:pic>
      <xdr:nvPicPr>
        <xdr:cNvPr id="2615" name="" descr=""/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2878</xdr:row>
      <xdr:rowOff>66675</xdr:rowOff>
    </xdr:from>
    <xdr:ext cx="571500" cy="571500"/>
    <xdr:pic>
      <xdr:nvPicPr>
        <xdr:cNvPr id="2616" name="" descr=""/>
        <xdr:cNvPicPr>
          <a:picLocks noChangeAspect="1"/>
        </xdr:cNvPicPr>
      </xdr:nvPicPr>
      <xdr:blipFill>
        <a:blip xmlns:r="http://schemas.openxmlformats.org/officeDocument/2006/relationships" r:embed="rId2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2879</xdr:row>
      <xdr:rowOff>66675</xdr:rowOff>
    </xdr:from>
    <xdr:ext cx="571500" cy="571500"/>
    <xdr:pic>
      <xdr:nvPicPr>
        <xdr:cNvPr id="2617" name="" descr=""/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2880</xdr:row>
      <xdr:rowOff>66675</xdr:rowOff>
    </xdr:from>
    <xdr:ext cx="571500" cy="571500"/>
    <xdr:pic>
      <xdr:nvPicPr>
        <xdr:cNvPr id="2618" name="" descr=""/>
        <xdr:cNvPicPr>
          <a:picLocks noChangeAspect="1"/>
        </xdr:cNvPicPr>
      </xdr:nvPicPr>
      <xdr:blipFill>
        <a:blip xmlns:r="http://schemas.openxmlformats.org/officeDocument/2006/relationships" r:embed="rId2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2881</xdr:row>
      <xdr:rowOff>66675</xdr:rowOff>
    </xdr:from>
    <xdr:ext cx="571500" cy="571500"/>
    <xdr:pic>
      <xdr:nvPicPr>
        <xdr:cNvPr id="2619" name="" descr=""/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2882</xdr:row>
      <xdr:rowOff>66675</xdr:rowOff>
    </xdr:from>
    <xdr:ext cx="571500" cy="571500"/>
    <xdr:pic>
      <xdr:nvPicPr>
        <xdr:cNvPr id="2620" name="" descr=""/>
        <xdr:cNvPicPr>
          <a:picLocks noChangeAspect="1"/>
        </xdr:cNvPicPr>
      </xdr:nvPicPr>
      <xdr:blipFill>
        <a:blip xmlns:r="http://schemas.openxmlformats.org/officeDocument/2006/relationships" r:embed="rId2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2883</xdr:row>
      <xdr:rowOff>66675</xdr:rowOff>
    </xdr:from>
    <xdr:ext cx="571500" cy="571500"/>
    <xdr:pic>
      <xdr:nvPicPr>
        <xdr:cNvPr id="2621" name="" descr=""/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2884</xdr:row>
      <xdr:rowOff>66675</xdr:rowOff>
    </xdr:from>
    <xdr:ext cx="571500" cy="571500"/>
    <xdr:pic>
      <xdr:nvPicPr>
        <xdr:cNvPr id="2622" name="" descr=""/>
        <xdr:cNvPicPr>
          <a:picLocks noChangeAspect="1"/>
        </xdr:cNvPicPr>
      </xdr:nvPicPr>
      <xdr:blipFill>
        <a:blip xmlns:r="http://schemas.openxmlformats.org/officeDocument/2006/relationships" r:embed="rId2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2885</xdr:row>
      <xdr:rowOff>66675</xdr:rowOff>
    </xdr:from>
    <xdr:ext cx="571500" cy="571500"/>
    <xdr:pic>
      <xdr:nvPicPr>
        <xdr:cNvPr id="2623" name="" descr=""/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2886</xdr:row>
      <xdr:rowOff>66675</xdr:rowOff>
    </xdr:from>
    <xdr:ext cx="571500" cy="571500"/>
    <xdr:pic>
      <xdr:nvPicPr>
        <xdr:cNvPr id="2624" name="" descr=""/>
        <xdr:cNvPicPr>
          <a:picLocks noChangeAspect="1"/>
        </xdr:cNvPicPr>
      </xdr:nvPicPr>
      <xdr:blipFill>
        <a:blip xmlns:r="http://schemas.openxmlformats.org/officeDocument/2006/relationships" r:embed="rId2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2887</xdr:row>
      <xdr:rowOff>66675</xdr:rowOff>
    </xdr:from>
    <xdr:ext cx="571500" cy="571500"/>
    <xdr:pic>
      <xdr:nvPicPr>
        <xdr:cNvPr id="2625" name="" descr=""/>
        <xdr:cNvPicPr>
          <a:picLocks noChangeAspect="1"/>
        </xdr:cNvPicPr>
      </xdr:nvPicPr>
      <xdr:blipFill>
        <a:blip xmlns:r="http://schemas.openxmlformats.org/officeDocument/2006/relationships" r:embed="rId2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2888</xdr:row>
      <xdr:rowOff>66675</xdr:rowOff>
    </xdr:from>
    <xdr:ext cx="571500" cy="571500"/>
    <xdr:pic>
      <xdr:nvPicPr>
        <xdr:cNvPr id="2626" name="" descr=""/>
        <xdr:cNvPicPr>
          <a:picLocks noChangeAspect="1"/>
        </xdr:cNvPicPr>
      </xdr:nvPicPr>
      <xdr:blipFill>
        <a:blip xmlns:r="http://schemas.openxmlformats.org/officeDocument/2006/relationships" r:embed="rId2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2889</xdr:row>
      <xdr:rowOff>66675</xdr:rowOff>
    </xdr:from>
    <xdr:ext cx="571500" cy="571500"/>
    <xdr:pic>
      <xdr:nvPicPr>
        <xdr:cNvPr id="2627" name="" descr=""/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2890</xdr:row>
      <xdr:rowOff>66675</xdr:rowOff>
    </xdr:from>
    <xdr:ext cx="571500" cy="571500"/>
    <xdr:pic>
      <xdr:nvPicPr>
        <xdr:cNvPr id="2628" name="" descr=""/>
        <xdr:cNvPicPr>
          <a:picLocks noChangeAspect="1"/>
        </xdr:cNvPicPr>
      </xdr:nvPicPr>
      <xdr:blipFill>
        <a:blip xmlns:r="http://schemas.openxmlformats.org/officeDocument/2006/relationships" r:embed="rId2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2891</xdr:row>
      <xdr:rowOff>66675</xdr:rowOff>
    </xdr:from>
    <xdr:ext cx="571500" cy="571500"/>
    <xdr:pic>
      <xdr:nvPicPr>
        <xdr:cNvPr id="2629" name="" descr=""/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2892</xdr:row>
      <xdr:rowOff>66675</xdr:rowOff>
    </xdr:from>
    <xdr:ext cx="571500" cy="571500"/>
    <xdr:pic>
      <xdr:nvPicPr>
        <xdr:cNvPr id="2630" name="" descr=""/>
        <xdr:cNvPicPr>
          <a:picLocks noChangeAspect="1"/>
        </xdr:cNvPicPr>
      </xdr:nvPicPr>
      <xdr:blipFill>
        <a:blip xmlns:r="http://schemas.openxmlformats.org/officeDocument/2006/relationships" r:embed="rId2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2893</xdr:row>
      <xdr:rowOff>66675</xdr:rowOff>
    </xdr:from>
    <xdr:ext cx="571500" cy="571500"/>
    <xdr:pic>
      <xdr:nvPicPr>
        <xdr:cNvPr id="2631" name="" descr=""/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2894</xdr:row>
      <xdr:rowOff>66675</xdr:rowOff>
    </xdr:from>
    <xdr:ext cx="571500" cy="571500"/>
    <xdr:pic>
      <xdr:nvPicPr>
        <xdr:cNvPr id="2632" name="" descr=""/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2895</xdr:row>
      <xdr:rowOff>66675</xdr:rowOff>
    </xdr:from>
    <xdr:ext cx="571500" cy="571500"/>
    <xdr:pic>
      <xdr:nvPicPr>
        <xdr:cNvPr id="2633" name="" descr=""/>
        <xdr:cNvPicPr>
          <a:picLocks noChangeAspect="1"/>
        </xdr:cNvPicPr>
      </xdr:nvPicPr>
      <xdr:blipFill>
        <a:blip xmlns:r="http://schemas.openxmlformats.org/officeDocument/2006/relationships" r:embed="rId2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2896</xdr:row>
      <xdr:rowOff>66675</xdr:rowOff>
    </xdr:from>
    <xdr:ext cx="571500" cy="571500"/>
    <xdr:pic>
      <xdr:nvPicPr>
        <xdr:cNvPr id="2634" name="" descr=""/>
        <xdr:cNvPicPr>
          <a:picLocks noChangeAspect="1"/>
        </xdr:cNvPicPr>
      </xdr:nvPicPr>
      <xdr:blipFill>
        <a:blip xmlns:r="http://schemas.openxmlformats.org/officeDocument/2006/relationships" r:embed="rId2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2897</xdr:row>
      <xdr:rowOff>66675</xdr:rowOff>
    </xdr:from>
    <xdr:ext cx="571500" cy="571500"/>
    <xdr:pic>
      <xdr:nvPicPr>
        <xdr:cNvPr id="2635" name="" descr=""/>
        <xdr:cNvPicPr>
          <a:picLocks noChangeAspect="1"/>
        </xdr:cNvPicPr>
      </xdr:nvPicPr>
      <xdr:blipFill>
        <a:blip xmlns:r="http://schemas.openxmlformats.org/officeDocument/2006/relationships" r:embed="rId2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2898</xdr:row>
      <xdr:rowOff>66675</xdr:rowOff>
    </xdr:from>
    <xdr:ext cx="571500" cy="571500"/>
    <xdr:pic>
      <xdr:nvPicPr>
        <xdr:cNvPr id="2636" name="" descr=""/>
        <xdr:cNvPicPr>
          <a:picLocks noChangeAspect="1"/>
        </xdr:cNvPicPr>
      </xdr:nvPicPr>
      <xdr:blipFill>
        <a:blip xmlns:r="http://schemas.openxmlformats.org/officeDocument/2006/relationships" r:embed="rId2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2899</xdr:row>
      <xdr:rowOff>66675</xdr:rowOff>
    </xdr:from>
    <xdr:ext cx="571500" cy="571500"/>
    <xdr:pic>
      <xdr:nvPicPr>
        <xdr:cNvPr id="2637" name="" descr=""/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2900</xdr:row>
      <xdr:rowOff>66675</xdr:rowOff>
    </xdr:from>
    <xdr:ext cx="571500" cy="571500"/>
    <xdr:pic>
      <xdr:nvPicPr>
        <xdr:cNvPr id="2638" name="" descr=""/>
        <xdr:cNvPicPr>
          <a:picLocks noChangeAspect="1"/>
        </xdr:cNvPicPr>
      </xdr:nvPicPr>
      <xdr:blipFill>
        <a:blip xmlns:r="http://schemas.openxmlformats.org/officeDocument/2006/relationships" r:embed="rId2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2901</xdr:row>
      <xdr:rowOff>66675</xdr:rowOff>
    </xdr:from>
    <xdr:ext cx="571500" cy="571500"/>
    <xdr:pic>
      <xdr:nvPicPr>
        <xdr:cNvPr id="2639" name="" descr=""/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2902</xdr:row>
      <xdr:rowOff>66675</xdr:rowOff>
    </xdr:from>
    <xdr:ext cx="571500" cy="571500"/>
    <xdr:pic>
      <xdr:nvPicPr>
        <xdr:cNvPr id="2640" name="" descr=""/>
        <xdr:cNvPicPr>
          <a:picLocks noChangeAspect="1"/>
        </xdr:cNvPicPr>
      </xdr:nvPicPr>
      <xdr:blipFill>
        <a:blip xmlns:r="http://schemas.openxmlformats.org/officeDocument/2006/relationships" r:embed="rId2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2903</xdr:row>
      <xdr:rowOff>66675</xdr:rowOff>
    </xdr:from>
    <xdr:ext cx="571500" cy="571500"/>
    <xdr:pic>
      <xdr:nvPicPr>
        <xdr:cNvPr id="2641" name="" descr=""/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2904</xdr:row>
      <xdr:rowOff>66675</xdr:rowOff>
    </xdr:from>
    <xdr:ext cx="571500" cy="571500"/>
    <xdr:pic>
      <xdr:nvPicPr>
        <xdr:cNvPr id="2642" name="" descr=""/>
        <xdr:cNvPicPr>
          <a:picLocks noChangeAspect="1"/>
        </xdr:cNvPicPr>
      </xdr:nvPicPr>
      <xdr:blipFill>
        <a:blip xmlns:r="http://schemas.openxmlformats.org/officeDocument/2006/relationships" r:embed="rId2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2905</xdr:row>
      <xdr:rowOff>66675</xdr:rowOff>
    </xdr:from>
    <xdr:ext cx="571500" cy="571500"/>
    <xdr:pic>
      <xdr:nvPicPr>
        <xdr:cNvPr id="2643" name="" descr=""/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2906</xdr:row>
      <xdr:rowOff>66675</xdr:rowOff>
    </xdr:from>
    <xdr:ext cx="571500" cy="571500"/>
    <xdr:pic>
      <xdr:nvPicPr>
        <xdr:cNvPr id="2644" name="" descr=""/>
        <xdr:cNvPicPr>
          <a:picLocks noChangeAspect="1"/>
        </xdr:cNvPicPr>
      </xdr:nvPicPr>
      <xdr:blipFill>
        <a:blip xmlns:r="http://schemas.openxmlformats.org/officeDocument/2006/relationships" r:embed="rId2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2907</xdr:row>
      <xdr:rowOff>66675</xdr:rowOff>
    </xdr:from>
    <xdr:ext cx="571500" cy="571500"/>
    <xdr:pic>
      <xdr:nvPicPr>
        <xdr:cNvPr id="2645" name="" descr=""/>
        <xdr:cNvPicPr>
          <a:picLocks noChangeAspect="1"/>
        </xdr:cNvPicPr>
      </xdr:nvPicPr>
      <xdr:blipFill>
        <a:blip xmlns:r="http://schemas.openxmlformats.org/officeDocument/2006/relationships" r:embed="rId2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2908</xdr:row>
      <xdr:rowOff>66675</xdr:rowOff>
    </xdr:from>
    <xdr:ext cx="571500" cy="571500"/>
    <xdr:pic>
      <xdr:nvPicPr>
        <xdr:cNvPr id="2646" name="" descr=""/>
        <xdr:cNvPicPr>
          <a:picLocks noChangeAspect="1"/>
        </xdr:cNvPicPr>
      </xdr:nvPicPr>
      <xdr:blipFill>
        <a:blip xmlns:r="http://schemas.openxmlformats.org/officeDocument/2006/relationships" r:embed="rId2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2909</xdr:row>
      <xdr:rowOff>66675</xdr:rowOff>
    </xdr:from>
    <xdr:ext cx="571500" cy="571500"/>
    <xdr:pic>
      <xdr:nvPicPr>
        <xdr:cNvPr id="2647" name="" descr=""/>
        <xdr:cNvPicPr>
          <a:picLocks noChangeAspect="1"/>
        </xdr:cNvPicPr>
      </xdr:nvPicPr>
      <xdr:blipFill>
        <a:blip xmlns:r="http://schemas.openxmlformats.org/officeDocument/2006/relationships" r:embed="rId2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2910</xdr:row>
      <xdr:rowOff>66675</xdr:rowOff>
    </xdr:from>
    <xdr:ext cx="571500" cy="571500"/>
    <xdr:pic>
      <xdr:nvPicPr>
        <xdr:cNvPr id="2648" name="" descr=""/>
        <xdr:cNvPicPr>
          <a:picLocks noChangeAspect="1"/>
        </xdr:cNvPicPr>
      </xdr:nvPicPr>
      <xdr:blipFill>
        <a:blip xmlns:r="http://schemas.openxmlformats.org/officeDocument/2006/relationships" r:embed="rId2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2911</xdr:row>
      <xdr:rowOff>66675</xdr:rowOff>
    </xdr:from>
    <xdr:ext cx="571500" cy="571500"/>
    <xdr:pic>
      <xdr:nvPicPr>
        <xdr:cNvPr id="2649" name="" descr=""/>
        <xdr:cNvPicPr>
          <a:picLocks noChangeAspect="1"/>
        </xdr:cNvPicPr>
      </xdr:nvPicPr>
      <xdr:blipFill>
        <a:blip xmlns:r="http://schemas.openxmlformats.org/officeDocument/2006/relationships" r:embed="rId2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2912</xdr:row>
      <xdr:rowOff>66675</xdr:rowOff>
    </xdr:from>
    <xdr:ext cx="571500" cy="571500"/>
    <xdr:pic>
      <xdr:nvPicPr>
        <xdr:cNvPr id="2650" name="" descr=""/>
        <xdr:cNvPicPr>
          <a:picLocks noChangeAspect="1"/>
        </xdr:cNvPicPr>
      </xdr:nvPicPr>
      <xdr:blipFill>
        <a:blip xmlns:r="http://schemas.openxmlformats.org/officeDocument/2006/relationships" r:embed="rId2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2913</xdr:row>
      <xdr:rowOff>66675</xdr:rowOff>
    </xdr:from>
    <xdr:ext cx="571500" cy="571500"/>
    <xdr:pic>
      <xdr:nvPicPr>
        <xdr:cNvPr id="2651" name="" descr=""/>
        <xdr:cNvPicPr>
          <a:picLocks noChangeAspect="1"/>
        </xdr:cNvPicPr>
      </xdr:nvPicPr>
      <xdr:blipFill>
        <a:blip xmlns:r="http://schemas.openxmlformats.org/officeDocument/2006/relationships" r:embed="rId2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2914</xdr:row>
      <xdr:rowOff>66675</xdr:rowOff>
    </xdr:from>
    <xdr:ext cx="571500" cy="571500"/>
    <xdr:pic>
      <xdr:nvPicPr>
        <xdr:cNvPr id="2652" name="" descr=""/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2915</xdr:row>
      <xdr:rowOff>66675</xdr:rowOff>
    </xdr:from>
    <xdr:ext cx="571500" cy="571500"/>
    <xdr:pic>
      <xdr:nvPicPr>
        <xdr:cNvPr id="2653" name="" descr=""/>
        <xdr:cNvPicPr>
          <a:picLocks noChangeAspect="1"/>
        </xdr:cNvPicPr>
      </xdr:nvPicPr>
      <xdr:blipFill>
        <a:blip xmlns:r="http://schemas.openxmlformats.org/officeDocument/2006/relationships" r:embed="rId2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2916</xdr:row>
      <xdr:rowOff>66675</xdr:rowOff>
    </xdr:from>
    <xdr:ext cx="571500" cy="571500"/>
    <xdr:pic>
      <xdr:nvPicPr>
        <xdr:cNvPr id="2654" name="" descr=""/>
        <xdr:cNvPicPr>
          <a:picLocks noChangeAspect="1"/>
        </xdr:cNvPicPr>
      </xdr:nvPicPr>
      <xdr:blipFill>
        <a:blip xmlns:r="http://schemas.openxmlformats.org/officeDocument/2006/relationships" r:embed="rId2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2917</xdr:row>
      <xdr:rowOff>66675</xdr:rowOff>
    </xdr:from>
    <xdr:ext cx="571500" cy="571500"/>
    <xdr:pic>
      <xdr:nvPicPr>
        <xdr:cNvPr id="2655" name="" descr=""/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2918</xdr:row>
      <xdr:rowOff>66675</xdr:rowOff>
    </xdr:from>
    <xdr:ext cx="571500" cy="571500"/>
    <xdr:pic>
      <xdr:nvPicPr>
        <xdr:cNvPr id="2656" name="" descr=""/>
        <xdr:cNvPicPr>
          <a:picLocks noChangeAspect="1"/>
        </xdr:cNvPicPr>
      </xdr:nvPicPr>
      <xdr:blipFill>
        <a:blip xmlns:r="http://schemas.openxmlformats.org/officeDocument/2006/relationships" r:embed="rId2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2919</xdr:row>
      <xdr:rowOff>66675</xdr:rowOff>
    </xdr:from>
    <xdr:ext cx="571500" cy="571500"/>
    <xdr:pic>
      <xdr:nvPicPr>
        <xdr:cNvPr id="2657" name="" descr=""/>
        <xdr:cNvPicPr>
          <a:picLocks noChangeAspect="1"/>
        </xdr:cNvPicPr>
      </xdr:nvPicPr>
      <xdr:blipFill>
        <a:blip xmlns:r="http://schemas.openxmlformats.org/officeDocument/2006/relationships" r:embed="rId2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2920</xdr:row>
      <xdr:rowOff>66675</xdr:rowOff>
    </xdr:from>
    <xdr:ext cx="571500" cy="571500"/>
    <xdr:pic>
      <xdr:nvPicPr>
        <xdr:cNvPr id="2658" name="" descr=""/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2922</xdr:row>
      <xdr:rowOff>66675</xdr:rowOff>
    </xdr:from>
    <xdr:ext cx="571500" cy="571500"/>
    <xdr:pic>
      <xdr:nvPicPr>
        <xdr:cNvPr id="2659" name="" descr=""/>
        <xdr:cNvPicPr>
          <a:picLocks noChangeAspect="1"/>
        </xdr:cNvPicPr>
      </xdr:nvPicPr>
      <xdr:blipFill>
        <a:blip xmlns:r="http://schemas.openxmlformats.org/officeDocument/2006/relationships" r:embed="rId2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2923</xdr:row>
      <xdr:rowOff>66675</xdr:rowOff>
    </xdr:from>
    <xdr:ext cx="571500" cy="571500"/>
    <xdr:pic>
      <xdr:nvPicPr>
        <xdr:cNvPr id="2660" name="" descr=""/>
        <xdr:cNvPicPr>
          <a:picLocks noChangeAspect="1"/>
        </xdr:cNvPicPr>
      </xdr:nvPicPr>
      <xdr:blipFill>
        <a:blip xmlns:r="http://schemas.openxmlformats.org/officeDocument/2006/relationships" r:embed="rId2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2924</xdr:row>
      <xdr:rowOff>66675</xdr:rowOff>
    </xdr:from>
    <xdr:ext cx="571500" cy="571500"/>
    <xdr:pic>
      <xdr:nvPicPr>
        <xdr:cNvPr id="2661" name="" descr=""/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2925</xdr:row>
      <xdr:rowOff>66675</xdr:rowOff>
    </xdr:from>
    <xdr:ext cx="571500" cy="571500"/>
    <xdr:pic>
      <xdr:nvPicPr>
        <xdr:cNvPr id="2662" name="" descr=""/>
        <xdr:cNvPicPr>
          <a:picLocks noChangeAspect="1"/>
        </xdr:cNvPicPr>
      </xdr:nvPicPr>
      <xdr:blipFill>
        <a:blip xmlns:r="http://schemas.openxmlformats.org/officeDocument/2006/relationships" r:embed="rId2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2926</xdr:row>
      <xdr:rowOff>66675</xdr:rowOff>
    </xdr:from>
    <xdr:ext cx="571500" cy="571500"/>
    <xdr:pic>
      <xdr:nvPicPr>
        <xdr:cNvPr id="2663" name="" descr=""/>
        <xdr:cNvPicPr>
          <a:picLocks noChangeAspect="1"/>
        </xdr:cNvPicPr>
      </xdr:nvPicPr>
      <xdr:blipFill>
        <a:blip xmlns:r="http://schemas.openxmlformats.org/officeDocument/2006/relationships" r:embed="rId2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2927</xdr:row>
      <xdr:rowOff>66675</xdr:rowOff>
    </xdr:from>
    <xdr:ext cx="571500" cy="571500"/>
    <xdr:pic>
      <xdr:nvPicPr>
        <xdr:cNvPr id="2664" name="" descr=""/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2928</xdr:row>
      <xdr:rowOff>66675</xdr:rowOff>
    </xdr:from>
    <xdr:ext cx="571500" cy="571500"/>
    <xdr:pic>
      <xdr:nvPicPr>
        <xdr:cNvPr id="2665" name="" descr=""/>
        <xdr:cNvPicPr>
          <a:picLocks noChangeAspect="1"/>
        </xdr:cNvPicPr>
      </xdr:nvPicPr>
      <xdr:blipFill>
        <a:blip xmlns:r="http://schemas.openxmlformats.org/officeDocument/2006/relationships" r:embed="rId2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2929</xdr:row>
      <xdr:rowOff>66675</xdr:rowOff>
    </xdr:from>
    <xdr:ext cx="571500" cy="571500"/>
    <xdr:pic>
      <xdr:nvPicPr>
        <xdr:cNvPr id="2666" name="" descr=""/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2930</xdr:row>
      <xdr:rowOff>66675</xdr:rowOff>
    </xdr:from>
    <xdr:ext cx="571500" cy="571500"/>
    <xdr:pic>
      <xdr:nvPicPr>
        <xdr:cNvPr id="2667" name="" descr=""/>
        <xdr:cNvPicPr>
          <a:picLocks noChangeAspect="1"/>
        </xdr:cNvPicPr>
      </xdr:nvPicPr>
      <xdr:blipFill>
        <a:blip xmlns:r="http://schemas.openxmlformats.org/officeDocument/2006/relationships" r:embed="rId2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2931</xdr:row>
      <xdr:rowOff>66675</xdr:rowOff>
    </xdr:from>
    <xdr:ext cx="571500" cy="571500"/>
    <xdr:pic>
      <xdr:nvPicPr>
        <xdr:cNvPr id="2668" name="" descr=""/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2932</xdr:row>
      <xdr:rowOff>66675</xdr:rowOff>
    </xdr:from>
    <xdr:ext cx="571500" cy="571500"/>
    <xdr:pic>
      <xdr:nvPicPr>
        <xdr:cNvPr id="2669" name="" descr=""/>
        <xdr:cNvPicPr>
          <a:picLocks noChangeAspect="1"/>
        </xdr:cNvPicPr>
      </xdr:nvPicPr>
      <xdr:blipFill>
        <a:blip xmlns:r="http://schemas.openxmlformats.org/officeDocument/2006/relationships" r:embed="rId2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2933</xdr:row>
      <xdr:rowOff>66675</xdr:rowOff>
    </xdr:from>
    <xdr:ext cx="571500" cy="571500"/>
    <xdr:pic>
      <xdr:nvPicPr>
        <xdr:cNvPr id="2670" name="" descr=""/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2934</xdr:row>
      <xdr:rowOff>66675</xdr:rowOff>
    </xdr:from>
    <xdr:ext cx="571500" cy="571500"/>
    <xdr:pic>
      <xdr:nvPicPr>
        <xdr:cNvPr id="2671" name="" descr=""/>
        <xdr:cNvPicPr>
          <a:picLocks noChangeAspect="1"/>
        </xdr:cNvPicPr>
      </xdr:nvPicPr>
      <xdr:blipFill>
        <a:blip xmlns:r="http://schemas.openxmlformats.org/officeDocument/2006/relationships" r:embed="rId2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2935</xdr:row>
      <xdr:rowOff>66675</xdr:rowOff>
    </xdr:from>
    <xdr:ext cx="571500" cy="571500"/>
    <xdr:pic>
      <xdr:nvPicPr>
        <xdr:cNvPr id="2672" name="" descr=""/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2936</xdr:row>
      <xdr:rowOff>66675</xdr:rowOff>
    </xdr:from>
    <xdr:ext cx="571500" cy="571500"/>
    <xdr:pic>
      <xdr:nvPicPr>
        <xdr:cNvPr id="2673" name="" descr=""/>
        <xdr:cNvPicPr>
          <a:picLocks noChangeAspect="1"/>
        </xdr:cNvPicPr>
      </xdr:nvPicPr>
      <xdr:blipFill>
        <a:blip xmlns:r="http://schemas.openxmlformats.org/officeDocument/2006/relationships" r:embed="rId2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2937</xdr:row>
      <xdr:rowOff>66675</xdr:rowOff>
    </xdr:from>
    <xdr:ext cx="571500" cy="571500"/>
    <xdr:pic>
      <xdr:nvPicPr>
        <xdr:cNvPr id="2674" name="" descr=""/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2938</xdr:row>
      <xdr:rowOff>66675</xdr:rowOff>
    </xdr:from>
    <xdr:ext cx="571500" cy="571500"/>
    <xdr:pic>
      <xdr:nvPicPr>
        <xdr:cNvPr id="2675" name="" descr=""/>
        <xdr:cNvPicPr>
          <a:picLocks noChangeAspect="1"/>
        </xdr:cNvPicPr>
      </xdr:nvPicPr>
      <xdr:blipFill>
        <a:blip xmlns:r="http://schemas.openxmlformats.org/officeDocument/2006/relationships" r:embed="rId2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2939</xdr:row>
      <xdr:rowOff>66675</xdr:rowOff>
    </xdr:from>
    <xdr:ext cx="571500" cy="571500"/>
    <xdr:pic>
      <xdr:nvPicPr>
        <xdr:cNvPr id="2676" name="" descr=""/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2940</xdr:row>
      <xdr:rowOff>66675</xdr:rowOff>
    </xdr:from>
    <xdr:ext cx="571500" cy="571500"/>
    <xdr:pic>
      <xdr:nvPicPr>
        <xdr:cNvPr id="2677" name="" descr=""/>
        <xdr:cNvPicPr>
          <a:picLocks noChangeAspect="1"/>
        </xdr:cNvPicPr>
      </xdr:nvPicPr>
      <xdr:blipFill>
        <a:blip xmlns:r="http://schemas.openxmlformats.org/officeDocument/2006/relationships" r:embed="rId2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2941</xdr:row>
      <xdr:rowOff>66675</xdr:rowOff>
    </xdr:from>
    <xdr:ext cx="571500" cy="571500"/>
    <xdr:pic>
      <xdr:nvPicPr>
        <xdr:cNvPr id="2678" name="" descr=""/>
        <xdr:cNvPicPr>
          <a:picLocks noChangeAspect="1"/>
        </xdr:cNvPicPr>
      </xdr:nvPicPr>
      <xdr:blipFill>
        <a:blip xmlns:r="http://schemas.openxmlformats.org/officeDocument/2006/relationships" r:embed="rId2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2942</xdr:row>
      <xdr:rowOff>66675</xdr:rowOff>
    </xdr:from>
    <xdr:ext cx="571500" cy="571500"/>
    <xdr:pic>
      <xdr:nvPicPr>
        <xdr:cNvPr id="2679" name="" descr=""/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2943</xdr:row>
      <xdr:rowOff>66675</xdr:rowOff>
    </xdr:from>
    <xdr:ext cx="571500" cy="571500"/>
    <xdr:pic>
      <xdr:nvPicPr>
        <xdr:cNvPr id="2680" name="" descr=""/>
        <xdr:cNvPicPr>
          <a:picLocks noChangeAspect="1"/>
        </xdr:cNvPicPr>
      </xdr:nvPicPr>
      <xdr:blipFill>
        <a:blip xmlns:r="http://schemas.openxmlformats.org/officeDocument/2006/relationships" r:embed="rId2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2944</xdr:row>
      <xdr:rowOff>66675</xdr:rowOff>
    </xdr:from>
    <xdr:ext cx="571500" cy="571500"/>
    <xdr:pic>
      <xdr:nvPicPr>
        <xdr:cNvPr id="2681" name="" descr=""/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2945</xdr:row>
      <xdr:rowOff>66675</xdr:rowOff>
    </xdr:from>
    <xdr:ext cx="571500" cy="571500"/>
    <xdr:pic>
      <xdr:nvPicPr>
        <xdr:cNvPr id="2682" name="" descr=""/>
        <xdr:cNvPicPr>
          <a:picLocks noChangeAspect="1"/>
        </xdr:cNvPicPr>
      </xdr:nvPicPr>
      <xdr:blipFill>
        <a:blip xmlns:r="http://schemas.openxmlformats.org/officeDocument/2006/relationships" r:embed="rId2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2946</xdr:row>
      <xdr:rowOff>66675</xdr:rowOff>
    </xdr:from>
    <xdr:ext cx="571500" cy="571500"/>
    <xdr:pic>
      <xdr:nvPicPr>
        <xdr:cNvPr id="2683" name="" descr=""/>
        <xdr:cNvPicPr>
          <a:picLocks noChangeAspect="1"/>
        </xdr:cNvPicPr>
      </xdr:nvPicPr>
      <xdr:blipFill>
        <a:blip xmlns:r="http://schemas.openxmlformats.org/officeDocument/2006/relationships" r:embed="rId2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2947</xdr:row>
      <xdr:rowOff>66675</xdr:rowOff>
    </xdr:from>
    <xdr:ext cx="571500" cy="571500"/>
    <xdr:pic>
      <xdr:nvPicPr>
        <xdr:cNvPr id="2684" name="" descr=""/>
        <xdr:cNvPicPr>
          <a:picLocks noChangeAspect="1"/>
        </xdr:cNvPicPr>
      </xdr:nvPicPr>
      <xdr:blipFill>
        <a:blip xmlns:r="http://schemas.openxmlformats.org/officeDocument/2006/relationships" r:embed="rId2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2948</xdr:row>
      <xdr:rowOff>66675</xdr:rowOff>
    </xdr:from>
    <xdr:ext cx="571500" cy="571500"/>
    <xdr:pic>
      <xdr:nvPicPr>
        <xdr:cNvPr id="2685" name="" descr=""/>
        <xdr:cNvPicPr>
          <a:picLocks noChangeAspect="1"/>
        </xdr:cNvPicPr>
      </xdr:nvPicPr>
      <xdr:blipFill>
        <a:blip xmlns:r="http://schemas.openxmlformats.org/officeDocument/2006/relationships" r:embed="rId2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2949</xdr:row>
      <xdr:rowOff>66675</xdr:rowOff>
    </xdr:from>
    <xdr:ext cx="571500" cy="571500"/>
    <xdr:pic>
      <xdr:nvPicPr>
        <xdr:cNvPr id="2686" name="" descr=""/>
        <xdr:cNvPicPr>
          <a:picLocks noChangeAspect="1"/>
        </xdr:cNvPicPr>
      </xdr:nvPicPr>
      <xdr:blipFill>
        <a:blip xmlns:r="http://schemas.openxmlformats.org/officeDocument/2006/relationships" r:embed="rId2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2950</xdr:row>
      <xdr:rowOff>66675</xdr:rowOff>
    </xdr:from>
    <xdr:ext cx="571500" cy="571500"/>
    <xdr:pic>
      <xdr:nvPicPr>
        <xdr:cNvPr id="2687" name="" descr=""/>
        <xdr:cNvPicPr>
          <a:picLocks noChangeAspect="1"/>
        </xdr:cNvPicPr>
      </xdr:nvPicPr>
      <xdr:blipFill>
        <a:blip xmlns:r="http://schemas.openxmlformats.org/officeDocument/2006/relationships" r:embed="rId2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2951</xdr:row>
      <xdr:rowOff>66675</xdr:rowOff>
    </xdr:from>
    <xdr:ext cx="571500" cy="571500"/>
    <xdr:pic>
      <xdr:nvPicPr>
        <xdr:cNvPr id="2688" name="" descr=""/>
        <xdr:cNvPicPr>
          <a:picLocks noChangeAspect="1"/>
        </xdr:cNvPicPr>
      </xdr:nvPicPr>
      <xdr:blipFill>
        <a:blip xmlns:r="http://schemas.openxmlformats.org/officeDocument/2006/relationships" r:embed="rId2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2952</xdr:row>
      <xdr:rowOff>66675</xdr:rowOff>
    </xdr:from>
    <xdr:ext cx="571500" cy="571500"/>
    <xdr:pic>
      <xdr:nvPicPr>
        <xdr:cNvPr id="2689" name="" descr=""/>
        <xdr:cNvPicPr>
          <a:picLocks noChangeAspect="1"/>
        </xdr:cNvPicPr>
      </xdr:nvPicPr>
      <xdr:blipFill>
        <a:blip xmlns:r="http://schemas.openxmlformats.org/officeDocument/2006/relationships" r:embed="rId2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2953</xdr:row>
      <xdr:rowOff>66675</xdr:rowOff>
    </xdr:from>
    <xdr:ext cx="571500" cy="571500"/>
    <xdr:pic>
      <xdr:nvPicPr>
        <xdr:cNvPr id="2690" name="" descr=""/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2954</xdr:row>
      <xdr:rowOff>66675</xdr:rowOff>
    </xdr:from>
    <xdr:ext cx="571500" cy="571500"/>
    <xdr:pic>
      <xdr:nvPicPr>
        <xdr:cNvPr id="2691" name="" descr=""/>
        <xdr:cNvPicPr>
          <a:picLocks noChangeAspect="1"/>
        </xdr:cNvPicPr>
      </xdr:nvPicPr>
      <xdr:blipFill>
        <a:blip xmlns:r="http://schemas.openxmlformats.org/officeDocument/2006/relationships" r:embed="rId2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2955</xdr:row>
      <xdr:rowOff>66675</xdr:rowOff>
    </xdr:from>
    <xdr:ext cx="571500" cy="571500"/>
    <xdr:pic>
      <xdr:nvPicPr>
        <xdr:cNvPr id="2692" name="" descr=""/>
        <xdr:cNvPicPr>
          <a:picLocks noChangeAspect="1"/>
        </xdr:cNvPicPr>
      </xdr:nvPicPr>
      <xdr:blipFill>
        <a:blip xmlns:r="http://schemas.openxmlformats.org/officeDocument/2006/relationships" r:embed="rId2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2956</xdr:row>
      <xdr:rowOff>66675</xdr:rowOff>
    </xdr:from>
    <xdr:ext cx="571500" cy="571500"/>
    <xdr:pic>
      <xdr:nvPicPr>
        <xdr:cNvPr id="2693" name="" descr=""/>
        <xdr:cNvPicPr>
          <a:picLocks noChangeAspect="1"/>
        </xdr:cNvPicPr>
      </xdr:nvPicPr>
      <xdr:blipFill>
        <a:blip xmlns:r="http://schemas.openxmlformats.org/officeDocument/2006/relationships" r:embed="rId2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2957</xdr:row>
      <xdr:rowOff>66675</xdr:rowOff>
    </xdr:from>
    <xdr:ext cx="571500" cy="571500"/>
    <xdr:pic>
      <xdr:nvPicPr>
        <xdr:cNvPr id="2694" name="" descr=""/>
        <xdr:cNvPicPr>
          <a:picLocks noChangeAspect="1"/>
        </xdr:cNvPicPr>
      </xdr:nvPicPr>
      <xdr:blipFill>
        <a:blip xmlns:r="http://schemas.openxmlformats.org/officeDocument/2006/relationships" r:embed="rId2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2958</xdr:row>
      <xdr:rowOff>66675</xdr:rowOff>
    </xdr:from>
    <xdr:ext cx="571500" cy="571500"/>
    <xdr:pic>
      <xdr:nvPicPr>
        <xdr:cNvPr id="2695" name="" descr=""/>
        <xdr:cNvPicPr>
          <a:picLocks noChangeAspect="1"/>
        </xdr:cNvPicPr>
      </xdr:nvPicPr>
      <xdr:blipFill>
        <a:blip xmlns:r="http://schemas.openxmlformats.org/officeDocument/2006/relationships" r:embed="rId2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2959</xdr:row>
      <xdr:rowOff>66675</xdr:rowOff>
    </xdr:from>
    <xdr:ext cx="571500" cy="571500"/>
    <xdr:pic>
      <xdr:nvPicPr>
        <xdr:cNvPr id="2696" name="" descr=""/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2960</xdr:row>
      <xdr:rowOff>66675</xdr:rowOff>
    </xdr:from>
    <xdr:ext cx="571500" cy="571500"/>
    <xdr:pic>
      <xdr:nvPicPr>
        <xdr:cNvPr id="2697" name="" descr=""/>
        <xdr:cNvPicPr>
          <a:picLocks noChangeAspect="1"/>
        </xdr:cNvPicPr>
      </xdr:nvPicPr>
      <xdr:blipFill>
        <a:blip xmlns:r="http://schemas.openxmlformats.org/officeDocument/2006/relationships" r:embed="rId2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2961</xdr:row>
      <xdr:rowOff>66675</xdr:rowOff>
    </xdr:from>
    <xdr:ext cx="571500" cy="571500"/>
    <xdr:pic>
      <xdr:nvPicPr>
        <xdr:cNvPr id="2698" name="" descr=""/>
        <xdr:cNvPicPr>
          <a:picLocks noChangeAspect="1"/>
        </xdr:cNvPicPr>
      </xdr:nvPicPr>
      <xdr:blipFill>
        <a:blip xmlns:r="http://schemas.openxmlformats.org/officeDocument/2006/relationships" r:embed="rId2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2962</xdr:row>
      <xdr:rowOff>66675</xdr:rowOff>
    </xdr:from>
    <xdr:ext cx="571500" cy="571500"/>
    <xdr:pic>
      <xdr:nvPicPr>
        <xdr:cNvPr id="2699" name="" descr=""/>
        <xdr:cNvPicPr>
          <a:picLocks noChangeAspect="1"/>
        </xdr:cNvPicPr>
      </xdr:nvPicPr>
      <xdr:blipFill>
        <a:blip xmlns:r="http://schemas.openxmlformats.org/officeDocument/2006/relationships" r:embed="rId2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2963</xdr:row>
      <xdr:rowOff>66675</xdr:rowOff>
    </xdr:from>
    <xdr:ext cx="571500" cy="571500"/>
    <xdr:pic>
      <xdr:nvPicPr>
        <xdr:cNvPr id="2700" name="" descr=""/>
        <xdr:cNvPicPr>
          <a:picLocks noChangeAspect="1"/>
        </xdr:cNvPicPr>
      </xdr:nvPicPr>
      <xdr:blipFill>
        <a:blip xmlns:r="http://schemas.openxmlformats.org/officeDocument/2006/relationships" r:embed="rId2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2964</xdr:row>
      <xdr:rowOff>66675</xdr:rowOff>
    </xdr:from>
    <xdr:ext cx="571500" cy="571500"/>
    <xdr:pic>
      <xdr:nvPicPr>
        <xdr:cNvPr id="2701" name="" descr=""/>
        <xdr:cNvPicPr>
          <a:picLocks noChangeAspect="1"/>
        </xdr:cNvPicPr>
      </xdr:nvPicPr>
      <xdr:blipFill>
        <a:blip xmlns:r="http://schemas.openxmlformats.org/officeDocument/2006/relationships" r:embed="rId2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2965</xdr:row>
      <xdr:rowOff>66675</xdr:rowOff>
    </xdr:from>
    <xdr:ext cx="571500" cy="571500"/>
    <xdr:pic>
      <xdr:nvPicPr>
        <xdr:cNvPr id="2702" name="" descr=""/>
        <xdr:cNvPicPr>
          <a:picLocks noChangeAspect="1"/>
        </xdr:cNvPicPr>
      </xdr:nvPicPr>
      <xdr:blipFill>
        <a:blip xmlns:r="http://schemas.openxmlformats.org/officeDocument/2006/relationships" r:embed="rId2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2966</xdr:row>
      <xdr:rowOff>66675</xdr:rowOff>
    </xdr:from>
    <xdr:ext cx="571500" cy="571500"/>
    <xdr:pic>
      <xdr:nvPicPr>
        <xdr:cNvPr id="2703" name="" descr=""/>
        <xdr:cNvPicPr>
          <a:picLocks noChangeAspect="1"/>
        </xdr:cNvPicPr>
      </xdr:nvPicPr>
      <xdr:blipFill>
        <a:blip xmlns:r="http://schemas.openxmlformats.org/officeDocument/2006/relationships" r:embed="rId2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2967</xdr:row>
      <xdr:rowOff>66675</xdr:rowOff>
    </xdr:from>
    <xdr:ext cx="571500" cy="571500"/>
    <xdr:pic>
      <xdr:nvPicPr>
        <xdr:cNvPr id="2704" name="" descr=""/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2968</xdr:row>
      <xdr:rowOff>66675</xdr:rowOff>
    </xdr:from>
    <xdr:ext cx="571500" cy="571500"/>
    <xdr:pic>
      <xdr:nvPicPr>
        <xdr:cNvPr id="2705" name="" descr=""/>
        <xdr:cNvPicPr>
          <a:picLocks noChangeAspect="1"/>
        </xdr:cNvPicPr>
      </xdr:nvPicPr>
      <xdr:blipFill>
        <a:blip xmlns:r="http://schemas.openxmlformats.org/officeDocument/2006/relationships" r:embed="rId2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2969</xdr:row>
      <xdr:rowOff>66675</xdr:rowOff>
    </xdr:from>
    <xdr:ext cx="571500" cy="571500"/>
    <xdr:pic>
      <xdr:nvPicPr>
        <xdr:cNvPr id="2706" name="" descr=""/>
        <xdr:cNvPicPr>
          <a:picLocks noChangeAspect="1"/>
        </xdr:cNvPicPr>
      </xdr:nvPicPr>
      <xdr:blipFill>
        <a:blip xmlns:r="http://schemas.openxmlformats.org/officeDocument/2006/relationships" r:embed="rId2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2970</xdr:row>
      <xdr:rowOff>66675</xdr:rowOff>
    </xdr:from>
    <xdr:ext cx="571500" cy="571500"/>
    <xdr:pic>
      <xdr:nvPicPr>
        <xdr:cNvPr id="2707" name="" descr=""/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2971</xdr:row>
      <xdr:rowOff>66675</xdr:rowOff>
    </xdr:from>
    <xdr:ext cx="571500" cy="571500"/>
    <xdr:pic>
      <xdr:nvPicPr>
        <xdr:cNvPr id="2708" name="" descr=""/>
        <xdr:cNvPicPr>
          <a:picLocks noChangeAspect="1"/>
        </xdr:cNvPicPr>
      </xdr:nvPicPr>
      <xdr:blipFill>
        <a:blip xmlns:r="http://schemas.openxmlformats.org/officeDocument/2006/relationships" r:embed="rId2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2972</xdr:row>
      <xdr:rowOff>66675</xdr:rowOff>
    </xdr:from>
    <xdr:ext cx="571500" cy="571500"/>
    <xdr:pic>
      <xdr:nvPicPr>
        <xdr:cNvPr id="2709" name="" descr=""/>
        <xdr:cNvPicPr>
          <a:picLocks noChangeAspect="1"/>
        </xdr:cNvPicPr>
      </xdr:nvPicPr>
      <xdr:blipFill>
        <a:blip xmlns:r="http://schemas.openxmlformats.org/officeDocument/2006/relationships" r:embed="rId2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2973</xdr:row>
      <xdr:rowOff>66675</xdr:rowOff>
    </xdr:from>
    <xdr:ext cx="571500" cy="571500"/>
    <xdr:pic>
      <xdr:nvPicPr>
        <xdr:cNvPr id="2710" name="" descr=""/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2974</xdr:row>
      <xdr:rowOff>66675</xdr:rowOff>
    </xdr:from>
    <xdr:ext cx="571500" cy="571500"/>
    <xdr:pic>
      <xdr:nvPicPr>
        <xdr:cNvPr id="2711" name="" descr=""/>
        <xdr:cNvPicPr>
          <a:picLocks noChangeAspect="1"/>
        </xdr:cNvPicPr>
      </xdr:nvPicPr>
      <xdr:blipFill>
        <a:blip xmlns:r="http://schemas.openxmlformats.org/officeDocument/2006/relationships" r:embed="rId2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2975</xdr:row>
      <xdr:rowOff>66675</xdr:rowOff>
    </xdr:from>
    <xdr:ext cx="571500" cy="571500"/>
    <xdr:pic>
      <xdr:nvPicPr>
        <xdr:cNvPr id="2712" name="" descr=""/>
        <xdr:cNvPicPr>
          <a:picLocks noChangeAspect="1"/>
        </xdr:cNvPicPr>
      </xdr:nvPicPr>
      <xdr:blipFill>
        <a:blip xmlns:r="http://schemas.openxmlformats.org/officeDocument/2006/relationships" r:embed="rId2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2976</xdr:row>
      <xdr:rowOff>66675</xdr:rowOff>
    </xdr:from>
    <xdr:ext cx="571500" cy="571500"/>
    <xdr:pic>
      <xdr:nvPicPr>
        <xdr:cNvPr id="2713" name="" descr=""/>
        <xdr:cNvPicPr>
          <a:picLocks noChangeAspect="1"/>
        </xdr:cNvPicPr>
      </xdr:nvPicPr>
      <xdr:blipFill>
        <a:blip xmlns:r="http://schemas.openxmlformats.org/officeDocument/2006/relationships" r:embed="rId2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2977</xdr:row>
      <xdr:rowOff>66675</xdr:rowOff>
    </xdr:from>
    <xdr:ext cx="571500" cy="571500"/>
    <xdr:pic>
      <xdr:nvPicPr>
        <xdr:cNvPr id="2714" name="" descr=""/>
        <xdr:cNvPicPr>
          <a:picLocks noChangeAspect="1"/>
        </xdr:cNvPicPr>
      </xdr:nvPicPr>
      <xdr:blipFill>
        <a:blip xmlns:r="http://schemas.openxmlformats.org/officeDocument/2006/relationships" r:embed="rId2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2978</xdr:row>
      <xdr:rowOff>66675</xdr:rowOff>
    </xdr:from>
    <xdr:ext cx="571500" cy="571500"/>
    <xdr:pic>
      <xdr:nvPicPr>
        <xdr:cNvPr id="2715" name="" descr=""/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2979</xdr:row>
      <xdr:rowOff>66675</xdr:rowOff>
    </xdr:from>
    <xdr:ext cx="571500" cy="571500"/>
    <xdr:pic>
      <xdr:nvPicPr>
        <xdr:cNvPr id="2716" name="" descr=""/>
        <xdr:cNvPicPr>
          <a:picLocks noChangeAspect="1"/>
        </xdr:cNvPicPr>
      </xdr:nvPicPr>
      <xdr:blipFill>
        <a:blip xmlns:r="http://schemas.openxmlformats.org/officeDocument/2006/relationships" r:embed="rId2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2980</xdr:row>
      <xdr:rowOff>66675</xdr:rowOff>
    </xdr:from>
    <xdr:ext cx="571500" cy="571500"/>
    <xdr:pic>
      <xdr:nvPicPr>
        <xdr:cNvPr id="2717" name="" descr=""/>
        <xdr:cNvPicPr>
          <a:picLocks noChangeAspect="1"/>
        </xdr:cNvPicPr>
      </xdr:nvPicPr>
      <xdr:blipFill>
        <a:blip xmlns:r="http://schemas.openxmlformats.org/officeDocument/2006/relationships" r:embed="rId2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2981</xdr:row>
      <xdr:rowOff>66675</xdr:rowOff>
    </xdr:from>
    <xdr:ext cx="571500" cy="571500"/>
    <xdr:pic>
      <xdr:nvPicPr>
        <xdr:cNvPr id="2718" name="" descr=""/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2982</xdr:row>
      <xdr:rowOff>66675</xdr:rowOff>
    </xdr:from>
    <xdr:ext cx="571500" cy="571500"/>
    <xdr:pic>
      <xdr:nvPicPr>
        <xdr:cNvPr id="2719" name="" descr=""/>
        <xdr:cNvPicPr>
          <a:picLocks noChangeAspect="1"/>
        </xdr:cNvPicPr>
      </xdr:nvPicPr>
      <xdr:blipFill>
        <a:blip xmlns:r="http://schemas.openxmlformats.org/officeDocument/2006/relationships" r:embed="rId2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2983</xdr:row>
      <xdr:rowOff>66675</xdr:rowOff>
    </xdr:from>
    <xdr:ext cx="571500" cy="571500"/>
    <xdr:pic>
      <xdr:nvPicPr>
        <xdr:cNvPr id="2720" name="" descr=""/>
        <xdr:cNvPicPr>
          <a:picLocks noChangeAspect="1"/>
        </xdr:cNvPicPr>
      </xdr:nvPicPr>
      <xdr:blipFill>
        <a:blip xmlns:r="http://schemas.openxmlformats.org/officeDocument/2006/relationships" r:embed="rId2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2984</xdr:row>
      <xdr:rowOff>66675</xdr:rowOff>
    </xdr:from>
    <xdr:ext cx="571500" cy="571500"/>
    <xdr:pic>
      <xdr:nvPicPr>
        <xdr:cNvPr id="2721" name="" descr=""/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2985</xdr:row>
      <xdr:rowOff>66675</xdr:rowOff>
    </xdr:from>
    <xdr:ext cx="571500" cy="571500"/>
    <xdr:pic>
      <xdr:nvPicPr>
        <xdr:cNvPr id="2722" name="" descr=""/>
        <xdr:cNvPicPr>
          <a:picLocks noChangeAspect="1"/>
        </xdr:cNvPicPr>
      </xdr:nvPicPr>
      <xdr:blipFill>
        <a:blip xmlns:r="http://schemas.openxmlformats.org/officeDocument/2006/relationships" r:embed="rId2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2986</xdr:row>
      <xdr:rowOff>66675</xdr:rowOff>
    </xdr:from>
    <xdr:ext cx="571500" cy="571500"/>
    <xdr:pic>
      <xdr:nvPicPr>
        <xdr:cNvPr id="2723" name="" descr=""/>
        <xdr:cNvPicPr>
          <a:picLocks noChangeAspect="1"/>
        </xdr:cNvPicPr>
      </xdr:nvPicPr>
      <xdr:blipFill>
        <a:blip xmlns:r="http://schemas.openxmlformats.org/officeDocument/2006/relationships" r:embed="rId2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2987</xdr:row>
      <xdr:rowOff>66675</xdr:rowOff>
    </xdr:from>
    <xdr:ext cx="571500" cy="571500"/>
    <xdr:pic>
      <xdr:nvPicPr>
        <xdr:cNvPr id="2724" name="" descr=""/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2988</xdr:row>
      <xdr:rowOff>66675</xdr:rowOff>
    </xdr:from>
    <xdr:ext cx="571500" cy="571500"/>
    <xdr:pic>
      <xdr:nvPicPr>
        <xdr:cNvPr id="2725" name="" descr=""/>
        <xdr:cNvPicPr>
          <a:picLocks noChangeAspect="1"/>
        </xdr:cNvPicPr>
      </xdr:nvPicPr>
      <xdr:blipFill>
        <a:blip xmlns:r="http://schemas.openxmlformats.org/officeDocument/2006/relationships" r:embed="rId2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2989</xdr:row>
      <xdr:rowOff>66675</xdr:rowOff>
    </xdr:from>
    <xdr:ext cx="571500" cy="571500"/>
    <xdr:pic>
      <xdr:nvPicPr>
        <xdr:cNvPr id="2726" name="" descr=""/>
        <xdr:cNvPicPr>
          <a:picLocks noChangeAspect="1"/>
        </xdr:cNvPicPr>
      </xdr:nvPicPr>
      <xdr:blipFill>
        <a:blip xmlns:r="http://schemas.openxmlformats.org/officeDocument/2006/relationships" r:embed="rId2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2990</xdr:row>
      <xdr:rowOff>66675</xdr:rowOff>
    </xdr:from>
    <xdr:ext cx="571500" cy="571500"/>
    <xdr:pic>
      <xdr:nvPicPr>
        <xdr:cNvPr id="2727" name="" descr=""/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2991</xdr:row>
      <xdr:rowOff>66675</xdr:rowOff>
    </xdr:from>
    <xdr:ext cx="571500" cy="571500"/>
    <xdr:pic>
      <xdr:nvPicPr>
        <xdr:cNvPr id="2728" name="" descr=""/>
        <xdr:cNvPicPr>
          <a:picLocks noChangeAspect="1"/>
        </xdr:cNvPicPr>
      </xdr:nvPicPr>
      <xdr:blipFill>
        <a:blip xmlns:r="http://schemas.openxmlformats.org/officeDocument/2006/relationships" r:embed="rId2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2992</xdr:row>
      <xdr:rowOff>66675</xdr:rowOff>
    </xdr:from>
    <xdr:ext cx="571500" cy="571500"/>
    <xdr:pic>
      <xdr:nvPicPr>
        <xdr:cNvPr id="2729" name="" descr=""/>
        <xdr:cNvPicPr>
          <a:picLocks noChangeAspect="1"/>
        </xdr:cNvPicPr>
      </xdr:nvPicPr>
      <xdr:blipFill>
        <a:blip xmlns:r="http://schemas.openxmlformats.org/officeDocument/2006/relationships" r:embed="rId2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2993</xdr:row>
      <xdr:rowOff>66675</xdr:rowOff>
    </xdr:from>
    <xdr:ext cx="571500" cy="571500"/>
    <xdr:pic>
      <xdr:nvPicPr>
        <xdr:cNvPr id="2730" name="" descr=""/>
        <xdr:cNvPicPr>
          <a:picLocks noChangeAspect="1"/>
        </xdr:cNvPicPr>
      </xdr:nvPicPr>
      <xdr:blipFill>
        <a:blip xmlns:r="http://schemas.openxmlformats.org/officeDocument/2006/relationships" r:embed="rId2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2994</xdr:row>
      <xdr:rowOff>66675</xdr:rowOff>
    </xdr:from>
    <xdr:ext cx="571500" cy="571500"/>
    <xdr:pic>
      <xdr:nvPicPr>
        <xdr:cNvPr id="2731" name="" descr=""/>
        <xdr:cNvPicPr>
          <a:picLocks noChangeAspect="1"/>
        </xdr:cNvPicPr>
      </xdr:nvPicPr>
      <xdr:blipFill>
        <a:blip xmlns:r="http://schemas.openxmlformats.org/officeDocument/2006/relationships" r:embed="rId2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2995</xdr:row>
      <xdr:rowOff>66675</xdr:rowOff>
    </xdr:from>
    <xdr:ext cx="571500" cy="571500"/>
    <xdr:pic>
      <xdr:nvPicPr>
        <xdr:cNvPr id="2732" name="" descr=""/>
        <xdr:cNvPicPr>
          <a:picLocks noChangeAspect="1"/>
        </xdr:cNvPicPr>
      </xdr:nvPicPr>
      <xdr:blipFill>
        <a:blip xmlns:r="http://schemas.openxmlformats.org/officeDocument/2006/relationships" r:embed="rId2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2996</xdr:row>
      <xdr:rowOff>66675</xdr:rowOff>
    </xdr:from>
    <xdr:ext cx="571500" cy="571500"/>
    <xdr:pic>
      <xdr:nvPicPr>
        <xdr:cNvPr id="2733" name="" descr=""/>
        <xdr:cNvPicPr>
          <a:picLocks noChangeAspect="1"/>
        </xdr:cNvPicPr>
      </xdr:nvPicPr>
      <xdr:blipFill>
        <a:blip xmlns:r="http://schemas.openxmlformats.org/officeDocument/2006/relationships" r:embed="rId2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2997</xdr:row>
      <xdr:rowOff>66675</xdr:rowOff>
    </xdr:from>
    <xdr:ext cx="571500" cy="571500"/>
    <xdr:pic>
      <xdr:nvPicPr>
        <xdr:cNvPr id="2734" name="" descr=""/>
        <xdr:cNvPicPr>
          <a:picLocks noChangeAspect="1"/>
        </xdr:cNvPicPr>
      </xdr:nvPicPr>
      <xdr:blipFill>
        <a:blip xmlns:r="http://schemas.openxmlformats.org/officeDocument/2006/relationships" r:embed="rId2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2998</xdr:row>
      <xdr:rowOff>66675</xdr:rowOff>
    </xdr:from>
    <xdr:ext cx="571500" cy="571500"/>
    <xdr:pic>
      <xdr:nvPicPr>
        <xdr:cNvPr id="2735" name="" descr=""/>
        <xdr:cNvPicPr>
          <a:picLocks noChangeAspect="1"/>
        </xdr:cNvPicPr>
      </xdr:nvPicPr>
      <xdr:blipFill>
        <a:blip xmlns:r="http://schemas.openxmlformats.org/officeDocument/2006/relationships" r:embed="rId2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2999</xdr:row>
      <xdr:rowOff>66675</xdr:rowOff>
    </xdr:from>
    <xdr:ext cx="571500" cy="571500"/>
    <xdr:pic>
      <xdr:nvPicPr>
        <xdr:cNvPr id="2736" name="" descr=""/>
        <xdr:cNvPicPr>
          <a:picLocks noChangeAspect="1"/>
        </xdr:cNvPicPr>
      </xdr:nvPicPr>
      <xdr:blipFill>
        <a:blip xmlns:r="http://schemas.openxmlformats.org/officeDocument/2006/relationships" r:embed="rId2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3000</xdr:row>
      <xdr:rowOff>66675</xdr:rowOff>
    </xdr:from>
    <xdr:ext cx="571500" cy="571500"/>
    <xdr:pic>
      <xdr:nvPicPr>
        <xdr:cNvPr id="2737" name="" descr=""/>
        <xdr:cNvPicPr>
          <a:picLocks noChangeAspect="1"/>
        </xdr:cNvPicPr>
      </xdr:nvPicPr>
      <xdr:blipFill>
        <a:blip xmlns:r="http://schemas.openxmlformats.org/officeDocument/2006/relationships" r:embed="rId2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3001</xdr:row>
      <xdr:rowOff>66675</xdr:rowOff>
    </xdr:from>
    <xdr:ext cx="571500" cy="571500"/>
    <xdr:pic>
      <xdr:nvPicPr>
        <xdr:cNvPr id="2738" name="" descr=""/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3002</xdr:row>
      <xdr:rowOff>66675</xdr:rowOff>
    </xdr:from>
    <xdr:ext cx="571500" cy="571500"/>
    <xdr:pic>
      <xdr:nvPicPr>
        <xdr:cNvPr id="2739" name="" descr=""/>
        <xdr:cNvPicPr>
          <a:picLocks noChangeAspect="1"/>
        </xdr:cNvPicPr>
      </xdr:nvPicPr>
      <xdr:blipFill>
        <a:blip xmlns:r="http://schemas.openxmlformats.org/officeDocument/2006/relationships" r:embed="rId2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3003</xdr:row>
      <xdr:rowOff>66675</xdr:rowOff>
    </xdr:from>
    <xdr:ext cx="571500" cy="571500"/>
    <xdr:pic>
      <xdr:nvPicPr>
        <xdr:cNvPr id="2740" name="" descr=""/>
        <xdr:cNvPicPr>
          <a:picLocks noChangeAspect="1"/>
        </xdr:cNvPicPr>
      </xdr:nvPicPr>
      <xdr:blipFill>
        <a:blip xmlns:r="http://schemas.openxmlformats.org/officeDocument/2006/relationships" r:embed="rId2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3004</xdr:row>
      <xdr:rowOff>66675</xdr:rowOff>
    </xdr:from>
    <xdr:ext cx="571500" cy="571500"/>
    <xdr:pic>
      <xdr:nvPicPr>
        <xdr:cNvPr id="2741" name="" descr=""/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3005</xdr:row>
      <xdr:rowOff>66675</xdr:rowOff>
    </xdr:from>
    <xdr:ext cx="571500" cy="571500"/>
    <xdr:pic>
      <xdr:nvPicPr>
        <xdr:cNvPr id="2742" name="" descr=""/>
        <xdr:cNvPicPr>
          <a:picLocks noChangeAspect="1"/>
        </xdr:cNvPicPr>
      </xdr:nvPicPr>
      <xdr:blipFill>
        <a:blip xmlns:r="http://schemas.openxmlformats.org/officeDocument/2006/relationships" r:embed="rId2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3006</xdr:row>
      <xdr:rowOff>66675</xdr:rowOff>
    </xdr:from>
    <xdr:ext cx="571500" cy="571500"/>
    <xdr:pic>
      <xdr:nvPicPr>
        <xdr:cNvPr id="2743" name="" descr=""/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3007</xdr:row>
      <xdr:rowOff>66675</xdr:rowOff>
    </xdr:from>
    <xdr:ext cx="571500" cy="571500"/>
    <xdr:pic>
      <xdr:nvPicPr>
        <xdr:cNvPr id="2744" name="" descr=""/>
        <xdr:cNvPicPr>
          <a:picLocks noChangeAspect="1"/>
        </xdr:cNvPicPr>
      </xdr:nvPicPr>
      <xdr:blipFill>
        <a:blip xmlns:r="http://schemas.openxmlformats.org/officeDocument/2006/relationships" r:embed="rId2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3008</xdr:row>
      <xdr:rowOff>66675</xdr:rowOff>
    </xdr:from>
    <xdr:ext cx="571500" cy="571500"/>
    <xdr:pic>
      <xdr:nvPicPr>
        <xdr:cNvPr id="2745" name="" descr=""/>
        <xdr:cNvPicPr>
          <a:picLocks noChangeAspect="1"/>
        </xdr:cNvPicPr>
      </xdr:nvPicPr>
      <xdr:blipFill>
        <a:blip xmlns:r="http://schemas.openxmlformats.org/officeDocument/2006/relationships" r:embed="rId2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3009</xdr:row>
      <xdr:rowOff>66675</xdr:rowOff>
    </xdr:from>
    <xdr:ext cx="571500" cy="571500"/>
    <xdr:pic>
      <xdr:nvPicPr>
        <xdr:cNvPr id="2746" name="" descr=""/>
        <xdr:cNvPicPr>
          <a:picLocks noChangeAspect="1"/>
        </xdr:cNvPicPr>
      </xdr:nvPicPr>
      <xdr:blipFill>
        <a:blip xmlns:r="http://schemas.openxmlformats.org/officeDocument/2006/relationships" r:embed="rId2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3010</xdr:row>
      <xdr:rowOff>66675</xdr:rowOff>
    </xdr:from>
    <xdr:ext cx="571500" cy="571500"/>
    <xdr:pic>
      <xdr:nvPicPr>
        <xdr:cNvPr id="2747" name="" descr=""/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3011</xdr:row>
      <xdr:rowOff>66675</xdr:rowOff>
    </xdr:from>
    <xdr:ext cx="571500" cy="571500"/>
    <xdr:pic>
      <xdr:nvPicPr>
        <xdr:cNvPr id="2748" name="" descr=""/>
        <xdr:cNvPicPr>
          <a:picLocks noChangeAspect="1"/>
        </xdr:cNvPicPr>
      </xdr:nvPicPr>
      <xdr:blipFill>
        <a:blip xmlns:r="http://schemas.openxmlformats.org/officeDocument/2006/relationships" r:embed="rId2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3012</xdr:row>
      <xdr:rowOff>66675</xdr:rowOff>
    </xdr:from>
    <xdr:ext cx="571500" cy="571500"/>
    <xdr:pic>
      <xdr:nvPicPr>
        <xdr:cNvPr id="2749" name="" descr=""/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3013</xdr:row>
      <xdr:rowOff>66675</xdr:rowOff>
    </xdr:from>
    <xdr:ext cx="571500" cy="571500"/>
    <xdr:pic>
      <xdr:nvPicPr>
        <xdr:cNvPr id="2750" name="" descr=""/>
        <xdr:cNvPicPr>
          <a:picLocks noChangeAspect="1"/>
        </xdr:cNvPicPr>
      </xdr:nvPicPr>
      <xdr:blipFill>
        <a:blip xmlns:r="http://schemas.openxmlformats.org/officeDocument/2006/relationships" r:embed="rId2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3014</xdr:row>
      <xdr:rowOff>66675</xdr:rowOff>
    </xdr:from>
    <xdr:ext cx="571500" cy="571500"/>
    <xdr:pic>
      <xdr:nvPicPr>
        <xdr:cNvPr id="2751" name="" descr=""/>
        <xdr:cNvPicPr>
          <a:picLocks noChangeAspect="1"/>
        </xdr:cNvPicPr>
      </xdr:nvPicPr>
      <xdr:blipFill>
        <a:blip xmlns:r="http://schemas.openxmlformats.org/officeDocument/2006/relationships" r:embed="rId2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3015</xdr:row>
      <xdr:rowOff>66675</xdr:rowOff>
    </xdr:from>
    <xdr:ext cx="571500" cy="571500"/>
    <xdr:pic>
      <xdr:nvPicPr>
        <xdr:cNvPr id="2752" name="" descr=""/>
        <xdr:cNvPicPr>
          <a:picLocks noChangeAspect="1"/>
        </xdr:cNvPicPr>
      </xdr:nvPicPr>
      <xdr:blipFill>
        <a:blip xmlns:r="http://schemas.openxmlformats.org/officeDocument/2006/relationships" r:embed="rId2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3016</xdr:row>
      <xdr:rowOff>66675</xdr:rowOff>
    </xdr:from>
    <xdr:ext cx="571500" cy="571500"/>
    <xdr:pic>
      <xdr:nvPicPr>
        <xdr:cNvPr id="2753" name="" descr=""/>
        <xdr:cNvPicPr>
          <a:picLocks noChangeAspect="1"/>
        </xdr:cNvPicPr>
      </xdr:nvPicPr>
      <xdr:blipFill>
        <a:blip xmlns:r="http://schemas.openxmlformats.org/officeDocument/2006/relationships" r:embed="rId2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3017</xdr:row>
      <xdr:rowOff>66675</xdr:rowOff>
    </xdr:from>
    <xdr:ext cx="571500" cy="571500"/>
    <xdr:pic>
      <xdr:nvPicPr>
        <xdr:cNvPr id="2754" name="" descr=""/>
        <xdr:cNvPicPr>
          <a:picLocks noChangeAspect="1"/>
        </xdr:cNvPicPr>
      </xdr:nvPicPr>
      <xdr:blipFill>
        <a:blip xmlns:r="http://schemas.openxmlformats.org/officeDocument/2006/relationships" r:embed="rId2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3018</xdr:row>
      <xdr:rowOff>66675</xdr:rowOff>
    </xdr:from>
    <xdr:ext cx="571500" cy="571500"/>
    <xdr:pic>
      <xdr:nvPicPr>
        <xdr:cNvPr id="2755" name="" descr=""/>
        <xdr:cNvPicPr>
          <a:picLocks noChangeAspect="1"/>
        </xdr:cNvPicPr>
      </xdr:nvPicPr>
      <xdr:blipFill>
        <a:blip xmlns:r="http://schemas.openxmlformats.org/officeDocument/2006/relationships" r:embed="rId2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3019</xdr:row>
      <xdr:rowOff>66675</xdr:rowOff>
    </xdr:from>
    <xdr:ext cx="571500" cy="571500"/>
    <xdr:pic>
      <xdr:nvPicPr>
        <xdr:cNvPr id="2756" name="" descr=""/>
        <xdr:cNvPicPr>
          <a:picLocks noChangeAspect="1"/>
        </xdr:cNvPicPr>
      </xdr:nvPicPr>
      <xdr:blipFill>
        <a:blip xmlns:r="http://schemas.openxmlformats.org/officeDocument/2006/relationships" r:embed="rId2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3020</xdr:row>
      <xdr:rowOff>66675</xdr:rowOff>
    </xdr:from>
    <xdr:ext cx="571500" cy="571500"/>
    <xdr:pic>
      <xdr:nvPicPr>
        <xdr:cNvPr id="2757" name="" descr=""/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3021</xdr:row>
      <xdr:rowOff>66675</xdr:rowOff>
    </xdr:from>
    <xdr:ext cx="571500" cy="571500"/>
    <xdr:pic>
      <xdr:nvPicPr>
        <xdr:cNvPr id="2758" name="" descr=""/>
        <xdr:cNvPicPr>
          <a:picLocks noChangeAspect="1"/>
        </xdr:cNvPicPr>
      </xdr:nvPicPr>
      <xdr:blipFill>
        <a:blip xmlns:r="http://schemas.openxmlformats.org/officeDocument/2006/relationships" r:embed="rId2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3022</xdr:row>
      <xdr:rowOff>66675</xdr:rowOff>
    </xdr:from>
    <xdr:ext cx="571500" cy="571500"/>
    <xdr:pic>
      <xdr:nvPicPr>
        <xdr:cNvPr id="2759" name="" descr=""/>
        <xdr:cNvPicPr>
          <a:picLocks noChangeAspect="1"/>
        </xdr:cNvPicPr>
      </xdr:nvPicPr>
      <xdr:blipFill>
        <a:blip xmlns:r="http://schemas.openxmlformats.org/officeDocument/2006/relationships" r:embed="rId2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3023</xdr:row>
      <xdr:rowOff>66675</xdr:rowOff>
    </xdr:from>
    <xdr:ext cx="571500" cy="571500"/>
    <xdr:pic>
      <xdr:nvPicPr>
        <xdr:cNvPr id="2760" name="" descr=""/>
        <xdr:cNvPicPr>
          <a:picLocks noChangeAspect="1"/>
        </xdr:cNvPicPr>
      </xdr:nvPicPr>
      <xdr:blipFill>
        <a:blip xmlns:r="http://schemas.openxmlformats.org/officeDocument/2006/relationships" r:embed="rId2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3024</xdr:row>
      <xdr:rowOff>66675</xdr:rowOff>
    </xdr:from>
    <xdr:ext cx="571500" cy="571500"/>
    <xdr:pic>
      <xdr:nvPicPr>
        <xdr:cNvPr id="2761" name="" descr=""/>
        <xdr:cNvPicPr>
          <a:picLocks noChangeAspect="1"/>
        </xdr:cNvPicPr>
      </xdr:nvPicPr>
      <xdr:blipFill>
        <a:blip xmlns:r="http://schemas.openxmlformats.org/officeDocument/2006/relationships" r:embed="rId2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3025</xdr:row>
      <xdr:rowOff>66675</xdr:rowOff>
    </xdr:from>
    <xdr:ext cx="571500" cy="571500"/>
    <xdr:pic>
      <xdr:nvPicPr>
        <xdr:cNvPr id="2762" name="" descr=""/>
        <xdr:cNvPicPr>
          <a:picLocks noChangeAspect="1"/>
        </xdr:cNvPicPr>
      </xdr:nvPicPr>
      <xdr:blipFill>
        <a:blip xmlns:r="http://schemas.openxmlformats.org/officeDocument/2006/relationships" r:embed="rId2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3026</xdr:row>
      <xdr:rowOff>66675</xdr:rowOff>
    </xdr:from>
    <xdr:ext cx="571500" cy="571500"/>
    <xdr:pic>
      <xdr:nvPicPr>
        <xdr:cNvPr id="2763" name="" descr=""/>
        <xdr:cNvPicPr>
          <a:picLocks noChangeAspect="1"/>
        </xdr:cNvPicPr>
      </xdr:nvPicPr>
      <xdr:blipFill>
        <a:blip xmlns:r="http://schemas.openxmlformats.org/officeDocument/2006/relationships" r:embed="rId2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3027</xdr:row>
      <xdr:rowOff>66675</xdr:rowOff>
    </xdr:from>
    <xdr:ext cx="571500" cy="571500"/>
    <xdr:pic>
      <xdr:nvPicPr>
        <xdr:cNvPr id="2764" name="" descr=""/>
        <xdr:cNvPicPr>
          <a:picLocks noChangeAspect="1"/>
        </xdr:cNvPicPr>
      </xdr:nvPicPr>
      <xdr:blipFill>
        <a:blip xmlns:r="http://schemas.openxmlformats.org/officeDocument/2006/relationships" r:embed="rId2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3028</xdr:row>
      <xdr:rowOff>66675</xdr:rowOff>
    </xdr:from>
    <xdr:ext cx="571500" cy="571500"/>
    <xdr:pic>
      <xdr:nvPicPr>
        <xdr:cNvPr id="2765" name="" descr=""/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3029</xdr:row>
      <xdr:rowOff>66675</xdr:rowOff>
    </xdr:from>
    <xdr:ext cx="571500" cy="571500"/>
    <xdr:pic>
      <xdr:nvPicPr>
        <xdr:cNvPr id="2766" name="" descr=""/>
        <xdr:cNvPicPr>
          <a:picLocks noChangeAspect="1"/>
        </xdr:cNvPicPr>
      </xdr:nvPicPr>
      <xdr:blipFill>
        <a:blip xmlns:r="http://schemas.openxmlformats.org/officeDocument/2006/relationships" r:embed="rId2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3030</xdr:row>
      <xdr:rowOff>66675</xdr:rowOff>
    </xdr:from>
    <xdr:ext cx="571500" cy="571500"/>
    <xdr:pic>
      <xdr:nvPicPr>
        <xdr:cNvPr id="2767" name="" descr=""/>
        <xdr:cNvPicPr>
          <a:picLocks noChangeAspect="1"/>
        </xdr:cNvPicPr>
      </xdr:nvPicPr>
      <xdr:blipFill>
        <a:blip xmlns:r="http://schemas.openxmlformats.org/officeDocument/2006/relationships" r:embed="rId2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3031</xdr:row>
      <xdr:rowOff>66675</xdr:rowOff>
    </xdr:from>
    <xdr:ext cx="571500" cy="571500"/>
    <xdr:pic>
      <xdr:nvPicPr>
        <xdr:cNvPr id="2768" name="" descr=""/>
        <xdr:cNvPicPr>
          <a:picLocks noChangeAspect="1"/>
        </xdr:cNvPicPr>
      </xdr:nvPicPr>
      <xdr:blipFill>
        <a:blip xmlns:r="http://schemas.openxmlformats.org/officeDocument/2006/relationships" r:embed="rId2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3032</xdr:row>
      <xdr:rowOff>66675</xdr:rowOff>
    </xdr:from>
    <xdr:ext cx="571500" cy="571500"/>
    <xdr:pic>
      <xdr:nvPicPr>
        <xdr:cNvPr id="2769" name="" descr=""/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3033</xdr:row>
      <xdr:rowOff>66675</xdr:rowOff>
    </xdr:from>
    <xdr:ext cx="571500" cy="571500"/>
    <xdr:pic>
      <xdr:nvPicPr>
        <xdr:cNvPr id="2770" name="" descr=""/>
        <xdr:cNvPicPr>
          <a:picLocks noChangeAspect="1"/>
        </xdr:cNvPicPr>
      </xdr:nvPicPr>
      <xdr:blipFill>
        <a:blip xmlns:r="http://schemas.openxmlformats.org/officeDocument/2006/relationships" r:embed="rId2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3034</xdr:row>
      <xdr:rowOff>66675</xdr:rowOff>
    </xdr:from>
    <xdr:ext cx="571500" cy="571500"/>
    <xdr:pic>
      <xdr:nvPicPr>
        <xdr:cNvPr id="2771" name="" descr=""/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3035</xdr:row>
      <xdr:rowOff>66675</xdr:rowOff>
    </xdr:from>
    <xdr:ext cx="571500" cy="571500"/>
    <xdr:pic>
      <xdr:nvPicPr>
        <xdr:cNvPr id="2772" name="" descr=""/>
        <xdr:cNvPicPr>
          <a:picLocks noChangeAspect="1"/>
        </xdr:cNvPicPr>
      </xdr:nvPicPr>
      <xdr:blipFill>
        <a:blip xmlns:r="http://schemas.openxmlformats.org/officeDocument/2006/relationships" r:embed="rId2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3036</xdr:row>
      <xdr:rowOff>66675</xdr:rowOff>
    </xdr:from>
    <xdr:ext cx="571500" cy="571500"/>
    <xdr:pic>
      <xdr:nvPicPr>
        <xdr:cNvPr id="2773" name="" descr=""/>
        <xdr:cNvPicPr>
          <a:picLocks noChangeAspect="1"/>
        </xdr:cNvPicPr>
      </xdr:nvPicPr>
      <xdr:blipFill>
        <a:blip xmlns:r="http://schemas.openxmlformats.org/officeDocument/2006/relationships" r:embed="rId2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3037</xdr:row>
      <xdr:rowOff>66675</xdr:rowOff>
    </xdr:from>
    <xdr:ext cx="571500" cy="571500"/>
    <xdr:pic>
      <xdr:nvPicPr>
        <xdr:cNvPr id="2774" name="" descr=""/>
        <xdr:cNvPicPr>
          <a:picLocks noChangeAspect="1"/>
        </xdr:cNvPicPr>
      </xdr:nvPicPr>
      <xdr:blipFill>
        <a:blip xmlns:r="http://schemas.openxmlformats.org/officeDocument/2006/relationships" r:embed="rId2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3038</xdr:row>
      <xdr:rowOff>66675</xdr:rowOff>
    </xdr:from>
    <xdr:ext cx="571500" cy="571500"/>
    <xdr:pic>
      <xdr:nvPicPr>
        <xdr:cNvPr id="2775" name="" descr=""/>
        <xdr:cNvPicPr>
          <a:picLocks noChangeAspect="1"/>
        </xdr:cNvPicPr>
      </xdr:nvPicPr>
      <xdr:blipFill>
        <a:blip xmlns:r="http://schemas.openxmlformats.org/officeDocument/2006/relationships" r:embed="rId2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3039</xdr:row>
      <xdr:rowOff>66675</xdr:rowOff>
    </xdr:from>
    <xdr:ext cx="571500" cy="571500"/>
    <xdr:pic>
      <xdr:nvPicPr>
        <xdr:cNvPr id="2776" name="" descr=""/>
        <xdr:cNvPicPr>
          <a:picLocks noChangeAspect="1"/>
        </xdr:cNvPicPr>
      </xdr:nvPicPr>
      <xdr:blipFill>
        <a:blip xmlns:r="http://schemas.openxmlformats.org/officeDocument/2006/relationships" r:embed="rId2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3040</xdr:row>
      <xdr:rowOff>66675</xdr:rowOff>
    </xdr:from>
    <xdr:ext cx="571500" cy="571500"/>
    <xdr:pic>
      <xdr:nvPicPr>
        <xdr:cNvPr id="2777" name="" descr=""/>
        <xdr:cNvPicPr>
          <a:picLocks noChangeAspect="1"/>
        </xdr:cNvPicPr>
      </xdr:nvPicPr>
      <xdr:blipFill>
        <a:blip xmlns:r="http://schemas.openxmlformats.org/officeDocument/2006/relationships" r:embed="rId2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3041</xdr:row>
      <xdr:rowOff>66675</xdr:rowOff>
    </xdr:from>
    <xdr:ext cx="571500" cy="571500"/>
    <xdr:pic>
      <xdr:nvPicPr>
        <xdr:cNvPr id="2778" name="" descr=""/>
        <xdr:cNvPicPr>
          <a:picLocks noChangeAspect="1"/>
        </xdr:cNvPicPr>
      </xdr:nvPicPr>
      <xdr:blipFill>
        <a:blip xmlns:r="http://schemas.openxmlformats.org/officeDocument/2006/relationships" r:embed="rId2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3042</xdr:row>
      <xdr:rowOff>66675</xdr:rowOff>
    </xdr:from>
    <xdr:ext cx="571500" cy="571500"/>
    <xdr:pic>
      <xdr:nvPicPr>
        <xdr:cNvPr id="2779" name="" descr=""/>
        <xdr:cNvPicPr>
          <a:picLocks noChangeAspect="1"/>
        </xdr:cNvPicPr>
      </xdr:nvPicPr>
      <xdr:blipFill>
        <a:blip xmlns:r="http://schemas.openxmlformats.org/officeDocument/2006/relationships" r:embed="rId2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3043</xdr:row>
      <xdr:rowOff>66675</xdr:rowOff>
    </xdr:from>
    <xdr:ext cx="571500" cy="571500"/>
    <xdr:pic>
      <xdr:nvPicPr>
        <xdr:cNvPr id="2780" name="" descr=""/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3044</xdr:row>
      <xdr:rowOff>66675</xdr:rowOff>
    </xdr:from>
    <xdr:ext cx="571500" cy="571500"/>
    <xdr:pic>
      <xdr:nvPicPr>
        <xdr:cNvPr id="2781" name="" descr=""/>
        <xdr:cNvPicPr>
          <a:picLocks noChangeAspect="1"/>
        </xdr:cNvPicPr>
      </xdr:nvPicPr>
      <xdr:blipFill>
        <a:blip xmlns:r="http://schemas.openxmlformats.org/officeDocument/2006/relationships" r:embed="rId2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3045</xdr:row>
      <xdr:rowOff>66675</xdr:rowOff>
    </xdr:from>
    <xdr:ext cx="571500" cy="571500"/>
    <xdr:pic>
      <xdr:nvPicPr>
        <xdr:cNvPr id="2782" name="" descr=""/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3046</xdr:row>
      <xdr:rowOff>66675</xdr:rowOff>
    </xdr:from>
    <xdr:ext cx="571500" cy="571500"/>
    <xdr:pic>
      <xdr:nvPicPr>
        <xdr:cNvPr id="2783" name="" descr=""/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3047</xdr:row>
      <xdr:rowOff>66675</xdr:rowOff>
    </xdr:from>
    <xdr:ext cx="571500" cy="571500"/>
    <xdr:pic>
      <xdr:nvPicPr>
        <xdr:cNvPr id="2784" name="" descr=""/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3048</xdr:row>
      <xdr:rowOff>66675</xdr:rowOff>
    </xdr:from>
    <xdr:ext cx="571500" cy="571500"/>
    <xdr:pic>
      <xdr:nvPicPr>
        <xdr:cNvPr id="2785" name="" descr=""/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3049</xdr:row>
      <xdr:rowOff>66675</xdr:rowOff>
    </xdr:from>
    <xdr:ext cx="571500" cy="571500"/>
    <xdr:pic>
      <xdr:nvPicPr>
        <xdr:cNvPr id="2786" name="" descr=""/>
        <xdr:cNvPicPr>
          <a:picLocks noChangeAspect="1"/>
        </xdr:cNvPicPr>
      </xdr:nvPicPr>
      <xdr:blipFill>
        <a:blip xmlns:r="http://schemas.openxmlformats.org/officeDocument/2006/relationships" r:embed="rId2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3050</xdr:row>
      <xdr:rowOff>66675</xdr:rowOff>
    </xdr:from>
    <xdr:ext cx="571500" cy="571500"/>
    <xdr:pic>
      <xdr:nvPicPr>
        <xdr:cNvPr id="2787" name="" descr=""/>
        <xdr:cNvPicPr>
          <a:picLocks noChangeAspect="1"/>
        </xdr:cNvPicPr>
      </xdr:nvPicPr>
      <xdr:blipFill>
        <a:blip xmlns:r="http://schemas.openxmlformats.org/officeDocument/2006/relationships" r:embed="rId2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3051</xdr:row>
      <xdr:rowOff>66675</xdr:rowOff>
    </xdr:from>
    <xdr:ext cx="571500" cy="571500"/>
    <xdr:pic>
      <xdr:nvPicPr>
        <xdr:cNvPr id="2788" name="" descr=""/>
        <xdr:cNvPicPr>
          <a:picLocks noChangeAspect="1"/>
        </xdr:cNvPicPr>
      </xdr:nvPicPr>
      <xdr:blipFill>
        <a:blip xmlns:r="http://schemas.openxmlformats.org/officeDocument/2006/relationships" r:embed="rId2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3052</xdr:row>
      <xdr:rowOff>66675</xdr:rowOff>
    </xdr:from>
    <xdr:ext cx="571500" cy="571500"/>
    <xdr:pic>
      <xdr:nvPicPr>
        <xdr:cNvPr id="2789" name="" descr=""/>
        <xdr:cNvPicPr>
          <a:picLocks noChangeAspect="1"/>
        </xdr:cNvPicPr>
      </xdr:nvPicPr>
      <xdr:blipFill>
        <a:blip xmlns:r="http://schemas.openxmlformats.org/officeDocument/2006/relationships" r:embed="rId2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3053</xdr:row>
      <xdr:rowOff>66675</xdr:rowOff>
    </xdr:from>
    <xdr:ext cx="571500" cy="571500"/>
    <xdr:pic>
      <xdr:nvPicPr>
        <xdr:cNvPr id="2790" name="" descr=""/>
        <xdr:cNvPicPr>
          <a:picLocks noChangeAspect="1"/>
        </xdr:cNvPicPr>
      </xdr:nvPicPr>
      <xdr:blipFill>
        <a:blip xmlns:r="http://schemas.openxmlformats.org/officeDocument/2006/relationships" r:embed="rId2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3054</xdr:row>
      <xdr:rowOff>66675</xdr:rowOff>
    </xdr:from>
    <xdr:ext cx="571500" cy="571500"/>
    <xdr:pic>
      <xdr:nvPicPr>
        <xdr:cNvPr id="2791" name="" descr=""/>
        <xdr:cNvPicPr>
          <a:picLocks noChangeAspect="1"/>
        </xdr:cNvPicPr>
      </xdr:nvPicPr>
      <xdr:blipFill>
        <a:blip xmlns:r="http://schemas.openxmlformats.org/officeDocument/2006/relationships" r:embed="rId2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3055</xdr:row>
      <xdr:rowOff>66675</xdr:rowOff>
    </xdr:from>
    <xdr:ext cx="571500" cy="571500"/>
    <xdr:pic>
      <xdr:nvPicPr>
        <xdr:cNvPr id="2792" name="" descr=""/>
        <xdr:cNvPicPr>
          <a:picLocks noChangeAspect="1"/>
        </xdr:cNvPicPr>
      </xdr:nvPicPr>
      <xdr:blipFill>
        <a:blip xmlns:r="http://schemas.openxmlformats.org/officeDocument/2006/relationships" r:embed="rId2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3056</xdr:row>
      <xdr:rowOff>66675</xdr:rowOff>
    </xdr:from>
    <xdr:ext cx="571500" cy="571500"/>
    <xdr:pic>
      <xdr:nvPicPr>
        <xdr:cNvPr id="2793" name="" descr=""/>
        <xdr:cNvPicPr>
          <a:picLocks noChangeAspect="1"/>
        </xdr:cNvPicPr>
      </xdr:nvPicPr>
      <xdr:blipFill>
        <a:blip xmlns:r="http://schemas.openxmlformats.org/officeDocument/2006/relationships" r:embed="rId2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3057</xdr:row>
      <xdr:rowOff>66675</xdr:rowOff>
    </xdr:from>
    <xdr:ext cx="571500" cy="571500"/>
    <xdr:pic>
      <xdr:nvPicPr>
        <xdr:cNvPr id="2794" name="" descr=""/>
        <xdr:cNvPicPr>
          <a:picLocks noChangeAspect="1"/>
        </xdr:cNvPicPr>
      </xdr:nvPicPr>
      <xdr:blipFill>
        <a:blip xmlns:r="http://schemas.openxmlformats.org/officeDocument/2006/relationships" r:embed="rId2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3058</xdr:row>
      <xdr:rowOff>66675</xdr:rowOff>
    </xdr:from>
    <xdr:ext cx="571500" cy="571500"/>
    <xdr:pic>
      <xdr:nvPicPr>
        <xdr:cNvPr id="2795" name="" descr=""/>
        <xdr:cNvPicPr>
          <a:picLocks noChangeAspect="1"/>
        </xdr:cNvPicPr>
      </xdr:nvPicPr>
      <xdr:blipFill>
        <a:blip xmlns:r="http://schemas.openxmlformats.org/officeDocument/2006/relationships" r:embed="rId2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3059</xdr:row>
      <xdr:rowOff>66675</xdr:rowOff>
    </xdr:from>
    <xdr:ext cx="571500" cy="571500"/>
    <xdr:pic>
      <xdr:nvPicPr>
        <xdr:cNvPr id="2796" name="" descr=""/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3060</xdr:row>
      <xdr:rowOff>66675</xdr:rowOff>
    </xdr:from>
    <xdr:ext cx="571500" cy="571500"/>
    <xdr:pic>
      <xdr:nvPicPr>
        <xdr:cNvPr id="2797" name="" descr=""/>
        <xdr:cNvPicPr>
          <a:picLocks noChangeAspect="1"/>
        </xdr:cNvPicPr>
      </xdr:nvPicPr>
      <xdr:blipFill>
        <a:blip xmlns:r="http://schemas.openxmlformats.org/officeDocument/2006/relationships" r:embed="rId2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3061</xdr:row>
      <xdr:rowOff>66675</xdr:rowOff>
    </xdr:from>
    <xdr:ext cx="571500" cy="571500"/>
    <xdr:pic>
      <xdr:nvPicPr>
        <xdr:cNvPr id="2798" name="" descr=""/>
        <xdr:cNvPicPr>
          <a:picLocks noChangeAspect="1"/>
        </xdr:cNvPicPr>
      </xdr:nvPicPr>
      <xdr:blipFill>
        <a:blip xmlns:r="http://schemas.openxmlformats.org/officeDocument/2006/relationships" r:embed="rId2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3062</xdr:row>
      <xdr:rowOff>66675</xdr:rowOff>
    </xdr:from>
    <xdr:ext cx="571500" cy="571500"/>
    <xdr:pic>
      <xdr:nvPicPr>
        <xdr:cNvPr id="2799" name="" descr=""/>
        <xdr:cNvPicPr>
          <a:picLocks noChangeAspect="1"/>
        </xdr:cNvPicPr>
      </xdr:nvPicPr>
      <xdr:blipFill>
        <a:blip xmlns:r="http://schemas.openxmlformats.org/officeDocument/2006/relationships" r:embed="rId2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3063</xdr:row>
      <xdr:rowOff>66675</xdr:rowOff>
    </xdr:from>
    <xdr:ext cx="571500" cy="571500"/>
    <xdr:pic>
      <xdr:nvPicPr>
        <xdr:cNvPr id="2800" name="" descr=""/>
        <xdr:cNvPicPr>
          <a:picLocks noChangeAspect="1"/>
        </xdr:cNvPicPr>
      </xdr:nvPicPr>
      <xdr:blipFill>
        <a:blip xmlns:r="http://schemas.openxmlformats.org/officeDocument/2006/relationships" r:embed="rId2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3064</xdr:row>
      <xdr:rowOff>66675</xdr:rowOff>
    </xdr:from>
    <xdr:ext cx="571500" cy="571500"/>
    <xdr:pic>
      <xdr:nvPicPr>
        <xdr:cNvPr id="2801" name="" descr=""/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3065</xdr:row>
      <xdr:rowOff>66675</xdr:rowOff>
    </xdr:from>
    <xdr:ext cx="571500" cy="571500"/>
    <xdr:pic>
      <xdr:nvPicPr>
        <xdr:cNvPr id="2802" name="" descr=""/>
        <xdr:cNvPicPr>
          <a:picLocks noChangeAspect="1"/>
        </xdr:cNvPicPr>
      </xdr:nvPicPr>
      <xdr:blipFill>
        <a:blip xmlns:r="http://schemas.openxmlformats.org/officeDocument/2006/relationships" r:embed="rId2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3066</xdr:row>
      <xdr:rowOff>66675</xdr:rowOff>
    </xdr:from>
    <xdr:ext cx="571500" cy="571500"/>
    <xdr:pic>
      <xdr:nvPicPr>
        <xdr:cNvPr id="2803" name="" descr=""/>
        <xdr:cNvPicPr>
          <a:picLocks noChangeAspect="1"/>
        </xdr:cNvPicPr>
      </xdr:nvPicPr>
      <xdr:blipFill>
        <a:blip xmlns:r="http://schemas.openxmlformats.org/officeDocument/2006/relationships" r:embed="rId2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3067</xdr:row>
      <xdr:rowOff>66675</xdr:rowOff>
    </xdr:from>
    <xdr:ext cx="571500" cy="571500"/>
    <xdr:pic>
      <xdr:nvPicPr>
        <xdr:cNvPr id="2804" name="" descr=""/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3068</xdr:row>
      <xdr:rowOff>66675</xdr:rowOff>
    </xdr:from>
    <xdr:ext cx="571500" cy="571500"/>
    <xdr:pic>
      <xdr:nvPicPr>
        <xdr:cNvPr id="2805" name="" descr=""/>
        <xdr:cNvPicPr>
          <a:picLocks noChangeAspect="1"/>
        </xdr:cNvPicPr>
      </xdr:nvPicPr>
      <xdr:blipFill>
        <a:blip xmlns:r="http://schemas.openxmlformats.org/officeDocument/2006/relationships" r:embed="rId2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3069</xdr:row>
      <xdr:rowOff>66675</xdr:rowOff>
    </xdr:from>
    <xdr:ext cx="571500" cy="571500"/>
    <xdr:pic>
      <xdr:nvPicPr>
        <xdr:cNvPr id="2806" name="" descr=""/>
        <xdr:cNvPicPr>
          <a:picLocks noChangeAspect="1"/>
        </xdr:cNvPicPr>
      </xdr:nvPicPr>
      <xdr:blipFill>
        <a:blip xmlns:r="http://schemas.openxmlformats.org/officeDocument/2006/relationships" r:embed="rId2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3070</xdr:row>
      <xdr:rowOff>66675</xdr:rowOff>
    </xdr:from>
    <xdr:ext cx="571500" cy="571500"/>
    <xdr:pic>
      <xdr:nvPicPr>
        <xdr:cNvPr id="2807" name="" descr=""/>
        <xdr:cNvPicPr>
          <a:picLocks noChangeAspect="1"/>
        </xdr:cNvPicPr>
      </xdr:nvPicPr>
      <xdr:blipFill>
        <a:blip xmlns:r="http://schemas.openxmlformats.org/officeDocument/2006/relationships" r:embed="rId2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3071</xdr:row>
      <xdr:rowOff>66675</xdr:rowOff>
    </xdr:from>
    <xdr:ext cx="571500" cy="571500"/>
    <xdr:pic>
      <xdr:nvPicPr>
        <xdr:cNvPr id="2808" name="" descr=""/>
        <xdr:cNvPicPr>
          <a:picLocks noChangeAspect="1"/>
        </xdr:cNvPicPr>
      </xdr:nvPicPr>
      <xdr:blipFill>
        <a:blip xmlns:r="http://schemas.openxmlformats.org/officeDocument/2006/relationships" r:embed="rId2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3072</xdr:row>
      <xdr:rowOff>66675</xdr:rowOff>
    </xdr:from>
    <xdr:ext cx="571500" cy="571500"/>
    <xdr:pic>
      <xdr:nvPicPr>
        <xdr:cNvPr id="2809" name="" descr=""/>
        <xdr:cNvPicPr>
          <a:picLocks noChangeAspect="1"/>
        </xdr:cNvPicPr>
      </xdr:nvPicPr>
      <xdr:blipFill>
        <a:blip xmlns:r="http://schemas.openxmlformats.org/officeDocument/2006/relationships" r:embed="rId2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3073</xdr:row>
      <xdr:rowOff>66675</xdr:rowOff>
    </xdr:from>
    <xdr:ext cx="571500" cy="571500"/>
    <xdr:pic>
      <xdr:nvPicPr>
        <xdr:cNvPr id="2810" name="" descr=""/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3074</xdr:row>
      <xdr:rowOff>66675</xdr:rowOff>
    </xdr:from>
    <xdr:ext cx="571500" cy="571500"/>
    <xdr:pic>
      <xdr:nvPicPr>
        <xdr:cNvPr id="2811" name="" descr=""/>
        <xdr:cNvPicPr>
          <a:picLocks noChangeAspect="1"/>
        </xdr:cNvPicPr>
      </xdr:nvPicPr>
      <xdr:blipFill>
        <a:blip xmlns:r="http://schemas.openxmlformats.org/officeDocument/2006/relationships" r:embed="rId2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3075</xdr:row>
      <xdr:rowOff>66675</xdr:rowOff>
    </xdr:from>
    <xdr:ext cx="571500" cy="571500"/>
    <xdr:pic>
      <xdr:nvPicPr>
        <xdr:cNvPr id="2812" name="" descr=""/>
        <xdr:cNvPicPr>
          <a:picLocks noChangeAspect="1"/>
        </xdr:cNvPicPr>
      </xdr:nvPicPr>
      <xdr:blipFill>
        <a:blip xmlns:r="http://schemas.openxmlformats.org/officeDocument/2006/relationships" r:embed="rId2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3076</xdr:row>
      <xdr:rowOff>66675</xdr:rowOff>
    </xdr:from>
    <xdr:ext cx="571500" cy="571500"/>
    <xdr:pic>
      <xdr:nvPicPr>
        <xdr:cNvPr id="2813" name="" descr=""/>
        <xdr:cNvPicPr>
          <a:picLocks noChangeAspect="1"/>
        </xdr:cNvPicPr>
      </xdr:nvPicPr>
      <xdr:blipFill>
        <a:blip xmlns:r="http://schemas.openxmlformats.org/officeDocument/2006/relationships" r:embed="rId2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3077</xdr:row>
      <xdr:rowOff>66675</xdr:rowOff>
    </xdr:from>
    <xdr:ext cx="571500" cy="571500"/>
    <xdr:pic>
      <xdr:nvPicPr>
        <xdr:cNvPr id="2814" name="" descr=""/>
        <xdr:cNvPicPr>
          <a:picLocks noChangeAspect="1"/>
        </xdr:cNvPicPr>
      </xdr:nvPicPr>
      <xdr:blipFill>
        <a:blip xmlns:r="http://schemas.openxmlformats.org/officeDocument/2006/relationships" r:embed="rId2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3078</xdr:row>
      <xdr:rowOff>66675</xdr:rowOff>
    </xdr:from>
    <xdr:ext cx="571500" cy="571500"/>
    <xdr:pic>
      <xdr:nvPicPr>
        <xdr:cNvPr id="2815" name="" descr=""/>
        <xdr:cNvPicPr>
          <a:picLocks noChangeAspect="1"/>
        </xdr:cNvPicPr>
      </xdr:nvPicPr>
      <xdr:blipFill>
        <a:blip xmlns:r="http://schemas.openxmlformats.org/officeDocument/2006/relationships" r:embed="rId2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3079</xdr:row>
      <xdr:rowOff>66675</xdr:rowOff>
    </xdr:from>
    <xdr:ext cx="571500" cy="571500"/>
    <xdr:pic>
      <xdr:nvPicPr>
        <xdr:cNvPr id="2816" name="" descr=""/>
        <xdr:cNvPicPr>
          <a:picLocks noChangeAspect="1"/>
        </xdr:cNvPicPr>
      </xdr:nvPicPr>
      <xdr:blipFill>
        <a:blip xmlns:r="http://schemas.openxmlformats.org/officeDocument/2006/relationships" r:embed="rId2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3080</xdr:row>
      <xdr:rowOff>66675</xdr:rowOff>
    </xdr:from>
    <xdr:ext cx="571500" cy="571500"/>
    <xdr:pic>
      <xdr:nvPicPr>
        <xdr:cNvPr id="2817" name="" descr=""/>
        <xdr:cNvPicPr>
          <a:picLocks noChangeAspect="1"/>
        </xdr:cNvPicPr>
      </xdr:nvPicPr>
      <xdr:blipFill>
        <a:blip xmlns:r="http://schemas.openxmlformats.org/officeDocument/2006/relationships" r:embed="rId2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3081</xdr:row>
      <xdr:rowOff>66675</xdr:rowOff>
    </xdr:from>
    <xdr:ext cx="571500" cy="571500"/>
    <xdr:pic>
      <xdr:nvPicPr>
        <xdr:cNvPr id="2818" name="" descr=""/>
        <xdr:cNvPicPr>
          <a:picLocks noChangeAspect="1"/>
        </xdr:cNvPicPr>
      </xdr:nvPicPr>
      <xdr:blipFill>
        <a:blip xmlns:r="http://schemas.openxmlformats.org/officeDocument/2006/relationships" r:embed="rId2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3082</xdr:row>
      <xdr:rowOff>66675</xdr:rowOff>
    </xdr:from>
    <xdr:ext cx="571500" cy="571500"/>
    <xdr:pic>
      <xdr:nvPicPr>
        <xdr:cNvPr id="2819" name="" descr=""/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3083</xdr:row>
      <xdr:rowOff>66675</xdr:rowOff>
    </xdr:from>
    <xdr:ext cx="571500" cy="571500"/>
    <xdr:pic>
      <xdr:nvPicPr>
        <xdr:cNvPr id="2820" name="" descr=""/>
        <xdr:cNvPicPr>
          <a:picLocks noChangeAspect="1"/>
        </xdr:cNvPicPr>
      </xdr:nvPicPr>
      <xdr:blipFill>
        <a:blip xmlns:r="http://schemas.openxmlformats.org/officeDocument/2006/relationships" r:embed="rId2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3084</xdr:row>
      <xdr:rowOff>66675</xdr:rowOff>
    </xdr:from>
    <xdr:ext cx="571500" cy="571500"/>
    <xdr:pic>
      <xdr:nvPicPr>
        <xdr:cNvPr id="2821" name="" descr=""/>
        <xdr:cNvPicPr>
          <a:picLocks noChangeAspect="1"/>
        </xdr:cNvPicPr>
      </xdr:nvPicPr>
      <xdr:blipFill>
        <a:blip xmlns:r="http://schemas.openxmlformats.org/officeDocument/2006/relationships" r:embed="rId2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3085</xdr:row>
      <xdr:rowOff>66675</xdr:rowOff>
    </xdr:from>
    <xdr:ext cx="571500" cy="571500"/>
    <xdr:pic>
      <xdr:nvPicPr>
        <xdr:cNvPr id="2822" name="" descr=""/>
        <xdr:cNvPicPr>
          <a:picLocks noChangeAspect="1"/>
        </xdr:cNvPicPr>
      </xdr:nvPicPr>
      <xdr:blipFill>
        <a:blip xmlns:r="http://schemas.openxmlformats.org/officeDocument/2006/relationships" r:embed="rId2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3086</xdr:row>
      <xdr:rowOff>66675</xdr:rowOff>
    </xdr:from>
    <xdr:ext cx="571500" cy="571500"/>
    <xdr:pic>
      <xdr:nvPicPr>
        <xdr:cNvPr id="2823" name="" descr=""/>
        <xdr:cNvPicPr>
          <a:picLocks noChangeAspect="1"/>
        </xdr:cNvPicPr>
      </xdr:nvPicPr>
      <xdr:blipFill>
        <a:blip xmlns:r="http://schemas.openxmlformats.org/officeDocument/2006/relationships" r:embed="rId2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3087</xdr:row>
      <xdr:rowOff>66675</xdr:rowOff>
    </xdr:from>
    <xdr:ext cx="571500" cy="571500"/>
    <xdr:pic>
      <xdr:nvPicPr>
        <xdr:cNvPr id="2824" name="" descr=""/>
        <xdr:cNvPicPr>
          <a:picLocks noChangeAspect="1"/>
        </xdr:cNvPicPr>
      </xdr:nvPicPr>
      <xdr:blipFill>
        <a:blip xmlns:r="http://schemas.openxmlformats.org/officeDocument/2006/relationships" r:embed="rId2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3088</xdr:row>
      <xdr:rowOff>66675</xdr:rowOff>
    </xdr:from>
    <xdr:ext cx="571500" cy="571500"/>
    <xdr:pic>
      <xdr:nvPicPr>
        <xdr:cNvPr id="2825" name="" descr=""/>
        <xdr:cNvPicPr>
          <a:picLocks noChangeAspect="1"/>
        </xdr:cNvPicPr>
      </xdr:nvPicPr>
      <xdr:blipFill>
        <a:blip xmlns:r="http://schemas.openxmlformats.org/officeDocument/2006/relationships" r:embed="rId2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3089</xdr:row>
      <xdr:rowOff>66675</xdr:rowOff>
    </xdr:from>
    <xdr:ext cx="571500" cy="571500"/>
    <xdr:pic>
      <xdr:nvPicPr>
        <xdr:cNvPr id="2826" name="" descr=""/>
        <xdr:cNvPicPr>
          <a:picLocks noChangeAspect="1"/>
        </xdr:cNvPicPr>
      </xdr:nvPicPr>
      <xdr:blipFill>
        <a:blip xmlns:r="http://schemas.openxmlformats.org/officeDocument/2006/relationships" r:embed="rId2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3090</xdr:row>
      <xdr:rowOff>66675</xdr:rowOff>
    </xdr:from>
    <xdr:ext cx="571500" cy="571500"/>
    <xdr:pic>
      <xdr:nvPicPr>
        <xdr:cNvPr id="2827" name="" descr=""/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3091</xdr:row>
      <xdr:rowOff>66675</xdr:rowOff>
    </xdr:from>
    <xdr:ext cx="571500" cy="571500"/>
    <xdr:pic>
      <xdr:nvPicPr>
        <xdr:cNvPr id="2828" name="" descr=""/>
        <xdr:cNvPicPr>
          <a:picLocks noChangeAspect="1"/>
        </xdr:cNvPicPr>
      </xdr:nvPicPr>
      <xdr:blipFill>
        <a:blip xmlns:r="http://schemas.openxmlformats.org/officeDocument/2006/relationships" r:embed="rId2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3092</xdr:row>
      <xdr:rowOff>66675</xdr:rowOff>
    </xdr:from>
    <xdr:ext cx="571500" cy="571500"/>
    <xdr:pic>
      <xdr:nvPicPr>
        <xdr:cNvPr id="2829" name="" descr=""/>
        <xdr:cNvPicPr>
          <a:picLocks noChangeAspect="1"/>
        </xdr:cNvPicPr>
      </xdr:nvPicPr>
      <xdr:blipFill>
        <a:blip xmlns:r="http://schemas.openxmlformats.org/officeDocument/2006/relationships" r:embed="rId2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3093</xdr:row>
      <xdr:rowOff>66675</xdr:rowOff>
    </xdr:from>
    <xdr:ext cx="571500" cy="571500"/>
    <xdr:pic>
      <xdr:nvPicPr>
        <xdr:cNvPr id="2830" name="" descr=""/>
        <xdr:cNvPicPr>
          <a:picLocks noChangeAspect="1"/>
        </xdr:cNvPicPr>
      </xdr:nvPicPr>
      <xdr:blipFill>
        <a:blip xmlns:r="http://schemas.openxmlformats.org/officeDocument/2006/relationships" r:embed="rId2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3094</xdr:row>
      <xdr:rowOff>66675</xdr:rowOff>
    </xdr:from>
    <xdr:ext cx="571500" cy="571500"/>
    <xdr:pic>
      <xdr:nvPicPr>
        <xdr:cNvPr id="2831" name="" descr=""/>
        <xdr:cNvPicPr>
          <a:picLocks noChangeAspect="1"/>
        </xdr:cNvPicPr>
      </xdr:nvPicPr>
      <xdr:blipFill>
        <a:blip xmlns:r="http://schemas.openxmlformats.org/officeDocument/2006/relationships" r:embed="rId2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3095</xdr:row>
      <xdr:rowOff>66675</xdr:rowOff>
    </xdr:from>
    <xdr:ext cx="571500" cy="571500"/>
    <xdr:pic>
      <xdr:nvPicPr>
        <xdr:cNvPr id="2832" name="" descr=""/>
        <xdr:cNvPicPr>
          <a:picLocks noChangeAspect="1"/>
        </xdr:cNvPicPr>
      </xdr:nvPicPr>
      <xdr:blipFill>
        <a:blip xmlns:r="http://schemas.openxmlformats.org/officeDocument/2006/relationships" r:embed="rId2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3096</xdr:row>
      <xdr:rowOff>66675</xdr:rowOff>
    </xdr:from>
    <xdr:ext cx="571500" cy="571500"/>
    <xdr:pic>
      <xdr:nvPicPr>
        <xdr:cNvPr id="2833" name="" descr=""/>
        <xdr:cNvPicPr>
          <a:picLocks noChangeAspect="1"/>
        </xdr:cNvPicPr>
      </xdr:nvPicPr>
      <xdr:blipFill>
        <a:blip xmlns:r="http://schemas.openxmlformats.org/officeDocument/2006/relationships" r:embed="rId2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3097</xdr:row>
      <xdr:rowOff>66675</xdr:rowOff>
    </xdr:from>
    <xdr:ext cx="571500" cy="571500"/>
    <xdr:pic>
      <xdr:nvPicPr>
        <xdr:cNvPr id="2834" name="" descr=""/>
        <xdr:cNvPicPr>
          <a:picLocks noChangeAspect="1"/>
        </xdr:cNvPicPr>
      </xdr:nvPicPr>
      <xdr:blipFill>
        <a:blip xmlns:r="http://schemas.openxmlformats.org/officeDocument/2006/relationships" r:embed="rId2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3098</xdr:row>
      <xdr:rowOff>66675</xdr:rowOff>
    </xdr:from>
    <xdr:ext cx="571500" cy="571500"/>
    <xdr:pic>
      <xdr:nvPicPr>
        <xdr:cNvPr id="2835" name="" descr=""/>
        <xdr:cNvPicPr>
          <a:picLocks noChangeAspect="1"/>
        </xdr:cNvPicPr>
      </xdr:nvPicPr>
      <xdr:blipFill>
        <a:blip xmlns:r="http://schemas.openxmlformats.org/officeDocument/2006/relationships" r:embed="rId2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3099</xdr:row>
      <xdr:rowOff>66675</xdr:rowOff>
    </xdr:from>
    <xdr:ext cx="571500" cy="571500"/>
    <xdr:pic>
      <xdr:nvPicPr>
        <xdr:cNvPr id="2836" name="" descr=""/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3100</xdr:row>
      <xdr:rowOff>66675</xdr:rowOff>
    </xdr:from>
    <xdr:ext cx="571500" cy="571500"/>
    <xdr:pic>
      <xdr:nvPicPr>
        <xdr:cNvPr id="2837" name="" descr=""/>
        <xdr:cNvPicPr>
          <a:picLocks noChangeAspect="1"/>
        </xdr:cNvPicPr>
      </xdr:nvPicPr>
      <xdr:blipFill>
        <a:blip xmlns:r="http://schemas.openxmlformats.org/officeDocument/2006/relationships" r:embed="rId2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3101</xdr:row>
      <xdr:rowOff>66675</xdr:rowOff>
    </xdr:from>
    <xdr:ext cx="571500" cy="571500"/>
    <xdr:pic>
      <xdr:nvPicPr>
        <xdr:cNvPr id="2838" name="" descr=""/>
        <xdr:cNvPicPr>
          <a:picLocks noChangeAspect="1"/>
        </xdr:cNvPicPr>
      </xdr:nvPicPr>
      <xdr:blipFill>
        <a:blip xmlns:r="http://schemas.openxmlformats.org/officeDocument/2006/relationships" r:embed="rId2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3102</xdr:row>
      <xdr:rowOff>66675</xdr:rowOff>
    </xdr:from>
    <xdr:ext cx="571500" cy="571500"/>
    <xdr:pic>
      <xdr:nvPicPr>
        <xdr:cNvPr id="2839" name="" descr=""/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3103</xdr:row>
      <xdr:rowOff>66675</xdr:rowOff>
    </xdr:from>
    <xdr:ext cx="571500" cy="571500"/>
    <xdr:pic>
      <xdr:nvPicPr>
        <xdr:cNvPr id="2840" name="" descr=""/>
        <xdr:cNvPicPr>
          <a:picLocks noChangeAspect="1"/>
        </xdr:cNvPicPr>
      </xdr:nvPicPr>
      <xdr:blipFill>
        <a:blip xmlns:r="http://schemas.openxmlformats.org/officeDocument/2006/relationships" r:embed="rId2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3104</xdr:row>
      <xdr:rowOff>66675</xdr:rowOff>
    </xdr:from>
    <xdr:ext cx="571500" cy="571500"/>
    <xdr:pic>
      <xdr:nvPicPr>
        <xdr:cNvPr id="2841" name="" descr=""/>
        <xdr:cNvPicPr>
          <a:picLocks noChangeAspect="1"/>
        </xdr:cNvPicPr>
      </xdr:nvPicPr>
      <xdr:blipFill>
        <a:blip xmlns:r="http://schemas.openxmlformats.org/officeDocument/2006/relationships" r:embed="rId2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3105</xdr:row>
      <xdr:rowOff>66675</xdr:rowOff>
    </xdr:from>
    <xdr:ext cx="571500" cy="571500"/>
    <xdr:pic>
      <xdr:nvPicPr>
        <xdr:cNvPr id="2842" name="" descr=""/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3106</xdr:row>
      <xdr:rowOff>66675</xdr:rowOff>
    </xdr:from>
    <xdr:ext cx="571500" cy="571500"/>
    <xdr:pic>
      <xdr:nvPicPr>
        <xdr:cNvPr id="2843" name="" descr=""/>
        <xdr:cNvPicPr>
          <a:picLocks noChangeAspect="1"/>
        </xdr:cNvPicPr>
      </xdr:nvPicPr>
      <xdr:blipFill>
        <a:blip xmlns:r="http://schemas.openxmlformats.org/officeDocument/2006/relationships" r:embed="rId2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3107</xdr:row>
      <xdr:rowOff>66675</xdr:rowOff>
    </xdr:from>
    <xdr:ext cx="571500" cy="571500"/>
    <xdr:pic>
      <xdr:nvPicPr>
        <xdr:cNvPr id="2844" name="" descr=""/>
        <xdr:cNvPicPr>
          <a:picLocks noChangeAspect="1"/>
        </xdr:cNvPicPr>
      </xdr:nvPicPr>
      <xdr:blipFill>
        <a:blip xmlns:r="http://schemas.openxmlformats.org/officeDocument/2006/relationships" r:embed="rId2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3108</xdr:row>
      <xdr:rowOff>66675</xdr:rowOff>
    </xdr:from>
    <xdr:ext cx="571500" cy="571500"/>
    <xdr:pic>
      <xdr:nvPicPr>
        <xdr:cNvPr id="2845" name="" descr=""/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3109</xdr:row>
      <xdr:rowOff>66675</xdr:rowOff>
    </xdr:from>
    <xdr:ext cx="571500" cy="571500"/>
    <xdr:pic>
      <xdr:nvPicPr>
        <xdr:cNvPr id="2846" name="" descr=""/>
        <xdr:cNvPicPr>
          <a:picLocks noChangeAspect="1"/>
        </xdr:cNvPicPr>
      </xdr:nvPicPr>
      <xdr:blipFill>
        <a:blip xmlns:r="http://schemas.openxmlformats.org/officeDocument/2006/relationships" r:embed="rId2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3110</xdr:row>
      <xdr:rowOff>66675</xdr:rowOff>
    </xdr:from>
    <xdr:ext cx="571500" cy="571500"/>
    <xdr:pic>
      <xdr:nvPicPr>
        <xdr:cNvPr id="2847" name="" descr=""/>
        <xdr:cNvPicPr>
          <a:picLocks noChangeAspect="1"/>
        </xdr:cNvPicPr>
      </xdr:nvPicPr>
      <xdr:blipFill>
        <a:blip xmlns:r="http://schemas.openxmlformats.org/officeDocument/2006/relationships" r:embed="rId2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3111</xdr:row>
      <xdr:rowOff>66675</xdr:rowOff>
    </xdr:from>
    <xdr:ext cx="571500" cy="571500"/>
    <xdr:pic>
      <xdr:nvPicPr>
        <xdr:cNvPr id="2848" name="" descr=""/>
        <xdr:cNvPicPr>
          <a:picLocks noChangeAspect="1"/>
        </xdr:cNvPicPr>
      </xdr:nvPicPr>
      <xdr:blipFill>
        <a:blip xmlns:r="http://schemas.openxmlformats.org/officeDocument/2006/relationships" r:embed="rId2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3112</xdr:row>
      <xdr:rowOff>66675</xdr:rowOff>
    </xdr:from>
    <xdr:ext cx="571500" cy="571500"/>
    <xdr:pic>
      <xdr:nvPicPr>
        <xdr:cNvPr id="2849" name="" descr=""/>
        <xdr:cNvPicPr>
          <a:picLocks noChangeAspect="1"/>
        </xdr:cNvPicPr>
      </xdr:nvPicPr>
      <xdr:blipFill>
        <a:blip xmlns:r="http://schemas.openxmlformats.org/officeDocument/2006/relationships" r:embed="rId2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3113</xdr:row>
      <xdr:rowOff>66675</xdr:rowOff>
    </xdr:from>
    <xdr:ext cx="571500" cy="571500"/>
    <xdr:pic>
      <xdr:nvPicPr>
        <xdr:cNvPr id="2850" name="" descr=""/>
        <xdr:cNvPicPr>
          <a:picLocks noChangeAspect="1"/>
        </xdr:cNvPicPr>
      </xdr:nvPicPr>
      <xdr:blipFill>
        <a:blip xmlns:r="http://schemas.openxmlformats.org/officeDocument/2006/relationships" r:embed="rId2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3114</xdr:row>
      <xdr:rowOff>66675</xdr:rowOff>
    </xdr:from>
    <xdr:ext cx="571500" cy="571500"/>
    <xdr:pic>
      <xdr:nvPicPr>
        <xdr:cNvPr id="2851" name="" descr=""/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3115</xdr:row>
      <xdr:rowOff>66675</xdr:rowOff>
    </xdr:from>
    <xdr:ext cx="571500" cy="571500"/>
    <xdr:pic>
      <xdr:nvPicPr>
        <xdr:cNvPr id="2852" name="" descr=""/>
        <xdr:cNvPicPr>
          <a:picLocks noChangeAspect="1"/>
        </xdr:cNvPicPr>
      </xdr:nvPicPr>
      <xdr:blipFill>
        <a:blip xmlns:r="http://schemas.openxmlformats.org/officeDocument/2006/relationships" r:embed="rId2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3116</xdr:row>
      <xdr:rowOff>66675</xdr:rowOff>
    </xdr:from>
    <xdr:ext cx="571500" cy="571500"/>
    <xdr:pic>
      <xdr:nvPicPr>
        <xdr:cNvPr id="2853" name="" descr=""/>
        <xdr:cNvPicPr>
          <a:picLocks noChangeAspect="1"/>
        </xdr:cNvPicPr>
      </xdr:nvPicPr>
      <xdr:blipFill>
        <a:blip xmlns:r="http://schemas.openxmlformats.org/officeDocument/2006/relationships" r:embed="rId2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3117</xdr:row>
      <xdr:rowOff>66675</xdr:rowOff>
    </xdr:from>
    <xdr:ext cx="571500" cy="571500"/>
    <xdr:pic>
      <xdr:nvPicPr>
        <xdr:cNvPr id="2854" name="" descr=""/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3118</xdr:row>
      <xdr:rowOff>66675</xdr:rowOff>
    </xdr:from>
    <xdr:ext cx="571500" cy="571500"/>
    <xdr:pic>
      <xdr:nvPicPr>
        <xdr:cNvPr id="2855" name="" descr=""/>
        <xdr:cNvPicPr>
          <a:picLocks noChangeAspect="1"/>
        </xdr:cNvPicPr>
      </xdr:nvPicPr>
      <xdr:blipFill>
        <a:blip xmlns:r="http://schemas.openxmlformats.org/officeDocument/2006/relationships" r:embed="rId2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3119</xdr:row>
      <xdr:rowOff>66675</xdr:rowOff>
    </xdr:from>
    <xdr:ext cx="571500" cy="571500"/>
    <xdr:pic>
      <xdr:nvPicPr>
        <xdr:cNvPr id="2856" name="" descr=""/>
        <xdr:cNvPicPr>
          <a:picLocks noChangeAspect="1"/>
        </xdr:cNvPicPr>
      </xdr:nvPicPr>
      <xdr:blipFill>
        <a:blip xmlns:r="http://schemas.openxmlformats.org/officeDocument/2006/relationships" r:embed="rId2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3120</xdr:row>
      <xdr:rowOff>66675</xdr:rowOff>
    </xdr:from>
    <xdr:ext cx="571500" cy="571500"/>
    <xdr:pic>
      <xdr:nvPicPr>
        <xdr:cNvPr id="2857" name="" descr=""/>
        <xdr:cNvPicPr>
          <a:picLocks noChangeAspect="1"/>
        </xdr:cNvPicPr>
      </xdr:nvPicPr>
      <xdr:blipFill>
        <a:blip xmlns:r="http://schemas.openxmlformats.org/officeDocument/2006/relationships" r:embed="rId2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3121</xdr:row>
      <xdr:rowOff>66675</xdr:rowOff>
    </xdr:from>
    <xdr:ext cx="571500" cy="571500"/>
    <xdr:pic>
      <xdr:nvPicPr>
        <xdr:cNvPr id="2858" name="" descr=""/>
        <xdr:cNvPicPr>
          <a:picLocks noChangeAspect="1"/>
        </xdr:cNvPicPr>
      </xdr:nvPicPr>
      <xdr:blipFill>
        <a:blip xmlns:r="http://schemas.openxmlformats.org/officeDocument/2006/relationships" r:embed="rId2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3122</xdr:row>
      <xdr:rowOff>66675</xdr:rowOff>
    </xdr:from>
    <xdr:ext cx="571500" cy="571500"/>
    <xdr:pic>
      <xdr:nvPicPr>
        <xdr:cNvPr id="2859" name="" descr=""/>
        <xdr:cNvPicPr>
          <a:picLocks noChangeAspect="1"/>
        </xdr:cNvPicPr>
      </xdr:nvPicPr>
      <xdr:blipFill>
        <a:blip xmlns:r="http://schemas.openxmlformats.org/officeDocument/2006/relationships" r:embed="rId2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3123</xdr:row>
      <xdr:rowOff>66675</xdr:rowOff>
    </xdr:from>
    <xdr:ext cx="571500" cy="571500"/>
    <xdr:pic>
      <xdr:nvPicPr>
        <xdr:cNvPr id="2860" name="" descr=""/>
        <xdr:cNvPicPr>
          <a:picLocks noChangeAspect="1"/>
        </xdr:cNvPicPr>
      </xdr:nvPicPr>
      <xdr:blipFill>
        <a:blip xmlns:r="http://schemas.openxmlformats.org/officeDocument/2006/relationships" r:embed="rId2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3124</xdr:row>
      <xdr:rowOff>66675</xdr:rowOff>
    </xdr:from>
    <xdr:ext cx="571500" cy="571500"/>
    <xdr:pic>
      <xdr:nvPicPr>
        <xdr:cNvPr id="2861" name="" descr=""/>
        <xdr:cNvPicPr>
          <a:picLocks noChangeAspect="1"/>
        </xdr:cNvPicPr>
      </xdr:nvPicPr>
      <xdr:blipFill>
        <a:blip xmlns:r="http://schemas.openxmlformats.org/officeDocument/2006/relationships" r:embed="rId2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3125</xdr:row>
      <xdr:rowOff>66675</xdr:rowOff>
    </xdr:from>
    <xdr:ext cx="571500" cy="571500"/>
    <xdr:pic>
      <xdr:nvPicPr>
        <xdr:cNvPr id="2862" name="" descr=""/>
        <xdr:cNvPicPr>
          <a:picLocks noChangeAspect="1"/>
        </xdr:cNvPicPr>
      </xdr:nvPicPr>
      <xdr:blipFill>
        <a:blip xmlns:r="http://schemas.openxmlformats.org/officeDocument/2006/relationships" r:embed="rId2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3126</xdr:row>
      <xdr:rowOff>66675</xdr:rowOff>
    </xdr:from>
    <xdr:ext cx="571500" cy="571500"/>
    <xdr:pic>
      <xdr:nvPicPr>
        <xdr:cNvPr id="2863" name="" descr=""/>
        <xdr:cNvPicPr>
          <a:picLocks noChangeAspect="1"/>
        </xdr:cNvPicPr>
      </xdr:nvPicPr>
      <xdr:blipFill>
        <a:blip xmlns:r="http://schemas.openxmlformats.org/officeDocument/2006/relationships" r:embed="rId2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3127</xdr:row>
      <xdr:rowOff>66675</xdr:rowOff>
    </xdr:from>
    <xdr:ext cx="571500" cy="571500"/>
    <xdr:pic>
      <xdr:nvPicPr>
        <xdr:cNvPr id="2864" name="" descr=""/>
        <xdr:cNvPicPr>
          <a:picLocks noChangeAspect="1"/>
        </xdr:cNvPicPr>
      </xdr:nvPicPr>
      <xdr:blipFill>
        <a:blip xmlns:r="http://schemas.openxmlformats.org/officeDocument/2006/relationships" r:embed="rId2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3128</xdr:row>
      <xdr:rowOff>66675</xdr:rowOff>
    </xdr:from>
    <xdr:ext cx="571500" cy="571500"/>
    <xdr:pic>
      <xdr:nvPicPr>
        <xdr:cNvPr id="2865" name="" descr=""/>
        <xdr:cNvPicPr>
          <a:picLocks noChangeAspect="1"/>
        </xdr:cNvPicPr>
      </xdr:nvPicPr>
      <xdr:blipFill>
        <a:blip xmlns:r="http://schemas.openxmlformats.org/officeDocument/2006/relationships" r:embed="rId2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3129</xdr:row>
      <xdr:rowOff>66675</xdr:rowOff>
    </xdr:from>
    <xdr:ext cx="571500" cy="571500"/>
    <xdr:pic>
      <xdr:nvPicPr>
        <xdr:cNvPr id="2866" name="" descr=""/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3130</xdr:row>
      <xdr:rowOff>66675</xdr:rowOff>
    </xdr:from>
    <xdr:ext cx="571500" cy="571500"/>
    <xdr:pic>
      <xdr:nvPicPr>
        <xdr:cNvPr id="2867" name="" descr=""/>
        <xdr:cNvPicPr>
          <a:picLocks noChangeAspect="1"/>
        </xdr:cNvPicPr>
      </xdr:nvPicPr>
      <xdr:blipFill>
        <a:blip xmlns:r="http://schemas.openxmlformats.org/officeDocument/2006/relationships" r:embed="rId2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3131</xdr:row>
      <xdr:rowOff>66675</xdr:rowOff>
    </xdr:from>
    <xdr:ext cx="571500" cy="571500"/>
    <xdr:pic>
      <xdr:nvPicPr>
        <xdr:cNvPr id="2868" name="" descr=""/>
        <xdr:cNvPicPr>
          <a:picLocks noChangeAspect="1"/>
        </xdr:cNvPicPr>
      </xdr:nvPicPr>
      <xdr:blipFill>
        <a:blip xmlns:r="http://schemas.openxmlformats.org/officeDocument/2006/relationships" r:embed="rId2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3132</xdr:row>
      <xdr:rowOff>66675</xdr:rowOff>
    </xdr:from>
    <xdr:ext cx="571500" cy="571500"/>
    <xdr:pic>
      <xdr:nvPicPr>
        <xdr:cNvPr id="2869" name="" descr=""/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3133</xdr:row>
      <xdr:rowOff>66675</xdr:rowOff>
    </xdr:from>
    <xdr:ext cx="571500" cy="571500"/>
    <xdr:pic>
      <xdr:nvPicPr>
        <xdr:cNvPr id="2870" name="" descr=""/>
        <xdr:cNvPicPr>
          <a:picLocks noChangeAspect="1"/>
        </xdr:cNvPicPr>
      </xdr:nvPicPr>
      <xdr:blipFill>
        <a:blip xmlns:r="http://schemas.openxmlformats.org/officeDocument/2006/relationships" r:embed="rId2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3134</xdr:row>
      <xdr:rowOff>66675</xdr:rowOff>
    </xdr:from>
    <xdr:ext cx="571500" cy="571500"/>
    <xdr:pic>
      <xdr:nvPicPr>
        <xdr:cNvPr id="2871" name="" descr=""/>
        <xdr:cNvPicPr>
          <a:picLocks noChangeAspect="1"/>
        </xdr:cNvPicPr>
      </xdr:nvPicPr>
      <xdr:blipFill>
        <a:blip xmlns:r="http://schemas.openxmlformats.org/officeDocument/2006/relationships" r:embed="rId2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3135</xdr:row>
      <xdr:rowOff>66675</xdr:rowOff>
    </xdr:from>
    <xdr:ext cx="571500" cy="571500"/>
    <xdr:pic>
      <xdr:nvPicPr>
        <xdr:cNvPr id="2872" name="" descr=""/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3136</xdr:row>
      <xdr:rowOff>66675</xdr:rowOff>
    </xdr:from>
    <xdr:ext cx="571500" cy="571500"/>
    <xdr:pic>
      <xdr:nvPicPr>
        <xdr:cNvPr id="2873" name="" descr=""/>
        <xdr:cNvPicPr>
          <a:picLocks noChangeAspect="1"/>
        </xdr:cNvPicPr>
      </xdr:nvPicPr>
      <xdr:blipFill>
        <a:blip xmlns:r="http://schemas.openxmlformats.org/officeDocument/2006/relationships" r:embed="rId2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3137</xdr:row>
      <xdr:rowOff>66675</xdr:rowOff>
    </xdr:from>
    <xdr:ext cx="571500" cy="571500"/>
    <xdr:pic>
      <xdr:nvPicPr>
        <xdr:cNvPr id="2874" name="" descr=""/>
        <xdr:cNvPicPr>
          <a:picLocks noChangeAspect="1"/>
        </xdr:cNvPicPr>
      </xdr:nvPicPr>
      <xdr:blipFill>
        <a:blip xmlns:r="http://schemas.openxmlformats.org/officeDocument/2006/relationships" r:embed="rId2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3138</xdr:row>
      <xdr:rowOff>66675</xdr:rowOff>
    </xdr:from>
    <xdr:ext cx="571500" cy="571500"/>
    <xdr:pic>
      <xdr:nvPicPr>
        <xdr:cNvPr id="2875" name="" descr=""/>
        <xdr:cNvPicPr>
          <a:picLocks noChangeAspect="1"/>
        </xdr:cNvPicPr>
      </xdr:nvPicPr>
      <xdr:blipFill>
        <a:blip xmlns:r="http://schemas.openxmlformats.org/officeDocument/2006/relationships" r:embed="rId2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3139</xdr:row>
      <xdr:rowOff>66675</xdr:rowOff>
    </xdr:from>
    <xdr:ext cx="571500" cy="571500"/>
    <xdr:pic>
      <xdr:nvPicPr>
        <xdr:cNvPr id="2876" name="" descr=""/>
        <xdr:cNvPicPr>
          <a:picLocks noChangeAspect="1"/>
        </xdr:cNvPicPr>
      </xdr:nvPicPr>
      <xdr:blipFill>
        <a:blip xmlns:r="http://schemas.openxmlformats.org/officeDocument/2006/relationships" r:embed="rId2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3140</xdr:row>
      <xdr:rowOff>66675</xdr:rowOff>
    </xdr:from>
    <xdr:ext cx="571500" cy="571500"/>
    <xdr:pic>
      <xdr:nvPicPr>
        <xdr:cNvPr id="2877" name="" descr=""/>
        <xdr:cNvPicPr>
          <a:picLocks noChangeAspect="1"/>
        </xdr:cNvPicPr>
      </xdr:nvPicPr>
      <xdr:blipFill>
        <a:blip xmlns:r="http://schemas.openxmlformats.org/officeDocument/2006/relationships" r:embed="rId2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3141</xdr:row>
      <xdr:rowOff>66675</xdr:rowOff>
    </xdr:from>
    <xdr:ext cx="571500" cy="571500"/>
    <xdr:pic>
      <xdr:nvPicPr>
        <xdr:cNvPr id="2878" name="" descr=""/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3142</xdr:row>
      <xdr:rowOff>66675</xdr:rowOff>
    </xdr:from>
    <xdr:ext cx="571500" cy="571500"/>
    <xdr:pic>
      <xdr:nvPicPr>
        <xdr:cNvPr id="2879" name="" descr=""/>
        <xdr:cNvPicPr>
          <a:picLocks noChangeAspect="1"/>
        </xdr:cNvPicPr>
      </xdr:nvPicPr>
      <xdr:blipFill>
        <a:blip xmlns:r="http://schemas.openxmlformats.org/officeDocument/2006/relationships" r:embed="rId2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3143</xdr:row>
      <xdr:rowOff>66675</xdr:rowOff>
    </xdr:from>
    <xdr:ext cx="571500" cy="571500"/>
    <xdr:pic>
      <xdr:nvPicPr>
        <xdr:cNvPr id="2880" name="" descr=""/>
        <xdr:cNvPicPr>
          <a:picLocks noChangeAspect="1"/>
        </xdr:cNvPicPr>
      </xdr:nvPicPr>
      <xdr:blipFill>
        <a:blip xmlns:r="http://schemas.openxmlformats.org/officeDocument/2006/relationships" r:embed="rId2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3144</xdr:row>
      <xdr:rowOff>66675</xdr:rowOff>
    </xdr:from>
    <xdr:ext cx="571500" cy="571500"/>
    <xdr:pic>
      <xdr:nvPicPr>
        <xdr:cNvPr id="2881" name="" descr=""/>
        <xdr:cNvPicPr>
          <a:picLocks noChangeAspect="1"/>
        </xdr:cNvPicPr>
      </xdr:nvPicPr>
      <xdr:blipFill>
        <a:blip xmlns:r="http://schemas.openxmlformats.org/officeDocument/2006/relationships" r:embed="rId2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3145</xdr:row>
      <xdr:rowOff>66675</xdr:rowOff>
    </xdr:from>
    <xdr:ext cx="571500" cy="571500"/>
    <xdr:pic>
      <xdr:nvPicPr>
        <xdr:cNvPr id="2882" name="" descr=""/>
        <xdr:cNvPicPr>
          <a:picLocks noChangeAspect="1"/>
        </xdr:cNvPicPr>
      </xdr:nvPicPr>
      <xdr:blipFill>
        <a:blip xmlns:r="http://schemas.openxmlformats.org/officeDocument/2006/relationships" r:embed="rId2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3146</xdr:row>
      <xdr:rowOff>66675</xdr:rowOff>
    </xdr:from>
    <xdr:ext cx="571500" cy="571500"/>
    <xdr:pic>
      <xdr:nvPicPr>
        <xdr:cNvPr id="2883" name="" descr=""/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3147</xdr:row>
      <xdr:rowOff>66675</xdr:rowOff>
    </xdr:from>
    <xdr:ext cx="571500" cy="571500"/>
    <xdr:pic>
      <xdr:nvPicPr>
        <xdr:cNvPr id="2884" name="" descr=""/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3148</xdr:row>
      <xdr:rowOff>66675</xdr:rowOff>
    </xdr:from>
    <xdr:ext cx="571500" cy="571500"/>
    <xdr:pic>
      <xdr:nvPicPr>
        <xdr:cNvPr id="2885" name="" descr=""/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3149</xdr:row>
      <xdr:rowOff>66675</xdr:rowOff>
    </xdr:from>
    <xdr:ext cx="571500" cy="571500"/>
    <xdr:pic>
      <xdr:nvPicPr>
        <xdr:cNvPr id="2886" name="" descr=""/>
        <xdr:cNvPicPr>
          <a:picLocks noChangeAspect="1"/>
        </xdr:cNvPicPr>
      </xdr:nvPicPr>
      <xdr:blipFill>
        <a:blip xmlns:r="http://schemas.openxmlformats.org/officeDocument/2006/relationships" r:embed="rId2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3150</xdr:row>
      <xdr:rowOff>66675</xdr:rowOff>
    </xdr:from>
    <xdr:ext cx="571500" cy="571500"/>
    <xdr:pic>
      <xdr:nvPicPr>
        <xdr:cNvPr id="2887" name="" descr=""/>
        <xdr:cNvPicPr>
          <a:picLocks noChangeAspect="1"/>
        </xdr:cNvPicPr>
      </xdr:nvPicPr>
      <xdr:blipFill>
        <a:blip xmlns:r="http://schemas.openxmlformats.org/officeDocument/2006/relationships" r:embed="rId2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3151</xdr:row>
      <xdr:rowOff>66675</xdr:rowOff>
    </xdr:from>
    <xdr:ext cx="571500" cy="571500"/>
    <xdr:pic>
      <xdr:nvPicPr>
        <xdr:cNvPr id="2888" name="" descr=""/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3152</xdr:row>
      <xdr:rowOff>66675</xdr:rowOff>
    </xdr:from>
    <xdr:ext cx="571500" cy="571500"/>
    <xdr:pic>
      <xdr:nvPicPr>
        <xdr:cNvPr id="2889" name="" descr=""/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3153</xdr:row>
      <xdr:rowOff>66675</xdr:rowOff>
    </xdr:from>
    <xdr:ext cx="571500" cy="571500"/>
    <xdr:pic>
      <xdr:nvPicPr>
        <xdr:cNvPr id="2890" name="" descr=""/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3154</xdr:row>
      <xdr:rowOff>66675</xdr:rowOff>
    </xdr:from>
    <xdr:ext cx="571500" cy="571500"/>
    <xdr:pic>
      <xdr:nvPicPr>
        <xdr:cNvPr id="2891" name="" descr=""/>
        <xdr:cNvPicPr>
          <a:picLocks noChangeAspect="1"/>
        </xdr:cNvPicPr>
      </xdr:nvPicPr>
      <xdr:blipFill>
        <a:blip xmlns:r="http://schemas.openxmlformats.org/officeDocument/2006/relationships" r:embed="rId2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3155</xdr:row>
      <xdr:rowOff>66675</xdr:rowOff>
    </xdr:from>
    <xdr:ext cx="571500" cy="571500"/>
    <xdr:pic>
      <xdr:nvPicPr>
        <xdr:cNvPr id="2892" name="" descr=""/>
        <xdr:cNvPicPr>
          <a:picLocks noChangeAspect="1"/>
        </xdr:cNvPicPr>
      </xdr:nvPicPr>
      <xdr:blipFill>
        <a:blip xmlns:r="http://schemas.openxmlformats.org/officeDocument/2006/relationships" r:embed="rId2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3156</xdr:row>
      <xdr:rowOff>66675</xdr:rowOff>
    </xdr:from>
    <xdr:ext cx="571500" cy="571500"/>
    <xdr:pic>
      <xdr:nvPicPr>
        <xdr:cNvPr id="2893" name="" descr=""/>
        <xdr:cNvPicPr>
          <a:picLocks noChangeAspect="1"/>
        </xdr:cNvPicPr>
      </xdr:nvPicPr>
      <xdr:blipFill>
        <a:blip xmlns:r="http://schemas.openxmlformats.org/officeDocument/2006/relationships" r:embed="rId2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3157</xdr:row>
      <xdr:rowOff>66675</xdr:rowOff>
    </xdr:from>
    <xdr:ext cx="571500" cy="571500"/>
    <xdr:pic>
      <xdr:nvPicPr>
        <xdr:cNvPr id="2894" name="" descr=""/>
        <xdr:cNvPicPr>
          <a:picLocks noChangeAspect="1"/>
        </xdr:cNvPicPr>
      </xdr:nvPicPr>
      <xdr:blipFill>
        <a:blip xmlns:r="http://schemas.openxmlformats.org/officeDocument/2006/relationships" r:embed="rId2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3158</xdr:row>
      <xdr:rowOff>66675</xdr:rowOff>
    </xdr:from>
    <xdr:ext cx="571500" cy="571500"/>
    <xdr:pic>
      <xdr:nvPicPr>
        <xdr:cNvPr id="2895" name="" descr=""/>
        <xdr:cNvPicPr>
          <a:picLocks noChangeAspect="1"/>
        </xdr:cNvPicPr>
      </xdr:nvPicPr>
      <xdr:blipFill>
        <a:blip xmlns:r="http://schemas.openxmlformats.org/officeDocument/2006/relationships" r:embed="rId2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3159</xdr:row>
      <xdr:rowOff>66675</xdr:rowOff>
    </xdr:from>
    <xdr:ext cx="571500" cy="571500"/>
    <xdr:pic>
      <xdr:nvPicPr>
        <xdr:cNvPr id="2896" name="" descr=""/>
        <xdr:cNvPicPr>
          <a:picLocks noChangeAspect="1"/>
        </xdr:cNvPicPr>
      </xdr:nvPicPr>
      <xdr:blipFill>
        <a:blip xmlns:r="http://schemas.openxmlformats.org/officeDocument/2006/relationships" r:embed="rId2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3160</xdr:row>
      <xdr:rowOff>66675</xdr:rowOff>
    </xdr:from>
    <xdr:ext cx="571500" cy="571500"/>
    <xdr:pic>
      <xdr:nvPicPr>
        <xdr:cNvPr id="2897" name="" descr=""/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3161</xdr:row>
      <xdr:rowOff>66675</xdr:rowOff>
    </xdr:from>
    <xdr:ext cx="571500" cy="571500"/>
    <xdr:pic>
      <xdr:nvPicPr>
        <xdr:cNvPr id="2898" name="" descr=""/>
        <xdr:cNvPicPr>
          <a:picLocks noChangeAspect="1"/>
        </xdr:cNvPicPr>
      </xdr:nvPicPr>
      <xdr:blipFill>
        <a:blip xmlns:r="http://schemas.openxmlformats.org/officeDocument/2006/relationships" r:embed="rId2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3162</xdr:row>
      <xdr:rowOff>66675</xdr:rowOff>
    </xdr:from>
    <xdr:ext cx="571500" cy="571500"/>
    <xdr:pic>
      <xdr:nvPicPr>
        <xdr:cNvPr id="2899" name="" descr=""/>
        <xdr:cNvPicPr>
          <a:picLocks noChangeAspect="1"/>
        </xdr:cNvPicPr>
      </xdr:nvPicPr>
      <xdr:blipFill>
        <a:blip xmlns:r="http://schemas.openxmlformats.org/officeDocument/2006/relationships" r:embed="rId2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3163</xdr:row>
      <xdr:rowOff>66675</xdr:rowOff>
    </xdr:from>
    <xdr:ext cx="571500" cy="571500"/>
    <xdr:pic>
      <xdr:nvPicPr>
        <xdr:cNvPr id="2900" name="" descr=""/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3164</xdr:row>
      <xdr:rowOff>66675</xdr:rowOff>
    </xdr:from>
    <xdr:ext cx="571500" cy="571500"/>
    <xdr:pic>
      <xdr:nvPicPr>
        <xdr:cNvPr id="2901" name="" descr=""/>
        <xdr:cNvPicPr>
          <a:picLocks noChangeAspect="1"/>
        </xdr:cNvPicPr>
      </xdr:nvPicPr>
      <xdr:blipFill>
        <a:blip xmlns:r="http://schemas.openxmlformats.org/officeDocument/2006/relationships" r:embed="rId2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3165</xdr:row>
      <xdr:rowOff>66675</xdr:rowOff>
    </xdr:from>
    <xdr:ext cx="571500" cy="571500"/>
    <xdr:pic>
      <xdr:nvPicPr>
        <xdr:cNvPr id="2902" name="" descr=""/>
        <xdr:cNvPicPr>
          <a:picLocks noChangeAspect="1"/>
        </xdr:cNvPicPr>
      </xdr:nvPicPr>
      <xdr:blipFill>
        <a:blip xmlns:r="http://schemas.openxmlformats.org/officeDocument/2006/relationships" r:embed="rId2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3166</xdr:row>
      <xdr:rowOff>66675</xdr:rowOff>
    </xdr:from>
    <xdr:ext cx="571500" cy="571500"/>
    <xdr:pic>
      <xdr:nvPicPr>
        <xdr:cNvPr id="2903" name="" descr=""/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3167</xdr:row>
      <xdr:rowOff>66675</xdr:rowOff>
    </xdr:from>
    <xdr:ext cx="571500" cy="571500"/>
    <xdr:pic>
      <xdr:nvPicPr>
        <xdr:cNvPr id="2904" name="" descr=""/>
        <xdr:cNvPicPr>
          <a:picLocks noChangeAspect="1"/>
        </xdr:cNvPicPr>
      </xdr:nvPicPr>
      <xdr:blipFill>
        <a:blip xmlns:r="http://schemas.openxmlformats.org/officeDocument/2006/relationships" r:embed="rId2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3168</xdr:row>
      <xdr:rowOff>66675</xdr:rowOff>
    </xdr:from>
    <xdr:ext cx="571500" cy="571500"/>
    <xdr:pic>
      <xdr:nvPicPr>
        <xdr:cNvPr id="2905" name="" descr=""/>
        <xdr:cNvPicPr>
          <a:picLocks noChangeAspect="1"/>
        </xdr:cNvPicPr>
      </xdr:nvPicPr>
      <xdr:blipFill>
        <a:blip xmlns:r="http://schemas.openxmlformats.org/officeDocument/2006/relationships" r:embed="rId2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3169</xdr:row>
      <xdr:rowOff>66675</xdr:rowOff>
    </xdr:from>
    <xdr:ext cx="571500" cy="571500"/>
    <xdr:pic>
      <xdr:nvPicPr>
        <xdr:cNvPr id="2906" name="" descr=""/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3170</xdr:row>
      <xdr:rowOff>66675</xdr:rowOff>
    </xdr:from>
    <xdr:ext cx="571500" cy="571500"/>
    <xdr:pic>
      <xdr:nvPicPr>
        <xdr:cNvPr id="2907" name="" descr=""/>
        <xdr:cNvPicPr>
          <a:picLocks noChangeAspect="1"/>
        </xdr:cNvPicPr>
      </xdr:nvPicPr>
      <xdr:blipFill>
        <a:blip xmlns:r="http://schemas.openxmlformats.org/officeDocument/2006/relationships" r:embed="rId2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3171</xdr:row>
      <xdr:rowOff>66675</xdr:rowOff>
    </xdr:from>
    <xdr:ext cx="571500" cy="571500"/>
    <xdr:pic>
      <xdr:nvPicPr>
        <xdr:cNvPr id="2908" name="" descr=""/>
        <xdr:cNvPicPr>
          <a:picLocks noChangeAspect="1"/>
        </xdr:cNvPicPr>
      </xdr:nvPicPr>
      <xdr:blipFill>
        <a:blip xmlns:r="http://schemas.openxmlformats.org/officeDocument/2006/relationships" r:embed="rId2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3172</xdr:row>
      <xdr:rowOff>66675</xdr:rowOff>
    </xdr:from>
    <xdr:ext cx="571500" cy="571500"/>
    <xdr:pic>
      <xdr:nvPicPr>
        <xdr:cNvPr id="2909" name="" descr=""/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3173</xdr:row>
      <xdr:rowOff>66675</xdr:rowOff>
    </xdr:from>
    <xdr:ext cx="571500" cy="571500"/>
    <xdr:pic>
      <xdr:nvPicPr>
        <xdr:cNvPr id="2910" name="" descr=""/>
        <xdr:cNvPicPr>
          <a:picLocks noChangeAspect="1"/>
        </xdr:cNvPicPr>
      </xdr:nvPicPr>
      <xdr:blipFill>
        <a:blip xmlns:r="http://schemas.openxmlformats.org/officeDocument/2006/relationships" r:embed="rId2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3174</xdr:row>
      <xdr:rowOff>66675</xdr:rowOff>
    </xdr:from>
    <xdr:ext cx="571500" cy="571500"/>
    <xdr:pic>
      <xdr:nvPicPr>
        <xdr:cNvPr id="2911" name="" descr=""/>
        <xdr:cNvPicPr>
          <a:picLocks noChangeAspect="1"/>
        </xdr:cNvPicPr>
      </xdr:nvPicPr>
      <xdr:blipFill>
        <a:blip xmlns:r="http://schemas.openxmlformats.org/officeDocument/2006/relationships" r:embed="rId2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3175</xdr:row>
      <xdr:rowOff>66675</xdr:rowOff>
    </xdr:from>
    <xdr:ext cx="571500" cy="571500"/>
    <xdr:pic>
      <xdr:nvPicPr>
        <xdr:cNvPr id="2912" name="" descr=""/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3176</xdr:row>
      <xdr:rowOff>66675</xdr:rowOff>
    </xdr:from>
    <xdr:ext cx="571500" cy="571500"/>
    <xdr:pic>
      <xdr:nvPicPr>
        <xdr:cNvPr id="2913" name="" descr=""/>
        <xdr:cNvPicPr>
          <a:picLocks noChangeAspect="1"/>
        </xdr:cNvPicPr>
      </xdr:nvPicPr>
      <xdr:blipFill>
        <a:blip xmlns:r="http://schemas.openxmlformats.org/officeDocument/2006/relationships" r:embed="rId2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3177</xdr:row>
      <xdr:rowOff>66675</xdr:rowOff>
    </xdr:from>
    <xdr:ext cx="571500" cy="571500"/>
    <xdr:pic>
      <xdr:nvPicPr>
        <xdr:cNvPr id="2914" name="" descr=""/>
        <xdr:cNvPicPr>
          <a:picLocks noChangeAspect="1"/>
        </xdr:cNvPicPr>
      </xdr:nvPicPr>
      <xdr:blipFill>
        <a:blip xmlns:r="http://schemas.openxmlformats.org/officeDocument/2006/relationships" r:embed="rId2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3178</xdr:row>
      <xdr:rowOff>66675</xdr:rowOff>
    </xdr:from>
    <xdr:ext cx="571500" cy="571500"/>
    <xdr:pic>
      <xdr:nvPicPr>
        <xdr:cNvPr id="2915" name="" descr=""/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3179</xdr:row>
      <xdr:rowOff>66675</xdr:rowOff>
    </xdr:from>
    <xdr:ext cx="571500" cy="571500"/>
    <xdr:pic>
      <xdr:nvPicPr>
        <xdr:cNvPr id="2916" name="" descr=""/>
        <xdr:cNvPicPr>
          <a:picLocks noChangeAspect="1"/>
        </xdr:cNvPicPr>
      </xdr:nvPicPr>
      <xdr:blipFill>
        <a:blip xmlns:r="http://schemas.openxmlformats.org/officeDocument/2006/relationships" r:embed="rId2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3180</xdr:row>
      <xdr:rowOff>66675</xdr:rowOff>
    </xdr:from>
    <xdr:ext cx="571500" cy="571500"/>
    <xdr:pic>
      <xdr:nvPicPr>
        <xdr:cNvPr id="2917" name="" descr=""/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3181</xdr:row>
      <xdr:rowOff>66675</xdr:rowOff>
    </xdr:from>
    <xdr:ext cx="571500" cy="571500"/>
    <xdr:pic>
      <xdr:nvPicPr>
        <xdr:cNvPr id="2918" name="" descr=""/>
        <xdr:cNvPicPr>
          <a:picLocks noChangeAspect="1"/>
        </xdr:cNvPicPr>
      </xdr:nvPicPr>
      <xdr:blipFill>
        <a:blip xmlns:r="http://schemas.openxmlformats.org/officeDocument/2006/relationships" r:embed="rId2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3182</xdr:row>
      <xdr:rowOff>66675</xdr:rowOff>
    </xdr:from>
    <xdr:ext cx="571500" cy="571500"/>
    <xdr:pic>
      <xdr:nvPicPr>
        <xdr:cNvPr id="2919" name="" descr=""/>
        <xdr:cNvPicPr>
          <a:picLocks noChangeAspect="1"/>
        </xdr:cNvPicPr>
      </xdr:nvPicPr>
      <xdr:blipFill>
        <a:blip xmlns:r="http://schemas.openxmlformats.org/officeDocument/2006/relationships" r:embed="rId2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3183</xdr:row>
      <xdr:rowOff>66675</xdr:rowOff>
    </xdr:from>
    <xdr:ext cx="571500" cy="571500"/>
    <xdr:pic>
      <xdr:nvPicPr>
        <xdr:cNvPr id="2920" name="" descr=""/>
        <xdr:cNvPicPr>
          <a:picLocks noChangeAspect="1"/>
        </xdr:cNvPicPr>
      </xdr:nvPicPr>
      <xdr:blipFill>
        <a:blip xmlns:r="http://schemas.openxmlformats.org/officeDocument/2006/relationships" r:embed="rId2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3184</xdr:row>
      <xdr:rowOff>66675</xdr:rowOff>
    </xdr:from>
    <xdr:ext cx="571500" cy="571500"/>
    <xdr:pic>
      <xdr:nvPicPr>
        <xdr:cNvPr id="2921" name="" descr=""/>
        <xdr:cNvPicPr>
          <a:picLocks noChangeAspect="1"/>
        </xdr:cNvPicPr>
      </xdr:nvPicPr>
      <xdr:blipFill>
        <a:blip xmlns:r="http://schemas.openxmlformats.org/officeDocument/2006/relationships" r:embed="rId2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3185</xdr:row>
      <xdr:rowOff>66675</xdr:rowOff>
    </xdr:from>
    <xdr:ext cx="571500" cy="571500"/>
    <xdr:pic>
      <xdr:nvPicPr>
        <xdr:cNvPr id="2922" name="" descr=""/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3186</xdr:row>
      <xdr:rowOff>66675</xdr:rowOff>
    </xdr:from>
    <xdr:ext cx="571500" cy="571500"/>
    <xdr:pic>
      <xdr:nvPicPr>
        <xdr:cNvPr id="2923" name="" descr=""/>
        <xdr:cNvPicPr>
          <a:picLocks noChangeAspect="1"/>
        </xdr:cNvPicPr>
      </xdr:nvPicPr>
      <xdr:blipFill>
        <a:blip xmlns:r="http://schemas.openxmlformats.org/officeDocument/2006/relationships" r:embed="rId2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3187</xdr:row>
      <xdr:rowOff>66675</xdr:rowOff>
    </xdr:from>
    <xdr:ext cx="571500" cy="571500"/>
    <xdr:pic>
      <xdr:nvPicPr>
        <xdr:cNvPr id="2924" name="" descr=""/>
        <xdr:cNvPicPr>
          <a:picLocks noChangeAspect="1"/>
        </xdr:cNvPicPr>
      </xdr:nvPicPr>
      <xdr:blipFill>
        <a:blip xmlns:r="http://schemas.openxmlformats.org/officeDocument/2006/relationships" r:embed="rId2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3188</xdr:row>
      <xdr:rowOff>66675</xdr:rowOff>
    </xdr:from>
    <xdr:ext cx="571500" cy="571500"/>
    <xdr:pic>
      <xdr:nvPicPr>
        <xdr:cNvPr id="2925" name="" descr=""/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3189</xdr:row>
      <xdr:rowOff>66675</xdr:rowOff>
    </xdr:from>
    <xdr:ext cx="571500" cy="571500"/>
    <xdr:pic>
      <xdr:nvPicPr>
        <xdr:cNvPr id="2926" name="" descr=""/>
        <xdr:cNvPicPr>
          <a:picLocks noChangeAspect="1"/>
        </xdr:cNvPicPr>
      </xdr:nvPicPr>
      <xdr:blipFill>
        <a:blip xmlns:r="http://schemas.openxmlformats.org/officeDocument/2006/relationships" r:embed="rId2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3190</xdr:row>
      <xdr:rowOff>66675</xdr:rowOff>
    </xdr:from>
    <xdr:ext cx="571500" cy="571500"/>
    <xdr:pic>
      <xdr:nvPicPr>
        <xdr:cNvPr id="2927" name="" descr=""/>
        <xdr:cNvPicPr>
          <a:picLocks noChangeAspect="1"/>
        </xdr:cNvPicPr>
      </xdr:nvPicPr>
      <xdr:blipFill>
        <a:blip xmlns:r="http://schemas.openxmlformats.org/officeDocument/2006/relationships" r:embed="rId2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3191</xdr:row>
      <xdr:rowOff>66675</xdr:rowOff>
    </xdr:from>
    <xdr:ext cx="571500" cy="571500"/>
    <xdr:pic>
      <xdr:nvPicPr>
        <xdr:cNvPr id="2928" name="" descr=""/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3192</xdr:row>
      <xdr:rowOff>66675</xdr:rowOff>
    </xdr:from>
    <xdr:ext cx="571500" cy="571500"/>
    <xdr:pic>
      <xdr:nvPicPr>
        <xdr:cNvPr id="2929" name="" descr=""/>
        <xdr:cNvPicPr>
          <a:picLocks noChangeAspect="1"/>
        </xdr:cNvPicPr>
      </xdr:nvPicPr>
      <xdr:blipFill>
        <a:blip xmlns:r="http://schemas.openxmlformats.org/officeDocument/2006/relationships" r:embed="rId2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3193</xdr:row>
      <xdr:rowOff>66675</xdr:rowOff>
    </xdr:from>
    <xdr:ext cx="571500" cy="571500"/>
    <xdr:pic>
      <xdr:nvPicPr>
        <xdr:cNvPr id="2930" name="" descr=""/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3194</xdr:row>
      <xdr:rowOff>66675</xdr:rowOff>
    </xdr:from>
    <xdr:ext cx="571500" cy="571500"/>
    <xdr:pic>
      <xdr:nvPicPr>
        <xdr:cNvPr id="2931" name="" descr=""/>
        <xdr:cNvPicPr>
          <a:picLocks noChangeAspect="1"/>
        </xdr:cNvPicPr>
      </xdr:nvPicPr>
      <xdr:blipFill>
        <a:blip xmlns:r="http://schemas.openxmlformats.org/officeDocument/2006/relationships" r:embed="rId2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3195</xdr:row>
      <xdr:rowOff>66675</xdr:rowOff>
    </xdr:from>
    <xdr:ext cx="571500" cy="571500"/>
    <xdr:pic>
      <xdr:nvPicPr>
        <xdr:cNvPr id="2932" name="" descr=""/>
        <xdr:cNvPicPr>
          <a:picLocks noChangeAspect="1"/>
        </xdr:cNvPicPr>
      </xdr:nvPicPr>
      <xdr:blipFill>
        <a:blip xmlns:r="http://schemas.openxmlformats.org/officeDocument/2006/relationships" r:embed="rId2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3196</xdr:row>
      <xdr:rowOff>66675</xdr:rowOff>
    </xdr:from>
    <xdr:ext cx="571500" cy="571500"/>
    <xdr:pic>
      <xdr:nvPicPr>
        <xdr:cNvPr id="2933" name="" descr=""/>
        <xdr:cNvPicPr>
          <a:picLocks noChangeAspect="1"/>
        </xdr:cNvPicPr>
      </xdr:nvPicPr>
      <xdr:blipFill>
        <a:blip xmlns:r="http://schemas.openxmlformats.org/officeDocument/2006/relationships" r:embed="rId2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3197</xdr:row>
      <xdr:rowOff>66675</xdr:rowOff>
    </xdr:from>
    <xdr:ext cx="571500" cy="571500"/>
    <xdr:pic>
      <xdr:nvPicPr>
        <xdr:cNvPr id="2934" name="" descr=""/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3198</xdr:row>
      <xdr:rowOff>66675</xdr:rowOff>
    </xdr:from>
    <xdr:ext cx="571500" cy="571500"/>
    <xdr:pic>
      <xdr:nvPicPr>
        <xdr:cNvPr id="2935" name="" descr=""/>
        <xdr:cNvPicPr>
          <a:picLocks noChangeAspect="1"/>
        </xdr:cNvPicPr>
      </xdr:nvPicPr>
      <xdr:blipFill>
        <a:blip xmlns:r="http://schemas.openxmlformats.org/officeDocument/2006/relationships" r:embed="rId2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3199</xdr:row>
      <xdr:rowOff>66675</xdr:rowOff>
    </xdr:from>
    <xdr:ext cx="571500" cy="571500"/>
    <xdr:pic>
      <xdr:nvPicPr>
        <xdr:cNvPr id="2936" name="" descr=""/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3200</xdr:row>
      <xdr:rowOff>66675</xdr:rowOff>
    </xdr:from>
    <xdr:ext cx="571500" cy="571500"/>
    <xdr:pic>
      <xdr:nvPicPr>
        <xdr:cNvPr id="2937" name="" descr=""/>
        <xdr:cNvPicPr>
          <a:picLocks noChangeAspect="1"/>
        </xdr:cNvPicPr>
      </xdr:nvPicPr>
      <xdr:blipFill>
        <a:blip xmlns:r="http://schemas.openxmlformats.org/officeDocument/2006/relationships" r:embed="rId2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3201</xdr:row>
      <xdr:rowOff>66675</xdr:rowOff>
    </xdr:from>
    <xdr:ext cx="571500" cy="571500"/>
    <xdr:pic>
      <xdr:nvPicPr>
        <xdr:cNvPr id="2938" name="" descr=""/>
        <xdr:cNvPicPr>
          <a:picLocks noChangeAspect="1"/>
        </xdr:cNvPicPr>
      </xdr:nvPicPr>
      <xdr:blipFill>
        <a:blip xmlns:r="http://schemas.openxmlformats.org/officeDocument/2006/relationships" r:embed="rId2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3202</xdr:row>
      <xdr:rowOff>66675</xdr:rowOff>
    </xdr:from>
    <xdr:ext cx="571500" cy="571500"/>
    <xdr:pic>
      <xdr:nvPicPr>
        <xdr:cNvPr id="2939" name="" descr=""/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3203</xdr:row>
      <xdr:rowOff>66675</xdr:rowOff>
    </xdr:from>
    <xdr:ext cx="571500" cy="571500"/>
    <xdr:pic>
      <xdr:nvPicPr>
        <xdr:cNvPr id="2940" name="" descr=""/>
        <xdr:cNvPicPr>
          <a:picLocks noChangeAspect="1"/>
        </xdr:cNvPicPr>
      </xdr:nvPicPr>
      <xdr:blipFill>
        <a:blip xmlns:r="http://schemas.openxmlformats.org/officeDocument/2006/relationships" r:embed="rId2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3204</xdr:row>
      <xdr:rowOff>66675</xdr:rowOff>
    </xdr:from>
    <xdr:ext cx="571500" cy="571500"/>
    <xdr:pic>
      <xdr:nvPicPr>
        <xdr:cNvPr id="2941" name="" descr=""/>
        <xdr:cNvPicPr>
          <a:picLocks noChangeAspect="1"/>
        </xdr:cNvPicPr>
      </xdr:nvPicPr>
      <xdr:blipFill>
        <a:blip xmlns:r="http://schemas.openxmlformats.org/officeDocument/2006/relationships" r:embed="rId2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3205</xdr:row>
      <xdr:rowOff>66675</xdr:rowOff>
    </xdr:from>
    <xdr:ext cx="571500" cy="571500"/>
    <xdr:pic>
      <xdr:nvPicPr>
        <xdr:cNvPr id="2942" name="" descr=""/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3206</xdr:row>
      <xdr:rowOff>66675</xdr:rowOff>
    </xdr:from>
    <xdr:ext cx="571500" cy="571500"/>
    <xdr:pic>
      <xdr:nvPicPr>
        <xdr:cNvPr id="2943" name="" descr=""/>
        <xdr:cNvPicPr>
          <a:picLocks noChangeAspect="1"/>
        </xdr:cNvPicPr>
      </xdr:nvPicPr>
      <xdr:blipFill>
        <a:blip xmlns:r="http://schemas.openxmlformats.org/officeDocument/2006/relationships" r:embed="rId2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3207</xdr:row>
      <xdr:rowOff>66675</xdr:rowOff>
    </xdr:from>
    <xdr:ext cx="571500" cy="571500"/>
    <xdr:pic>
      <xdr:nvPicPr>
        <xdr:cNvPr id="2944" name="" descr=""/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3208</xdr:row>
      <xdr:rowOff>66675</xdr:rowOff>
    </xdr:from>
    <xdr:ext cx="571500" cy="571500"/>
    <xdr:pic>
      <xdr:nvPicPr>
        <xdr:cNvPr id="2945" name="" descr=""/>
        <xdr:cNvPicPr>
          <a:picLocks noChangeAspect="1"/>
        </xdr:cNvPicPr>
      </xdr:nvPicPr>
      <xdr:blipFill>
        <a:blip xmlns:r="http://schemas.openxmlformats.org/officeDocument/2006/relationships" r:embed="rId2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3209</xdr:row>
      <xdr:rowOff>66675</xdr:rowOff>
    </xdr:from>
    <xdr:ext cx="571500" cy="571500"/>
    <xdr:pic>
      <xdr:nvPicPr>
        <xdr:cNvPr id="2946" name="" descr=""/>
        <xdr:cNvPicPr>
          <a:picLocks noChangeAspect="1"/>
        </xdr:cNvPicPr>
      </xdr:nvPicPr>
      <xdr:blipFill>
        <a:blip xmlns:r="http://schemas.openxmlformats.org/officeDocument/2006/relationships" r:embed="rId2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3210</xdr:row>
      <xdr:rowOff>66675</xdr:rowOff>
    </xdr:from>
    <xdr:ext cx="571500" cy="571500"/>
    <xdr:pic>
      <xdr:nvPicPr>
        <xdr:cNvPr id="2947" name="" descr=""/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3211</xdr:row>
      <xdr:rowOff>66675</xdr:rowOff>
    </xdr:from>
    <xdr:ext cx="571500" cy="571500"/>
    <xdr:pic>
      <xdr:nvPicPr>
        <xdr:cNvPr id="2948" name="" descr=""/>
        <xdr:cNvPicPr>
          <a:picLocks noChangeAspect="1"/>
        </xdr:cNvPicPr>
      </xdr:nvPicPr>
      <xdr:blipFill>
        <a:blip xmlns:r="http://schemas.openxmlformats.org/officeDocument/2006/relationships" r:embed="rId2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3212</xdr:row>
      <xdr:rowOff>66675</xdr:rowOff>
    </xdr:from>
    <xdr:ext cx="571500" cy="571500"/>
    <xdr:pic>
      <xdr:nvPicPr>
        <xdr:cNvPr id="2949" name="" descr=""/>
        <xdr:cNvPicPr>
          <a:picLocks noChangeAspect="1"/>
        </xdr:cNvPicPr>
      </xdr:nvPicPr>
      <xdr:blipFill>
        <a:blip xmlns:r="http://schemas.openxmlformats.org/officeDocument/2006/relationships" r:embed="rId2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3213</xdr:row>
      <xdr:rowOff>66675</xdr:rowOff>
    </xdr:from>
    <xdr:ext cx="571500" cy="571500"/>
    <xdr:pic>
      <xdr:nvPicPr>
        <xdr:cNvPr id="2950" name="" descr=""/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3214</xdr:row>
      <xdr:rowOff>66675</xdr:rowOff>
    </xdr:from>
    <xdr:ext cx="571500" cy="571500"/>
    <xdr:pic>
      <xdr:nvPicPr>
        <xdr:cNvPr id="2951" name="" descr=""/>
        <xdr:cNvPicPr>
          <a:picLocks noChangeAspect="1"/>
        </xdr:cNvPicPr>
      </xdr:nvPicPr>
      <xdr:blipFill>
        <a:blip xmlns:r="http://schemas.openxmlformats.org/officeDocument/2006/relationships" r:embed="rId2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3215</xdr:row>
      <xdr:rowOff>66675</xdr:rowOff>
    </xdr:from>
    <xdr:ext cx="571500" cy="571500"/>
    <xdr:pic>
      <xdr:nvPicPr>
        <xdr:cNvPr id="2952" name="" descr=""/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3216</xdr:row>
      <xdr:rowOff>66675</xdr:rowOff>
    </xdr:from>
    <xdr:ext cx="571500" cy="571500"/>
    <xdr:pic>
      <xdr:nvPicPr>
        <xdr:cNvPr id="2953" name="" descr=""/>
        <xdr:cNvPicPr>
          <a:picLocks noChangeAspect="1"/>
        </xdr:cNvPicPr>
      </xdr:nvPicPr>
      <xdr:blipFill>
        <a:blip xmlns:r="http://schemas.openxmlformats.org/officeDocument/2006/relationships" r:embed="rId2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3217</xdr:row>
      <xdr:rowOff>66675</xdr:rowOff>
    </xdr:from>
    <xdr:ext cx="571500" cy="571500"/>
    <xdr:pic>
      <xdr:nvPicPr>
        <xdr:cNvPr id="2954" name="" descr=""/>
        <xdr:cNvPicPr>
          <a:picLocks noChangeAspect="1"/>
        </xdr:cNvPicPr>
      </xdr:nvPicPr>
      <xdr:blipFill>
        <a:blip xmlns:r="http://schemas.openxmlformats.org/officeDocument/2006/relationships" r:embed="rId2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3218</xdr:row>
      <xdr:rowOff>66675</xdr:rowOff>
    </xdr:from>
    <xdr:ext cx="571500" cy="571500"/>
    <xdr:pic>
      <xdr:nvPicPr>
        <xdr:cNvPr id="2955" name="" descr=""/>
        <xdr:cNvPicPr>
          <a:picLocks noChangeAspect="1"/>
        </xdr:cNvPicPr>
      </xdr:nvPicPr>
      <xdr:blipFill>
        <a:blip xmlns:r="http://schemas.openxmlformats.org/officeDocument/2006/relationships" r:embed="rId2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3219</xdr:row>
      <xdr:rowOff>66675</xdr:rowOff>
    </xdr:from>
    <xdr:ext cx="571500" cy="571500"/>
    <xdr:pic>
      <xdr:nvPicPr>
        <xdr:cNvPr id="2956" name="" descr=""/>
        <xdr:cNvPicPr>
          <a:picLocks noChangeAspect="1"/>
        </xdr:cNvPicPr>
      </xdr:nvPicPr>
      <xdr:blipFill>
        <a:blip xmlns:r="http://schemas.openxmlformats.org/officeDocument/2006/relationships" r:embed="rId2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3220</xdr:row>
      <xdr:rowOff>66675</xdr:rowOff>
    </xdr:from>
    <xdr:ext cx="571500" cy="571500"/>
    <xdr:pic>
      <xdr:nvPicPr>
        <xdr:cNvPr id="2957" name="" descr=""/>
        <xdr:cNvPicPr>
          <a:picLocks noChangeAspect="1"/>
        </xdr:cNvPicPr>
      </xdr:nvPicPr>
      <xdr:blipFill>
        <a:blip xmlns:r="http://schemas.openxmlformats.org/officeDocument/2006/relationships" r:embed="rId2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3221</xdr:row>
      <xdr:rowOff>66675</xdr:rowOff>
    </xdr:from>
    <xdr:ext cx="571500" cy="571500"/>
    <xdr:pic>
      <xdr:nvPicPr>
        <xdr:cNvPr id="2958" name="" descr=""/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3222</xdr:row>
      <xdr:rowOff>66675</xdr:rowOff>
    </xdr:from>
    <xdr:ext cx="571500" cy="571500"/>
    <xdr:pic>
      <xdr:nvPicPr>
        <xdr:cNvPr id="2959" name="" descr=""/>
        <xdr:cNvPicPr>
          <a:picLocks noChangeAspect="1"/>
        </xdr:cNvPicPr>
      </xdr:nvPicPr>
      <xdr:blipFill>
        <a:blip xmlns:r="http://schemas.openxmlformats.org/officeDocument/2006/relationships" r:embed="rId2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3223</xdr:row>
      <xdr:rowOff>66675</xdr:rowOff>
    </xdr:from>
    <xdr:ext cx="571500" cy="571500"/>
    <xdr:pic>
      <xdr:nvPicPr>
        <xdr:cNvPr id="2960" name="" descr=""/>
        <xdr:cNvPicPr>
          <a:picLocks noChangeAspect="1"/>
        </xdr:cNvPicPr>
      </xdr:nvPicPr>
      <xdr:blipFill>
        <a:blip xmlns:r="http://schemas.openxmlformats.org/officeDocument/2006/relationships" r:embed="rId2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3224</xdr:row>
      <xdr:rowOff>66675</xdr:rowOff>
    </xdr:from>
    <xdr:ext cx="571500" cy="571500"/>
    <xdr:pic>
      <xdr:nvPicPr>
        <xdr:cNvPr id="2961" name="" descr=""/>
        <xdr:cNvPicPr>
          <a:picLocks noChangeAspect="1"/>
        </xdr:cNvPicPr>
      </xdr:nvPicPr>
      <xdr:blipFill>
        <a:blip xmlns:r="http://schemas.openxmlformats.org/officeDocument/2006/relationships" r:embed="rId2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3225</xdr:row>
      <xdr:rowOff>66675</xdr:rowOff>
    </xdr:from>
    <xdr:ext cx="571500" cy="571500"/>
    <xdr:pic>
      <xdr:nvPicPr>
        <xdr:cNvPr id="2962" name="" descr=""/>
        <xdr:cNvPicPr>
          <a:picLocks noChangeAspect="1"/>
        </xdr:cNvPicPr>
      </xdr:nvPicPr>
      <xdr:blipFill>
        <a:blip xmlns:r="http://schemas.openxmlformats.org/officeDocument/2006/relationships" r:embed="rId2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3226</xdr:row>
      <xdr:rowOff>66675</xdr:rowOff>
    </xdr:from>
    <xdr:ext cx="571500" cy="571500"/>
    <xdr:pic>
      <xdr:nvPicPr>
        <xdr:cNvPr id="2963" name="" descr=""/>
        <xdr:cNvPicPr>
          <a:picLocks noChangeAspect="1"/>
        </xdr:cNvPicPr>
      </xdr:nvPicPr>
      <xdr:blipFill>
        <a:blip xmlns:r="http://schemas.openxmlformats.org/officeDocument/2006/relationships" r:embed="rId2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3227</xdr:row>
      <xdr:rowOff>66675</xdr:rowOff>
    </xdr:from>
    <xdr:ext cx="571500" cy="571500"/>
    <xdr:pic>
      <xdr:nvPicPr>
        <xdr:cNvPr id="2964" name="" descr=""/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3228</xdr:row>
      <xdr:rowOff>66675</xdr:rowOff>
    </xdr:from>
    <xdr:ext cx="571500" cy="571500"/>
    <xdr:pic>
      <xdr:nvPicPr>
        <xdr:cNvPr id="2965" name="" descr=""/>
        <xdr:cNvPicPr>
          <a:picLocks noChangeAspect="1"/>
        </xdr:cNvPicPr>
      </xdr:nvPicPr>
      <xdr:blipFill>
        <a:blip xmlns:r="http://schemas.openxmlformats.org/officeDocument/2006/relationships" r:embed="rId2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3229</xdr:row>
      <xdr:rowOff>66675</xdr:rowOff>
    </xdr:from>
    <xdr:ext cx="571500" cy="571500"/>
    <xdr:pic>
      <xdr:nvPicPr>
        <xdr:cNvPr id="2966" name="" descr=""/>
        <xdr:cNvPicPr>
          <a:picLocks noChangeAspect="1"/>
        </xdr:cNvPicPr>
      </xdr:nvPicPr>
      <xdr:blipFill>
        <a:blip xmlns:r="http://schemas.openxmlformats.org/officeDocument/2006/relationships" r:embed="rId2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3230</xdr:row>
      <xdr:rowOff>66675</xdr:rowOff>
    </xdr:from>
    <xdr:ext cx="571500" cy="571500"/>
    <xdr:pic>
      <xdr:nvPicPr>
        <xdr:cNvPr id="2967" name="" descr=""/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3231</xdr:row>
      <xdr:rowOff>66675</xdr:rowOff>
    </xdr:from>
    <xdr:ext cx="571500" cy="571500"/>
    <xdr:pic>
      <xdr:nvPicPr>
        <xdr:cNvPr id="2968" name="" descr=""/>
        <xdr:cNvPicPr>
          <a:picLocks noChangeAspect="1"/>
        </xdr:cNvPicPr>
      </xdr:nvPicPr>
      <xdr:blipFill>
        <a:blip xmlns:r="http://schemas.openxmlformats.org/officeDocument/2006/relationships" r:embed="rId2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3232</xdr:row>
      <xdr:rowOff>66675</xdr:rowOff>
    </xdr:from>
    <xdr:ext cx="571500" cy="571500"/>
    <xdr:pic>
      <xdr:nvPicPr>
        <xdr:cNvPr id="2969" name="" descr=""/>
        <xdr:cNvPicPr>
          <a:picLocks noChangeAspect="1"/>
        </xdr:cNvPicPr>
      </xdr:nvPicPr>
      <xdr:blipFill>
        <a:blip xmlns:r="http://schemas.openxmlformats.org/officeDocument/2006/relationships" r:embed="rId2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3233</xdr:row>
      <xdr:rowOff>66675</xdr:rowOff>
    </xdr:from>
    <xdr:ext cx="571500" cy="571500"/>
    <xdr:pic>
      <xdr:nvPicPr>
        <xdr:cNvPr id="2970" name="" descr=""/>
        <xdr:cNvPicPr>
          <a:picLocks noChangeAspect="1"/>
        </xdr:cNvPicPr>
      </xdr:nvPicPr>
      <xdr:blipFill>
        <a:blip xmlns:r="http://schemas.openxmlformats.org/officeDocument/2006/relationships" r:embed="rId2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3234</xdr:row>
      <xdr:rowOff>66675</xdr:rowOff>
    </xdr:from>
    <xdr:ext cx="571500" cy="571500"/>
    <xdr:pic>
      <xdr:nvPicPr>
        <xdr:cNvPr id="2971" name="" descr=""/>
        <xdr:cNvPicPr>
          <a:picLocks noChangeAspect="1"/>
        </xdr:cNvPicPr>
      </xdr:nvPicPr>
      <xdr:blipFill>
        <a:blip xmlns:r="http://schemas.openxmlformats.org/officeDocument/2006/relationships" r:embed="rId2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3235</xdr:row>
      <xdr:rowOff>66675</xdr:rowOff>
    </xdr:from>
    <xdr:ext cx="571500" cy="571500"/>
    <xdr:pic>
      <xdr:nvPicPr>
        <xdr:cNvPr id="2972" name="" descr=""/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3236</xdr:row>
      <xdr:rowOff>66675</xdr:rowOff>
    </xdr:from>
    <xdr:ext cx="571500" cy="571500"/>
    <xdr:pic>
      <xdr:nvPicPr>
        <xdr:cNvPr id="2973" name="" descr=""/>
        <xdr:cNvPicPr>
          <a:picLocks noChangeAspect="1"/>
        </xdr:cNvPicPr>
      </xdr:nvPicPr>
      <xdr:blipFill>
        <a:blip xmlns:r="http://schemas.openxmlformats.org/officeDocument/2006/relationships" r:embed="rId2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3237</xdr:row>
      <xdr:rowOff>66675</xdr:rowOff>
    </xdr:from>
    <xdr:ext cx="571500" cy="571500"/>
    <xdr:pic>
      <xdr:nvPicPr>
        <xdr:cNvPr id="2974" name="" descr=""/>
        <xdr:cNvPicPr>
          <a:picLocks noChangeAspect="1"/>
        </xdr:cNvPicPr>
      </xdr:nvPicPr>
      <xdr:blipFill>
        <a:blip xmlns:r="http://schemas.openxmlformats.org/officeDocument/2006/relationships" r:embed="rId2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3238</xdr:row>
      <xdr:rowOff>66675</xdr:rowOff>
    </xdr:from>
    <xdr:ext cx="571500" cy="571500"/>
    <xdr:pic>
      <xdr:nvPicPr>
        <xdr:cNvPr id="2975" name="" descr=""/>
        <xdr:cNvPicPr>
          <a:picLocks noChangeAspect="1"/>
        </xdr:cNvPicPr>
      </xdr:nvPicPr>
      <xdr:blipFill>
        <a:blip xmlns:r="http://schemas.openxmlformats.org/officeDocument/2006/relationships" r:embed="rId2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3239</xdr:row>
      <xdr:rowOff>66675</xdr:rowOff>
    </xdr:from>
    <xdr:ext cx="571500" cy="571500"/>
    <xdr:pic>
      <xdr:nvPicPr>
        <xdr:cNvPr id="2976" name="" descr=""/>
        <xdr:cNvPicPr>
          <a:picLocks noChangeAspect="1"/>
        </xdr:cNvPicPr>
      </xdr:nvPicPr>
      <xdr:blipFill>
        <a:blip xmlns:r="http://schemas.openxmlformats.org/officeDocument/2006/relationships" r:embed="rId2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3240</xdr:row>
      <xdr:rowOff>66675</xdr:rowOff>
    </xdr:from>
    <xdr:ext cx="571500" cy="571500"/>
    <xdr:pic>
      <xdr:nvPicPr>
        <xdr:cNvPr id="2977" name="" descr=""/>
        <xdr:cNvPicPr>
          <a:picLocks noChangeAspect="1"/>
        </xdr:cNvPicPr>
      </xdr:nvPicPr>
      <xdr:blipFill>
        <a:blip xmlns:r="http://schemas.openxmlformats.org/officeDocument/2006/relationships" r:embed="rId2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3241</xdr:row>
      <xdr:rowOff>66675</xdr:rowOff>
    </xdr:from>
    <xdr:ext cx="571500" cy="571500"/>
    <xdr:pic>
      <xdr:nvPicPr>
        <xdr:cNvPr id="2978" name="" descr=""/>
        <xdr:cNvPicPr>
          <a:picLocks noChangeAspect="1"/>
        </xdr:cNvPicPr>
      </xdr:nvPicPr>
      <xdr:blipFill>
        <a:blip xmlns:r="http://schemas.openxmlformats.org/officeDocument/2006/relationships" r:embed="rId2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3242</xdr:row>
      <xdr:rowOff>66675</xdr:rowOff>
    </xdr:from>
    <xdr:ext cx="571500" cy="571500"/>
    <xdr:pic>
      <xdr:nvPicPr>
        <xdr:cNvPr id="2979" name="" descr=""/>
        <xdr:cNvPicPr>
          <a:picLocks noChangeAspect="1"/>
        </xdr:cNvPicPr>
      </xdr:nvPicPr>
      <xdr:blipFill>
        <a:blip xmlns:r="http://schemas.openxmlformats.org/officeDocument/2006/relationships" r:embed="rId2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3243</xdr:row>
      <xdr:rowOff>66675</xdr:rowOff>
    </xdr:from>
    <xdr:ext cx="571500" cy="571500"/>
    <xdr:pic>
      <xdr:nvPicPr>
        <xdr:cNvPr id="2980" name="" descr=""/>
        <xdr:cNvPicPr>
          <a:picLocks noChangeAspect="1"/>
        </xdr:cNvPicPr>
      </xdr:nvPicPr>
      <xdr:blipFill>
        <a:blip xmlns:r="http://schemas.openxmlformats.org/officeDocument/2006/relationships" r:embed="rId2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3244</xdr:row>
      <xdr:rowOff>66675</xdr:rowOff>
    </xdr:from>
    <xdr:ext cx="571500" cy="571500"/>
    <xdr:pic>
      <xdr:nvPicPr>
        <xdr:cNvPr id="2981" name="" descr=""/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3245</xdr:row>
      <xdr:rowOff>66675</xdr:rowOff>
    </xdr:from>
    <xdr:ext cx="571500" cy="571500"/>
    <xdr:pic>
      <xdr:nvPicPr>
        <xdr:cNvPr id="2982" name="" descr=""/>
        <xdr:cNvPicPr>
          <a:picLocks noChangeAspect="1"/>
        </xdr:cNvPicPr>
      </xdr:nvPicPr>
      <xdr:blipFill>
        <a:blip xmlns:r="http://schemas.openxmlformats.org/officeDocument/2006/relationships" r:embed="rId2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3246</xdr:row>
      <xdr:rowOff>66675</xdr:rowOff>
    </xdr:from>
    <xdr:ext cx="571500" cy="571500"/>
    <xdr:pic>
      <xdr:nvPicPr>
        <xdr:cNvPr id="2983" name="" descr=""/>
        <xdr:cNvPicPr>
          <a:picLocks noChangeAspect="1"/>
        </xdr:cNvPicPr>
      </xdr:nvPicPr>
      <xdr:blipFill>
        <a:blip xmlns:r="http://schemas.openxmlformats.org/officeDocument/2006/relationships" r:embed="rId2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3247</xdr:row>
      <xdr:rowOff>66675</xdr:rowOff>
    </xdr:from>
    <xdr:ext cx="571500" cy="571500"/>
    <xdr:pic>
      <xdr:nvPicPr>
        <xdr:cNvPr id="2984" name="" descr=""/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3248</xdr:row>
      <xdr:rowOff>66675</xdr:rowOff>
    </xdr:from>
    <xdr:ext cx="571500" cy="571500"/>
    <xdr:pic>
      <xdr:nvPicPr>
        <xdr:cNvPr id="2985" name="" descr=""/>
        <xdr:cNvPicPr>
          <a:picLocks noChangeAspect="1"/>
        </xdr:cNvPicPr>
      </xdr:nvPicPr>
      <xdr:blipFill>
        <a:blip xmlns:r="http://schemas.openxmlformats.org/officeDocument/2006/relationships" r:embed="rId2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3249</xdr:row>
      <xdr:rowOff>66675</xdr:rowOff>
    </xdr:from>
    <xdr:ext cx="571500" cy="571500"/>
    <xdr:pic>
      <xdr:nvPicPr>
        <xdr:cNvPr id="2986" name="" descr=""/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3250</xdr:row>
      <xdr:rowOff>66675</xdr:rowOff>
    </xdr:from>
    <xdr:ext cx="571500" cy="571500"/>
    <xdr:pic>
      <xdr:nvPicPr>
        <xdr:cNvPr id="2987" name="" descr=""/>
        <xdr:cNvPicPr>
          <a:picLocks noChangeAspect="1"/>
        </xdr:cNvPicPr>
      </xdr:nvPicPr>
      <xdr:blipFill>
        <a:blip xmlns:r="http://schemas.openxmlformats.org/officeDocument/2006/relationships" r:embed="rId2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3251</xdr:row>
      <xdr:rowOff>66675</xdr:rowOff>
    </xdr:from>
    <xdr:ext cx="571500" cy="571500"/>
    <xdr:pic>
      <xdr:nvPicPr>
        <xdr:cNvPr id="2988" name="" descr=""/>
        <xdr:cNvPicPr>
          <a:picLocks noChangeAspect="1"/>
        </xdr:cNvPicPr>
      </xdr:nvPicPr>
      <xdr:blipFill>
        <a:blip xmlns:r="http://schemas.openxmlformats.org/officeDocument/2006/relationships" r:embed="rId2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3252</xdr:row>
      <xdr:rowOff>66675</xdr:rowOff>
    </xdr:from>
    <xdr:ext cx="571500" cy="571500"/>
    <xdr:pic>
      <xdr:nvPicPr>
        <xdr:cNvPr id="2989" name="" descr=""/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3253</xdr:row>
      <xdr:rowOff>66675</xdr:rowOff>
    </xdr:from>
    <xdr:ext cx="571500" cy="571500"/>
    <xdr:pic>
      <xdr:nvPicPr>
        <xdr:cNvPr id="2990" name="" descr=""/>
        <xdr:cNvPicPr>
          <a:picLocks noChangeAspect="1"/>
        </xdr:cNvPicPr>
      </xdr:nvPicPr>
      <xdr:blipFill>
        <a:blip xmlns:r="http://schemas.openxmlformats.org/officeDocument/2006/relationships" r:embed="rId2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3254</xdr:row>
      <xdr:rowOff>66675</xdr:rowOff>
    </xdr:from>
    <xdr:ext cx="571500" cy="571500"/>
    <xdr:pic>
      <xdr:nvPicPr>
        <xdr:cNvPr id="2991" name="" descr=""/>
        <xdr:cNvPicPr>
          <a:picLocks noChangeAspect="1"/>
        </xdr:cNvPicPr>
      </xdr:nvPicPr>
      <xdr:blipFill>
        <a:blip xmlns:r="http://schemas.openxmlformats.org/officeDocument/2006/relationships" r:embed="rId2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3255</xdr:row>
      <xdr:rowOff>66675</xdr:rowOff>
    </xdr:from>
    <xdr:ext cx="571500" cy="571500"/>
    <xdr:pic>
      <xdr:nvPicPr>
        <xdr:cNvPr id="2992" name="" descr=""/>
        <xdr:cNvPicPr>
          <a:picLocks noChangeAspect="1"/>
        </xdr:cNvPicPr>
      </xdr:nvPicPr>
      <xdr:blipFill>
        <a:blip xmlns:r="http://schemas.openxmlformats.org/officeDocument/2006/relationships" r:embed="rId2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3256</xdr:row>
      <xdr:rowOff>66675</xdr:rowOff>
    </xdr:from>
    <xdr:ext cx="571500" cy="571500"/>
    <xdr:pic>
      <xdr:nvPicPr>
        <xdr:cNvPr id="2993" name="" descr=""/>
        <xdr:cNvPicPr>
          <a:picLocks noChangeAspect="1"/>
        </xdr:cNvPicPr>
      </xdr:nvPicPr>
      <xdr:blipFill>
        <a:blip xmlns:r="http://schemas.openxmlformats.org/officeDocument/2006/relationships" r:embed="rId2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3257</xdr:row>
      <xdr:rowOff>66675</xdr:rowOff>
    </xdr:from>
    <xdr:ext cx="571500" cy="571500"/>
    <xdr:pic>
      <xdr:nvPicPr>
        <xdr:cNvPr id="2994" name="" descr=""/>
        <xdr:cNvPicPr>
          <a:picLocks noChangeAspect="1"/>
        </xdr:cNvPicPr>
      </xdr:nvPicPr>
      <xdr:blipFill>
        <a:blip xmlns:r="http://schemas.openxmlformats.org/officeDocument/2006/relationships" r:embed="rId2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3258</xdr:row>
      <xdr:rowOff>66675</xdr:rowOff>
    </xdr:from>
    <xdr:ext cx="571500" cy="571500"/>
    <xdr:pic>
      <xdr:nvPicPr>
        <xdr:cNvPr id="2995" name="" descr=""/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3259</xdr:row>
      <xdr:rowOff>66675</xdr:rowOff>
    </xdr:from>
    <xdr:ext cx="571500" cy="571500"/>
    <xdr:pic>
      <xdr:nvPicPr>
        <xdr:cNvPr id="2996" name="" descr=""/>
        <xdr:cNvPicPr>
          <a:picLocks noChangeAspect="1"/>
        </xdr:cNvPicPr>
      </xdr:nvPicPr>
      <xdr:blipFill>
        <a:blip xmlns:r="http://schemas.openxmlformats.org/officeDocument/2006/relationships" r:embed="rId2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3260</xdr:row>
      <xdr:rowOff>66675</xdr:rowOff>
    </xdr:from>
    <xdr:ext cx="571500" cy="571500"/>
    <xdr:pic>
      <xdr:nvPicPr>
        <xdr:cNvPr id="2997" name="" descr=""/>
        <xdr:cNvPicPr>
          <a:picLocks noChangeAspect="1"/>
        </xdr:cNvPicPr>
      </xdr:nvPicPr>
      <xdr:blipFill>
        <a:blip xmlns:r="http://schemas.openxmlformats.org/officeDocument/2006/relationships" r:embed="rId2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3261</xdr:row>
      <xdr:rowOff>66675</xdr:rowOff>
    </xdr:from>
    <xdr:ext cx="571500" cy="571500"/>
    <xdr:pic>
      <xdr:nvPicPr>
        <xdr:cNvPr id="2998" name="" descr=""/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3262</xdr:row>
      <xdr:rowOff>66675</xdr:rowOff>
    </xdr:from>
    <xdr:ext cx="571500" cy="571500"/>
    <xdr:pic>
      <xdr:nvPicPr>
        <xdr:cNvPr id="2999" name="" descr=""/>
        <xdr:cNvPicPr>
          <a:picLocks noChangeAspect="1"/>
        </xdr:cNvPicPr>
      </xdr:nvPicPr>
      <xdr:blipFill>
        <a:blip xmlns:r="http://schemas.openxmlformats.org/officeDocument/2006/relationships" r:embed="rId2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3263</xdr:row>
      <xdr:rowOff>66675</xdr:rowOff>
    </xdr:from>
    <xdr:ext cx="571500" cy="571500"/>
    <xdr:pic>
      <xdr:nvPicPr>
        <xdr:cNvPr id="3000" name="" descr=""/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3264</xdr:row>
      <xdr:rowOff>66675</xdr:rowOff>
    </xdr:from>
    <xdr:ext cx="571500" cy="571500"/>
    <xdr:pic>
      <xdr:nvPicPr>
        <xdr:cNvPr id="3001" name="" descr=""/>
        <xdr:cNvPicPr>
          <a:picLocks noChangeAspect="1"/>
        </xdr:cNvPicPr>
      </xdr:nvPicPr>
      <xdr:blipFill>
        <a:blip xmlns:r="http://schemas.openxmlformats.org/officeDocument/2006/relationships" r:embed="rId3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3265</xdr:row>
      <xdr:rowOff>66675</xdr:rowOff>
    </xdr:from>
    <xdr:ext cx="571500" cy="571500"/>
    <xdr:pic>
      <xdr:nvPicPr>
        <xdr:cNvPr id="3002" name="" descr=""/>
        <xdr:cNvPicPr>
          <a:picLocks noChangeAspect="1"/>
        </xdr:cNvPicPr>
      </xdr:nvPicPr>
      <xdr:blipFill>
        <a:blip xmlns:r="http://schemas.openxmlformats.org/officeDocument/2006/relationships" r:embed="rId3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3266</xdr:row>
      <xdr:rowOff>66675</xdr:rowOff>
    </xdr:from>
    <xdr:ext cx="571500" cy="571500"/>
    <xdr:pic>
      <xdr:nvPicPr>
        <xdr:cNvPr id="3003" name="" descr=""/>
        <xdr:cNvPicPr>
          <a:picLocks noChangeAspect="1"/>
        </xdr:cNvPicPr>
      </xdr:nvPicPr>
      <xdr:blipFill>
        <a:blip xmlns:r="http://schemas.openxmlformats.org/officeDocument/2006/relationships" r:embed="rId3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3267</xdr:row>
      <xdr:rowOff>66675</xdr:rowOff>
    </xdr:from>
    <xdr:ext cx="571500" cy="571500"/>
    <xdr:pic>
      <xdr:nvPicPr>
        <xdr:cNvPr id="3004" name="" descr=""/>
        <xdr:cNvPicPr>
          <a:picLocks noChangeAspect="1"/>
        </xdr:cNvPicPr>
      </xdr:nvPicPr>
      <xdr:blipFill>
        <a:blip xmlns:r="http://schemas.openxmlformats.org/officeDocument/2006/relationships" r:embed="rId3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3268</xdr:row>
      <xdr:rowOff>66675</xdr:rowOff>
    </xdr:from>
    <xdr:ext cx="571500" cy="571500"/>
    <xdr:pic>
      <xdr:nvPicPr>
        <xdr:cNvPr id="3005" name="" descr=""/>
        <xdr:cNvPicPr>
          <a:picLocks noChangeAspect="1"/>
        </xdr:cNvPicPr>
      </xdr:nvPicPr>
      <xdr:blipFill>
        <a:blip xmlns:r="http://schemas.openxmlformats.org/officeDocument/2006/relationships" r:embed="rId3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3269</xdr:row>
      <xdr:rowOff>66675</xdr:rowOff>
    </xdr:from>
    <xdr:ext cx="571500" cy="571500"/>
    <xdr:pic>
      <xdr:nvPicPr>
        <xdr:cNvPr id="3006" name="" descr=""/>
        <xdr:cNvPicPr>
          <a:picLocks noChangeAspect="1"/>
        </xdr:cNvPicPr>
      </xdr:nvPicPr>
      <xdr:blipFill>
        <a:blip xmlns:r="http://schemas.openxmlformats.org/officeDocument/2006/relationships" r:embed="rId3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3270</xdr:row>
      <xdr:rowOff>66675</xdr:rowOff>
    </xdr:from>
    <xdr:ext cx="571500" cy="571500"/>
    <xdr:pic>
      <xdr:nvPicPr>
        <xdr:cNvPr id="3007" name="" descr=""/>
        <xdr:cNvPicPr>
          <a:picLocks noChangeAspect="1"/>
        </xdr:cNvPicPr>
      </xdr:nvPicPr>
      <xdr:blipFill>
        <a:blip xmlns:r="http://schemas.openxmlformats.org/officeDocument/2006/relationships" r:embed="rId3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3271</xdr:row>
      <xdr:rowOff>66675</xdr:rowOff>
    </xdr:from>
    <xdr:ext cx="571500" cy="571500"/>
    <xdr:pic>
      <xdr:nvPicPr>
        <xdr:cNvPr id="3008" name="" descr=""/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3272</xdr:row>
      <xdr:rowOff>66675</xdr:rowOff>
    </xdr:from>
    <xdr:ext cx="571500" cy="571500"/>
    <xdr:pic>
      <xdr:nvPicPr>
        <xdr:cNvPr id="3009" name="" descr=""/>
        <xdr:cNvPicPr>
          <a:picLocks noChangeAspect="1"/>
        </xdr:cNvPicPr>
      </xdr:nvPicPr>
      <xdr:blipFill>
        <a:blip xmlns:r="http://schemas.openxmlformats.org/officeDocument/2006/relationships" r:embed="rId3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3273</xdr:row>
      <xdr:rowOff>66675</xdr:rowOff>
    </xdr:from>
    <xdr:ext cx="571500" cy="571500"/>
    <xdr:pic>
      <xdr:nvPicPr>
        <xdr:cNvPr id="3010" name="" descr=""/>
        <xdr:cNvPicPr>
          <a:picLocks noChangeAspect="1"/>
        </xdr:cNvPicPr>
      </xdr:nvPicPr>
      <xdr:blipFill>
        <a:blip xmlns:r="http://schemas.openxmlformats.org/officeDocument/2006/relationships" r:embed="rId3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3274</xdr:row>
      <xdr:rowOff>66675</xdr:rowOff>
    </xdr:from>
    <xdr:ext cx="571500" cy="571500"/>
    <xdr:pic>
      <xdr:nvPicPr>
        <xdr:cNvPr id="3011" name="" descr=""/>
        <xdr:cNvPicPr>
          <a:picLocks noChangeAspect="1"/>
        </xdr:cNvPicPr>
      </xdr:nvPicPr>
      <xdr:blipFill>
        <a:blip xmlns:r="http://schemas.openxmlformats.org/officeDocument/2006/relationships" r:embed="rId3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3275</xdr:row>
      <xdr:rowOff>66675</xdr:rowOff>
    </xdr:from>
    <xdr:ext cx="571500" cy="571500"/>
    <xdr:pic>
      <xdr:nvPicPr>
        <xdr:cNvPr id="3012" name="" descr=""/>
        <xdr:cNvPicPr>
          <a:picLocks noChangeAspect="1"/>
        </xdr:cNvPicPr>
      </xdr:nvPicPr>
      <xdr:blipFill>
        <a:blip xmlns:r="http://schemas.openxmlformats.org/officeDocument/2006/relationships" r:embed="rId3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3276</xdr:row>
      <xdr:rowOff>66675</xdr:rowOff>
    </xdr:from>
    <xdr:ext cx="571500" cy="571500"/>
    <xdr:pic>
      <xdr:nvPicPr>
        <xdr:cNvPr id="3013" name="" descr=""/>
        <xdr:cNvPicPr>
          <a:picLocks noChangeAspect="1"/>
        </xdr:cNvPicPr>
      </xdr:nvPicPr>
      <xdr:blipFill>
        <a:blip xmlns:r="http://schemas.openxmlformats.org/officeDocument/2006/relationships" r:embed="rId3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3277</xdr:row>
      <xdr:rowOff>66675</xdr:rowOff>
    </xdr:from>
    <xdr:ext cx="571500" cy="571500"/>
    <xdr:pic>
      <xdr:nvPicPr>
        <xdr:cNvPr id="3014" name="" descr=""/>
        <xdr:cNvPicPr>
          <a:picLocks noChangeAspect="1"/>
        </xdr:cNvPicPr>
      </xdr:nvPicPr>
      <xdr:blipFill>
        <a:blip xmlns:r="http://schemas.openxmlformats.org/officeDocument/2006/relationships" r:embed="rId3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3278</xdr:row>
      <xdr:rowOff>66675</xdr:rowOff>
    </xdr:from>
    <xdr:ext cx="571500" cy="571500"/>
    <xdr:pic>
      <xdr:nvPicPr>
        <xdr:cNvPr id="3015" name="" descr=""/>
        <xdr:cNvPicPr>
          <a:picLocks noChangeAspect="1"/>
        </xdr:cNvPicPr>
      </xdr:nvPicPr>
      <xdr:blipFill>
        <a:blip xmlns:r="http://schemas.openxmlformats.org/officeDocument/2006/relationships" r:embed="rId3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3279</xdr:row>
      <xdr:rowOff>66675</xdr:rowOff>
    </xdr:from>
    <xdr:ext cx="571500" cy="571500"/>
    <xdr:pic>
      <xdr:nvPicPr>
        <xdr:cNvPr id="3016" name="" descr=""/>
        <xdr:cNvPicPr>
          <a:picLocks noChangeAspect="1"/>
        </xdr:cNvPicPr>
      </xdr:nvPicPr>
      <xdr:blipFill>
        <a:blip xmlns:r="http://schemas.openxmlformats.org/officeDocument/2006/relationships" r:embed="rId3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3280</xdr:row>
      <xdr:rowOff>66675</xdr:rowOff>
    </xdr:from>
    <xdr:ext cx="571500" cy="571500"/>
    <xdr:pic>
      <xdr:nvPicPr>
        <xdr:cNvPr id="3017" name="" descr=""/>
        <xdr:cNvPicPr>
          <a:picLocks noChangeAspect="1"/>
        </xdr:cNvPicPr>
      </xdr:nvPicPr>
      <xdr:blipFill>
        <a:blip xmlns:r="http://schemas.openxmlformats.org/officeDocument/2006/relationships" r:embed="rId3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3281</xdr:row>
      <xdr:rowOff>66675</xdr:rowOff>
    </xdr:from>
    <xdr:ext cx="571500" cy="571500"/>
    <xdr:pic>
      <xdr:nvPicPr>
        <xdr:cNvPr id="3018" name="" descr=""/>
        <xdr:cNvPicPr>
          <a:picLocks noChangeAspect="1"/>
        </xdr:cNvPicPr>
      </xdr:nvPicPr>
      <xdr:blipFill>
        <a:blip xmlns:r="http://schemas.openxmlformats.org/officeDocument/2006/relationships" r:embed="rId3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3282</xdr:row>
      <xdr:rowOff>66675</xdr:rowOff>
    </xdr:from>
    <xdr:ext cx="571500" cy="571500"/>
    <xdr:pic>
      <xdr:nvPicPr>
        <xdr:cNvPr id="3019" name="" descr=""/>
        <xdr:cNvPicPr>
          <a:picLocks noChangeAspect="1"/>
        </xdr:cNvPicPr>
      </xdr:nvPicPr>
      <xdr:blipFill>
        <a:blip xmlns:r="http://schemas.openxmlformats.org/officeDocument/2006/relationships" r:embed="rId3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3283</xdr:row>
      <xdr:rowOff>66675</xdr:rowOff>
    </xdr:from>
    <xdr:ext cx="571500" cy="571500"/>
    <xdr:pic>
      <xdr:nvPicPr>
        <xdr:cNvPr id="3020" name="" descr=""/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3284</xdr:row>
      <xdr:rowOff>66675</xdr:rowOff>
    </xdr:from>
    <xdr:ext cx="571500" cy="571500"/>
    <xdr:pic>
      <xdr:nvPicPr>
        <xdr:cNvPr id="3021" name="" descr=""/>
        <xdr:cNvPicPr>
          <a:picLocks noChangeAspect="1"/>
        </xdr:cNvPicPr>
      </xdr:nvPicPr>
      <xdr:blipFill>
        <a:blip xmlns:r="http://schemas.openxmlformats.org/officeDocument/2006/relationships" r:embed="rId3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3285</xdr:row>
      <xdr:rowOff>66675</xdr:rowOff>
    </xdr:from>
    <xdr:ext cx="571500" cy="571500"/>
    <xdr:pic>
      <xdr:nvPicPr>
        <xdr:cNvPr id="3022" name="" descr=""/>
        <xdr:cNvPicPr>
          <a:picLocks noChangeAspect="1"/>
        </xdr:cNvPicPr>
      </xdr:nvPicPr>
      <xdr:blipFill>
        <a:blip xmlns:r="http://schemas.openxmlformats.org/officeDocument/2006/relationships" r:embed="rId3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3286</xdr:row>
      <xdr:rowOff>66675</xdr:rowOff>
    </xdr:from>
    <xdr:ext cx="571500" cy="571500"/>
    <xdr:pic>
      <xdr:nvPicPr>
        <xdr:cNvPr id="3023" name="" descr=""/>
        <xdr:cNvPicPr>
          <a:picLocks noChangeAspect="1"/>
        </xdr:cNvPicPr>
      </xdr:nvPicPr>
      <xdr:blipFill>
        <a:blip xmlns:r="http://schemas.openxmlformats.org/officeDocument/2006/relationships" r:embed="rId3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3287</xdr:row>
      <xdr:rowOff>66675</xdr:rowOff>
    </xdr:from>
    <xdr:ext cx="571500" cy="571500"/>
    <xdr:pic>
      <xdr:nvPicPr>
        <xdr:cNvPr id="3024" name="" descr=""/>
        <xdr:cNvPicPr>
          <a:picLocks noChangeAspect="1"/>
        </xdr:cNvPicPr>
      </xdr:nvPicPr>
      <xdr:blipFill>
        <a:blip xmlns:r="http://schemas.openxmlformats.org/officeDocument/2006/relationships" r:embed="rId3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3288</xdr:row>
      <xdr:rowOff>66675</xdr:rowOff>
    </xdr:from>
    <xdr:ext cx="571500" cy="571500"/>
    <xdr:pic>
      <xdr:nvPicPr>
        <xdr:cNvPr id="3025" name="" descr=""/>
        <xdr:cNvPicPr>
          <a:picLocks noChangeAspect="1"/>
        </xdr:cNvPicPr>
      </xdr:nvPicPr>
      <xdr:blipFill>
        <a:blip xmlns:r="http://schemas.openxmlformats.org/officeDocument/2006/relationships" r:embed="rId3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3289</xdr:row>
      <xdr:rowOff>66675</xdr:rowOff>
    </xdr:from>
    <xdr:ext cx="571500" cy="571500"/>
    <xdr:pic>
      <xdr:nvPicPr>
        <xdr:cNvPr id="3026" name="" descr=""/>
        <xdr:cNvPicPr>
          <a:picLocks noChangeAspect="1"/>
        </xdr:cNvPicPr>
      </xdr:nvPicPr>
      <xdr:blipFill>
        <a:blip xmlns:r="http://schemas.openxmlformats.org/officeDocument/2006/relationships" r:embed="rId3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3290</xdr:row>
      <xdr:rowOff>66675</xdr:rowOff>
    </xdr:from>
    <xdr:ext cx="571500" cy="571500"/>
    <xdr:pic>
      <xdr:nvPicPr>
        <xdr:cNvPr id="3027" name="" descr=""/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3291</xdr:row>
      <xdr:rowOff>66675</xdr:rowOff>
    </xdr:from>
    <xdr:ext cx="571500" cy="571500"/>
    <xdr:pic>
      <xdr:nvPicPr>
        <xdr:cNvPr id="3028" name="" descr=""/>
        <xdr:cNvPicPr>
          <a:picLocks noChangeAspect="1"/>
        </xdr:cNvPicPr>
      </xdr:nvPicPr>
      <xdr:blipFill>
        <a:blip xmlns:r="http://schemas.openxmlformats.org/officeDocument/2006/relationships" r:embed="rId3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3292</xdr:row>
      <xdr:rowOff>66675</xdr:rowOff>
    </xdr:from>
    <xdr:ext cx="571500" cy="571500"/>
    <xdr:pic>
      <xdr:nvPicPr>
        <xdr:cNvPr id="3029" name="" descr=""/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3293</xdr:row>
      <xdr:rowOff>66675</xdr:rowOff>
    </xdr:from>
    <xdr:ext cx="571500" cy="571500"/>
    <xdr:pic>
      <xdr:nvPicPr>
        <xdr:cNvPr id="3030" name="" descr=""/>
        <xdr:cNvPicPr>
          <a:picLocks noChangeAspect="1"/>
        </xdr:cNvPicPr>
      </xdr:nvPicPr>
      <xdr:blipFill>
        <a:blip xmlns:r="http://schemas.openxmlformats.org/officeDocument/2006/relationships" r:embed="rId3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3294</xdr:row>
      <xdr:rowOff>66675</xdr:rowOff>
    </xdr:from>
    <xdr:ext cx="571500" cy="571500"/>
    <xdr:pic>
      <xdr:nvPicPr>
        <xdr:cNvPr id="3031" name="" descr=""/>
        <xdr:cNvPicPr>
          <a:picLocks noChangeAspect="1"/>
        </xdr:cNvPicPr>
      </xdr:nvPicPr>
      <xdr:blipFill>
        <a:blip xmlns:r="http://schemas.openxmlformats.org/officeDocument/2006/relationships" r:embed="rId3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3295</xdr:row>
      <xdr:rowOff>66675</xdr:rowOff>
    </xdr:from>
    <xdr:ext cx="571500" cy="571500"/>
    <xdr:pic>
      <xdr:nvPicPr>
        <xdr:cNvPr id="3032" name="" descr=""/>
        <xdr:cNvPicPr>
          <a:picLocks noChangeAspect="1"/>
        </xdr:cNvPicPr>
      </xdr:nvPicPr>
      <xdr:blipFill>
        <a:blip xmlns:r="http://schemas.openxmlformats.org/officeDocument/2006/relationships" r:embed="rId3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3296</xdr:row>
      <xdr:rowOff>66675</xdr:rowOff>
    </xdr:from>
    <xdr:ext cx="571500" cy="571500"/>
    <xdr:pic>
      <xdr:nvPicPr>
        <xdr:cNvPr id="3033" name="" descr=""/>
        <xdr:cNvPicPr>
          <a:picLocks noChangeAspect="1"/>
        </xdr:cNvPicPr>
      </xdr:nvPicPr>
      <xdr:blipFill>
        <a:blip xmlns:r="http://schemas.openxmlformats.org/officeDocument/2006/relationships" r:embed="rId3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3297</xdr:row>
      <xdr:rowOff>66675</xdr:rowOff>
    </xdr:from>
    <xdr:ext cx="571500" cy="571500"/>
    <xdr:pic>
      <xdr:nvPicPr>
        <xdr:cNvPr id="3034" name="" descr=""/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3298</xdr:row>
      <xdr:rowOff>66675</xdr:rowOff>
    </xdr:from>
    <xdr:ext cx="571500" cy="571500"/>
    <xdr:pic>
      <xdr:nvPicPr>
        <xdr:cNvPr id="3035" name="" descr=""/>
        <xdr:cNvPicPr>
          <a:picLocks noChangeAspect="1"/>
        </xdr:cNvPicPr>
      </xdr:nvPicPr>
      <xdr:blipFill>
        <a:blip xmlns:r="http://schemas.openxmlformats.org/officeDocument/2006/relationships" r:embed="rId3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3299</xdr:row>
      <xdr:rowOff>66675</xdr:rowOff>
    </xdr:from>
    <xdr:ext cx="571500" cy="571500"/>
    <xdr:pic>
      <xdr:nvPicPr>
        <xdr:cNvPr id="3036" name="" descr=""/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3300</xdr:row>
      <xdr:rowOff>66675</xdr:rowOff>
    </xdr:from>
    <xdr:ext cx="571500" cy="571500"/>
    <xdr:pic>
      <xdr:nvPicPr>
        <xdr:cNvPr id="3037" name="" descr=""/>
        <xdr:cNvPicPr>
          <a:picLocks noChangeAspect="1"/>
        </xdr:cNvPicPr>
      </xdr:nvPicPr>
      <xdr:blipFill>
        <a:blip xmlns:r="http://schemas.openxmlformats.org/officeDocument/2006/relationships" r:embed="rId3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3301</xdr:row>
      <xdr:rowOff>66675</xdr:rowOff>
    </xdr:from>
    <xdr:ext cx="571500" cy="571500"/>
    <xdr:pic>
      <xdr:nvPicPr>
        <xdr:cNvPr id="3038" name="" descr=""/>
        <xdr:cNvPicPr>
          <a:picLocks noChangeAspect="1"/>
        </xdr:cNvPicPr>
      </xdr:nvPicPr>
      <xdr:blipFill>
        <a:blip xmlns:r="http://schemas.openxmlformats.org/officeDocument/2006/relationships" r:embed="rId3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3302</xdr:row>
      <xdr:rowOff>66675</xdr:rowOff>
    </xdr:from>
    <xdr:ext cx="571500" cy="571500"/>
    <xdr:pic>
      <xdr:nvPicPr>
        <xdr:cNvPr id="3039" name="" descr=""/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3303</xdr:row>
      <xdr:rowOff>66675</xdr:rowOff>
    </xdr:from>
    <xdr:ext cx="571500" cy="571500"/>
    <xdr:pic>
      <xdr:nvPicPr>
        <xdr:cNvPr id="3040" name="" descr=""/>
        <xdr:cNvPicPr>
          <a:picLocks noChangeAspect="1"/>
        </xdr:cNvPicPr>
      </xdr:nvPicPr>
      <xdr:blipFill>
        <a:blip xmlns:r="http://schemas.openxmlformats.org/officeDocument/2006/relationships" r:embed="rId3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3304</xdr:row>
      <xdr:rowOff>66675</xdr:rowOff>
    </xdr:from>
    <xdr:ext cx="571500" cy="571500"/>
    <xdr:pic>
      <xdr:nvPicPr>
        <xdr:cNvPr id="3041" name="" descr=""/>
        <xdr:cNvPicPr>
          <a:picLocks noChangeAspect="1"/>
        </xdr:cNvPicPr>
      </xdr:nvPicPr>
      <xdr:blipFill>
        <a:blip xmlns:r="http://schemas.openxmlformats.org/officeDocument/2006/relationships" r:embed="rId3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3305</xdr:row>
      <xdr:rowOff>66675</xdr:rowOff>
    </xdr:from>
    <xdr:ext cx="571500" cy="571500"/>
    <xdr:pic>
      <xdr:nvPicPr>
        <xdr:cNvPr id="3042" name="" descr=""/>
        <xdr:cNvPicPr>
          <a:picLocks noChangeAspect="1"/>
        </xdr:cNvPicPr>
      </xdr:nvPicPr>
      <xdr:blipFill>
        <a:blip xmlns:r="http://schemas.openxmlformats.org/officeDocument/2006/relationships" r:embed="rId3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3306</xdr:row>
      <xdr:rowOff>66675</xdr:rowOff>
    </xdr:from>
    <xdr:ext cx="571500" cy="571500"/>
    <xdr:pic>
      <xdr:nvPicPr>
        <xdr:cNvPr id="3043" name="" descr=""/>
        <xdr:cNvPicPr>
          <a:picLocks noChangeAspect="1"/>
        </xdr:cNvPicPr>
      </xdr:nvPicPr>
      <xdr:blipFill>
        <a:blip xmlns:r="http://schemas.openxmlformats.org/officeDocument/2006/relationships" r:embed="rId3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3307</xdr:row>
      <xdr:rowOff>66675</xdr:rowOff>
    </xdr:from>
    <xdr:ext cx="571500" cy="571500"/>
    <xdr:pic>
      <xdr:nvPicPr>
        <xdr:cNvPr id="3044" name="" descr=""/>
        <xdr:cNvPicPr>
          <a:picLocks noChangeAspect="1"/>
        </xdr:cNvPicPr>
      </xdr:nvPicPr>
      <xdr:blipFill>
        <a:blip xmlns:r="http://schemas.openxmlformats.org/officeDocument/2006/relationships" r:embed="rId3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3308</xdr:row>
      <xdr:rowOff>66675</xdr:rowOff>
    </xdr:from>
    <xdr:ext cx="571500" cy="571500"/>
    <xdr:pic>
      <xdr:nvPicPr>
        <xdr:cNvPr id="3045" name="" descr=""/>
        <xdr:cNvPicPr>
          <a:picLocks noChangeAspect="1"/>
        </xdr:cNvPicPr>
      </xdr:nvPicPr>
      <xdr:blipFill>
        <a:blip xmlns:r="http://schemas.openxmlformats.org/officeDocument/2006/relationships" r:embed="rId3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3309</xdr:row>
      <xdr:rowOff>66675</xdr:rowOff>
    </xdr:from>
    <xdr:ext cx="571500" cy="571500"/>
    <xdr:pic>
      <xdr:nvPicPr>
        <xdr:cNvPr id="3046" name="" descr=""/>
        <xdr:cNvPicPr>
          <a:picLocks noChangeAspect="1"/>
        </xdr:cNvPicPr>
      </xdr:nvPicPr>
      <xdr:blipFill>
        <a:blip xmlns:r="http://schemas.openxmlformats.org/officeDocument/2006/relationships" r:embed="rId3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3310</xdr:row>
      <xdr:rowOff>66675</xdr:rowOff>
    </xdr:from>
    <xdr:ext cx="571500" cy="571500"/>
    <xdr:pic>
      <xdr:nvPicPr>
        <xdr:cNvPr id="3047" name="" descr=""/>
        <xdr:cNvPicPr>
          <a:picLocks noChangeAspect="1"/>
        </xdr:cNvPicPr>
      </xdr:nvPicPr>
      <xdr:blipFill>
        <a:blip xmlns:r="http://schemas.openxmlformats.org/officeDocument/2006/relationships" r:embed="rId3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3311</xdr:row>
      <xdr:rowOff>66675</xdr:rowOff>
    </xdr:from>
    <xdr:ext cx="571500" cy="571500"/>
    <xdr:pic>
      <xdr:nvPicPr>
        <xdr:cNvPr id="3048" name="" descr=""/>
        <xdr:cNvPicPr>
          <a:picLocks noChangeAspect="1"/>
        </xdr:cNvPicPr>
      </xdr:nvPicPr>
      <xdr:blipFill>
        <a:blip xmlns:r="http://schemas.openxmlformats.org/officeDocument/2006/relationships" r:embed="rId3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3312</xdr:row>
      <xdr:rowOff>66675</xdr:rowOff>
    </xdr:from>
    <xdr:ext cx="571500" cy="571500"/>
    <xdr:pic>
      <xdr:nvPicPr>
        <xdr:cNvPr id="3049" name="" descr=""/>
        <xdr:cNvPicPr>
          <a:picLocks noChangeAspect="1"/>
        </xdr:cNvPicPr>
      </xdr:nvPicPr>
      <xdr:blipFill>
        <a:blip xmlns:r="http://schemas.openxmlformats.org/officeDocument/2006/relationships" r:embed="rId3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3313</xdr:row>
      <xdr:rowOff>66675</xdr:rowOff>
    </xdr:from>
    <xdr:ext cx="571500" cy="571500"/>
    <xdr:pic>
      <xdr:nvPicPr>
        <xdr:cNvPr id="3050" name="" descr=""/>
        <xdr:cNvPicPr>
          <a:picLocks noChangeAspect="1"/>
        </xdr:cNvPicPr>
      </xdr:nvPicPr>
      <xdr:blipFill>
        <a:blip xmlns:r="http://schemas.openxmlformats.org/officeDocument/2006/relationships" r:embed="rId3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3314</xdr:row>
      <xdr:rowOff>66675</xdr:rowOff>
    </xdr:from>
    <xdr:ext cx="571500" cy="571500"/>
    <xdr:pic>
      <xdr:nvPicPr>
        <xdr:cNvPr id="3051" name="" descr=""/>
        <xdr:cNvPicPr>
          <a:picLocks noChangeAspect="1"/>
        </xdr:cNvPicPr>
      </xdr:nvPicPr>
      <xdr:blipFill>
        <a:blip xmlns:r="http://schemas.openxmlformats.org/officeDocument/2006/relationships" r:embed="rId3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3315</xdr:row>
      <xdr:rowOff>66675</xdr:rowOff>
    </xdr:from>
    <xdr:ext cx="571500" cy="571500"/>
    <xdr:pic>
      <xdr:nvPicPr>
        <xdr:cNvPr id="3052" name="" descr=""/>
        <xdr:cNvPicPr>
          <a:picLocks noChangeAspect="1"/>
        </xdr:cNvPicPr>
      </xdr:nvPicPr>
      <xdr:blipFill>
        <a:blip xmlns:r="http://schemas.openxmlformats.org/officeDocument/2006/relationships" r:embed="rId3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3316</xdr:row>
      <xdr:rowOff>66675</xdr:rowOff>
    </xdr:from>
    <xdr:ext cx="571500" cy="571500"/>
    <xdr:pic>
      <xdr:nvPicPr>
        <xdr:cNvPr id="3053" name="" descr=""/>
        <xdr:cNvPicPr>
          <a:picLocks noChangeAspect="1"/>
        </xdr:cNvPicPr>
      </xdr:nvPicPr>
      <xdr:blipFill>
        <a:blip xmlns:r="http://schemas.openxmlformats.org/officeDocument/2006/relationships" r:embed="rId3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3317</xdr:row>
      <xdr:rowOff>66675</xdr:rowOff>
    </xdr:from>
    <xdr:ext cx="571500" cy="571500"/>
    <xdr:pic>
      <xdr:nvPicPr>
        <xdr:cNvPr id="3054" name="" descr=""/>
        <xdr:cNvPicPr>
          <a:picLocks noChangeAspect="1"/>
        </xdr:cNvPicPr>
      </xdr:nvPicPr>
      <xdr:blipFill>
        <a:blip xmlns:r="http://schemas.openxmlformats.org/officeDocument/2006/relationships" r:embed="rId3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3318</xdr:row>
      <xdr:rowOff>66675</xdr:rowOff>
    </xdr:from>
    <xdr:ext cx="571500" cy="571500"/>
    <xdr:pic>
      <xdr:nvPicPr>
        <xdr:cNvPr id="3055" name="" descr=""/>
        <xdr:cNvPicPr>
          <a:picLocks noChangeAspect="1"/>
        </xdr:cNvPicPr>
      </xdr:nvPicPr>
      <xdr:blipFill>
        <a:blip xmlns:r="http://schemas.openxmlformats.org/officeDocument/2006/relationships" r:embed="rId3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3319</xdr:row>
      <xdr:rowOff>66675</xdr:rowOff>
    </xdr:from>
    <xdr:ext cx="571500" cy="571500"/>
    <xdr:pic>
      <xdr:nvPicPr>
        <xdr:cNvPr id="3056" name="" descr=""/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3320</xdr:row>
      <xdr:rowOff>66675</xdr:rowOff>
    </xdr:from>
    <xdr:ext cx="571500" cy="571500"/>
    <xdr:pic>
      <xdr:nvPicPr>
        <xdr:cNvPr id="3057" name="" descr=""/>
        <xdr:cNvPicPr>
          <a:picLocks noChangeAspect="1"/>
        </xdr:cNvPicPr>
      </xdr:nvPicPr>
      <xdr:blipFill>
        <a:blip xmlns:r="http://schemas.openxmlformats.org/officeDocument/2006/relationships" r:embed="rId3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3321</xdr:row>
      <xdr:rowOff>66675</xdr:rowOff>
    </xdr:from>
    <xdr:ext cx="571500" cy="571500"/>
    <xdr:pic>
      <xdr:nvPicPr>
        <xdr:cNvPr id="3058" name="" descr=""/>
        <xdr:cNvPicPr>
          <a:picLocks noChangeAspect="1"/>
        </xdr:cNvPicPr>
      </xdr:nvPicPr>
      <xdr:blipFill>
        <a:blip xmlns:r="http://schemas.openxmlformats.org/officeDocument/2006/relationships" r:embed="rId3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3322</xdr:row>
      <xdr:rowOff>66675</xdr:rowOff>
    </xdr:from>
    <xdr:ext cx="571500" cy="571500"/>
    <xdr:pic>
      <xdr:nvPicPr>
        <xdr:cNvPr id="3059" name="" descr=""/>
        <xdr:cNvPicPr>
          <a:picLocks noChangeAspect="1"/>
        </xdr:cNvPicPr>
      </xdr:nvPicPr>
      <xdr:blipFill>
        <a:blip xmlns:r="http://schemas.openxmlformats.org/officeDocument/2006/relationships" r:embed="rId3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3323</xdr:row>
      <xdr:rowOff>66675</xdr:rowOff>
    </xdr:from>
    <xdr:ext cx="571500" cy="571500"/>
    <xdr:pic>
      <xdr:nvPicPr>
        <xdr:cNvPr id="3060" name="" descr=""/>
        <xdr:cNvPicPr>
          <a:picLocks noChangeAspect="1"/>
        </xdr:cNvPicPr>
      </xdr:nvPicPr>
      <xdr:blipFill>
        <a:blip xmlns:r="http://schemas.openxmlformats.org/officeDocument/2006/relationships" r:embed="rId3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3324</xdr:row>
      <xdr:rowOff>66675</xdr:rowOff>
    </xdr:from>
    <xdr:ext cx="571500" cy="571500"/>
    <xdr:pic>
      <xdr:nvPicPr>
        <xdr:cNvPr id="3061" name="" descr=""/>
        <xdr:cNvPicPr>
          <a:picLocks noChangeAspect="1"/>
        </xdr:cNvPicPr>
      </xdr:nvPicPr>
      <xdr:blipFill>
        <a:blip xmlns:r="http://schemas.openxmlformats.org/officeDocument/2006/relationships" r:embed="rId3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3326</xdr:row>
      <xdr:rowOff>66675</xdr:rowOff>
    </xdr:from>
    <xdr:ext cx="571500" cy="571500"/>
    <xdr:pic>
      <xdr:nvPicPr>
        <xdr:cNvPr id="3062" name="" descr=""/>
        <xdr:cNvPicPr>
          <a:picLocks noChangeAspect="1"/>
        </xdr:cNvPicPr>
      </xdr:nvPicPr>
      <xdr:blipFill>
        <a:blip xmlns:r="http://schemas.openxmlformats.org/officeDocument/2006/relationships" r:embed="rId3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3327</xdr:row>
      <xdr:rowOff>66675</xdr:rowOff>
    </xdr:from>
    <xdr:ext cx="571500" cy="571500"/>
    <xdr:pic>
      <xdr:nvPicPr>
        <xdr:cNvPr id="3063" name="" descr=""/>
        <xdr:cNvPicPr>
          <a:picLocks noChangeAspect="1"/>
        </xdr:cNvPicPr>
      </xdr:nvPicPr>
      <xdr:blipFill>
        <a:blip xmlns:r="http://schemas.openxmlformats.org/officeDocument/2006/relationships" r:embed="rId3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3328</xdr:row>
      <xdr:rowOff>66675</xdr:rowOff>
    </xdr:from>
    <xdr:ext cx="571500" cy="571500"/>
    <xdr:pic>
      <xdr:nvPicPr>
        <xdr:cNvPr id="3064" name="" descr=""/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3329</xdr:row>
      <xdr:rowOff>66675</xdr:rowOff>
    </xdr:from>
    <xdr:ext cx="571500" cy="571500"/>
    <xdr:pic>
      <xdr:nvPicPr>
        <xdr:cNvPr id="3065" name="" descr=""/>
        <xdr:cNvPicPr>
          <a:picLocks noChangeAspect="1"/>
        </xdr:cNvPicPr>
      </xdr:nvPicPr>
      <xdr:blipFill>
        <a:blip xmlns:r="http://schemas.openxmlformats.org/officeDocument/2006/relationships" r:embed="rId3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3330</xdr:row>
      <xdr:rowOff>66675</xdr:rowOff>
    </xdr:from>
    <xdr:ext cx="571500" cy="571500"/>
    <xdr:pic>
      <xdr:nvPicPr>
        <xdr:cNvPr id="3066" name="" descr=""/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3331</xdr:row>
      <xdr:rowOff>66675</xdr:rowOff>
    </xdr:from>
    <xdr:ext cx="571500" cy="571500"/>
    <xdr:pic>
      <xdr:nvPicPr>
        <xdr:cNvPr id="3067" name="" descr=""/>
        <xdr:cNvPicPr>
          <a:picLocks noChangeAspect="1"/>
        </xdr:cNvPicPr>
      </xdr:nvPicPr>
      <xdr:blipFill>
        <a:blip xmlns:r="http://schemas.openxmlformats.org/officeDocument/2006/relationships" r:embed="rId3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3332</xdr:row>
      <xdr:rowOff>66675</xdr:rowOff>
    </xdr:from>
    <xdr:ext cx="571500" cy="571500"/>
    <xdr:pic>
      <xdr:nvPicPr>
        <xdr:cNvPr id="3068" name="" descr=""/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3333</xdr:row>
      <xdr:rowOff>66675</xdr:rowOff>
    </xdr:from>
    <xdr:ext cx="571500" cy="571500"/>
    <xdr:pic>
      <xdr:nvPicPr>
        <xdr:cNvPr id="3069" name="" descr=""/>
        <xdr:cNvPicPr>
          <a:picLocks noChangeAspect="1"/>
        </xdr:cNvPicPr>
      </xdr:nvPicPr>
      <xdr:blipFill>
        <a:blip xmlns:r="http://schemas.openxmlformats.org/officeDocument/2006/relationships" r:embed="rId3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3334</xdr:row>
      <xdr:rowOff>66675</xdr:rowOff>
    </xdr:from>
    <xdr:ext cx="571500" cy="571500"/>
    <xdr:pic>
      <xdr:nvPicPr>
        <xdr:cNvPr id="3070" name="" descr=""/>
        <xdr:cNvPicPr>
          <a:picLocks noChangeAspect="1"/>
        </xdr:cNvPicPr>
      </xdr:nvPicPr>
      <xdr:blipFill>
        <a:blip xmlns:r="http://schemas.openxmlformats.org/officeDocument/2006/relationships" r:embed="rId3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3335</xdr:row>
      <xdr:rowOff>66675</xdr:rowOff>
    </xdr:from>
    <xdr:ext cx="571500" cy="571500"/>
    <xdr:pic>
      <xdr:nvPicPr>
        <xdr:cNvPr id="3071" name="" descr=""/>
        <xdr:cNvPicPr>
          <a:picLocks noChangeAspect="1"/>
        </xdr:cNvPicPr>
      </xdr:nvPicPr>
      <xdr:blipFill>
        <a:blip xmlns:r="http://schemas.openxmlformats.org/officeDocument/2006/relationships" r:embed="rId3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3336</xdr:row>
      <xdr:rowOff>66675</xdr:rowOff>
    </xdr:from>
    <xdr:ext cx="571500" cy="571500"/>
    <xdr:pic>
      <xdr:nvPicPr>
        <xdr:cNvPr id="3072" name="" descr=""/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3337</xdr:row>
      <xdr:rowOff>66675</xdr:rowOff>
    </xdr:from>
    <xdr:ext cx="571500" cy="571500"/>
    <xdr:pic>
      <xdr:nvPicPr>
        <xdr:cNvPr id="3073" name="" descr=""/>
        <xdr:cNvPicPr>
          <a:picLocks noChangeAspect="1"/>
        </xdr:cNvPicPr>
      </xdr:nvPicPr>
      <xdr:blipFill>
        <a:blip xmlns:r="http://schemas.openxmlformats.org/officeDocument/2006/relationships" r:embed="rId3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3338</xdr:row>
      <xdr:rowOff>66675</xdr:rowOff>
    </xdr:from>
    <xdr:ext cx="571500" cy="571500"/>
    <xdr:pic>
      <xdr:nvPicPr>
        <xdr:cNvPr id="3074" name="" descr=""/>
        <xdr:cNvPicPr>
          <a:picLocks noChangeAspect="1"/>
        </xdr:cNvPicPr>
      </xdr:nvPicPr>
      <xdr:blipFill>
        <a:blip xmlns:r="http://schemas.openxmlformats.org/officeDocument/2006/relationships" r:embed="rId3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3339</xdr:row>
      <xdr:rowOff>66675</xdr:rowOff>
    </xdr:from>
    <xdr:ext cx="571500" cy="571500"/>
    <xdr:pic>
      <xdr:nvPicPr>
        <xdr:cNvPr id="3075" name="" descr=""/>
        <xdr:cNvPicPr>
          <a:picLocks noChangeAspect="1"/>
        </xdr:cNvPicPr>
      </xdr:nvPicPr>
      <xdr:blipFill>
        <a:blip xmlns:r="http://schemas.openxmlformats.org/officeDocument/2006/relationships" r:embed="rId3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3340</xdr:row>
      <xdr:rowOff>66675</xdr:rowOff>
    </xdr:from>
    <xdr:ext cx="571500" cy="571500"/>
    <xdr:pic>
      <xdr:nvPicPr>
        <xdr:cNvPr id="3076" name="" descr=""/>
        <xdr:cNvPicPr>
          <a:picLocks noChangeAspect="1"/>
        </xdr:cNvPicPr>
      </xdr:nvPicPr>
      <xdr:blipFill>
        <a:blip xmlns:r="http://schemas.openxmlformats.org/officeDocument/2006/relationships" r:embed="rId3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3341</xdr:row>
      <xdr:rowOff>66675</xdr:rowOff>
    </xdr:from>
    <xdr:ext cx="571500" cy="571500"/>
    <xdr:pic>
      <xdr:nvPicPr>
        <xdr:cNvPr id="3077" name="" descr=""/>
        <xdr:cNvPicPr>
          <a:picLocks noChangeAspect="1"/>
        </xdr:cNvPicPr>
      </xdr:nvPicPr>
      <xdr:blipFill>
        <a:blip xmlns:r="http://schemas.openxmlformats.org/officeDocument/2006/relationships" r:embed="rId3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3342</xdr:row>
      <xdr:rowOff>66675</xdr:rowOff>
    </xdr:from>
    <xdr:ext cx="571500" cy="571500"/>
    <xdr:pic>
      <xdr:nvPicPr>
        <xdr:cNvPr id="3078" name="" descr=""/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3343</xdr:row>
      <xdr:rowOff>66675</xdr:rowOff>
    </xdr:from>
    <xdr:ext cx="571500" cy="571500"/>
    <xdr:pic>
      <xdr:nvPicPr>
        <xdr:cNvPr id="3079" name="" descr=""/>
        <xdr:cNvPicPr>
          <a:picLocks noChangeAspect="1"/>
        </xdr:cNvPicPr>
      </xdr:nvPicPr>
      <xdr:blipFill>
        <a:blip xmlns:r="http://schemas.openxmlformats.org/officeDocument/2006/relationships" r:embed="rId3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3344</xdr:row>
      <xdr:rowOff>66675</xdr:rowOff>
    </xdr:from>
    <xdr:ext cx="571500" cy="571500"/>
    <xdr:pic>
      <xdr:nvPicPr>
        <xdr:cNvPr id="3080" name="" descr=""/>
        <xdr:cNvPicPr>
          <a:picLocks noChangeAspect="1"/>
        </xdr:cNvPicPr>
      </xdr:nvPicPr>
      <xdr:blipFill>
        <a:blip xmlns:r="http://schemas.openxmlformats.org/officeDocument/2006/relationships" r:embed="rId3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3345</xdr:row>
      <xdr:rowOff>66675</xdr:rowOff>
    </xdr:from>
    <xdr:ext cx="571500" cy="571500"/>
    <xdr:pic>
      <xdr:nvPicPr>
        <xdr:cNvPr id="3081" name="" descr=""/>
        <xdr:cNvPicPr>
          <a:picLocks noChangeAspect="1"/>
        </xdr:cNvPicPr>
      </xdr:nvPicPr>
      <xdr:blipFill>
        <a:blip xmlns:r="http://schemas.openxmlformats.org/officeDocument/2006/relationships" r:embed="rId3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3346</xdr:row>
      <xdr:rowOff>66675</xdr:rowOff>
    </xdr:from>
    <xdr:ext cx="571500" cy="571500"/>
    <xdr:pic>
      <xdr:nvPicPr>
        <xdr:cNvPr id="3082" name="" descr=""/>
        <xdr:cNvPicPr>
          <a:picLocks noChangeAspect="1"/>
        </xdr:cNvPicPr>
      </xdr:nvPicPr>
      <xdr:blipFill>
        <a:blip xmlns:r="http://schemas.openxmlformats.org/officeDocument/2006/relationships" r:embed="rId3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3347</xdr:row>
      <xdr:rowOff>66675</xdr:rowOff>
    </xdr:from>
    <xdr:ext cx="571500" cy="571500"/>
    <xdr:pic>
      <xdr:nvPicPr>
        <xdr:cNvPr id="3083" name="" descr=""/>
        <xdr:cNvPicPr>
          <a:picLocks noChangeAspect="1"/>
        </xdr:cNvPicPr>
      </xdr:nvPicPr>
      <xdr:blipFill>
        <a:blip xmlns:r="http://schemas.openxmlformats.org/officeDocument/2006/relationships" r:embed="rId3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3348</xdr:row>
      <xdr:rowOff>66675</xdr:rowOff>
    </xdr:from>
    <xdr:ext cx="571500" cy="571500"/>
    <xdr:pic>
      <xdr:nvPicPr>
        <xdr:cNvPr id="3084" name="" descr=""/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3349</xdr:row>
      <xdr:rowOff>66675</xdr:rowOff>
    </xdr:from>
    <xdr:ext cx="571500" cy="571500"/>
    <xdr:pic>
      <xdr:nvPicPr>
        <xdr:cNvPr id="3085" name="" descr=""/>
        <xdr:cNvPicPr>
          <a:picLocks noChangeAspect="1"/>
        </xdr:cNvPicPr>
      </xdr:nvPicPr>
      <xdr:blipFill>
        <a:blip xmlns:r="http://schemas.openxmlformats.org/officeDocument/2006/relationships" r:embed="rId3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3350</xdr:row>
      <xdr:rowOff>66675</xdr:rowOff>
    </xdr:from>
    <xdr:ext cx="571500" cy="571500"/>
    <xdr:pic>
      <xdr:nvPicPr>
        <xdr:cNvPr id="3086" name="" descr=""/>
        <xdr:cNvPicPr>
          <a:picLocks noChangeAspect="1"/>
        </xdr:cNvPicPr>
      </xdr:nvPicPr>
      <xdr:blipFill>
        <a:blip xmlns:r="http://schemas.openxmlformats.org/officeDocument/2006/relationships" r:embed="rId3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3351</xdr:row>
      <xdr:rowOff>66675</xdr:rowOff>
    </xdr:from>
    <xdr:ext cx="571500" cy="571500"/>
    <xdr:pic>
      <xdr:nvPicPr>
        <xdr:cNvPr id="3087" name="" descr=""/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3352</xdr:row>
      <xdr:rowOff>66675</xdr:rowOff>
    </xdr:from>
    <xdr:ext cx="571500" cy="571500"/>
    <xdr:pic>
      <xdr:nvPicPr>
        <xdr:cNvPr id="3088" name="" descr=""/>
        <xdr:cNvPicPr>
          <a:picLocks noChangeAspect="1"/>
        </xdr:cNvPicPr>
      </xdr:nvPicPr>
      <xdr:blipFill>
        <a:blip xmlns:r="http://schemas.openxmlformats.org/officeDocument/2006/relationships" r:embed="rId3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3353</xdr:row>
      <xdr:rowOff>66675</xdr:rowOff>
    </xdr:from>
    <xdr:ext cx="571500" cy="571500"/>
    <xdr:pic>
      <xdr:nvPicPr>
        <xdr:cNvPr id="3089" name="" descr=""/>
        <xdr:cNvPicPr>
          <a:picLocks noChangeAspect="1"/>
        </xdr:cNvPicPr>
      </xdr:nvPicPr>
      <xdr:blipFill>
        <a:blip xmlns:r="http://schemas.openxmlformats.org/officeDocument/2006/relationships" r:embed="rId3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3354</xdr:row>
      <xdr:rowOff>66675</xdr:rowOff>
    </xdr:from>
    <xdr:ext cx="571500" cy="571500"/>
    <xdr:pic>
      <xdr:nvPicPr>
        <xdr:cNvPr id="3090" name="" descr=""/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3355</xdr:row>
      <xdr:rowOff>66675</xdr:rowOff>
    </xdr:from>
    <xdr:ext cx="571500" cy="571500"/>
    <xdr:pic>
      <xdr:nvPicPr>
        <xdr:cNvPr id="3091" name="" descr=""/>
        <xdr:cNvPicPr>
          <a:picLocks noChangeAspect="1"/>
        </xdr:cNvPicPr>
      </xdr:nvPicPr>
      <xdr:blipFill>
        <a:blip xmlns:r="http://schemas.openxmlformats.org/officeDocument/2006/relationships" r:embed="rId3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3356</xdr:row>
      <xdr:rowOff>66675</xdr:rowOff>
    </xdr:from>
    <xdr:ext cx="571500" cy="571500"/>
    <xdr:pic>
      <xdr:nvPicPr>
        <xdr:cNvPr id="3092" name="" descr=""/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3357</xdr:row>
      <xdr:rowOff>66675</xdr:rowOff>
    </xdr:from>
    <xdr:ext cx="571500" cy="571500"/>
    <xdr:pic>
      <xdr:nvPicPr>
        <xdr:cNvPr id="3093" name="" descr=""/>
        <xdr:cNvPicPr>
          <a:picLocks noChangeAspect="1"/>
        </xdr:cNvPicPr>
      </xdr:nvPicPr>
      <xdr:blipFill>
        <a:blip xmlns:r="http://schemas.openxmlformats.org/officeDocument/2006/relationships" r:embed="rId3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3358</xdr:row>
      <xdr:rowOff>66675</xdr:rowOff>
    </xdr:from>
    <xdr:ext cx="571500" cy="571500"/>
    <xdr:pic>
      <xdr:nvPicPr>
        <xdr:cNvPr id="3094" name="" descr=""/>
        <xdr:cNvPicPr>
          <a:picLocks noChangeAspect="1"/>
        </xdr:cNvPicPr>
      </xdr:nvPicPr>
      <xdr:blipFill>
        <a:blip xmlns:r="http://schemas.openxmlformats.org/officeDocument/2006/relationships" r:embed="rId3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3359</xdr:row>
      <xdr:rowOff>66675</xdr:rowOff>
    </xdr:from>
    <xdr:ext cx="571500" cy="571500"/>
    <xdr:pic>
      <xdr:nvPicPr>
        <xdr:cNvPr id="3095" name="" descr=""/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3361</xdr:row>
      <xdr:rowOff>66675</xdr:rowOff>
    </xdr:from>
    <xdr:ext cx="571500" cy="571500"/>
    <xdr:pic>
      <xdr:nvPicPr>
        <xdr:cNvPr id="3096" name="" descr=""/>
        <xdr:cNvPicPr>
          <a:picLocks noChangeAspect="1"/>
        </xdr:cNvPicPr>
      </xdr:nvPicPr>
      <xdr:blipFill>
        <a:blip xmlns:r="http://schemas.openxmlformats.org/officeDocument/2006/relationships" r:embed="rId3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3362</xdr:row>
      <xdr:rowOff>66675</xdr:rowOff>
    </xdr:from>
    <xdr:ext cx="571500" cy="571500"/>
    <xdr:pic>
      <xdr:nvPicPr>
        <xdr:cNvPr id="3097" name="" descr=""/>
        <xdr:cNvPicPr>
          <a:picLocks noChangeAspect="1"/>
        </xdr:cNvPicPr>
      </xdr:nvPicPr>
      <xdr:blipFill>
        <a:blip xmlns:r="http://schemas.openxmlformats.org/officeDocument/2006/relationships" r:embed="rId3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3363</xdr:row>
      <xdr:rowOff>66675</xdr:rowOff>
    </xdr:from>
    <xdr:ext cx="571500" cy="571500"/>
    <xdr:pic>
      <xdr:nvPicPr>
        <xdr:cNvPr id="3098" name="" descr=""/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3364</xdr:row>
      <xdr:rowOff>66675</xdr:rowOff>
    </xdr:from>
    <xdr:ext cx="571500" cy="571500"/>
    <xdr:pic>
      <xdr:nvPicPr>
        <xdr:cNvPr id="3099" name="" descr=""/>
        <xdr:cNvPicPr>
          <a:picLocks noChangeAspect="1"/>
        </xdr:cNvPicPr>
      </xdr:nvPicPr>
      <xdr:blipFill>
        <a:blip xmlns:r="http://schemas.openxmlformats.org/officeDocument/2006/relationships" r:embed="rId3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3365</xdr:row>
      <xdr:rowOff>66675</xdr:rowOff>
    </xdr:from>
    <xdr:ext cx="571500" cy="571500"/>
    <xdr:pic>
      <xdr:nvPicPr>
        <xdr:cNvPr id="3100" name="" descr=""/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3366</xdr:row>
      <xdr:rowOff>66675</xdr:rowOff>
    </xdr:from>
    <xdr:ext cx="571500" cy="571500"/>
    <xdr:pic>
      <xdr:nvPicPr>
        <xdr:cNvPr id="3101" name="" descr=""/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3367</xdr:row>
      <xdr:rowOff>66675</xdr:rowOff>
    </xdr:from>
    <xdr:ext cx="571500" cy="571500"/>
    <xdr:pic>
      <xdr:nvPicPr>
        <xdr:cNvPr id="3102" name="" descr=""/>
        <xdr:cNvPicPr>
          <a:picLocks noChangeAspect="1"/>
        </xdr:cNvPicPr>
      </xdr:nvPicPr>
      <xdr:blipFill>
        <a:blip xmlns:r="http://schemas.openxmlformats.org/officeDocument/2006/relationships" r:embed="rId3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3368</xdr:row>
      <xdr:rowOff>66675</xdr:rowOff>
    </xdr:from>
    <xdr:ext cx="571500" cy="571500"/>
    <xdr:pic>
      <xdr:nvPicPr>
        <xdr:cNvPr id="3103" name="" descr=""/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3369</xdr:row>
      <xdr:rowOff>66675</xdr:rowOff>
    </xdr:from>
    <xdr:ext cx="571500" cy="571500"/>
    <xdr:pic>
      <xdr:nvPicPr>
        <xdr:cNvPr id="3104" name="" descr=""/>
        <xdr:cNvPicPr>
          <a:picLocks noChangeAspect="1"/>
        </xdr:cNvPicPr>
      </xdr:nvPicPr>
      <xdr:blipFill>
        <a:blip xmlns:r="http://schemas.openxmlformats.org/officeDocument/2006/relationships" r:embed="rId3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3370</xdr:row>
      <xdr:rowOff>66675</xdr:rowOff>
    </xdr:from>
    <xdr:ext cx="571500" cy="571500"/>
    <xdr:pic>
      <xdr:nvPicPr>
        <xdr:cNvPr id="3105" name="" descr=""/>
        <xdr:cNvPicPr>
          <a:picLocks noChangeAspect="1"/>
        </xdr:cNvPicPr>
      </xdr:nvPicPr>
      <xdr:blipFill>
        <a:blip xmlns:r="http://schemas.openxmlformats.org/officeDocument/2006/relationships" r:embed="rId3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3371</xdr:row>
      <xdr:rowOff>66675</xdr:rowOff>
    </xdr:from>
    <xdr:ext cx="571500" cy="571500"/>
    <xdr:pic>
      <xdr:nvPicPr>
        <xdr:cNvPr id="3106" name="" descr=""/>
        <xdr:cNvPicPr>
          <a:picLocks noChangeAspect="1"/>
        </xdr:cNvPicPr>
      </xdr:nvPicPr>
      <xdr:blipFill>
        <a:blip xmlns:r="http://schemas.openxmlformats.org/officeDocument/2006/relationships" r:embed="rId3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3372</xdr:row>
      <xdr:rowOff>66675</xdr:rowOff>
    </xdr:from>
    <xdr:ext cx="571500" cy="571500"/>
    <xdr:pic>
      <xdr:nvPicPr>
        <xdr:cNvPr id="3107" name="" descr=""/>
        <xdr:cNvPicPr>
          <a:picLocks noChangeAspect="1"/>
        </xdr:cNvPicPr>
      </xdr:nvPicPr>
      <xdr:blipFill>
        <a:blip xmlns:r="http://schemas.openxmlformats.org/officeDocument/2006/relationships" r:embed="rId3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3373</xdr:row>
      <xdr:rowOff>66675</xdr:rowOff>
    </xdr:from>
    <xdr:ext cx="571500" cy="571500"/>
    <xdr:pic>
      <xdr:nvPicPr>
        <xdr:cNvPr id="3108" name="" descr=""/>
        <xdr:cNvPicPr>
          <a:picLocks noChangeAspect="1"/>
        </xdr:cNvPicPr>
      </xdr:nvPicPr>
      <xdr:blipFill>
        <a:blip xmlns:r="http://schemas.openxmlformats.org/officeDocument/2006/relationships" r:embed="rId3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3374</xdr:row>
      <xdr:rowOff>66675</xdr:rowOff>
    </xdr:from>
    <xdr:ext cx="571500" cy="571500"/>
    <xdr:pic>
      <xdr:nvPicPr>
        <xdr:cNvPr id="3109" name="" descr=""/>
        <xdr:cNvPicPr>
          <a:picLocks noChangeAspect="1"/>
        </xdr:cNvPicPr>
      </xdr:nvPicPr>
      <xdr:blipFill>
        <a:blip xmlns:r="http://schemas.openxmlformats.org/officeDocument/2006/relationships" r:embed="rId3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3375</xdr:row>
      <xdr:rowOff>66675</xdr:rowOff>
    </xdr:from>
    <xdr:ext cx="571500" cy="571500"/>
    <xdr:pic>
      <xdr:nvPicPr>
        <xdr:cNvPr id="3110" name="" descr=""/>
        <xdr:cNvPicPr>
          <a:picLocks noChangeAspect="1"/>
        </xdr:cNvPicPr>
      </xdr:nvPicPr>
      <xdr:blipFill>
        <a:blip xmlns:r="http://schemas.openxmlformats.org/officeDocument/2006/relationships" r:embed="rId3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3376</xdr:row>
      <xdr:rowOff>66675</xdr:rowOff>
    </xdr:from>
    <xdr:ext cx="571500" cy="571500"/>
    <xdr:pic>
      <xdr:nvPicPr>
        <xdr:cNvPr id="3111" name="" descr=""/>
        <xdr:cNvPicPr>
          <a:picLocks noChangeAspect="1"/>
        </xdr:cNvPicPr>
      </xdr:nvPicPr>
      <xdr:blipFill>
        <a:blip xmlns:r="http://schemas.openxmlformats.org/officeDocument/2006/relationships" r:embed="rId3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3377</xdr:row>
      <xdr:rowOff>66675</xdr:rowOff>
    </xdr:from>
    <xdr:ext cx="571500" cy="571500"/>
    <xdr:pic>
      <xdr:nvPicPr>
        <xdr:cNvPr id="3112" name="" descr=""/>
        <xdr:cNvPicPr>
          <a:picLocks noChangeAspect="1"/>
        </xdr:cNvPicPr>
      </xdr:nvPicPr>
      <xdr:blipFill>
        <a:blip xmlns:r="http://schemas.openxmlformats.org/officeDocument/2006/relationships" r:embed="rId3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3378</xdr:row>
      <xdr:rowOff>66675</xdr:rowOff>
    </xdr:from>
    <xdr:ext cx="571500" cy="571500"/>
    <xdr:pic>
      <xdr:nvPicPr>
        <xdr:cNvPr id="3113" name="" descr=""/>
        <xdr:cNvPicPr>
          <a:picLocks noChangeAspect="1"/>
        </xdr:cNvPicPr>
      </xdr:nvPicPr>
      <xdr:blipFill>
        <a:blip xmlns:r="http://schemas.openxmlformats.org/officeDocument/2006/relationships" r:embed="rId3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3379</xdr:row>
      <xdr:rowOff>66675</xdr:rowOff>
    </xdr:from>
    <xdr:ext cx="571500" cy="571500"/>
    <xdr:pic>
      <xdr:nvPicPr>
        <xdr:cNvPr id="3114" name="" descr=""/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3380</xdr:row>
      <xdr:rowOff>66675</xdr:rowOff>
    </xdr:from>
    <xdr:ext cx="571500" cy="571500"/>
    <xdr:pic>
      <xdr:nvPicPr>
        <xdr:cNvPr id="3115" name="" descr=""/>
        <xdr:cNvPicPr>
          <a:picLocks noChangeAspect="1"/>
        </xdr:cNvPicPr>
      </xdr:nvPicPr>
      <xdr:blipFill>
        <a:blip xmlns:r="http://schemas.openxmlformats.org/officeDocument/2006/relationships" r:embed="rId3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3382</xdr:row>
      <xdr:rowOff>66675</xdr:rowOff>
    </xdr:from>
    <xdr:ext cx="571500" cy="571500"/>
    <xdr:pic>
      <xdr:nvPicPr>
        <xdr:cNvPr id="3116" name="" descr=""/>
        <xdr:cNvPicPr>
          <a:picLocks noChangeAspect="1"/>
        </xdr:cNvPicPr>
      </xdr:nvPicPr>
      <xdr:blipFill>
        <a:blip xmlns:r="http://schemas.openxmlformats.org/officeDocument/2006/relationships" r:embed="rId3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3383</xdr:row>
      <xdr:rowOff>66675</xdr:rowOff>
    </xdr:from>
    <xdr:ext cx="571500" cy="571500"/>
    <xdr:pic>
      <xdr:nvPicPr>
        <xdr:cNvPr id="3117" name="" descr=""/>
        <xdr:cNvPicPr>
          <a:picLocks noChangeAspect="1"/>
        </xdr:cNvPicPr>
      </xdr:nvPicPr>
      <xdr:blipFill>
        <a:blip xmlns:r="http://schemas.openxmlformats.org/officeDocument/2006/relationships" r:embed="rId3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3384</xdr:row>
      <xdr:rowOff>66675</xdr:rowOff>
    </xdr:from>
    <xdr:ext cx="571500" cy="571500"/>
    <xdr:pic>
      <xdr:nvPicPr>
        <xdr:cNvPr id="3118" name="" descr=""/>
        <xdr:cNvPicPr>
          <a:picLocks noChangeAspect="1"/>
        </xdr:cNvPicPr>
      </xdr:nvPicPr>
      <xdr:blipFill>
        <a:blip xmlns:r="http://schemas.openxmlformats.org/officeDocument/2006/relationships" r:embed="rId3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3385</xdr:row>
      <xdr:rowOff>66675</xdr:rowOff>
    </xdr:from>
    <xdr:ext cx="571500" cy="571500"/>
    <xdr:pic>
      <xdr:nvPicPr>
        <xdr:cNvPr id="3119" name="" descr=""/>
        <xdr:cNvPicPr>
          <a:picLocks noChangeAspect="1"/>
        </xdr:cNvPicPr>
      </xdr:nvPicPr>
      <xdr:blipFill>
        <a:blip xmlns:r="http://schemas.openxmlformats.org/officeDocument/2006/relationships" r:embed="rId3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3386</xdr:row>
      <xdr:rowOff>66675</xdr:rowOff>
    </xdr:from>
    <xdr:ext cx="571500" cy="571500"/>
    <xdr:pic>
      <xdr:nvPicPr>
        <xdr:cNvPr id="3120" name="" descr=""/>
        <xdr:cNvPicPr>
          <a:picLocks noChangeAspect="1"/>
        </xdr:cNvPicPr>
      </xdr:nvPicPr>
      <xdr:blipFill>
        <a:blip xmlns:r="http://schemas.openxmlformats.org/officeDocument/2006/relationships" r:embed="rId3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3387</xdr:row>
      <xdr:rowOff>66675</xdr:rowOff>
    </xdr:from>
    <xdr:ext cx="571500" cy="571500"/>
    <xdr:pic>
      <xdr:nvPicPr>
        <xdr:cNvPr id="3121" name="" descr=""/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3388</xdr:row>
      <xdr:rowOff>66675</xdr:rowOff>
    </xdr:from>
    <xdr:ext cx="571500" cy="571500"/>
    <xdr:pic>
      <xdr:nvPicPr>
        <xdr:cNvPr id="3122" name="" descr=""/>
        <xdr:cNvPicPr>
          <a:picLocks noChangeAspect="1"/>
        </xdr:cNvPicPr>
      </xdr:nvPicPr>
      <xdr:blipFill>
        <a:blip xmlns:r="http://schemas.openxmlformats.org/officeDocument/2006/relationships" r:embed="rId3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3389</xdr:row>
      <xdr:rowOff>66675</xdr:rowOff>
    </xdr:from>
    <xdr:ext cx="571500" cy="571500"/>
    <xdr:pic>
      <xdr:nvPicPr>
        <xdr:cNvPr id="3123" name="" descr=""/>
        <xdr:cNvPicPr>
          <a:picLocks noChangeAspect="1"/>
        </xdr:cNvPicPr>
      </xdr:nvPicPr>
      <xdr:blipFill>
        <a:blip xmlns:r="http://schemas.openxmlformats.org/officeDocument/2006/relationships" r:embed="rId3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3390</xdr:row>
      <xdr:rowOff>66675</xdr:rowOff>
    </xdr:from>
    <xdr:ext cx="571500" cy="571500"/>
    <xdr:pic>
      <xdr:nvPicPr>
        <xdr:cNvPr id="3124" name="" descr=""/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3391</xdr:row>
      <xdr:rowOff>66675</xdr:rowOff>
    </xdr:from>
    <xdr:ext cx="571500" cy="571500"/>
    <xdr:pic>
      <xdr:nvPicPr>
        <xdr:cNvPr id="3125" name="" descr=""/>
        <xdr:cNvPicPr>
          <a:picLocks noChangeAspect="1"/>
        </xdr:cNvPicPr>
      </xdr:nvPicPr>
      <xdr:blipFill>
        <a:blip xmlns:r="http://schemas.openxmlformats.org/officeDocument/2006/relationships" r:embed="rId3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3392</xdr:row>
      <xdr:rowOff>66675</xdr:rowOff>
    </xdr:from>
    <xdr:ext cx="571500" cy="571500"/>
    <xdr:pic>
      <xdr:nvPicPr>
        <xdr:cNvPr id="3126" name="" descr=""/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3393</xdr:row>
      <xdr:rowOff>66675</xdr:rowOff>
    </xdr:from>
    <xdr:ext cx="571500" cy="571500"/>
    <xdr:pic>
      <xdr:nvPicPr>
        <xdr:cNvPr id="3127" name="" descr=""/>
        <xdr:cNvPicPr>
          <a:picLocks noChangeAspect="1"/>
        </xdr:cNvPicPr>
      </xdr:nvPicPr>
      <xdr:blipFill>
        <a:blip xmlns:r="http://schemas.openxmlformats.org/officeDocument/2006/relationships" r:embed="rId3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3394</xdr:row>
      <xdr:rowOff>66675</xdr:rowOff>
    </xdr:from>
    <xdr:ext cx="571500" cy="571500"/>
    <xdr:pic>
      <xdr:nvPicPr>
        <xdr:cNvPr id="3128" name="" descr=""/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3395</xdr:row>
      <xdr:rowOff>66675</xdr:rowOff>
    </xdr:from>
    <xdr:ext cx="571500" cy="571500"/>
    <xdr:pic>
      <xdr:nvPicPr>
        <xdr:cNvPr id="3129" name="" descr=""/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3396</xdr:row>
      <xdr:rowOff>66675</xdr:rowOff>
    </xdr:from>
    <xdr:ext cx="571500" cy="571500"/>
    <xdr:pic>
      <xdr:nvPicPr>
        <xdr:cNvPr id="3130" name="" descr=""/>
        <xdr:cNvPicPr>
          <a:picLocks noChangeAspect="1"/>
        </xdr:cNvPicPr>
      </xdr:nvPicPr>
      <xdr:blipFill>
        <a:blip xmlns:r="http://schemas.openxmlformats.org/officeDocument/2006/relationships" r:embed="rId3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3397</xdr:row>
      <xdr:rowOff>66675</xdr:rowOff>
    </xdr:from>
    <xdr:ext cx="571500" cy="571500"/>
    <xdr:pic>
      <xdr:nvPicPr>
        <xdr:cNvPr id="3131" name="" descr=""/>
        <xdr:cNvPicPr>
          <a:picLocks noChangeAspect="1"/>
        </xdr:cNvPicPr>
      </xdr:nvPicPr>
      <xdr:blipFill>
        <a:blip xmlns:r="http://schemas.openxmlformats.org/officeDocument/2006/relationships" r:embed="rId3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3398</xdr:row>
      <xdr:rowOff>66675</xdr:rowOff>
    </xdr:from>
    <xdr:ext cx="571500" cy="571500"/>
    <xdr:pic>
      <xdr:nvPicPr>
        <xdr:cNvPr id="3132" name="" descr=""/>
        <xdr:cNvPicPr>
          <a:picLocks noChangeAspect="1"/>
        </xdr:cNvPicPr>
      </xdr:nvPicPr>
      <xdr:blipFill>
        <a:blip xmlns:r="http://schemas.openxmlformats.org/officeDocument/2006/relationships" r:embed="rId3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3399</xdr:row>
      <xdr:rowOff>66675</xdr:rowOff>
    </xdr:from>
    <xdr:ext cx="571500" cy="571500"/>
    <xdr:pic>
      <xdr:nvPicPr>
        <xdr:cNvPr id="3133" name="" descr=""/>
        <xdr:cNvPicPr>
          <a:picLocks noChangeAspect="1"/>
        </xdr:cNvPicPr>
      </xdr:nvPicPr>
      <xdr:blipFill>
        <a:blip xmlns:r="http://schemas.openxmlformats.org/officeDocument/2006/relationships" r:embed="rId3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3400</xdr:row>
      <xdr:rowOff>66675</xdr:rowOff>
    </xdr:from>
    <xdr:ext cx="571500" cy="571500"/>
    <xdr:pic>
      <xdr:nvPicPr>
        <xdr:cNvPr id="3134" name="" descr=""/>
        <xdr:cNvPicPr>
          <a:picLocks noChangeAspect="1"/>
        </xdr:cNvPicPr>
      </xdr:nvPicPr>
      <xdr:blipFill>
        <a:blip xmlns:r="http://schemas.openxmlformats.org/officeDocument/2006/relationships" r:embed="rId3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3401</xdr:row>
      <xdr:rowOff>66675</xdr:rowOff>
    </xdr:from>
    <xdr:ext cx="571500" cy="571500"/>
    <xdr:pic>
      <xdr:nvPicPr>
        <xdr:cNvPr id="3135" name="" descr=""/>
        <xdr:cNvPicPr>
          <a:picLocks noChangeAspect="1"/>
        </xdr:cNvPicPr>
      </xdr:nvPicPr>
      <xdr:blipFill>
        <a:blip xmlns:r="http://schemas.openxmlformats.org/officeDocument/2006/relationships" r:embed="rId3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3402</xdr:row>
      <xdr:rowOff>66675</xdr:rowOff>
    </xdr:from>
    <xdr:ext cx="571500" cy="571500"/>
    <xdr:pic>
      <xdr:nvPicPr>
        <xdr:cNvPr id="3136" name="" descr=""/>
        <xdr:cNvPicPr>
          <a:picLocks noChangeAspect="1"/>
        </xdr:cNvPicPr>
      </xdr:nvPicPr>
      <xdr:blipFill>
        <a:blip xmlns:r="http://schemas.openxmlformats.org/officeDocument/2006/relationships" r:embed="rId3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3403</xdr:row>
      <xdr:rowOff>66675</xdr:rowOff>
    </xdr:from>
    <xdr:ext cx="571500" cy="571500"/>
    <xdr:pic>
      <xdr:nvPicPr>
        <xdr:cNvPr id="3137" name="" descr=""/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3404</xdr:row>
      <xdr:rowOff>66675</xdr:rowOff>
    </xdr:from>
    <xdr:ext cx="571500" cy="571500"/>
    <xdr:pic>
      <xdr:nvPicPr>
        <xdr:cNvPr id="3138" name="" descr=""/>
        <xdr:cNvPicPr>
          <a:picLocks noChangeAspect="1"/>
        </xdr:cNvPicPr>
      </xdr:nvPicPr>
      <xdr:blipFill>
        <a:blip xmlns:r="http://schemas.openxmlformats.org/officeDocument/2006/relationships" r:embed="rId3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3405</xdr:row>
      <xdr:rowOff>66675</xdr:rowOff>
    </xdr:from>
    <xdr:ext cx="571500" cy="571500"/>
    <xdr:pic>
      <xdr:nvPicPr>
        <xdr:cNvPr id="3139" name="" descr=""/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3406</xdr:row>
      <xdr:rowOff>66675</xdr:rowOff>
    </xdr:from>
    <xdr:ext cx="571500" cy="571500"/>
    <xdr:pic>
      <xdr:nvPicPr>
        <xdr:cNvPr id="3140" name="" descr=""/>
        <xdr:cNvPicPr>
          <a:picLocks noChangeAspect="1"/>
        </xdr:cNvPicPr>
      </xdr:nvPicPr>
      <xdr:blipFill>
        <a:blip xmlns:r="http://schemas.openxmlformats.org/officeDocument/2006/relationships" r:embed="rId3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3407</xdr:row>
      <xdr:rowOff>66675</xdr:rowOff>
    </xdr:from>
    <xdr:ext cx="571500" cy="571500"/>
    <xdr:pic>
      <xdr:nvPicPr>
        <xdr:cNvPr id="3141" name="" descr=""/>
        <xdr:cNvPicPr>
          <a:picLocks noChangeAspect="1"/>
        </xdr:cNvPicPr>
      </xdr:nvPicPr>
      <xdr:blipFill>
        <a:blip xmlns:r="http://schemas.openxmlformats.org/officeDocument/2006/relationships" r:embed="rId3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3408</xdr:row>
      <xdr:rowOff>66675</xdr:rowOff>
    </xdr:from>
    <xdr:ext cx="571500" cy="571500"/>
    <xdr:pic>
      <xdr:nvPicPr>
        <xdr:cNvPr id="3142" name="" descr=""/>
        <xdr:cNvPicPr>
          <a:picLocks noChangeAspect="1"/>
        </xdr:cNvPicPr>
      </xdr:nvPicPr>
      <xdr:blipFill>
        <a:blip xmlns:r="http://schemas.openxmlformats.org/officeDocument/2006/relationships" r:embed="rId3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3409</xdr:row>
      <xdr:rowOff>66675</xdr:rowOff>
    </xdr:from>
    <xdr:ext cx="571500" cy="571500"/>
    <xdr:pic>
      <xdr:nvPicPr>
        <xdr:cNvPr id="3143" name="" descr=""/>
        <xdr:cNvPicPr>
          <a:picLocks noChangeAspect="1"/>
        </xdr:cNvPicPr>
      </xdr:nvPicPr>
      <xdr:blipFill>
        <a:blip xmlns:r="http://schemas.openxmlformats.org/officeDocument/2006/relationships" r:embed="rId3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3410</xdr:row>
      <xdr:rowOff>66675</xdr:rowOff>
    </xdr:from>
    <xdr:ext cx="571500" cy="571500"/>
    <xdr:pic>
      <xdr:nvPicPr>
        <xdr:cNvPr id="3144" name="" descr=""/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3411</xdr:row>
      <xdr:rowOff>66675</xdr:rowOff>
    </xdr:from>
    <xdr:ext cx="571500" cy="571500"/>
    <xdr:pic>
      <xdr:nvPicPr>
        <xdr:cNvPr id="3145" name="" descr=""/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3412</xdr:row>
      <xdr:rowOff>66675</xdr:rowOff>
    </xdr:from>
    <xdr:ext cx="571500" cy="571500"/>
    <xdr:pic>
      <xdr:nvPicPr>
        <xdr:cNvPr id="3146" name="" descr=""/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3413</xdr:row>
      <xdr:rowOff>66675</xdr:rowOff>
    </xdr:from>
    <xdr:ext cx="571500" cy="571500"/>
    <xdr:pic>
      <xdr:nvPicPr>
        <xdr:cNvPr id="3147" name="" descr=""/>
        <xdr:cNvPicPr>
          <a:picLocks noChangeAspect="1"/>
        </xdr:cNvPicPr>
      </xdr:nvPicPr>
      <xdr:blipFill>
        <a:blip xmlns:r="http://schemas.openxmlformats.org/officeDocument/2006/relationships" r:embed="rId3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3414</xdr:row>
      <xdr:rowOff>66675</xdr:rowOff>
    </xdr:from>
    <xdr:ext cx="571500" cy="571500"/>
    <xdr:pic>
      <xdr:nvPicPr>
        <xdr:cNvPr id="3148" name="" descr=""/>
        <xdr:cNvPicPr>
          <a:picLocks noChangeAspect="1"/>
        </xdr:cNvPicPr>
      </xdr:nvPicPr>
      <xdr:blipFill>
        <a:blip xmlns:r="http://schemas.openxmlformats.org/officeDocument/2006/relationships" r:embed="rId3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3415</xdr:row>
      <xdr:rowOff>66675</xdr:rowOff>
    </xdr:from>
    <xdr:ext cx="571500" cy="571500"/>
    <xdr:pic>
      <xdr:nvPicPr>
        <xdr:cNvPr id="3149" name="" descr=""/>
        <xdr:cNvPicPr>
          <a:picLocks noChangeAspect="1"/>
        </xdr:cNvPicPr>
      </xdr:nvPicPr>
      <xdr:blipFill>
        <a:blip xmlns:r="http://schemas.openxmlformats.org/officeDocument/2006/relationships" r:embed="rId3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3416</xdr:row>
      <xdr:rowOff>66675</xdr:rowOff>
    </xdr:from>
    <xdr:ext cx="571500" cy="571500"/>
    <xdr:pic>
      <xdr:nvPicPr>
        <xdr:cNvPr id="3150" name="" descr=""/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3417</xdr:row>
      <xdr:rowOff>66675</xdr:rowOff>
    </xdr:from>
    <xdr:ext cx="571500" cy="571500"/>
    <xdr:pic>
      <xdr:nvPicPr>
        <xdr:cNvPr id="3151" name="" descr=""/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3418</xdr:row>
      <xdr:rowOff>66675</xdr:rowOff>
    </xdr:from>
    <xdr:ext cx="571500" cy="571500"/>
    <xdr:pic>
      <xdr:nvPicPr>
        <xdr:cNvPr id="3152" name="" descr=""/>
        <xdr:cNvPicPr>
          <a:picLocks noChangeAspect="1"/>
        </xdr:cNvPicPr>
      </xdr:nvPicPr>
      <xdr:blipFill>
        <a:blip xmlns:r="http://schemas.openxmlformats.org/officeDocument/2006/relationships" r:embed="rId3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3419</xdr:row>
      <xdr:rowOff>66675</xdr:rowOff>
    </xdr:from>
    <xdr:ext cx="571500" cy="571500"/>
    <xdr:pic>
      <xdr:nvPicPr>
        <xdr:cNvPr id="3153" name="" descr=""/>
        <xdr:cNvPicPr>
          <a:picLocks noChangeAspect="1"/>
        </xdr:cNvPicPr>
      </xdr:nvPicPr>
      <xdr:blipFill>
        <a:blip xmlns:r="http://schemas.openxmlformats.org/officeDocument/2006/relationships" r:embed="rId3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3420</xdr:row>
      <xdr:rowOff>66675</xdr:rowOff>
    </xdr:from>
    <xdr:ext cx="571500" cy="571500"/>
    <xdr:pic>
      <xdr:nvPicPr>
        <xdr:cNvPr id="3154" name="" descr=""/>
        <xdr:cNvPicPr>
          <a:picLocks noChangeAspect="1"/>
        </xdr:cNvPicPr>
      </xdr:nvPicPr>
      <xdr:blipFill>
        <a:blip xmlns:r="http://schemas.openxmlformats.org/officeDocument/2006/relationships" r:embed="rId3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3421</xdr:row>
      <xdr:rowOff>66675</xdr:rowOff>
    </xdr:from>
    <xdr:ext cx="571500" cy="571500"/>
    <xdr:pic>
      <xdr:nvPicPr>
        <xdr:cNvPr id="3155" name="" descr=""/>
        <xdr:cNvPicPr>
          <a:picLocks noChangeAspect="1"/>
        </xdr:cNvPicPr>
      </xdr:nvPicPr>
      <xdr:blipFill>
        <a:blip xmlns:r="http://schemas.openxmlformats.org/officeDocument/2006/relationships" r:embed="rId3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3422</xdr:row>
      <xdr:rowOff>66675</xdr:rowOff>
    </xdr:from>
    <xdr:ext cx="571500" cy="571500"/>
    <xdr:pic>
      <xdr:nvPicPr>
        <xdr:cNvPr id="3156" name="" descr=""/>
        <xdr:cNvPicPr>
          <a:picLocks noChangeAspect="1"/>
        </xdr:cNvPicPr>
      </xdr:nvPicPr>
      <xdr:blipFill>
        <a:blip xmlns:r="http://schemas.openxmlformats.org/officeDocument/2006/relationships" r:embed="rId3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3424</xdr:row>
      <xdr:rowOff>66675</xdr:rowOff>
    </xdr:from>
    <xdr:ext cx="571500" cy="571500"/>
    <xdr:pic>
      <xdr:nvPicPr>
        <xdr:cNvPr id="3157" name="" descr=""/>
        <xdr:cNvPicPr>
          <a:picLocks noChangeAspect="1"/>
        </xdr:cNvPicPr>
      </xdr:nvPicPr>
      <xdr:blipFill>
        <a:blip xmlns:r="http://schemas.openxmlformats.org/officeDocument/2006/relationships" r:embed="rId3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3425</xdr:row>
      <xdr:rowOff>66675</xdr:rowOff>
    </xdr:from>
    <xdr:ext cx="571500" cy="571500"/>
    <xdr:pic>
      <xdr:nvPicPr>
        <xdr:cNvPr id="3158" name="" descr=""/>
        <xdr:cNvPicPr>
          <a:picLocks noChangeAspect="1"/>
        </xdr:cNvPicPr>
      </xdr:nvPicPr>
      <xdr:blipFill>
        <a:blip xmlns:r="http://schemas.openxmlformats.org/officeDocument/2006/relationships" r:embed="rId3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3426</xdr:row>
      <xdr:rowOff>66675</xdr:rowOff>
    </xdr:from>
    <xdr:ext cx="571500" cy="571500"/>
    <xdr:pic>
      <xdr:nvPicPr>
        <xdr:cNvPr id="3159" name="" descr=""/>
        <xdr:cNvPicPr>
          <a:picLocks noChangeAspect="1"/>
        </xdr:cNvPicPr>
      </xdr:nvPicPr>
      <xdr:blipFill>
        <a:blip xmlns:r="http://schemas.openxmlformats.org/officeDocument/2006/relationships" r:embed="rId3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3428</xdr:row>
      <xdr:rowOff>66675</xdr:rowOff>
    </xdr:from>
    <xdr:ext cx="571500" cy="571500"/>
    <xdr:pic>
      <xdr:nvPicPr>
        <xdr:cNvPr id="3160" name="" descr=""/>
        <xdr:cNvPicPr>
          <a:picLocks noChangeAspect="1"/>
        </xdr:cNvPicPr>
      </xdr:nvPicPr>
      <xdr:blipFill>
        <a:blip xmlns:r="http://schemas.openxmlformats.org/officeDocument/2006/relationships" r:embed="rId3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3429</xdr:row>
      <xdr:rowOff>66675</xdr:rowOff>
    </xdr:from>
    <xdr:ext cx="571500" cy="571500"/>
    <xdr:pic>
      <xdr:nvPicPr>
        <xdr:cNvPr id="3161" name="" descr=""/>
        <xdr:cNvPicPr>
          <a:picLocks noChangeAspect="1"/>
        </xdr:cNvPicPr>
      </xdr:nvPicPr>
      <xdr:blipFill>
        <a:blip xmlns:r="http://schemas.openxmlformats.org/officeDocument/2006/relationships" r:embed="rId3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3430</xdr:row>
      <xdr:rowOff>66675</xdr:rowOff>
    </xdr:from>
    <xdr:ext cx="571500" cy="571500"/>
    <xdr:pic>
      <xdr:nvPicPr>
        <xdr:cNvPr id="3162" name="" descr=""/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3431</xdr:row>
      <xdr:rowOff>66675</xdr:rowOff>
    </xdr:from>
    <xdr:ext cx="571500" cy="571500"/>
    <xdr:pic>
      <xdr:nvPicPr>
        <xdr:cNvPr id="3163" name="" descr=""/>
        <xdr:cNvPicPr>
          <a:picLocks noChangeAspect="1"/>
        </xdr:cNvPicPr>
      </xdr:nvPicPr>
      <xdr:blipFill>
        <a:blip xmlns:r="http://schemas.openxmlformats.org/officeDocument/2006/relationships" r:embed="rId3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3432</xdr:row>
      <xdr:rowOff>66675</xdr:rowOff>
    </xdr:from>
    <xdr:ext cx="571500" cy="571500"/>
    <xdr:pic>
      <xdr:nvPicPr>
        <xdr:cNvPr id="3164" name="" descr=""/>
        <xdr:cNvPicPr>
          <a:picLocks noChangeAspect="1"/>
        </xdr:cNvPicPr>
      </xdr:nvPicPr>
      <xdr:blipFill>
        <a:blip xmlns:r="http://schemas.openxmlformats.org/officeDocument/2006/relationships" r:embed="rId3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3433</xdr:row>
      <xdr:rowOff>66675</xdr:rowOff>
    </xdr:from>
    <xdr:ext cx="571500" cy="571500"/>
    <xdr:pic>
      <xdr:nvPicPr>
        <xdr:cNvPr id="3165" name="" descr=""/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3434</xdr:row>
      <xdr:rowOff>66675</xdr:rowOff>
    </xdr:from>
    <xdr:ext cx="571500" cy="571500"/>
    <xdr:pic>
      <xdr:nvPicPr>
        <xdr:cNvPr id="3166" name="" descr=""/>
        <xdr:cNvPicPr>
          <a:picLocks noChangeAspect="1"/>
        </xdr:cNvPicPr>
      </xdr:nvPicPr>
      <xdr:blipFill>
        <a:blip xmlns:r="http://schemas.openxmlformats.org/officeDocument/2006/relationships" r:embed="rId3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3436</xdr:row>
      <xdr:rowOff>66675</xdr:rowOff>
    </xdr:from>
    <xdr:ext cx="571500" cy="571500"/>
    <xdr:pic>
      <xdr:nvPicPr>
        <xdr:cNvPr id="3167" name="" descr=""/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3437</xdr:row>
      <xdr:rowOff>66675</xdr:rowOff>
    </xdr:from>
    <xdr:ext cx="571500" cy="571500"/>
    <xdr:pic>
      <xdr:nvPicPr>
        <xdr:cNvPr id="3168" name="" descr=""/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3439</xdr:row>
      <xdr:rowOff>66675</xdr:rowOff>
    </xdr:from>
    <xdr:ext cx="571500" cy="571500"/>
    <xdr:pic>
      <xdr:nvPicPr>
        <xdr:cNvPr id="3169" name="" descr=""/>
        <xdr:cNvPicPr>
          <a:picLocks noChangeAspect="1"/>
        </xdr:cNvPicPr>
      </xdr:nvPicPr>
      <xdr:blipFill>
        <a:blip xmlns:r="http://schemas.openxmlformats.org/officeDocument/2006/relationships" r:embed="rId3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3440</xdr:row>
      <xdr:rowOff>66675</xdr:rowOff>
    </xdr:from>
    <xdr:ext cx="571500" cy="571500"/>
    <xdr:pic>
      <xdr:nvPicPr>
        <xdr:cNvPr id="3170" name="" descr=""/>
        <xdr:cNvPicPr>
          <a:picLocks noChangeAspect="1"/>
        </xdr:cNvPicPr>
      </xdr:nvPicPr>
      <xdr:blipFill>
        <a:blip xmlns:r="http://schemas.openxmlformats.org/officeDocument/2006/relationships" r:embed="rId3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3441</xdr:row>
      <xdr:rowOff>66675</xdr:rowOff>
    </xdr:from>
    <xdr:ext cx="571500" cy="571500"/>
    <xdr:pic>
      <xdr:nvPicPr>
        <xdr:cNvPr id="3171" name="" descr=""/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3442</xdr:row>
      <xdr:rowOff>66675</xdr:rowOff>
    </xdr:from>
    <xdr:ext cx="571500" cy="571500"/>
    <xdr:pic>
      <xdr:nvPicPr>
        <xdr:cNvPr id="3172" name="" descr=""/>
        <xdr:cNvPicPr>
          <a:picLocks noChangeAspect="1"/>
        </xdr:cNvPicPr>
      </xdr:nvPicPr>
      <xdr:blipFill>
        <a:blip xmlns:r="http://schemas.openxmlformats.org/officeDocument/2006/relationships" r:embed="rId3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3443</xdr:row>
      <xdr:rowOff>66675</xdr:rowOff>
    </xdr:from>
    <xdr:ext cx="571500" cy="571500"/>
    <xdr:pic>
      <xdr:nvPicPr>
        <xdr:cNvPr id="3173" name="" descr=""/>
        <xdr:cNvPicPr>
          <a:picLocks noChangeAspect="1"/>
        </xdr:cNvPicPr>
      </xdr:nvPicPr>
      <xdr:blipFill>
        <a:blip xmlns:r="http://schemas.openxmlformats.org/officeDocument/2006/relationships" r:embed="rId3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3444</xdr:row>
      <xdr:rowOff>66675</xdr:rowOff>
    </xdr:from>
    <xdr:ext cx="571500" cy="571500"/>
    <xdr:pic>
      <xdr:nvPicPr>
        <xdr:cNvPr id="3174" name="" descr=""/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3445</xdr:row>
      <xdr:rowOff>66675</xdr:rowOff>
    </xdr:from>
    <xdr:ext cx="571500" cy="571500"/>
    <xdr:pic>
      <xdr:nvPicPr>
        <xdr:cNvPr id="3175" name="" descr=""/>
        <xdr:cNvPicPr>
          <a:picLocks noChangeAspect="1"/>
        </xdr:cNvPicPr>
      </xdr:nvPicPr>
      <xdr:blipFill>
        <a:blip xmlns:r="http://schemas.openxmlformats.org/officeDocument/2006/relationships" r:embed="rId3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3446</xdr:row>
      <xdr:rowOff>66675</xdr:rowOff>
    </xdr:from>
    <xdr:ext cx="571500" cy="571500"/>
    <xdr:pic>
      <xdr:nvPicPr>
        <xdr:cNvPr id="3176" name="" descr=""/>
        <xdr:cNvPicPr>
          <a:picLocks noChangeAspect="1"/>
        </xdr:cNvPicPr>
      </xdr:nvPicPr>
      <xdr:blipFill>
        <a:blip xmlns:r="http://schemas.openxmlformats.org/officeDocument/2006/relationships" r:embed="rId3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3447</xdr:row>
      <xdr:rowOff>66675</xdr:rowOff>
    </xdr:from>
    <xdr:ext cx="571500" cy="571500"/>
    <xdr:pic>
      <xdr:nvPicPr>
        <xdr:cNvPr id="3177" name="" descr=""/>
        <xdr:cNvPicPr>
          <a:picLocks noChangeAspect="1"/>
        </xdr:cNvPicPr>
      </xdr:nvPicPr>
      <xdr:blipFill>
        <a:blip xmlns:r="http://schemas.openxmlformats.org/officeDocument/2006/relationships" r:embed="rId3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3448</xdr:row>
      <xdr:rowOff>66675</xdr:rowOff>
    </xdr:from>
    <xdr:ext cx="571500" cy="571500"/>
    <xdr:pic>
      <xdr:nvPicPr>
        <xdr:cNvPr id="3178" name="" descr=""/>
        <xdr:cNvPicPr>
          <a:picLocks noChangeAspect="1"/>
        </xdr:cNvPicPr>
      </xdr:nvPicPr>
      <xdr:blipFill>
        <a:blip xmlns:r="http://schemas.openxmlformats.org/officeDocument/2006/relationships" r:embed="rId3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3449</xdr:row>
      <xdr:rowOff>66675</xdr:rowOff>
    </xdr:from>
    <xdr:ext cx="571500" cy="571500"/>
    <xdr:pic>
      <xdr:nvPicPr>
        <xdr:cNvPr id="3179" name="" descr=""/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3450</xdr:row>
      <xdr:rowOff>66675</xdr:rowOff>
    </xdr:from>
    <xdr:ext cx="571500" cy="571500"/>
    <xdr:pic>
      <xdr:nvPicPr>
        <xdr:cNvPr id="3180" name="" descr=""/>
        <xdr:cNvPicPr>
          <a:picLocks noChangeAspect="1"/>
        </xdr:cNvPicPr>
      </xdr:nvPicPr>
      <xdr:blipFill>
        <a:blip xmlns:r="http://schemas.openxmlformats.org/officeDocument/2006/relationships" r:embed="rId3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3451</xdr:row>
      <xdr:rowOff>66675</xdr:rowOff>
    </xdr:from>
    <xdr:ext cx="571500" cy="571500"/>
    <xdr:pic>
      <xdr:nvPicPr>
        <xdr:cNvPr id="3181" name="" descr=""/>
        <xdr:cNvPicPr>
          <a:picLocks noChangeAspect="1"/>
        </xdr:cNvPicPr>
      </xdr:nvPicPr>
      <xdr:blipFill>
        <a:blip xmlns:r="http://schemas.openxmlformats.org/officeDocument/2006/relationships" r:embed="rId3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3452</xdr:row>
      <xdr:rowOff>66675</xdr:rowOff>
    </xdr:from>
    <xdr:ext cx="571500" cy="571500"/>
    <xdr:pic>
      <xdr:nvPicPr>
        <xdr:cNvPr id="3182" name="" descr=""/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3453</xdr:row>
      <xdr:rowOff>66675</xdr:rowOff>
    </xdr:from>
    <xdr:ext cx="571500" cy="571500"/>
    <xdr:pic>
      <xdr:nvPicPr>
        <xdr:cNvPr id="3183" name="" descr=""/>
        <xdr:cNvPicPr>
          <a:picLocks noChangeAspect="1"/>
        </xdr:cNvPicPr>
      </xdr:nvPicPr>
      <xdr:blipFill>
        <a:blip xmlns:r="http://schemas.openxmlformats.org/officeDocument/2006/relationships" r:embed="rId3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3454</xdr:row>
      <xdr:rowOff>66675</xdr:rowOff>
    </xdr:from>
    <xdr:ext cx="571500" cy="571500"/>
    <xdr:pic>
      <xdr:nvPicPr>
        <xdr:cNvPr id="3184" name="" descr=""/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3455</xdr:row>
      <xdr:rowOff>66675</xdr:rowOff>
    </xdr:from>
    <xdr:ext cx="571500" cy="571500"/>
    <xdr:pic>
      <xdr:nvPicPr>
        <xdr:cNvPr id="3185" name="" descr=""/>
        <xdr:cNvPicPr>
          <a:picLocks noChangeAspect="1"/>
        </xdr:cNvPicPr>
      </xdr:nvPicPr>
      <xdr:blipFill>
        <a:blip xmlns:r="http://schemas.openxmlformats.org/officeDocument/2006/relationships" r:embed="rId3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3456</xdr:row>
      <xdr:rowOff>66675</xdr:rowOff>
    </xdr:from>
    <xdr:ext cx="571500" cy="571500"/>
    <xdr:pic>
      <xdr:nvPicPr>
        <xdr:cNvPr id="3186" name="" descr=""/>
        <xdr:cNvPicPr>
          <a:picLocks noChangeAspect="1"/>
        </xdr:cNvPicPr>
      </xdr:nvPicPr>
      <xdr:blipFill>
        <a:blip xmlns:r="http://schemas.openxmlformats.org/officeDocument/2006/relationships" r:embed="rId3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3457</xdr:row>
      <xdr:rowOff>66675</xdr:rowOff>
    </xdr:from>
    <xdr:ext cx="571500" cy="571500"/>
    <xdr:pic>
      <xdr:nvPicPr>
        <xdr:cNvPr id="3187" name="" descr=""/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3458</xdr:row>
      <xdr:rowOff>66675</xdr:rowOff>
    </xdr:from>
    <xdr:ext cx="571500" cy="571500"/>
    <xdr:pic>
      <xdr:nvPicPr>
        <xdr:cNvPr id="3188" name="" descr=""/>
        <xdr:cNvPicPr>
          <a:picLocks noChangeAspect="1"/>
        </xdr:cNvPicPr>
      </xdr:nvPicPr>
      <xdr:blipFill>
        <a:blip xmlns:r="http://schemas.openxmlformats.org/officeDocument/2006/relationships" r:embed="rId3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3459</xdr:row>
      <xdr:rowOff>66675</xdr:rowOff>
    </xdr:from>
    <xdr:ext cx="571500" cy="571500"/>
    <xdr:pic>
      <xdr:nvPicPr>
        <xdr:cNvPr id="3189" name="" descr=""/>
        <xdr:cNvPicPr>
          <a:picLocks noChangeAspect="1"/>
        </xdr:cNvPicPr>
      </xdr:nvPicPr>
      <xdr:blipFill>
        <a:blip xmlns:r="http://schemas.openxmlformats.org/officeDocument/2006/relationships" r:embed="rId3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3460</xdr:row>
      <xdr:rowOff>66675</xdr:rowOff>
    </xdr:from>
    <xdr:ext cx="571500" cy="571500"/>
    <xdr:pic>
      <xdr:nvPicPr>
        <xdr:cNvPr id="3190" name="" descr=""/>
        <xdr:cNvPicPr>
          <a:picLocks noChangeAspect="1"/>
        </xdr:cNvPicPr>
      </xdr:nvPicPr>
      <xdr:blipFill>
        <a:blip xmlns:r="http://schemas.openxmlformats.org/officeDocument/2006/relationships" r:embed="rId3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3461</xdr:row>
      <xdr:rowOff>66675</xdr:rowOff>
    </xdr:from>
    <xdr:ext cx="571500" cy="571500"/>
    <xdr:pic>
      <xdr:nvPicPr>
        <xdr:cNvPr id="3191" name="" descr=""/>
        <xdr:cNvPicPr>
          <a:picLocks noChangeAspect="1"/>
        </xdr:cNvPicPr>
      </xdr:nvPicPr>
      <xdr:blipFill>
        <a:blip xmlns:r="http://schemas.openxmlformats.org/officeDocument/2006/relationships" r:embed="rId3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3462</xdr:row>
      <xdr:rowOff>66675</xdr:rowOff>
    </xdr:from>
    <xdr:ext cx="571500" cy="571500"/>
    <xdr:pic>
      <xdr:nvPicPr>
        <xdr:cNvPr id="3192" name="" descr=""/>
        <xdr:cNvPicPr>
          <a:picLocks noChangeAspect="1"/>
        </xdr:cNvPicPr>
      </xdr:nvPicPr>
      <xdr:blipFill>
        <a:blip xmlns:r="http://schemas.openxmlformats.org/officeDocument/2006/relationships" r:embed="rId3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3463</xdr:row>
      <xdr:rowOff>66675</xdr:rowOff>
    </xdr:from>
    <xdr:ext cx="571500" cy="571500"/>
    <xdr:pic>
      <xdr:nvPicPr>
        <xdr:cNvPr id="3193" name="" descr=""/>
        <xdr:cNvPicPr>
          <a:picLocks noChangeAspect="1"/>
        </xdr:cNvPicPr>
      </xdr:nvPicPr>
      <xdr:blipFill>
        <a:blip xmlns:r="http://schemas.openxmlformats.org/officeDocument/2006/relationships" r:embed="rId3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3464</xdr:row>
      <xdr:rowOff>66675</xdr:rowOff>
    </xdr:from>
    <xdr:ext cx="571500" cy="571500"/>
    <xdr:pic>
      <xdr:nvPicPr>
        <xdr:cNvPr id="3194" name="" descr=""/>
        <xdr:cNvPicPr>
          <a:picLocks noChangeAspect="1"/>
        </xdr:cNvPicPr>
      </xdr:nvPicPr>
      <xdr:blipFill>
        <a:blip xmlns:r="http://schemas.openxmlformats.org/officeDocument/2006/relationships" r:embed="rId3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3465</xdr:row>
      <xdr:rowOff>66675</xdr:rowOff>
    </xdr:from>
    <xdr:ext cx="571500" cy="571500"/>
    <xdr:pic>
      <xdr:nvPicPr>
        <xdr:cNvPr id="3195" name="" descr=""/>
        <xdr:cNvPicPr>
          <a:picLocks noChangeAspect="1"/>
        </xdr:cNvPicPr>
      </xdr:nvPicPr>
      <xdr:blipFill>
        <a:blip xmlns:r="http://schemas.openxmlformats.org/officeDocument/2006/relationships" r:embed="rId3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3466</xdr:row>
      <xdr:rowOff>66675</xdr:rowOff>
    </xdr:from>
    <xdr:ext cx="571500" cy="571500"/>
    <xdr:pic>
      <xdr:nvPicPr>
        <xdr:cNvPr id="3196" name="" descr=""/>
        <xdr:cNvPicPr>
          <a:picLocks noChangeAspect="1"/>
        </xdr:cNvPicPr>
      </xdr:nvPicPr>
      <xdr:blipFill>
        <a:blip xmlns:r="http://schemas.openxmlformats.org/officeDocument/2006/relationships" r:embed="rId3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3467</xdr:row>
      <xdr:rowOff>66675</xdr:rowOff>
    </xdr:from>
    <xdr:ext cx="571500" cy="571500"/>
    <xdr:pic>
      <xdr:nvPicPr>
        <xdr:cNvPr id="3197" name="" descr=""/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3468</xdr:row>
      <xdr:rowOff>66675</xdr:rowOff>
    </xdr:from>
    <xdr:ext cx="571500" cy="571500"/>
    <xdr:pic>
      <xdr:nvPicPr>
        <xdr:cNvPr id="3198" name="" descr=""/>
        <xdr:cNvPicPr>
          <a:picLocks noChangeAspect="1"/>
        </xdr:cNvPicPr>
      </xdr:nvPicPr>
      <xdr:blipFill>
        <a:blip xmlns:r="http://schemas.openxmlformats.org/officeDocument/2006/relationships" r:embed="rId3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3469</xdr:row>
      <xdr:rowOff>66675</xdr:rowOff>
    </xdr:from>
    <xdr:ext cx="571500" cy="571500"/>
    <xdr:pic>
      <xdr:nvPicPr>
        <xdr:cNvPr id="3199" name="" descr=""/>
        <xdr:cNvPicPr>
          <a:picLocks noChangeAspect="1"/>
        </xdr:cNvPicPr>
      </xdr:nvPicPr>
      <xdr:blipFill>
        <a:blip xmlns:r="http://schemas.openxmlformats.org/officeDocument/2006/relationships" r:embed="rId3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3470</xdr:row>
      <xdr:rowOff>66675</xdr:rowOff>
    </xdr:from>
    <xdr:ext cx="571500" cy="571500"/>
    <xdr:pic>
      <xdr:nvPicPr>
        <xdr:cNvPr id="3200" name="" descr=""/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3471</xdr:row>
      <xdr:rowOff>66675</xdr:rowOff>
    </xdr:from>
    <xdr:ext cx="571500" cy="571500"/>
    <xdr:pic>
      <xdr:nvPicPr>
        <xdr:cNvPr id="3201" name="" descr=""/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3472</xdr:row>
      <xdr:rowOff>66675</xdr:rowOff>
    </xdr:from>
    <xdr:ext cx="571500" cy="571500"/>
    <xdr:pic>
      <xdr:nvPicPr>
        <xdr:cNvPr id="3202" name="" descr=""/>
        <xdr:cNvPicPr>
          <a:picLocks noChangeAspect="1"/>
        </xdr:cNvPicPr>
      </xdr:nvPicPr>
      <xdr:blipFill>
        <a:blip xmlns:r="http://schemas.openxmlformats.org/officeDocument/2006/relationships" r:embed="rId3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3473</xdr:row>
      <xdr:rowOff>66675</xdr:rowOff>
    </xdr:from>
    <xdr:ext cx="571500" cy="571500"/>
    <xdr:pic>
      <xdr:nvPicPr>
        <xdr:cNvPr id="3203" name="" descr=""/>
        <xdr:cNvPicPr>
          <a:picLocks noChangeAspect="1"/>
        </xdr:cNvPicPr>
      </xdr:nvPicPr>
      <xdr:blipFill>
        <a:blip xmlns:r="http://schemas.openxmlformats.org/officeDocument/2006/relationships" r:embed="rId3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3474</xdr:row>
      <xdr:rowOff>66675</xdr:rowOff>
    </xdr:from>
    <xdr:ext cx="571500" cy="571500"/>
    <xdr:pic>
      <xdr:nvPicPr>
        <xdr:cNvPr id="3204" name="" descr=""/>
        <xdr:cNvPicPr>
          <a:picLocks noChangeAspect="1"/>
        </xdr:cNvPicPr>
      </xdr:nvPicPr>
      <xdr:blipFill>
        <a:blip xmlns:r="http://schemas.openxmlformats.org/officeDocument/2006/relationships" r:embed="rId3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3475</xdr:row>
      <xdr:rowOff>66675</xdr:rowOff>
    </xdr:from>
    <xdr:ext cx="571500" cy="571500"/>
    <xdr:pic>
      <xdr:nvPicPr>
        <xdr:cNvPr id="3205" name="" descr=""/>
        <xdr:cNvPicPr>
          <a:picLocks noChangeAspect="1"/>
        </xdr:cNvPicPr>
      </xdr:nvPicPr>
      <xdr:blipFill>
        <a:blip xmlns:r="http://schemas.openxmlformats.org/officeDocument/2006/relationships" r:embed="rId3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3476</xdr:row>
      <xdr:rowOff>66675</xdr:rowOff>
    </xdr:from>
    <xdr:ext cx="571500" cy="571500"/>
    <xdr:pic>
      <xdr:nvPicPr>
        <xdr:cNvPr id="3206" name="" descr=""/>
        <xdr:cNvPicPr>
          <a:picLocks noChangeAspect="1"/>
        </xdr:cNvPicPr>
      </xdr:nvPicPr>
      <xdr:blipFill>
        <a:blip xmlns:r="http://schemas.openxmlformats.org/officeDocument/2006/relationships" r:embed="rId3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3477</xdr:row>
      <xdr:rowOff>66675</xdr:rowOff>
    </xdr:from>
    <xdr:ext cx="571500" cy="571500"/>
    <xdr:pic>
      <xdr:nvPicPr>
        <xdr:cNvPr id="3207" name="" descr=""/>
        <xdr:cNvPicPr>
          <a:picLocks noChangeAspect="1"/>
        </xdr:cNvPicPr>
      </xdr:nvPicPr>
      <xdr:blipFill>
        <a:blip xmlns:r="http://schemas.openxmlformats.org/officeDocument/2006/relationships" r:embed="rId3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3478</xdr:row>
      <xdr:rowOff>66675</xdr:rowOff>
    </xdr:from>
    <xdr:ext cx="571500" cy="571500"/>
    <xdr:pic>
      <xdr:nvPicPr>
        <xdr:cNvPr id="3208" name="" descr=""/>
        <xdr:cNvPicPr>
          <a:picLocks noChangeAspect="1"/>
        </xdr:cNvPicPr>
      </xdr:nvPicPr>
      <xdr:blipFill>
        <a:blip xmlns:r="http://schemas.openxmlformats.org/officeDocument/2006/relationships" r:embed="rId3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3479</xdr:row>
      <xdr:rowOff>66675</xdr:rowOff>
    </xdr:from>
    <xdr:ext cx="571500" cy="571500"/>
    <xdr:pic>
      <xdr:nvPicPr>
        <xdr:cNvPr id="3209" name="" descr=""/>
        <xdr:cNvPicPr>
          <a:picLocks noChangeAspect="1"/>
        </xdr:cNvPicPr>
      </xdr:nvPicPr>
      <xdr:blipFill>
        <a:blip xmlns:r="http://schemas.openxmlformats.org/officeDocument/2006/relationships" r:embed="rId3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3480</xdr:row>
      <xdr:rowOff>66675</xdr:rowOff>
    </xdr:from>
    <xdr:ext cx="571500" cy="571500"/>
    <xdr:pic>
      <xdr:nvPicPr>
        <xdr:cNvPr id="3210" name="" descr=""/>
        <xdr:cNvPicPr>
          <a:picLocks noChangeAspect="1"/>
        </xdr:cNvPicPr>
      </xdr:nvPicPr>
      <xdr:blipFill>
        <a:blip xmlns:r="http://schemas.openxmlformats.org/officeDocument/2006/relationships" r:embed="rId3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3481</xdr:row>
      <xdr:rowOff>66675</xdr:rowOff>
    </xdr:from>
    <xdr:ext cx="571500" cy="571500"/>
    <xdr:pic>
      <xdr:nvPicPr>
        <xdr:cNvPr id="3211" name="" descr=""/>
        <xdr:cNvPicPr>
          <a:picLocks noChangeAspect="1"/>
        </xdr:cNvPicPr>
      </xdr:nvPicPr>
      <xdr:blipFill>
        <a:blip xmlns:r="http://schemas.openxmlformats.org/officeDocument/2006/relationships" r:embed="rId3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3482</xdr:row>
      <xdr:rowOff>66675</xdr:rowOff>
    </xdr:from>
    <xdr:ext cx="571500" cy="571500"/>
    <xdr:pic>
      <xdr:nvPicPr>
        <xdr:cNvPr id="3212" name="" descr=""/>
        <xdr:cNvPicPr>
          <a:picLocks noChangeAspect="1"/>
        </xdr:cNvPicPr>
      </xdr:nvPicPr>
      <xdr:blipFill>
        <a:blip xmlns:r="http://schemas.openxmlformats.org/officeDocument/2006/relationships" r:embed="rId3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3483</xdr:row>
      <xdr:rowOff>66675</xdr:rowOff>
    </xdr:from>
    <xdr:ext cx="571500" cy="571500"/>
    <xdr:pic>
      <xdr:nvPicPr>
        <xdr:cNvPr id="3213" name="" descr=""/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3484</xdr:row>
      <xdr:rowOff>66675</xdr:rowOff>
    </xdr:from>
    <xdr:ext cx="571500" cy="571500"/>
    <xdr:pic>
      <xdr:nvPicPr>
        <xdr:cNvPr id="3214" name="" descr=""/>
        <xdr:cNvPicPr>
          <a:picLocks noChangeAspect="1"/>
        </xdr:cNvPicPr>
      </xdr:nvPicPr>
      <xdr:blipFill>
        <a:blip xmlns:r="http://schemas.openxmlformats.org/officeDocument/2006/relationships" r:embed="rId3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3485</xdr:row>
      <xdr:rowOff>66675</xdr:rowOff>
    </xdr:from>
    <xdr:ext cx="571500" cy="571500"/>
    <xdr:pic>
      <xdr:nvPicPr>
        <xdr:cNvPr id="3215" name="" descr=""/>
        <xdr:cNvPicPr>
          <a:picLocks noChangeAspect="1"/>
        </xdr:cNvPicPr>
      </xdr:nvPicPr>
      <xdr:blipFill>
        <a:blip xmlns:r="http://schemas.openxmlformats.org/officeDocument/2006/relationships" r:embed="rId3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3486</xdr:row>
      <xdr:rowOff>66675</xdr:rowOff>
    </xdr:from>
    <xdr:ext cx="571500" cy="571500"/>
    <xdr:pic>
      <xdr:nvPicPr>
        <xdr:cNvPr id="3216" name="" descr=""/>
        <xdr:cNvPicPr>
          <a:picLocks noChangeAspect="1"/>
        </xdr:cNvPicPr>
      </xdr:nvPicPr>
      <xdr:blipFill>
        <a:blip xmlns:r="http://schemas.openxmlformats.org/officeDocument/2006/relationships" r:embed="rId3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3487</xdr:row>
      <xdr:rowOff>66675</xdr:rowOff>
    </xdr:from>
    <xdr:ext cx="571500" cy="571500"/>
    <xdr:pic>
      <xdr:nvPicPr>
        <xdr:cNvPr id="3217" name="" descr=""/>
        <xdr:cNvPicPr>
          <a:picLocks noChangeAspect="1"/>
        </xdr:cNvPicPr>
      </xdr:nvPicPr>
      <xdr:blipFill>
        <a:blip xmlns:r="http://schemas.openxmlformats.org/officeDocument/2006/relationships" r:embed="rId3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3488</xdr:row>
      <xdr:rowOff>66675</xdr:rowOff>
    </xdr:from>
    <xdr:ext cx="571500" cy="571500"/>
    <xdr:pic>
      <xdr:nvPicPr>
        <xdr:cNvPr id="3218" name="" descr=""/>
        <xdr:cNvPicPr>
          <a:picLocks noChangeAspect="1"/>
        </xdr:cNvPicPr>
      </xdr:nvPicPr>
      <xdr:blipFill>
        <a:blip xmlns:r="http://schemas.openxmlformats.org/officeDocument/2006/relationships" r:embed="rId3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3489</xdr:row>
      <xdr:rowOff>66675</xdr:rowOff>
    </xdr:from>
    <xdr:ext cx="571500" cy="571500"/>
    <xdr:pic>
      <xdr:nvPicPr>
        <xdr:cNvPr id="3219" name="" descr=""/>
        <xdr:cNvPicPr>
          <a:picLocks noChangeAspect="1"/>
        </xdr:cNvPicPr>
      </xdr:nvPicPr>
      <xdr:blipFill>
        <a:blip xmlns:r="http://schemas.openxmlformats.org/officeDocument/2006/relationships" r:embed="rId3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3490</xdr:row>
      <xdr:rowOff>66675</xdr:rowOff>
    </xdr:from>
    <xdr:ext cx="571500" cy="571500"/>
    <xdr:pic>
      <xdr:nvPicPr>
        <xdr:cNvPr id="3220" name="" descr=""/>
        <xdr:cNvPicPr>
          <a:picLocks noChangeAspect="1"/>
        </xdr:cNvPicPr>
      </xdr:nvPicPr>
      <xdr:blipFill>
        <a:blip xmlns:r="http://schemas.openxmlformats.org/officeDocument/2006/relationships" r:embed="rId3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3491</xdr:row>
      <xdr:rowOff>66675</xdr:rowOff>
    </xdr:from>
    <xdr:ext cx="571500" cy="571500"/>
    <xdr:pic>
      <xdr:nvPicPr>
        <xdr:cNvPr id="3221" name="" descr=""/>
        <xdr:cNvPicPr>
          <a:picLocks noChangeAspect="1"/>
        </xdr:cNvPicPr>
      </xdr:nvPicPr>
      <xdr:blipFill>
        <a:blip xmlns:r="http://schemas.openxmlformats.org/officeDocument/2006/relationships" r:embed="rId3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3492</xdr:row>
      <xdr:rowOff>66675</xdr:rowOff>
    </xdr:from>
    <xdr:ext cx="571500" cy="571500"/>
    <xdr:pic>
      <xdr:nvPicPr>
        <xdr:cNvPr id="3222" name="" descr=""/>
        <xdr:cNvPicPr>
          <a:picLocks noChangeAspect="1"/>
        </xdr:cNvPicPr>
      </xdr:nvPicPr>
      <xdr:blipFill>
        <a:blip xmlns:r="http://schemas.openxmlformats.org/officeDocument/2006/relationships" r:embed="rId3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3493</xdr:row>
      <xdr:rowOff>66675</xdr:rowOff>
    </xdr:from>
    <xdr:ext cx="571500" cy="571500"/>
    <xdr:pic>
      <xdr:nvPicPr>
        <xdr:cNvPr id="3223" name="" descr=""/>
        <xdr:cNvPicPr>
          <a:picLocks noChangeAspect="1"/>
        </xdr:cNvPicPr>
      </xdr:nvPicPr>
      <xdr:blipFill>
        <a:blip xmlns:r="http://schemas.openxmlformats.org/officeDocument/2006/relationships" r:embed="rId3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3494</xdr:row>
      <xdr:rowOff>66675</xdr:rowOff>
    </xdr:from>
    <xdr:ext cx="571500" cy="571500"/>
    <xdr:pic>
      <xdr:nvPicPr>
        <xdr:cNvPr id="3224" name="" descr=""/>
        <xdr:cNvPicPr>
          <a:picLocks noChangeAspect="1"/>
        </xdr:cNvPicPr>
      </xdr:nvPicPr>
      <xdr:blipFill>
        <a:blip xmlns:r="http://schemas.openxmlformats.org/officeDocument/2006/relationships" r:embed="rId3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3495</xdr:row>
      <xdr:rowOff>66675</xdr:rowOff>
    </xdr:from>
    <xdr:ext cx="571500" cy="571500"/>
    <xdr:pic>
      <xdr:nvPicPr>
        <xdr:cNvPr id="3225" name="" descr=""/>
        <xdr:cNvPicPr>
          <a:picLocks noChangeAspect="1"/>
        </xdr:cNvPicPr>
      </xdr:nvPicPr>
      <xdr:blipFill>
        <a:blip xmlns:r="http://schemas.openxmlformats.org/officeDocument/2006/relationships" r:embed="rId3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3496</xdr:row>
      <xdr:rowOff>66675</xdr:rowOff>
    </xdr:from>
    <xdr:ext cx="571500" cy="571500"/>
    <xdr:pic>
      <xdr:nvPicPr>
        <xdr:cNvPr id="3226" name="" descr=""/>
        <xdr:cNvPicPr>
          <a:picLocks noChangeAspect="1"/>
        </xdr:cNvPicPr>
      </xdr:nvPicPr>
      <xdr:blipFill>
        <a:blip xmlns:r="http://schemas.openxmlformats.org/officeDocument/2006/relationships" r:embed="rId3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3497</xdr:row>
      <xdr:rowOff>66675</xdr:rowOff>
    </xdr:from>
    <xdr:ext cx="571500" cy="571500"/>
    <xdr:pic>
      <xdr:nvPicPr>
        <xdr:cNvPr id="3227" name="" descr=""/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3498</xdr:row>
      <xdr:rowOff>66675</xdr:rowOff>
    </xdr:from>
    <xdr:ext cx="571500" cy="571500"/>
    <xdr:pic>
      <xdr:nvPicPr>
        <xdr:cNvPr id="3228" name="" descr=""/>
        <xdr:cNvPicPr>
          <a:picLocks noChangeAspect="1"/>
        </xdr:cNvPicPr>
      </xdr:nvPicPr>
      <xdr:blipFill>
        <a:blip xmlns:r="http://schemas.openxmlformats.org/officeDocument/2006/relationships" r:embed="rId3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3499</xdr:row>
      <xdr:rowOff>66675</xdr:rowOff>
    </xdr:from>
    <xdr:ext cx="571500" cy="571500"/>
    <xdr:pic>
      <xdr:nvPicPr>
        <xdr:cNvPr id="3229" name="" descr=""/>
        <xdr:cNvPicPr>
          <a:picLocks noChangeAspect="1"/>
        </xdr:cNvPicPr>
      </xdr:nvPicPr>
      <xdr:blipFill>
        <a:blip xmlns:r="http://schemas.openxmlformats.org/officeDocument/2006/relationships" r:embed="rId3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3500</xdr:row>
      <xdr:rowOff>66675</xdr:rowOff>
    </xdr:from>
    <xdr:ext cx="571500" cy="571500"/>
    <xdr:pic>
      <xdr:nvPicPr>
        <xdr:cNvPr id="3230" name="" descr=""/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3501</xdr:row>
      <xdr:rowOff>66675</xdr:rowOff>
    </xdr:from>
    <xdr:ext cx="571500" cy="571500"/>
    <xdr:pic>
      <xdr:nvPicPr>
        <xdr:cNvPr id="3231" name="" descr=""/>
        <xdr:cNvPicPr>
          <a:picLocks noChangeAspect="1"/>
        </xdr:cNvPicPr>
      </xdr:nvPicPr>
      <xdr:blipFill>
        <a:blip xmlns:r="http://schemas.openxmlformats.org/officeDocument/2006/relationships" r:embed="rId3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3502</xdr:row>
      <xdr:rowOff>66675</xdr:rowOff>
    </xdr:from>
    <xdr:ext cx="571500" cy="571500"/>
    <xdr:pic>
      <xdr:nvPicPr>
        <xdr:cNvPr id="3232" name="" descr=""/>
        <xdr:cNvPicPr>
          <a:picLocks noChangeAspect="1"/>
        </xdr:cNvPicPr>
      </xdr:nvPicPr>
      <xdr:blipFill>
        <a:blip xmlns:r="http://schemas.openxmlformats.org/officeDocument/2006/relationships" r:embed="rId3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3503</xdr:row>
      <xdr:rowOff>66675</xdr:rowOff>
    </xdr:from>
    <xdr:ext cx="571500" cy="571500"/>
    <xdr:pic>
      <xdr:nvPicPr>
        <xdr:cNvPr id="3233" name="" descr=""/>
        <xdr:cNvPicPr>
          <a:picLocks noChangeAspect="1"/>
        </xdr:cNvPicPr>
      </xdr:nvPicPr>
      <xdr:blipFill>
        <a:blip xmlns:r="http://schemas.openxmlformats.org/officeDocument/2006/relationships" r:embed="rId3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3504</xdr:row>
      <xdr:rowOff>66675</xdr:rowOff>
    </xdr:from>
    <xdr:ext cx="571500" cy="571500"/>
    <xdr:pic>
      <xdr:nvPicPr>
        <xdr:cNvPr id="3234" name="" descr=""/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3505</xdr:row>
      <xdr:rowOff>66675</xdr:rowOff>
    </xdr:from>
    <xdr:ext cx="571500" cy="571500"/>
    <xdr:pic>
      <xdr:nvPicPr>
        <xdr:cNvPr id="3235" name="" descr=""/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3506</xdr:row>
      <xdr:rowOff>66675</xdr:rowOff>
    </xdr:from>
    <xdr:ext cx="571500" cy="571500"/>
    <xdr:pic>
      <xdr:nvPicPr>
        <xdr:cNvPr id="3236" name="" descr=""/>
        <xdr:cNvPicPr>
          <a:picLocks noChangeAspect="1"/>
        </xdr:cNvPicPr>
      </xdr:nvPicPr>
      <xdr:blipFill>
        <a:blip xmlns:r="http://schemas.openxmlformats.org/officeDocument/2006/relationships" r:embed="rId3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3507</xdr:row>
      <xdr:rowOff>66675</xdr:rowOff>
    </xdr:from>
    <xdr:ext cx="571500" cy="571500"/>
    <xdr:pic>
      <xdr:nvPicPr>
        <xdr:cNvPr id="3237" name="" descr=""/>
        <xdr:cNvPicPr>
          <a:picLocks noChangeAspect="1"/>
        </xdr:cNvPicPr>
      </xdr:nvPicPr>
      <xdr:blipFill>
        <a:blip xmlns:r="http://schemas.openxmlformats.org/officeDocument/2006/relationships" r:embed="rId3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3508</xdr:row>
      <xdr:rowOff>66675</xdr:rowOff>
    </xdr:from>
    <xdr:ext cx="571500" cy="571500"/>
    <xdr:pic>
      <xdr:nvPicPr>
        <xdr:cNvPr id="3238" name="" descr=""/>
        <xdr:cNvPicPr>
          <a:picLocks noChangeAspect="1"/>
        </xdr:cNvPicPr>
      </xdr:nvPicPr>
      <xdr:blipFill>
        <a:blip xmlns:r="http://schemas.openxmlformats.org/officeDocument/2006/relationships" r:embed="rId3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3509</xdr:row>
      <xdr:rowOff>66675</xdr:rowOff>
    </xdr:from>
    <xdr:ext cx="571500" cy="571500"/>
    <xdr:pic>
      <xdr:nvPicPr>
        <xdr:cNvPr id="3239" name="" descr=""/>
        <xdr:cNvPicPr>
          <a:picLocks noChangeAspect="1"/>
        </xdr:cNvPicPr>
      </xdr:nvPicPr>
      <xdr:blipFill>
        <a:blip xmlns:r="http://schemas.openxmlformats.org/officeDocument/2006/relationships" r:embed="rId3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3510</xdr:row>
      <xdr:rowOff>66675</xdr:rowOff>
    </xdr:from>
    <xdr:ext cx="571500" cy="571500"/>
    <xdr:pic>
      <xdr:nvPicPr>
        <xdr:cNvPr id="3240" name="" descr=""/>
        <xdr:cNvPicPr>
          <a:picLocks noChangeAspect="1"/>
        </xdr:cNvPicPr>
      </xdr:nvPicPr>
      <xdr:blipFill>
        <a:blip xmlns:r="http://schemas.openxmlformats.org/officeDocument/2006/relationships" r:embed="rId3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3511</xdr:row>
      <xdr:rowOff>66675</xdr:rowOff>
    </xdr:from>
    <xdr:ext cx="571500" cy="571500"/>
    <xdr:pic>
      <xdr:nvPicPr>
        <xdr:cNvPr id="3241" name="" descr=""/>
        <xdr:cNvPicPr>
          <a:picLocks noChangeAspect="1"/>
        </xdr:cNvPicPr>
      </xdr:nvPicPr>
      <xdr:blipFill>
        <a:blip xmlns:r="http://schemas.openxmlformats.org/officeDocument/2006/relationships" r:embed="rId3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3512</xdr:row>
      <xdr:rowOff>66675</xdr:rowOff>
    </xdr:from>
    <xdr:ext cx="571500" cy="571500"/>
    <xdr:pic>
      <xdr:nvPicPr>
        <xdr:cNvPr id="3242" name="" descr=""/>
        <xdr:cNvPicPr>
          <a:picLocks noChangeAspect="1"/>
        </xdr:cNvPicPr>
      </xdr:nvPicPr>
      <xdr:blipFill>
        <a:blip xmlns:r="http://schemas.openxmlformats.org/officeDocument/2006/relationships" r:embed="rId3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3513</xdr:row>
      <xdr:rowOff>66675</xdr:rowOff>
    </xdr:from>
    <xdr:ext cx="571500" cy="571500"/>
    <xdr:pic>
      <xdr:nvPicPr>
        <xdr:cNvPr id="3243" name="" descr=""/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3514</xdr:row>
      <xdr:rowOff>66675</xdr:rowOff>
    </xdr:from>
    <xdr:ext cx="571500" cy="571500"/>
    <xdr:pic>
      <xdr:nvPicPr>
        <xdr:cNvPr id="3244" name="" descr=""/>
        <xdr:cNvPicPr>
          <a:picLocks noChangeAspect="1"/>
        </xdr:cNvPicPr>
      </xdr:nvPicPr>
      <xdr:blipFill>
        <a:blip xmlns:r="http://schemas.openxmlformats.org/officeDocument/2006/relationships" r:embed="rId3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3515</xdr:row>
      <xdr:rowOff>66675</xdr:rowOff>
    </xdr:from>
    <xdr:ext cx="571500" cy="571500"/>
    <xdr:pic>
      <xdr:nvPicPr>
        <xdr:cNvPr id="3245" name="" descr=""/>
        <xdr:cNvPicPr>
          <a:picLocks noChangeAspect="1"/>
        </xdr:cNvPicPr>
      </xdr:nvPicPr>
      <xdr:blipFill>
        <a:blip xmlns:r="http://schemas.openxmlformats.org/officeDocument/2006/relationships" r:embed="rId3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3516</xdr:row>
      <xdr:rowOff>66675</xdr:rowOff>
    </xdr:from>
    <xdr:ext cx="571500" cy="571500"/>
    <xdr:pic>
      <xdr:nvPicPr>
        <xdr:cNvPr id="3246" name="" descr=""/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3517</xdr:row>
      <xdr:rowOff>66675</xdr:rowOff>
    </xdr:from>
    <xdr:ext cx="571500" cy="571500"/>
    <xdr:pic>
      <xdr:nvPicPr>
        <xdr:cNvPr id="3247" name="" descr=""/>
        <xdr:cNvPicPr>
          <a:picLocks noChangeAspect="1"/>
        </xdr:cNvPicPr>
      </xdr:nvPicPr>
      <xdr:blipFill>
        <a:blip xmlns:r="http://schemas.openxmlformats.org/officeDocument/2006/relationships" r:embed="rId3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3518</xdr:row>
      <xdr:rowOff>66675</xdr:rowOff>
    </xdr:from>
    <xdr:ext cx="571500" cy="571500"/>
    <xdr:pic>
      <xdr:nvPicPr>
        <xdr:cNvPr id="3248" name="" descr=""/>
        <xdr:cNvPicPr>
          <a:picLocks noChangeAspect="1"/>
        </xdr:cNvPicPr>
      </xdr:nvPicPr>
      <xdr:blipFill>
        <a:blip xmlns:r="http://schemas.openxmlformats.org/officeDocument/2006/relationships" r:embed="rId3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3519</xdr:row>
      <xdr:rowOff>66675</xdr:rowOff>
    </xdr:from>
    <xdr:ext cx="571500" cy="571500"/>
    <xdr:pic>
      <xdr:nvPicPr>
        <xdr:cNvPr id="3249" name="" descr=""/>
        <xdr:cNvPicPr>
          <a:picLocks noChangeAspect="1"/>
        </xdr:cNvPicPr>
      </xdr:nvPicPr>
      <xdr:blipFill>
        <a:blip xmlns:r="http://schemas.openxmlformats.org/officeDocument/2006/relationships" r:embed="rId3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3520</xdr:row>
      <xdr:rowOff>66675</xdr:rowOff>
    </xdr:from>
    <xdr:ext cx="571500" cy="571500"/>
    <xdr:pic>
      <xdr:nvPicPr>
        <xdr:cNvPr id="3250" name="" descr=""/>
        <xdr:cNvPicPr>
          <a:picLocks noChangeAspect="1"/>
        </xdr:cNvPicPr>
      </xdr:nvPicPr>
      <xdr:blipFill>
        <a:blip xmlns:r="http://schemas.openxmlformats.org/officeDocument/2006/relationships" r:embed="rId3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3521</xdr:row>
      <xdr:rowOff>66675</xdr:rowOff>
    </xdr:from>
    <xdr:ext cx="571500" cy="571500"/>
    <xdr:pic>
      <xdr:nvPicPr>
        <xdr:cNvPr id="3251" name="" descr=""/>
        <xdr:cNvPicPr>
          <a:picLocks noChangeAspect="1"/>
        </xdr:cNvPicPr>
      </xdr:nvPicPr>
      <xdr:blipFill>
        <a:blip xmlns:r="http://schemas.openxmlformats.org/officeDocument/2006/relationships" r:embed="rId3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3522</xdr:row>
      <xdr:rowOff>66675</xdr:rowOff>
    </xdr:from>
    <xdr:ext cx="571500" cy="571500"/>
    <xdr:pic>
      <xdr:nvPicPr>
        <xdr:cNvPr id="3252" name="" descr=""/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3523</xdr:row>
      <xdr:rowOff>66675</xdr:rowOff>
    </xdr:from>
    <xdr:ext cx="571500" cy="571500"/>
    <xdr:pic>
      <xdr:nvPicPr>
        <xdr:cNvPr id="3253" name="" descr=""/>
        <xdr:cNvPicPr>
          <a:picLocks noChangeAspect="1"/>
        </xdr:cNvPicPr>
      </xdr:nvPicPr>
      <xdr:blipFill>
        <a:blip xmlns:r="http://schemas.openxmlformats.org/officeDocument/2006/relationships" r:embed="rId3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3524</xdr:row>
      <xdr:rowOff>66675</xdr:rowOff>
    </xdr:from>
    <xdr:ext cx="571500" cy="571500"/>
    <xdr:pic>
      <xdr:nvPicPr>
        <xdr:cNvPr id="3254" name="" descr=""/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3525</xdr:row>
      <xdr:rowOff>66675</xdr:rowOff>
    </xdr:from>
    <xdr:ext cx="571500" cy="571500"/>
    <xdr:pic>
      <xdr:nvPicPr>
        <xdr:cNvPr id="3255" name="" descr=""/>
        <xdr:cNvPicPr>
          <a:picLocks noChangeAspect="1"/>
        </xdr:cNvPicPr>
      </xdr:nvPicPr>
      <xdr:blipFill>
        <a:blip xmlns:r="http://schemas.openxmlformats.org/officeDocument/2006/relationships" r:embed="rId3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3526</xdr:row>
      <xdr:rowOff>66675</xdr:rowOff>
    </xdr:from>
    <xdr:ext cx="571500" cy="571500"/>
    <xdr:pic>
      <xdr:nvPicPr>
        <xdr:cNvPr id="3256" name="" descr=""/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3527</xdr:row>
      <xdr:rowOff>66675</xdr:rowOff>
    </xdr:from>
    <xdr:ext cx="571500" cy="571500"/>
    <xdr:pic>
      <xdr:nvPicPr>
        <xdr:cNvPr id="3257" name="" descr=""/>
        <xdr:cNvPicPr>
          <a:picLocks noChangeAspect="1"/>
        </xdr:cNvPicPr>
      </xdr:nvPicPr>
      <xdr:blipFill>
        <a:blip xmlns:r="http://schemas.openxmlformats.org/officeDocument/2006/relationships" r:embed="rId3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3528</xdr:row>
      <xdr:rowOff>66675</xdr:rowOff>
    </xdr:from>
    <xdr:ext cx="571500" cy="571500"/>
    <xdr:pic>
      <xdr:nvPicPr>
        <xdr:cNvPr id="3258" name="" descr=""/>
        <xdr:cNvPicPr>
          <a:picLocks noChangeAspect="1"/>
        </xdr:cNvPicPr>
      </xdr:nvPicPr>
      <xdr:blipFill>
        <a:blip xmlns:r="http://schemas.openxmlformats.org/officeDocument/2006/relationships" r:embed="rId3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3529</xdr:row>
      <xdr:rowOff>66675</xdr:rowOff>
    </xdr:from>
    <xdr:ext cx="571500" cy="571500"/>
    <xdr:pic>
      <xdr:nvPicPr>
        <xdr:cNvPr id="3259" name="" descr=""/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3530</xdr:row>
      <xdr:rowOff>66675</xdr:rowOff>
    </xdr:from>
    <xdr:ext cx="571500" cy="571500"/>
    <xdr:pic>
      <xdr:nvPicPr>
        <xdr:cNvPr id="3260" name="" descr=""/>
        <xdr:cNvPicPr>
          <a:picLocks noChangeAspect="1"/>
        </xdr:cNvPicPr>
      </xdr:nvPicPr>
      <xdr:blipFill>
        <a:blip xmlns:r="http://schemas.openxmlformats.org/officeDocument/2006/relationships" r:embed="rId3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3531</xdr:row>
      <xdr:rowOff>66675</xdr:rowOff>
    </xdr:from>
    <xdr:ext cx="571500" cy="571500"/>
    <xdr:pic>
      <xdr:nvPicPr>
        <xdr:cNvPr id="3261" name="" descr=""/>
        <xdr:cNvPicPr>
          <a:picLocks noChangeAspect="1"/>
        </xdr:cNvPicPr>
      </xdr:nvPicPr>
      <xdr:blipFill>
        <a:blip xmlns:r="http://schemas.openxmlformats.org/officeDocument/2006/relationships" r:embed="rId3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3532</xdr:row>
      <xdr:rowOff>66675</xdr:rowOff>
    </xdr:from>
    <xdr:ext cx="571500" cy="571500"/>
    <xdr:pic>
      <xdr:nvPicPr>
        <xdr:cNvPr id="3262" name="" descr=""/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3533</xdr:row>
      <xdr:rowOff>66675</xdr:rowOff>
    </xdr:from>
    <xdr:ext cx="571500" cy="571500"/>
    <xdr:pic>
      <xdr:nvPicPr>
        <xdr:cNvPr id="3263" name="" descr=""/>
        <xdr:cNvPicPr>
          <a:picLocks noChangeAspect="1"/>
        </xdr:cNvPicPr>
      </xdr:nvPicPr>
      <xdr:blipFill>
        <a:blip xmlns:r="http://schemas.openxmlformats.org/officeDocument/2006/relationships" r:embed="rId3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3534</xdr:row>
      <xdr:rowOff>66675</xdr:rowOff>
    </xdr:from>
    <xdr:ext cx="571500" cy="571500"/>
    <xdr:pic>
      <xdr:nvPicPr>
        <xdr:cNvPr id="3264" name="" descr=""/>
        <xdr:cNvPicPr>
          <a:picLocks noChangeAspect="1"/>
        </xdr:cNvPicPr>
      </xdr:nvPicPr>
      <xdr:blipFill>
        <a:blip xmlns:r="http://schemas.openxmlformats.org/officeDocument/2006/relationships" r:embed="rId3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3535</xdr:row>
      <xdr:rowOff>66675</xdr:rowOff>
    </xdr:from>
    <xdr:ext cx="571500" cy="571500"/>
    <xdr:pic>
      <xdr:nvPicPr>
        <xdr:cNvPr id="3265" name="" descr=""/>
        <xdr:cNvPicPr>
          <a:picLocks noChangeAspect="1"/>
        </xdr:cNvPicPr>
      </xdr:nvPicPr>
      <xdr:blipFill>
        <a:blip xmlns:r="http://schemas.openxmlformats.org/officeDocument/2006/relationships" r:embed="rId3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3536</xdr:row>
      <xdr:rowOff>66675</xdr:rowOff>
    </xdr:from>
    <xdr:ext cx="571500" cy="571500"/>
    <xdr:pic>
      <xdr:nvPicPr>
        <xdr:cNvPr id="3266" name="" descr=""/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3537</xdr:row>
      <xdr:rowOff>66675</xdr:rowOff>
    </xdr:from>
    <xdr:ext cx="571500" cy="571500"/>
    <xdr:pic>
      <xdr:nvPicPr>
        <xdr:cNvPr id="3267" name="" descr=""/>
        <xdr:cNvPicPr>
          <a:picLocks noChangeAspect="1"/>
        </xdr:cNvPicPr>
      </xdr:nvPicPr>
      <xdr:blipFill>
        <a:blip xmlns:r="http://schemas.openxmlformats.org/officeDocument/2006/relationships" r:embed="rId3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3538</xdr:row>
      <xdr:rowOff>66675</xdr:rowOff>
    </xdr:from>
    <xdr:ext cx="571500" cy="571500"/>
    <xdr:pic>
      <xdr:nvPicPr>
        <xdr:cNvPr id="3268" name="" descr=""/>
        <xdr:cNvPicPr>
          <a:picLocks noChangeAspect="1"/>
        </xdr:cNvPicPr>
      </xdr:nvPicPr>
      <xdr:blipFill>
        <a:blip xmlns:r="http://schemas.openxmlformats.org/officeDocument/2006/relationships" r:embed="rId3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3539</xdr:row>
      <xdr:rowOff>66675</xdr:rowOff>
    </xdr:from>
    <xdr:ext cx="571500" cy="571500"/>
    <xdr:pic>
      <xdr:nvPicPr>
        <xdr:cNvPr id="3269" name="" descr=""/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3540</xdr:row>
      <xdr:rowOff>66675</xdr:rowOff>
    </xdr:from>
    <xdr:ext cx="571500" cy="571500"/>
    <xdr:pic>
      <xdr:nvPicPr>
        <xdr:cNvPr id="3270" name="" descr=""/>
        <xdr:cNvPicPr>
          <a:picLocks noChangeAspect="1"/>
        </xdr:cNvPicPr>
      </xdr:nvPicPr>
      <xdr:blipFill>
        <a:blip xmlns:r="http://schemas.openxmlformats.org/officeDocument/2006/relationships" r:embed="rId3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3541</xdr:row>
      <xdr:rowOff>66675</xdr:rowOff>
    </xdr:from>
    <xdr:ext cx="571500" cy="571500"/>
    <xdr:pic>
      <xdr:nvPicPr>
        <xdr:cNvPr id="3271" name="" descr=""/>
        <xdr:cNvPicPr>
          <a:picLocks noChangeAspect="1"/>
        </xdr:cNvPicPr>
      </xdr:nvPicPr>
      <xdr:blipFill>
        <a:blip xmlns:r="http://schemas.openxmlformats.org/officeDocument/2006/relationships" r:embed="rId3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3542</xdr:row>
      <xdr:rowOff>66675</xdr:rowOff>
    </xdr:from>
    <xdr:ext cx="571500" cy="571500"/>
    <xdr:pic>
      <xdr:nvPicPr>
        <xdr:cNvPr id="3272" name="" descr=""/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3543</xdr:row>
      <xdr:rowOff>66675</xdr:rowOff>
    </xdr:from>
    <xdr:ext cx="571500" cy="571500"/>
    <xdr:pic>
      <xdr:nvPicPr>
        <xdr:cNvPr id="3273" name="" descr=""/>
        <xdr:cNvPicPr>
          <a:picLocks noChangeAspect="1"/>
        </xdr:cNvPicPr>
      </xdr:nvPicPr>
      <xdr:blipFill>
        <a:blip xmlns:r="http://schemas.openxmlformats.org/officeDocument/2006/relationships" r:embed="rId3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3544</xdr:row>
      <xdr:rowOff>66675</xdr:rowOff>
    </xdr:from>
    <xdr:ext cx="571500" cy="571500"/>
    <xdr:pic>
      <xdr:nvPicPr>
        <xdr:cNvPr id="3274" name="" descr=""/>
        <xdr:cNvPicPr>
          <a:picLocks noChangeAspect="1"/>
        </xdr:cNvPicPr>
      </xdr:nvPicPr>
      <xdr:blipFill>
        <a:blip xmlns:r="http://schemas.openxmlformats.org/officeDocument/2006/relationships" r:embed="rId3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3545</xdr:row>
      <xdr:rowOff>66675</xdr:rowOff>
    </xdr:from>
    <xdr:ext cx="571500" cy="571500"/>
    <xdr:pic>
      <xdr:nvPicPr>
        <xdr:cNvPr id="3275" name="" descr=""/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3546</xdr:row>
      <xdr:rowOff>66675</xdr:rowOff>
    </xdr:from>
    <xdr:ext cx="571500" cy="571500"/>
    <xdr:pic>
      <xdr:nvPicPr>
        <xdr:cNvPr id="3276" name="" descr=""/>
        <xdr:cNvPicPr>
          <a:picLocks noChangeAspect="1"/>
        </xdr:cNvPicPr>
      </xdr:nvPicPr>
      <xdr:blipFill>
        <a:blip xmlns:r="http://schemas.openxmlformats.org/officeDocument/2006/relationships" r:embed="rId3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3547</xdr:row>
      <xdr:rowOff>66675</xdr:rowOff>
    </xdr:from>
    <xdr:ext cx="571500" cy="571500"/>
    <xdr:pic>
      <xdr:nvPicPr>
        <xdr:cNvPr id="3277" name="" descr=""/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3548</xdr:row>
      <xdr:rowOff>66675</xdr:rowOff>
    </xdr:from>
    <xdr:ext cx="571500" cy="571500"/>
    <xdr:pic>
      <xdr:nvPicPr>
        <xdr:cNvPr id="3278" name="" descr=""/>
        <xdr:cNvPicPr>
          <a:picLocks noChangeAspect="1"/>
        </xdr:cNvPicPr>
      </xdr:nvPicPr>
      <xdr:blipFill>
        <a:blip xmlns:r="http://schemas.openxmlformats.org/officeDocument/2006/relationships" r:embed="rId3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3549</xdr:row>
      <xdr:rowOff>66675</xdr:rowOff>
    </xdr:from>
    <xdr:ext cx="571500" cy="571500"/>
    <xdr:pic>
      <xdr:nvPicPr>
        <xdr:cNvPr id="3279" name="" descr=""/>
        <xdr:cNvPicPr>
          <a:picLocks noChangeAspect="1"/>
        </xdr:cNvPicPr>
      </xdr:nvPicPr>
      <xdr:blipFill>
        <a:blip xmlns:r="http://schemas.openxmlformats.org/officeDocument/2006/relationships" r:embed="rId3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3550</xdr:row>
      <xdr:rowOff>66675</xdr:rowOff>
    </xdr:from>
    <xdr:ext cx="571500" cy="571500"/>
    <xdr:pic>
      <xdr:nvPicPr>
        <xdr:cNvPr id="3280" name="" descr=""/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3551</xdr:row>
      <xdr:rowOff>66675</xdr:rowOff>
    </xdr:from>
    <xdr:ext cx="571500" cy="571500"/>
    <xdr:pic>
      <xdr:nvPicPr>
        <xdr:cNvPr id="3281" name="" descr=""/>
        <xdr:cNvPicPr>
          <a:picLocks noChangeAspect="1"/>
        </xdr:cNvPicPr>
      </xdr:nvPicPr>
      <xdr:blipFill>
        <a:blip xmlns:r="http://schemas.openxmlformats.org/officeDocument/2006/relationships" r:embed="rId3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3552</xdr:row>
      <xdr:rowOff>66675</xdr:rowOff>
    </xdr:from>
    <xdr:ext cx="571500" cy="571500"/>
    <xdr:pic>
      <xdr:nvPicPr>
        <xdr:cNvPr id="3282" name="" descr=""/>
        <xdr:cNvPicPr>
          <a:picLocks noChangeAspect="1"/>
        </xdr:cNvPicPr>
      </xdr:nvPicPr>
      <xdr:blipFill>
        <a:blip xmlns:r="http://schemas.openxmlformats.org/officeDocument/2006/relationships" r:embed="rId3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3553</xdr:row>
      <xdr:rowOff>66675</xdr:rowOff>
    </xdr:from>
    <xdr:ext cx="571500" cy="571500"/>
    <xdr:pic>
      <xdr:nvPicPr>
        <xdr:cNvPr id="3283" name="" descr=""/>
        <xdr:cNvPicPr>
          <a:picLocks noChangeAspect="1"/>
        </xdr:cNvPicPr>
      </xdr:nvPicPr>
      <xdr:blipFill>
        <a:blip xmlns:r="http://schemas.openxmlformats.org/officeDocument/2006/relationships" r:embed="rId3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3554</xdr:row>
      <xdr:rowOff>66675</xdr:rowOff>
    </xdr:from>
    <xdr:ext cx="571500" cy="571500"/>
    <xdr:pic>
      <xdr:nvPicPr>
        <xdr:cNvPr id="3284" name="" descr=""/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3555</xdr:row>
      <xdr:rowOff>66675</xdr:rowOff>
    </xdr:from>
    <xdr:ext cx="571500" cy="571500"/>
    <xdr:pic>
      <xdr:nvPicPr>
        <xdr:cNvPr id="3285" name="" descr=""/>
        <xdr:cNvPicPr>
          <a:picLocks noChangeAspect="1"/>
        </xdr:cNvPicPr>
      </xdr:nvPicPr>
      <xdr:blipFill>
        <a:blip xmlns:r="http://schemas.openxmlformats.org/officeDocument/2006/relationships" r:embed="rId3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3556</xdr:row>
      <xdr:rowOff>66675</xdr:rowOff>
    </xdr:from>
    <xdr:ext cx="571500" cy="571500"/>
    <xdr:pic>
      <xdr:nvPicPr>
        <xdr:cNvPr id="3286" name="" descr=""/>
        <xdr:cNvPicPr>
          <a:picLocks noChangeAspect="1"/>
        </xdr:cNvPicPr>
      </xdr:nvPicPr>
      <xdr:blipFill>
        <a:blip xmlns:r="http://schemas.openxmlformats.org/officeDocument/2006/relationships" r:embed="rId3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3557</xdr:row>
      <xdr:rowOff>66675</xdr:rowOff>
    </xdr:from>
    <xdr:ext cx="571500" cy="571500"/>
    <xdr:pic>
      <xdr:nvPicPr>
        <xdr:cNvPr id="3287" name="" descr=""/>
        <xdr:cNvPicPr>
          <a:picLocks noChangeAspect="1"/>
        </xdr:cNvPicPr>
      </xdr:nvPicPr>
      <xdr:blipFill>
        <a:blip xmlns:r="http://schemas.openxmlformats.org/officeDocument/2006/relationships" r:embed="rId3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3558</xdr:row>
      <xdr:rowOff>66675</xdr:rowOff>
    </xdr:from>
    <xdr:ext cx="571500" cy="571500"/>
    <xdr:pic>
      <xdr:nvPicPr>
        <xdr:cNvPr id="3288" name="" descr=""/>
        <xdr:cNvPicPr>
          <a:picLocks noChangeAspect="1"/>
        </xdr:cNvPicPr>
      </xdr:nvPicPr>
      <xdr:blipFill>
        <a:blip xmlns:r="http://schemas.openxmlformats.org/officeDocument/2006/relationships" r:embed="rId3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3559</xdr:row>
      <xdr:rowOff>66675</xdr:rowOff>
    </xdr:from>
    <xdr:ext cx="571500" cy="571500"/>
    <xdr:pic>
      <xdr:nvPicPr>
        <xdr:cNvPr id="3289" name="" descr=""/>
        <xdr:cNvPicPr>
          <a:picLocks noChangeAspect="1"/>
        </xdr:cNvPicPr>
      </xdr:nvPicPr>
      <xdr:blipFill>
        <a:blip xmlns:r="http://schemas.openxmlformats.org/officeDocument/2006/relationships" r:embed="rId3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3560</xdr:row>
      <xdr:rowOff>66675</xdr:rowOff>
    </xdr:from>
    <xdr:ext cx="571500" cy="571500"/>
    <xdr:pic>
      <xdr:nvPicPr>
        <xdr:cNvPr id="3290" name="" descr=""/>
        <xdr:cNvPicPr>
          <a:picLocks noChangeAspect="1"/>
        </xdr:cNvPicPr>
      </xdr:nvPicPr>
      <xdr:blipFill>
        <a:blip xmlns:r="http://schemas.openxmlformats.org/officeDocument/2006/relationships" r:embed="rId3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3561</xdr:row>
      <xdr:rowOff>66675</xdr:rowOff>
    </xdr:from>
    <xdr:ext cx="571500" cy="571500"/>
    <xdr:pic>
      <xdr:nvPicPr>
        <xdr:cNvPr id="3291" name="" descr=""/>
        <xdr:cNvPicPr>
          <a:picLocks noChangeAspect="1"/>
        </xdr:cNvPicPr>
      </xdr:nvPicPr>
      <xdr:blipFill>
        <a:blip xmlns:r="http://schemas.openxmlformats.org/officeDocument/2006/relationships" r:embed="rId3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3562</xdr:row>
      <xdr:rowOff>66675</xdr:rowOff>
    </xdr:from>
    <xdr:ext cx="571500" cy="571500"/>
    <xdr:pic>
      <xdr:nvPicPr>
        <xdr:cNvPr id="3292" name="" descr=""/>
        <xdr:cNvPicPr>
          <a:picLocks noChangeAspect="1"/>
        </xdr:cNvPicPr>
      </xdr:nvPicPr>
      <xdr:blipFill>
        <a:blip xmlns:r="http://schemas.openxmlformats.org/officeDocument/2006/relationships" r:embed="rId3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3563</xdr:row>
      <xdr:rowOff>66675</xdr:rowOff>
    </xdr:from>
    <xdr:ext cx="571500" cy="571500"/>
    <xdr:pic>
      <xdr:nvPicPr>
        <xdr:cNvPr id="3293" name="" descr=""/>
        <xdr:cNvPicPr>
          <a:picLocks noChangeAspect="1"/>
        </xdr:cNvPicPr>
      </xdr:nvPicPr>
      <xdr:blipFill>
        <a:blip xmlns:r="http://schemas.openxmlformats.org/officeDocument/2006/relationships" r:embed="rId3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3564</xdr:row>
      <xdr:rowOff>66675</xdr:rowOff>
    </xdr:from>
    <xdr:ext cx="571500" cy="571500"/>
    <xdr:pic>
      <xdr:nvPicPr>
        <xdr:cNvPr id="3294" name="" descr=""/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3565</xdr:row>
      <xdr:rowOff>66675</xdr:rowOff>
    </xdr:from>
    <xdr:ext cx="571500" cy="571500"/>
    <xdr:pic>
      <xdr:nvPicPr>
        <xdr:cNvPr id="3295" name="" descr=""/>
        <xdr:cNvPicPr>
          <a:picLocks noChangeAspect="1"/>
        </xdr:cNvPicPr>
      </xdr:nvPicPr>
      <xdr:blipFill>
        <a:blip xmlns:r="http://schemas.openxmlformats.org/officeDocument/2006/relationships" r:embed="rId3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3566</xdr:row>
      <xdr:rowOff>66675</xdr:rowOff>
    </xdr:from>
    <xdr:ext cx="571500" cy="571500"/>
    <xdr:pic>
      <xdr:nvPicPr>
        <xdr:cNvPr id="3296" name="" descr=""/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3567</xdr:row>
      <xdr:rowOff>66675</xdr:rowOff>
    </xdr:from>
    <xdr:ext cx="571500" cy="571500"/>
    <xdr:pic>
      <xdr:nvPicPr>
        <xdr:cNvPr id="3297" name="" descr=""/>
        <xdr:cNvPicPr>
          <a:picLocks noChangeAspect="1"/>
        </xdr:cNvPicPr>
      </xdr:nvPicPr>
      <xdr:blipFill>
        <a:blip xmlns:r="http://schemas.openxmlformats.org/officeDocument/2006/relationships" r:embed="rId3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3568</xdr:row>
      <xdr:rowOff>66675</xdr:rowOff>
    </xdr:from>
    <xdr:ext cx="571500" cy="571500"/>
    <xdr:pic>
      <xdr:nvPicPr>
        <xdr:cNvPr id="3298" name="" descr=""/>
        <xdr:cNvPicPr>
          <a:picLocks noChangeAspect="1"/>
        </xdr:cNvPicPr>
      </xdr:nvPicPr>
      <xdr:blipFill>
        <a:blip xmlns:r="http://schemas.openxmlformats.org/officeDocument/2006/relationships" r:embed="rId3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3569</xdr:row>
      <xdr:rowOff>66675</xdr:rowOff>
    </xdr:from>
    <xdr:ext cx="571500" cy="571500"/>
    <xdr:pic>
      <xdr:nvPicPr>
        <xdr:cNvPr id="3299" name="" descr=""/>
        <xdr:cNvPicPr>
          <a:picLocks noChangeAspect="1"/>
        </xdr:cNvPicPr>
      </xdr:nvPicPr>
      <xdr:blipFill>
        <a:blip xmlns:r="http://schemas.openxmlformats.org/officeDocument/2006/relationships" r:embed="rId3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3570</xdr:row>
      <xdr:rowOff>66675</xdr:rowOff>
    </xdr:from>
    <xdr:ext cx="571500" cy="571500"/>
    <xdr:pic>
      <xdr:nvPicPr>
        <xdr:cNvPr id="3300" name="" descr=""/>
        <xdr:cNvPicPr>
          <a:picLocks noChangeAspect="1"/>
        </xdr:cNvPicPr>
      </xdr:nvPicPr>
      <xdr:blipFill>
        <a:blip xmlns:r="http://schemas.openxmlformats.org/officeDocument/2006/relationships" r:embed="rId3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3571</xdr:row>
      <xdr:rowOff>66675</xdr:rowOff>
    </xdr:from>
    <xdr:ext cx="571500" cy="571500"/>
    <xdr:pic>
      <xdr:nvPicPr>
        <xdr:cNvPr id="3301" name="" descr=""/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3572</xdr:row>
      <xdr:rowOff>66675</xdr:rowOff>
    </xdr:from>
    <xdr:ext cx="571500" cy="571500"/>
    <xdr:pic>
      <xdr:nvPicPr>
        <xdr:cNvPr id="3302" name="" descr=""/>
        <xdr:cNvPicPr>
          <a:picLocks noChangeAspect="1"/>
        </xdr:cNvPicPr>
      </xdr:nvPicPr>
      <xdr:blipFill>
        <a:blip xmlns:r="http://schemas.openxmlformats.org/officeDocument/2006/relationships" r:embed="rId3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3573</xdr:row>
      <xdr:rowOff>66675</xdr:rowOff>
    </xdr:from>
    <xdr:ext cx="571500" cy="571500"/>
    <xdr:pic>
      <xdr:nvPicPr>
        <xdr:cNvPr id="3303" name="" descr=""/>
        <xdr:cNvPicPr>
          <a:picLocks noChangeAspect="1"/>
        </xdr:cNvPicPr>
      </xdr:nvPicPr>
      <xdr:blipFill>
        <a:blip xmlns:r="http://schemas.openxmlformats.org/officeDocument/2006/relationships" r:embed="rId3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3574</xdr:row>
      <xdr:rowOff>66675</xdr:rowOff>
    </xdr:from>
    <xdr:ext cx="571500" cy="571500"/>
    <xdr:pic>
      <xdr:nvPicPr>
        <xdr:cNvPr id="3304" name="" descr=""/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3575</xdr:row>
      <xdr:rowOff>66675</xdr:rowOff>
    </xdr:from>
    <xdr:ext cx="571500" cy="571500"/>
    <xdr:pic>
      <xdr:nvPicPr>
        <xdr:cNvPr id="3305" name="" descr=""/>
        <xdr:cNvPicPr>
          <a:picLocks noChangeAspect="1"/>
        </xdr:cNvPicPr>
      </xdr:nvPicPr>
      <xdr:blipFill>
        <a:blip xmlns:r="http://schemas.openxmlformats.org/officeDocument/2006/relationships" r:embed="rId3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3576</xdr:row>
      <xdr:rowOff>66675</xdr:rowOff>
    </xdr:from>
    <xdr:ext cx="571500" cy="571500"/>
    <xdr:pic>
      <xdr:nvPicPr>
        <xdr:cNvPr id="3306" name="" descr=""/>
        <xdr:cNvPicPr>
          <a:picLocks noChangeAspect="1"/>
        </xdr:cNvPicPr>
      </xdr:nvPicPr>
      <xdr:blipFill>
        <a:blip xmlns:r="http://schemas.openxmlformats.org/officeDocument/2006/relationships" r:embed="rId3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3577</xdr:row>
      <xdr:rowOff>66675</xdr:rowOff>
    </xdr:from>
    <xdr:ext cx="571500" cy="571500"/>
    <xdr:pic>
      <xdr:nvPicPr>
        <xdr:cNvPr id="3307" name="" descr=""/>
        <xdr:cNvPicPr>
          <a:picLocks noChangeAspect="1"/>
        </xdr:cNvPicPr>
      </xdr:nvPicPr>
      <xdr:blipFill>
        <a:blip xmlns:r="http://schemas.openxmlformats.org/officeDocument/2006/relationships" r:embed="rId3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3578</xdr:row>
      <xdr:rowOff>66675</xdr:rowOff>
    </xdr:from>
    <xdr:ext cx="571500" cy="571500"/>
    <xdr:pic>
      <xdr:nvPicPr>
        <xdr:cNvPr id="3308" name="" descr=""/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3579</xdr:row>
      <xdr:rowOff>66675</xdr:rowOff>
    </xdr:from>
    <xdr:ext cx="571500" cy="571500"/>
    <xdr:pic>
      <xdr:nvPicPr>
        <xdr:cNvPr id="3309" name="" descr=""/>
        <xdr:cNvPicPr>
          <a:picLocks noChangeAspect="1"/>
        </xdr:cNvPicPr>
      </xdr:nvPicPr>
      <xdr:blipFill>
        <a:blip xmlns:r="http://schemas.openxmlformats.org/officeDocument/2006/relationships" r:embed="rId3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3580</xdr:row>
      <xdr:rowOff>66675</xdr:rowOff>
    </xdr:from>
    <xdr:ext cx="571500" cy="571500"/>
    <xdr:pic>
      <xdr:nvPicPr>
        <xdr:cNvPr id="3310" name="" descr=""/>
        <xdr:cNvPicPr>
          <a:picLocks noChangeAspect="1"/>
        </xdr:cNvPicPr>
      </xdr:nvPicPr>
      <xdr:blipFill>
        <a:blip xmlns:r="http://schemas.openxmlformats.org/officeDocument/2006/relationships" r:embed="rId3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3581</xdr:row>
      <xdr:rowOff>66675</xdr:rowOff>
    </xdr:from>
    <xdr:ext cx="571500" cy="571500"/>
    <xdr:pic>
      <xdr:nvPicPr>
        <xdr:cNvPr id="3311" name="" descr=""/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3582</xdr:row>
      <xdr:rowOff>66675</xdr:rowOff>
    </xdr:from>
    <xdr:ext cx="571500" cy="571500"/>
    <xdr:pic>
      <xdr:nvPicPr>
        <xdr:cNvPr id="3312" name="" descr=""/>
        <xdr:cNvPicPr>
          <a:picLocks noChangeAspect="1"/>
        </xdr:cNvPicPr>
      </xdr:nvPicPr>
      <xdr:blipFill>
        <a:blip xmlns:r="http://schemas.openxmlformats.org/officeDocument/2006/relationships" r:embed="rId3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3583</xdr:row>
      <xdr:rowOff>66675</xdr:rowOff>
    </xdr:from>
    <xdr:ext cx="571500" cy="571500"/>
    <xdr:pic>
      <xdr:nvPicPr>
        <xdr:cNvPr id="3313" name="" descr=""/>
        <xdr:cNvPicPr>
          <a:picLocks noChangeAspect="1"/>
        </xdr:cNvPicPr>
      </xdr:nvPicPr>
      <xdr:blipFill>
        <a:blip xmlns:r="http://schemas.openxmlformats.org/officeDocument/2006/relationships" r:embed="rId3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3584</xdr:row>
      <xdr:rowOff>66675</xdr:rowOff>
    </xdr:from>
    <xdr:ext cx="571500" cy="571500"/>
    <xdr:pic>
      <xdr:nvPicPr>
        <xdr:cNvPr id="3314" name="" descr=""/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3585</xdr:row>
      <xdr:rowOff>66675</xdr:rowOff>
    </xdr:from>
    <xdr:ext cx="571500" cy="571500"/>
    <xdr:pic>
      <xdr:nvPicPr>
        <xdr:cNvPr id="3315" name="" descr=""/>
        <xdr:cNvPicPr>
          <a:picLocks noChangeAspect="1"/>
        </xdr:cNvPicPr>
      </xdr:nvPicPr>
      <xdr:blipFill>
        <a:blip xmlns:r="http://schemas.openxmlformats.org/officeDocument/2006/relationships" r:embed="rId3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3586</xdr:row>
      <xdr:rowOff>66675</xdr:rowOff>
    </xdr:from>
    <xdr:ext cx="571500" cy="571500"/>
    <xdr:pic>
      <xdr:nvPicPr>
        <xdr:cNvPr id="3316" name="" descr=""/>
        <xdr:cNvPicPr>
          <a:picLocks noChangeAspect="1"/>
        </xdr:cNvPicPr>
      </xdr:nvPicPr>
      <xdr:blipFill>
        <a:blip xmlns:r="http://schemas.openxmlformats.org/officeDocument/2006/relationships" r:embed="rId3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3587</xdr:row>
      <xdr:rowOff>66675</xdr:rowOff>
    </xdr:from>
    <xdr:ext cx="571500" cy="571500"/>
    <xdr:pic>
      <xdr:nvPicPr>
        <xdr:cNvPr id="3317" name="" descr=""/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3588</xdr:row>
      <xdr:rowOff>66675</xdr:rowOff>
    </xdr:from>
    <xdr:ext cx="571500" cy="571500"/>
    <xdr:pic>
      <xdr:nvPicPr>
        <xdr:cNvPr id="3318" name="" descr=""/>
        <xdr:cNvPicPr>
          <a:picLocks noChangeAspect="1"/>
        </xdr:cNvPicPr>
      </xdr:nvPicPr>
      <xdr:blipFill>
        <a:blip xmlns:r="http://schemas.openxmlformats.org/officeDocument/2006/relationships" r:embed="rId3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3589</xdr:row>
      <xdr:rowOff>66675</xdr:rowOff>
    </xdr:from>
    <xdr:ext cx="571500" cy="571500"/>
    <xdr:pic>
      <xdr:nvPicPr>
        <xdr:cNvPr id="3319" name="" descr=""/>
        <xdr:cNvPicPr>
          <a:picLocks noChangeAspect="1"/>
        </xdr:cNvPicPr>
      </xdr:nvPicPr>
      <xdr:blipFill>
        <a:blip xmlns:r="http://schemas.openxmlformats.org/officeDocument/2006/relationships" r:embed="rId3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3590</xdr:row>
      <xdr:rowOff>66675</xdr:rowOff>
    </xdr:from>
    <xdr:ext cx="571500" cy="571500"/>
    <xdr:pic>
      <xdr:nvPicPr>
        <xdr:cNvPr id="3320" name="" descr=""/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3591</xdr:row>
      <xdr:rowOff>66675</xdr:rowOff>
    </xdr:from>
    <xdr:ext cx="571500" cy="571500"/>
    <xdr:pic>
      <xdr:nvPicPr>
        <xdr:cNvPr id="3321" name="" descr=""/>
        <xdr:cNvPicPr>
          <a:picLocks noChangeAspect="1"/>
        </xdr:cNvPicPr>
      </xdr:nvPicPr>
      <xdr:blipFill>
        <a:blip xmlns:r="http://schemas.openxmlformats.org/officeDocument/2006/relationships" r:embed="rId3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3592</xdr:row>
      <xdr:rowOff>66675</xdr:rowOff>
    </xdr:from>
    <xdr:ext cx="571500" cy="571500"/>
    <xdr:pic>
      <xdr:nvPicPr>
        <xdr:cNvPr id="3322" name="" descr=""/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3593</xdr:row>
      <xdr:rowOff>66675</xdr:rowOff>
    </xdr:from>
    <xdr:ext cx="571500" cy="571500"/>
    <xdr:pic>
      <xdr:nvPicPr>
        <xdr:cNvPr id="3323" name="" descr=""/>
        <xdr:cNvPicPr>
          <a:picLocks noChangeAspect="1"/>
        </xdr:cNvPicPr>
      </xdr:nvPicPr>
      <xdr:blipFill>
        <a:blip xmlns:r="http://schemas.openxmlformats.org/officeDocument/2006/relationships" r:embed="rId3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3594</xdr:row>
      <xdr:rowOff>66675</xdr:rowOff>
    </xdr:from>
    <xdr:ext cx="571500" cy="571500"/>
    <xdr:pic>
      <xdr:nvPicPr>
        <xdr:cNvPr id="3324" name="" descr=""/>
        <xdr:cNvPicPr>
          <a:picLocks noChangeAspect="1"/>
        </xdr:cNvPicPr>
      </xdr:nvPicPr>
      <xdr:blipFill>
        <a:blip xmlns:r="http://schemas.openxmlformats.org/officeDocument/2006/relationships" r:embed="rId3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3595</xdr:row>
      <xdr:rowOff>66675</xdr:rowOff>
    </xdr:from>
    <xdr:ext cx="571500" cy="571500"/>
    <xdr:pic>
      <xdr:nvPicPr>
        <xdr:cNvPr id="3325" name="" descr=""/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3596</xdr:row>
      <xdr:rowOff>66675</xdr:rowOff>
    </xdr:from>
    <xdr:ext cx="571500" cy="571500"/>
    <xdr:pic>
      <xdr:nvPicPr>
        <xdr:cNvPr id="3326" name="" descr=""/>
        <xdr:cNvPicPr>
          <a:picLocks noChangeAspect="1"/>
        </xdr:cNvPicPr>
      </xdr:nvPicPr>
      <xdr:blipFill>
        <a:blip xmlns:r="http://schemas.openxmlformats.org/officeDocument/2006/relationships" r:embed="rId3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3597</xdr:row>
      <xdr:rowOff>66675</xdr:rowOff>
    </xdr:from>
    <xdr:ext cx="571500" cy="571500"/>
    <xdr:pic>
      <xdr:nvPicPr>
        <xdr:cNvPr id="3327" name="" descr=""/>
        <xdr:cNvPicPr>
          <a:picLocks noChangeAspect="1"/>
        </xdr:cNvPicPr>
      </xdr:nvPicPr>
      <xdr:blipFill>
        <a:blip xmlns:r="http://schemas.openxmlformats.org/officeDocument/2006/relationships" r:embed="rId3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3598</xdr:row>
      <xdr:rowOff>66675</xdr:rowOff>
    </xdr:from>
    <xdr:ext cx="571500" cy="571500"/>
    <xdr:pic>
      <xdr:nvPicPr>
        <xdr:cNvPr id="3328" name="" descr=""/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3599</xdr:row>
      <xdr:rowOff>66675</xdr:rowOff>
    </xdr:from>
    <xdr:ext cx="571500" cy="571500"/>
    <xdr:pic>
      <xdr:nvPicPr>
        <xdr:cNvPr id="3329" name="" descr=""/>
        <xdr:cNvPicPr>
          <a:picLocks noChangeAspect="1"/>
        </xdr:cNvPicPr>
      </xdr:nvPicPr>
      <xdr:blipFill>
        <a:blip xmlns:r="http://schemas.openxmlformats.org/officeDocument/2006/relationships" r:embed="rId3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3600</xdr:row>
      <xdr:rowOff>66675</xdr:rowOff>
    </xdr:from>
    <xdr:ext cx="571500" cy="571500"/>
    <xdr:pic>
      <xdr:nvPicPr>
        <xdr:cNvPr id="3330" name="" descr=""/>
        <xdr:cNvPicPr>
          <a:picLocks noChangeAspect="1"/>
        </xdr:cNvPicPr>
      </xdr:nvPicPr>
      <xdr:blipFill>
        <a:blip xmlns:r="http://schemas.openxmlformats.org/officeDocument/2006/relationships" r:embed="rId3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3601</xdr:row>
      <xdr:rowOff>66675</xdr:rowOff>
    </xdr:from>
    <xdr:ext cx="571500" cy="571500"/>
    <xdr:pic>
      <xdr:nvPicPr>
        <xdr:cNvPr id="3331" name="" descr=""/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3602</xdr:row>
      <xdr:rowOff>66675</xdr:rowOff>
    </xdr:from>
    <xdr:ext cx="571500" cy="571500"/>
    <xdr:pic>
      <xdr:nvPicPr>
        <xdr:cNvPr id="3332" name="" descr=""/>
        <xdr:cNvPicPr>
          <a:picLocks noChangeAspect="1"/>
        </xdr:cNvPicPr>
      </xdr:nvPicPr>
      <xdr:blipFill>
        <a:blip xmlns:r="http://schemas.openxmlformats.org/officeDocument/2006/relationships" r:embed="rId3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3603</xdr:row>
      <xdr:rowOff>66675</xdr:rowOff>
    </xdr:from>
    <xdr:ext cx="571500" cy="571500"/>
    <xdr:pic>
      <xdr:nvPicPr>
        <xdr:cNvPr id="3333" name="" descr=""/>
        <xdr:cNvPicPr>
          <a:picLocks noChangeAspect="1"/>
        </xdr:cNvPicPr>
      </xdr:nvPicPr>
      <xdr:blipFill>
        <a:blip xmlns:r="http://schemas.openxmlformats.org/officeDocument/2006/relationships" r:embed="rId3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3604</xdr:row>
      <xdr:rowOff>66675</xdr:rowOff>
    </xdr:from>
    <xdr:ext cx="571500" cy="571500"/>
    <xdr:pic>
      <xdr:nvPicPr>
        <xdr:cNvPr id="3334" name="" descr=""/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3606</xdr:row>
      <xdr:rowOff>66675</xdr:rowOff>
    </xdr:from>
    <xdr:ext cx="571500" cy="571500"/>
    <xdr:pic>
      <xdr:nvPicPr>
        <xdr:cNvPr id="3335" name="" descr=""/>
        <xdr:cNvPicPr>
          <a:picLocks noChangeAspect="1"/>
        </xdr:cNvPicPr>
      </xdr:nvPicPr>
      <xdr:blipFill>
        <a:blip xmlns:r="http://schemas.openxmlformats.org/officeDocument/2006/relationships" r:embed="rId3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3607</xdr:row>
      <xdr:rowOff>66675</xdr:rowOff>
    </xdr:from>
    <xdr:ext cx="571500" cy="571500"/>
    <xdr:pic>
      <xdr:nvPicPr>
        <xdr:cNvPr id="3336" name="" descr=""/>
        <xdr:cNvPicPr>
          <a:picLocks noChangeAspect="1"/>
        </xdr:cNvPicPr>
      </xdr:nvPicPr>
      <xdr:blipFill>
        <a:blip xmlns:r="http://schemas.openxmlformats.org/officeDocument/2006/relationships" r:embed="rId3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3608</xdr:row>
      <xdr:rowOff>66675</xdr:rowOff>
    </xdr:from>
    <xdr:ext cx="571500" cy="571500"/>
    <xdr:pic>
      <xdr:nvPicPr>
        <xdr:cNvPr id="3337" name="" descr=""/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3609</xdr:row>
      <xdr:rowOff>66675</xdr:rowOff>
    </xdr:from>
    <xdr:ext cx="571500" cy="571500"/>
    <xdr:pic>
      <xdr:nvPicPr>
        <xdr:cNvPr id="3338" name="" descr=""/>
        <xdr:cNvPicPr>
          <a:picLocks noChangeAspect="1"/>
        </xdr:cNvPicPr>
      </xdr:nvPicPr>
      <xdr:blipFill>
        <a:blip xmlns:r="http://schemas.openxmlformats.org/officeDocument/2006/relationships" r:embed="rId3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3610</xdr:row>
      <xdr:rowOff>66675</xdr:rowOff>
    </xdr:from>
    <xdr:ext cx="571500" cy="571500"/>
    <xdr:pic>
      <xdr:nvPicPr>
        <xdr:cNvPr id="3339" name="" descr=""/>
        <xdr:cNvPicPr>
          <a:picLocks noChangeAspect="1"/>
        </xdr:cNvPicPr>
      </xdr:nvPicPr>
      <xdr:blipFill>
        <a:blip xmlns:r="http://schemas.openxmlformats.org/officeDocument/2006/relationships" r:embed="rId3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3611</xdr:row>
      <xdr:rowOff>66675</xdr:rowOff>
    </xdr:from>
    <xdr:ext cx="571500" cy="571500"/>
    <xdr:pic>
      <xdr:nvPicPr>
        <xdr:cNvPr id="3340" name="" descr=""/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3612</xdr:row>
      <xdr:rowOff>66675</xdr:rowOff>
    </xdr:from>
    <xdr:ext cx="571500" cy="571500"/>
    <xdr:pic>
      <xdr:nvPicPr>
        <xdr:cNvPr id="3341" name="" descr=""/>
        <xdr:cNvPicPr>
          <a:picLocks noChangeAspect="1"/>
        </xdr:cNvPicPr>
      </xdr:nvPicPr>
      <xdr:blipFill>
        <a:blip xmlns:r="http://schemas.openxmlformats.org/officeDocument/2006/relationships" r:embed="rId3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3613</xdr:row>
      <xdr:rowOff>66675</xdr:rowOff>
    </xdr:from>
    <xdr:ext cx="571500" cy="571500"/>
    <xdr:pic>
      <xdr:nvPicPr>
        <xdr:cNvPr id="3342" name="" descr=""/>
        <xdr:cNvPicPr>
          <a:picLocks noChangeAspect="1"/>
        </xdr:cNvPicPr>
      </xdr:nvPicPr>
      <xdr:blipFill>
        <a:blip xmlns:r="http://schemas.openxmlformats.org/officeDocument/2006/relationships" r:embed="rId3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3614</xdr:row>
      <xdr:rowOff>66675</xdr:rowOff>
    </xdr:from>
    <xdr:ext cx="571500" cy="571500"/>
    <xdr:pic>
      <xdr:nvPicPr>
        <xdr:cNvPr id="3343" name="" descr=""/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3615</xdr:row>
      <xdr:rowOff>66675</xdr:rowOff>
    </xdr:from>
    <xdr:ext cx="571500" cy="571500"/>
    <xdr:pic>
      <xdr:nvPicPr>
        <xdr:cNvPr id="3344" name="" descr=""/>
        <xdr:cNvPicPr>
          <a:picLocks noChangeAspect="1"/>
        </xdr:cNvPicPr>
      </xdr:nvPicPr>
      <xdr:blipFill>
        <a:blip xmlns:r="http://schemas.openxmlformats.org/officeDocument/2006/relationships" r:embed="rId3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3616</xdr:row>
      <xdr:rowOff>66675</xdr:rowOff>
    </xdr:from>
    <xdr:ext cx="571500" cy="571500"/>
    <xdr:pic>
      <xdr:nvPicPr>
        <xdr:cNvPr id="3345" name="" descr=""/>
        <xdr:cNvPicPr>
          <a:picLocks noChangeAspect="1"/>
        </xdr:cNvPicPr>
      </xdr:nvPicPr>
      <xdr:blipFill>
        <a:blip xmlns:r="http://schemas.openxmlformats.org/officeDocument/2006/relationships" r:embed="rId3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3617</xdr:row>
      <xdr:rowOff>66675</xdr:rowOff>
    </xdr:from>
    <xdr:ext cx="571500" cy="571500"/>
    <xdr:pic>
      <xdr:nvPicPr>
        <xdr:cNvPr id="3346" name="" descr=""/>
        <xdr:cNvPicPr>
          <a:picLocks noChangeAspect="1"/>
        </xdr:cNvPicPr>
      </xdr:nvPicPr>
      <xdr:blipFill>
        <a:blip xmlns:r="http://schemas.openxmlformats.org/officeDocument/2006/relationships" r:embed="rId3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3618</xdr:row>
      <xdr:rowOff>66675</xdr:rowOff>
    </xdr:from>
    <xdr:ext cx="571500" cy="571500"/>
    <xdr:pic>
      <xdr:nvPicPr>
        <xdr:cNvPr id="3347" name="" descr=""/>
        <xdr:cNvPicPr>
          <a:picLocks noChangeAspect="1"/>
        </xdr:cNvPicPr>
      </xdr:nvPicPr>
      <xdr:blipFill>
        <a:blip xmlns:r="http://schemas.openxmlformats.org/officeDocument/2006/relationships" r:embed="rId3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3619</xdr:row>
      <xdr:rowOff>66675</xdr:rowOff>
    </xdr:from>
    <xdr:ext cx="571500" cy="571500"/>
    <xdr:pic>
      <xdr:nvPicPr>
        <xdr:cNvPr id="3348" name="" descr=""/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3620</xdr:row>
      <xdr:rowOff>66675</xdr:rowOff>
    </xdr:from>
    <xdr:ext cx="571500" cy="571500"/>
    <xdr:pic>
      <xdr:nvPicPr>
        <xdr:cNvPr id="3349" name="" descr=""/>
        <xdr:cNvPicPr>
          <a:picLocks noChangeAspect="1"/>
        </xdr:cNvPicPr>
      </xdr:nvPicPr>
      <xdr:blipFill>
        <a:blip xmlns:r="http://schemas.openxmlformats.org/officeDocument/2006/relationships" r:embed="rId3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3621</xdr:row>
      <xdr:rowOff>66675</xdr:rowOff>
    </xdr:from>
    <xdr:ext cx="571500" cy="571500"/>
    <xdr:pic>
      <xdr:nvPicPr>
        <xdr:cNvPr id="3350" name="" descr=""/>
        <xdr:cNvPicPr>
          <a:picLocks noChangeAspect="1"/>
        </xdr:cNvPicPr>
      </xdr:nvPicPr>
      <xdr:blipFill>
        <a:blip xmlns:r="http://schemas.openxmlformats.org/officeDocument/2006/relationships" r:embed="rId3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3622</xdr:row>
      <xdr:rowOff>66675</xdr:rowOff>
    </xdr:from>
    <xdr:ext cx="571500" cy="571500"/>
    <xdr:pic>
      <xdr:nvPicPr>
        <xdr:cNvPr id="3351" name="" descr=""/>
        <xdr:cNvPicPr>
          <a:picLocks noChangeAspect="1"/>
        </xdr:cNvPicPr>
      </xdr:nvPicPr>
      <xdr:blipFill>
        <a:blip xmlns:r="http://schemas.openxmlformats.org/officeDocument/2006/relationships" r:embed="rId3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3623</xdr:row>
      <xdr:rowOff>66675</xdr:rowOff>
    </xdr:from>
    <xdr:ext cx="571500" cy="571500"/>
    <xdr:pic>
      <xdr:nvPicPr>
        <xdr:cNvPr id="3352" name="" descr=""/>
        <xdr:cNvPicPr>
          <a:picLocks noChangeAspect="1"/>
        </xdr:cNvPicPr>
      </xdr:nvPicPr>
      <xdr:blipFill>
        <a:blip xmlns:r="http://schemas.openxmlformats.org/officeDocument/2006/relationships" r:embed="rId3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3624</xdr:row>
      <xdr:rowOff>66675</xdr:rowOff>
    </xdr:from>
    <xdr:ext cx="571500" cy="571500"/>
    <xdr:pic>
      <xdr:nvPicPr>
        <xdr:cNvPr id="3353" name="" descr=""/>
        <xdr:cNvPicPr>
          <a:picLocks noChangeAspect="1"/>
        </xdr:cNvPicPr>
      </xdr:nvPicPr>
      <xdr:blipFill>
        <a:blip xmlns:r="http://schemas.openxmlformats.org/officeDocument/2006/relationships" r:embed="rId3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3625</xdr:row>
      <xdr:rowOff>66675</xdr:rowOff>
    </xdr:from>
    <xdr:ext cx="571500" cy="571500"/>
    <xdr:pic>
      <xdr:nvPicPr>
        <xdr:cNvPr id="3354" name="" descr=""/>
        <xdr:cNvPicPr>
          <a:picLocks noChangeAspect="1"/>
        </xdr:cNvPicPr>
      </xdr:nvPicPr>
      <xdr:blipFill>
        <a:blip xmlns:r="http://schemas.openxmlformats.org/officeDocument/2006/relationships" r:embed="rId3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3626</xdr:row>
      <xdr:rowOff>66675</xdr:rowOff>
    </xdr:from>
    <xdr:ext cx="571500" cy="571500"/>
    <xdr:pic>
      <xdr:nvPicPr>
        <xdr:cNvPr id="3355" name="" descr=""/>
        <xdr:cNvPicPr>
          <a:picLocks noChangeAspect="1"/>
        </xdr:cNvPicPr>
      </xdr:nvPicPr>
      <xdr:blipFill>
        <a:blip xmlns:r="http://schemas.openxmlformats.org/officeDocument/2006/relationships" r:embed="rId3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3627</xdr:row>
      <xdr:rowOff>66675</xdr:rowOff>
    </xdr:from>
    <xdr:ext cx="571500" cy="571500"/>
    <xdr:pic>
      <xdr:nvPicPr>
        <xdr:cNvPr id="3356" name="" descr=""/>
        <xdr:cNvPicPr>
          <a:picLocks noChangeAspect="1"/>
        </xdr:cNvPicPr>
      </xdr:nvPicPr>
      <xdr:blipFill>
        <a:blip xmlns:r="http://schemas.openxmlformats.org/officeDocument/2006/relationships" r:embed="rId3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3628</xdr:row>
      <xdr:rowOff>66675</xdr:rowOff>
    </xdr:from>
    <xdr:ext cx="571500" cy="571500"/>
    <xdr:pic>
      <xdr:nvPicPr>
        <xdr:cNvPr id="3357" name="" descr=""/>
        <xdr:cNvPicPr>
          <a:picLocks noChangeAspect="1"/>
        </xdr:cNvPicPr>
      </xdr:nvPicPr>
      <xdr:blipFill>
        <a:blip xmlns:r="http://schemas.openxmlformats.org/officeDocument/2006/relationships" r:embed="rId3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3629</xdr:row>
      <xdr:rowOff>66675</xdr:rowOff>
    </xdr:from>
    <xdr:ext cx="571500" cy="571500"/>
    <xdr:pic>
      <xdr:nvPicPr>
        <xdr:cNvPr id="3358" name="" descr=""/>
        <xdr:cNvPicPr>
          <a:picLocks noChangeAspect="1"/>
        </xdr:cNvPicPr>
      </xdr:nvPicPr>
      <xdr:blipFill>
        <a:blip xmlns:r="http://schemas.openxmlformats.org/officeDocument/2006/relationships" r:embed="rId3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3630</xdr:row>
      <xdr:rowOff>66675</xdr:rowOff>
    </xdr:from>
    <xdr:ext cx="571500" cy="571500"/>
    <xdr:pic>
      <xdr:nvPicPr>
        <xdr:cNvPr id="3359" name="" descr=""/>
        <xdr:cNvPicPr>
          <a:picLocks noChangeAspect="1"/>
        </xdr:cNvPicPr>
      </xdr:nvPicPr>
      <xdr:blipFill>
        <a:blip xmlns:r="http://schemas.openxmlformats.org/officeDocument/2006/relationships" r:embed="rId3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3631</xdr:row>
      <xdr:rowOff>66675</xdr:rowOff>
    </xdr:from>
    <xdr:ext cx="571500" cy="571500"/>
    <xdr:pic>
      <xdr:nvPicPr>
        <xdr:cNvPr id="3360" name="" descr=""/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3632</xdr:row>
      <xdr:rowOff>66675</xdr:rowOff>
    </xdr:from>
    <xdr:ext cx="571500" cy="571500"/>
    <xdr:pic>
      <xdr:nvPicPr>
        <xdr:cNvPr id="3361" name="" descr=""/>
        <xdr:cNvPicPr>
          <a:picLocks noChangeAspect="1"/>
        </xdr:cNvPicPr>
      </xdr:nvPicPr>
      <xdr:blipFill>
        <a:blip xmlns:r="http://schemas.openxmlformats.org/officeDocument/2006/relationships" r:embed="rId3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3633</xdr:row>
      <xdr:rowOff>66675</xdr:rowOff>
    </xdr:from>
    <xdr:ext cx="571500" cy="571500"/>
    <xdr:pic>
      <xdr:nvPicPr>
        <xdr:cNvPr id="3362" name="" descr=""/>
        <xdr:cNvPicPr>
          <a:picLocks noChangeAspect="1"/>
        </xdr:cNvPicPr>
      </xdr:nvPicPr>
      <xdr:blipFill>
        <a:blip xmlns:r="http://schemas.openxmlformats.org/officeDocument/2006/relationships" r:embed="rId3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3634</xdr:row>
      <xdr:rowOff>66675</xdr:rowOff>
    </xdr:from>
    <xdr:ext cx="571500" cy="571500"/>
    <xdr:pic>
      <xdr:nvPicPr>
        <xdr:cNvPr id="3363" name="" descr=""/>
        <xdr:cNvPicPr>
          <a:picLocks noChangeAspect="1"/>
        </xdr:cNvPicPr>
      </xdr:nvPicPr>
      <xdr:blipFill>
        <a:blip xmlns:r="http://schemas.openxmlformats.org/officeDocument/2006/relationships" r:embed="rId3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3635</xdr:row>
      <xdr:rowOff>66675</xdr:rowOff>
    </xdr:from>
    <xdr:ext cx="571500" cy="571500"/>
    <xdr:pic>
      <xdr:nvPicPr>
        <xdr:cNvPr id="3364" name="" descr=""/>
        <xdr:cNvPicPr>
          <a:picLocks noChangeAspect="1"/>
        </xdr:cNvPicPr>
      </xdr:nvPicPr>
      <xdr:blipFill>
        <a:blip xmlns:r="http://schemas.openxmlformats.org/officeDocument/2006/relationships" r:embed="rId3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3636</xdr:row>
      <xdr:rowOff>66675</xdr:rowOff>
    </xdr:from>
    <xdr:ext cx="571500" cy="571500"/>
    <xdr:pic>
      <xdr:nvPicPr>
        <xdr:cNvPr id="3365" name="" descr=""/>
        <xdr:cNvPicPr>
          <a:picLocks noChangeAspect="1"/>
        </xdr:cNvPicPr>
      </xdr:nvPicPr>
      <xdr:blipFill>
        <a:blip xmlns:r="http://schemas.openxmlformats.org/officeDocument/2006/relationships" r:embed="rId3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3637</xdr:row>
      <xdr:rowOff>66675</xdr:rowOff>
    </xdr:from>
    <xdr:ext cx="571500" cy="571500"/>
    <xdr:pic>
      <xdr:nvPicPr>
        <xdr:cNvPr id="3366" name="" descr=""/>
        <xdr:cNvPicPr>
          <a:picLocks noChangeAspect="1"/>
        </xdr:cNvPicPr>
      </xdr:nvPicPr>
      <xdr:blipFill>
        <a:blip xmlns:r="http://schemas.openxmlformats.org/officeDocument/2006/relationships" r:embed="rId3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3638</xdr:row>
      <xdr:rowOff>66675</xdr:rowOff>
    </xdr:from>
    <xdr:ext cx="571500" cy="571500"/>
    <xdr:pic>
      <xdr:nvPicPr>
        <xdr:cNvPr id="3367" name="" descr=""/>
        <xdr:cNvPicPr>
          <a:picLocks noChangeAspect="1"/>
        </xdr:cNvPicPr>
      </xdr:nvPicPr>
      <xdr:blipFill>
        <a:blip xmlns:r="http://schemas.openxmlformats.org/officeDocument/2006/relationships" r:embed="rId3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3639</xdr:row>
      <xdr:rowOff>66675</xdr:rowOff>
    </xdr:from>
    <xdr:ext cx="571500" cy="571500"/>
    <xdr:pic>
      <xdr:nvPicPr>
        <xdr:cNvPr id="3368" name="" descr=""/>
        <xdr:cNvPicPr>
          <a:picLocks noChangeAspect="1"/>
        </xdr:cNvPicPr>
      </xdr:nvPicPr>
      <xdr:blipFill>
        <a:blip xmlns:r="http://schemas.openxmlformats.org/officeDocument/2006/relationships" r:embed="rId3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3640</xdr:row>
      <xdr:rowOff>66675</xdr:rowOff>
    </xdr:from>
    <xdr:ext cx="571500" cy="571500"/>
    <xdr:pic>
      <xdr:nvPicPr>
        <xdr:cNvPr id="3369" name="" descr=""/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3641</xdr:row>
      <xdr:rowOff>66675</xdr:rowOff>
    </xdr:from>
    <xdr:ext cx="571500" cy="571500"/>
    <xdr:pic>
      <xdr:nvPicPr>
        <xdr:cNvPr id="3370" name="" descr=""/>
        <xdr:cNvPicPr>
          <a:picLocks noChangeAspect="1"/>
        </xdr:cNvPicPr>
      </xdr:nvPicPr>
      <xdr:blipFill>
        <a:blip xmlns:r="http://schemas.openxmlformats.org/officeDocument/2006/relationships" r:embed="rId3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3642</xdr:row>
      <xdr:rowOff>66675</xdr:rowOff>
    </xdr:from>
    <xdr:ext cx="571500" cy="571500"/>
    <xdr:pic>
      <xdr:nvPicPr>
        <xdr:cNvPr id="3371" name="" descr=""/>
        <xdr:cNvPicPr>
          <a:picLocks noChangeAspect="1"/>
        </xdr:cNvPicPr>
      </xdr:nvPicPr>
      <xdr:blipFill>
        <a:blip xmlns:r="http://schemas.openxmlformats.org/officeDocument/2006/relationships" r:embed="rId3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3643</xdr:row>
      <xdr:rowOff>66675</xdr:rowOff>
    </xdr:from>
    <xdr:ext cx="571500" cy="571500"/>
    <xdr:pic>
      <xdr:nvPicPr>
        <xdr:cNvPr id="3372" name="" descr=""/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3644</xdr:row>
      <xdr:rowOff>66675</xdr:rowOff>
    </xdr:from>
    <xdr:ext cx="571500" cy="571500"/>
    <xdr:pic>
      <xdr:nvPicPr>
        <xdr:cNvPr id="3373" name="" descr=""/>
        <xdr:cNvPicPr>
          <a:picLocks noChangeAspect="1"/>
        </xdr:cNvPicPr>
      </xdr:nvPicPr>
      <xdr:blipFill>
        <a:blip xmlns:r="http://schemas.openxmlformats.org/officeDocument/2006/relationships" r:embed="rId3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3645</xdr:row>
      <xdr:rowOff>66675</xdr:rowOff>
    </xdr:from>
    <xdr:ext cx="571500" cy="571500"/>
    <xdr:pic>
      <xdr:nvPicPr>
        <xdr:cNvPr id="3374" name="" descr=""/>
        <xdr:cNvPicPr>
          <a:picLocks noChangeAspect="1"/>
        </xdr:cNvPicPr>
      </xdr:nvPicPr>
      <xdr:blipFill>
        <a:blip xmlns:r="http://schemas.openxmlformats.org/officeDocument/2006/relationships" r:embed="rId3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3646</xdr:row>
      <xdr:rowOff>66675</xdr:rowOff>
    </xdr:from>
    <xdr:ext cx="571500" cy="571500"/>
    <xdr:pic>
      <xdr:nvPicPr>
        <xdr:cNvPr id="3375" name="" descr=""/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3647</xdr:row>
      <xdr:rowOff>66675</xdr:rowOff>
    </xdr:from>
    <xdr:ext cx="571500" cy="571500"/>
    <xdr:pic>
      <xdr:nvPicPr>
        <xdr:cNvPr id="3376" name="" descr=""/>
        <xdr:cNvPicPr>
          <a:picLocks noChangeAspect="1"/>
        </xdr:cNvPicPr>
      </xdr:nvPicPr>
      <xdr:blipFill>
        <a:blip xmlns:r="http://schemas.openxmlformats.org/officeDocument/2006/relationships" r:embed="rId3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3648</xdr:row>
      <xdr:rowOff>66675</xdr:rowOff>
    </xdr:from>
    <xdr:ext cx="571500" cy="571500"/>
    <xdr:pic>
      <xdr:nvPicPr>
        <xdr:cNvPr id="3377" name="" descr=""/>
        <xdr:cNvPicPr>
          <a:picLocks noChangeAspect="1"/>
        </xdr:cNvPicPr>
      </xdr:nvPicPr>
      <xdr:blipFill>
        <a:blip xmlns:r="http://schemas.openxmlformats.org/officeDocument/2006/relationships" r:embed="rId3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3649</xdr:row>
      <xdr:rowOff>66675</xdr:rowOff>
    </xdr:from>
    <xdr:ext cx="571500" cy="571500"/>
    <xdr:pic>
      <xdr:nvPicPr>
        <xdr:cNvPr id="3378" name="" descr=""/>
        <xdr:cNvPicPr>
          <a:picLocks noChangeAspect="1"/>
        </xdr:cNvPicPr>
      </xdr:nvPicPr>
      <xdr:blipFill>
        <a:blip xmlns:r="http://schemas.openxmlformats.org/officeDocument/2006/relationships" r:embed="rId3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3650</xdr:row>
      <xdr:rowOff>66675</xdr:rowOff>
    </xdr:from>
    <xdr:ext cx="571500" cy="571500"/>
    <xdr:pic>
      <xdr:nvPicPr>
        <xdr:cNvPr id="3379" name="" descr=""/>
        <xdr:cNvPicPr>
          <a:picLocks noChangeAspect="1"/>
        </xdr:cNvPicPr>
      </xdr:nvPicPr>
      <xdr:blipFill>
        <a:blip xmlns:r="http://schemas.openxmlformats.org/officeDocument/2006/relationships" r:embed="rId3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3651</xdr:row>
      <xdr:rowOff>66675</xdr:rowOff>
    </xdr:from>
    <xdr:ext cx="571500" cy="571500"/>
    <xdr:pic>
      <xdr:nvPicPr>
        <xdr:cNvPr id="3380" name="" descr=""/>
        <xdr:cNvPicPr>
          <a:picLocks noChangeAspect="1"/>
        </xdr:cNvPicPr>
      </xdr:nvPicPr>
      <xdr:blipFill>
        <a:blip xmlns:r="http://schemas.openxmlformats.org/officeDocument/2006/relationships" r:embed="rId3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3652</xdr:row>
      <xdr:rowOff>66675</xdr:rowOff>
    </xdr:from>
    <xdr:ext cx="571500" cy="571500"/>
    <xdr:pic>
      <xdr:nvPicPr>
        <xdr:cNvPr id="3381" name="" descr=""/>
        <xdr:cNvPicPr>
          <a:picLocks noChangeAspect="1"/>
        </xdr:cNvPicPr>
      </xdr:nvPicPr>
      <xdr:blipFill>
        <a:blip xmlns:r="http://schemas.openxmlformats.org/officeDocument/2006/relationships" r:embed="rId3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3653</xdr:row>
      <xdr:rowOff>66675</xdr:rowOff>
    </xdr:from>
    <xdr:ext cx="571500" cy="571500"/>
    <xdr:pic>
      <xdr:nvPicPr>
        <xdr:cNvPr id="3382" name="" descr=""/>
        <xdr:cNvPicPr>
          <a:picLocks noChangeAspect="1"/>
        </xdr:cNvPicPr>
      </xdr:nvPicPr>
      <xdr:blipFill>
        <a:blip xmlns:r="http://schemas.openxmlformats.org/officeDocument/2006/relationships" r:embed="rId3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3654</xdr:row>
      <xdr:rowOff>66675</xdr:rowOff>
    </xdr:from>
    <xdr:ext cx="571500" cy="571500"/>
    <xdr:pic>
      <xdr:nvPicPr>
        <xdr:cNvPr id="3383" name="" descr=""/>
        <xdr:cNvPicPr>
          <a:picLocks noChangeAspect="1"/>
        </xdr:cNvPicPr>
      </xdr:nvPicPr>
      <xdr:blipFill>
        <a:blip xmlns:r="http://schemas.openxmlformats.org/officeDocument/2006/relationships" r:embed="rId3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3655</xdr:row>
      <xdr:rowOff>66675</xdr:rowOff>
    </xdr:from>
    <xdr:ext cx="571500" cy="571500"/>
    <xdr:pic>
      <xdr:nvPicPr>
        <xdr:cNvPr id="3384" name="" descr=""/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3656</xdr:row>
      <xdr:rowOff>66675</xdr:rowOff>
    </xdr:from>
    <xdr:ext cx="571500" cy="571500"/>
    <xdr:pic>
      <xdr:nvPicPr>
        <xdr:cNvPr id="3385" name="" descr=""/>
        <xdr:cNvPicPr>
          <a:picLocks noChangeAspect="1"/>
        </xdr:cNvPicPr>
      </xdr:nvPicPr>
      <xdr:blipFill>
        <a:blip xmlns:r="http://schemas.openxmlformats.org/officeDocument/2006/relationships" r:embed="rId3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3657</xdr:row>
      <xdr:rowOff>66675</xdr:rowOff>
    </xdr:from>
    <xdr:ext cx="571500" cy="571500"/>
    <xdr:pic>
      <xdr:nvPicPr>
        <xdr:cNvPr id="3386" name="" descr=""/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3658</xdr:row>
      <xdr:rowOff>66675</xdr:rowOff>
    </xdr:from>
    <xdr:ext cx="571500" cy="571500"/>
    <xdr:pic>
      <xdr:nvPicPr>
        <xdr:cNvPr id="3387" name="" descr=""/>
        <xdr:cNvPicPr>
          <a:picLocks noChangeAspect="1"/>
        </xdr:cNvPicPr>
      </xdr:nvPicPr>
      <xdr:blipFill>
        <a:blip xmlns:r="http://schemas.openxmlformats.org/officeDocument/2006/relationships" r:embed="rId3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3659</xdr:row>
      <xdr:rowOff>66675</xdr:rowOff>
    </xdr:from>
    <xdr:ext cx="571500" cy="571500"/>
    <xdr:pic>
      <xdr:nvPicPr>
        <xdr:cNvPr id="3388" name="" descr=""/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3660</xdr:row>
      <xdr:rowOff>66675</xdr:rowOff>
    </xdr:from>
    <xdr:ext cx="571500" cy="571500"/>
    <xdr:pic>
      <xdr:nvPicPr>
        <xdr:cNvPr id="3389" name="" descr=""/>
        <xdr:cNvPicPr>
          <a:picLocks noChangeAspect="1"/>
        </xdr:cNvPicPr>
      </xdr:nvPicPr>
      <xdr:blipFill>
        <a:blip xmlns:r="http://schemas.openxmlformats.org/officeDocument/2006/relationships" r:embed="rId3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3661</xdr:row>
      <xdr:rowOff>66675</xdr:rowOff>
    </xdr:from>
    <xdr:ext cx="571500" cy="571500"/>
    <xdr:pic>
      <xdr:nvPicPr>
        <xdr:cNvPr id="3390" name="" descr=""/>
        <xdr:cNvPicPr>
          <a:picLocks noChangeAspect="1"/>
        </xdr:cNvPicPr>
      </xdr:nvPicPr>
      <xdr:blipFill>
        <a:blip xmlns:r="http://schemas.openxmlformats.org/officeDocument/2006/relationships" r:embed="rId3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3662</xdr:row>
      <xdr:rowOff>66675</xdr:rowOff>
    </xdr:from>
    <xdr:ext cx="571500" cy="571500"/>
    <xdr:pic>
      <xdr:nvPicPr>
        <xdr:cNvPr id="3391" name="" descr=""/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3663</xdr:row>
      <xdr:rowOff>66675</xdr:rowOff>
    </xdr:from>
    <xdr:ext cx="571500" cy="571500"/>
    <xdr:pic>
      <xdr:nvPicPr>
        <xdr:cNvPr id="3392" name="" descr=""/>
        <xdr:cNvPicPr>
          <a:picLocks noChangeAspect="1"/>
        </xdr:cNvPicPr>
      </xdr:nvPicPr>
      <xdr:blipFill>
        <a:blip xmlns:r="http://schemas.openxmlformats.org/officeDocument/2006/relationships" r:embed="rId3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3664</xdr:row>
      <xdr:rowOff>66675</xdr:rowOff>
    </xdr:from>
    <xdr:ext cx="571500" cy="571500"/>
    <xdr:pic>
      <xdr:nvPicPr>
        <xdr:cNvPr id="3393" name="" descr=""/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3665</xdr:row>
      <xdr:rowOff>66675</xdr:rowOff>
    </xdr:from>
    <xdr:ext cx="571500" cy="571500"/>
    <xdr:pic>
      <xdr:nvPicPr>
        <xdr:cNvPr id="3394" name="" descr=""/>
        <xdr:cNvPicPr>
          <a:picLocks noChangeAspect="1"/>
        </xdr:cNvPicPr>
      </xdr:nvPicPr>
      <xdr:blipFill>
        <a:blip xmlns:r="http://schemas.openxmlformats.org/officeDocument/2006/relationships" r:embed="rId3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3666</xdr:row>
      <xdr:rowOff>66675</xdr:rowOff>
    </xdr:from>
    <xdr:ext cx="571500" cy="571500"/>
    <xdr:pic>
      <xdr:nvPicPr>
        <xdr:cNvPr id="3395" name="" descr=""/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3667</xdr:row>
      <xdr:rowOff>66675</xdr:rowOff>
    </xdr:from>
    <xdr:ext cx="571500" cy="571500"/>
    <xdr:pic>
      <xdr:nvPicPr>
        <xdr:cNvPr id="3396" name="" descr=""/>
        <xdr:cNvPicPr>
          <a:picLocks noChangeAspect="1"/>
        </xdr:cNvPicPr>
      </xdr:nvPicPr>
      <xdr:blipFill>
        <a:blip xmlns:r="http://schemas.openxmlformats.org/officeDocument/2006/relationships" r:embed="rId3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3668</xdr:row>
      <xdr:rowOff>66675</xdr:rowOff>
    </xdr:from>
    <xdr:ext cx="571500" cy="571500"/>
    <xdr:pic>
      <xdr:nvPicPr>
        <xdr:cNvPr id="3397" name="" descr=""/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3670</xdr:row>
      <xdr:rowOff>66675</xdr:rowOff>
    </xdr:from>
    <xdr:ext cx="571500" cy="571500"/>
    <xdr:pic>
      <xdr:nvPicPr>
        <xdr:cNvPr id="3398" name="" descr=""/>
        <xdr:cNvPicPr>
          <a:picLocks noChangeAspect="1"/>
        </xdr:cNvPicPr>
      </xdr:nvPicPr>
      <xdr:blipFill>
        <a:blip xmlns:r="http://schemas.openxmlformats.org/officeDocument/2006/relationships" r:embed="rId3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3671</xdr:row>
      <xdr:rowOff>66675</xdr:rowOff>
    </xdr:from>
    <xdr:ext cx="571500" cy="571500"/>
    <xdr:pic>
      <xdr:nvPicPr>
        <xdr:cNvPr id="3399" name="" descr=""/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3672</xdr:row>
      <xdr:rowOff>66675</xdr:rowOff>
    </xdr:from>
    <xdr:ext cx="571500" cy="571500"/>
    <xdr:pic>
      <xdr:nvPicPr>
        <xdr:cNvPr id="3400" name="" descr=""/>
        <xdr:cNvPicPr>
          <a:picLocks noChangeAspect="1"/>
        </xdr:cNvPicPr>
      </xdr:nvPicPr>
      <xdr:blipFill>
        <a:blip xmlns:r="http://schemas.openxmlformats.org/officeDocument/2006/relationships" r:embed="rId3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3673</xdr:row>
      <xdr:rowOff>66675</xdr:rowOff>
    </xdr:from>
    <xdr:ext cx="571500" cy="571500"/>
    <xdr:pic>
      <xdr:nvPicPr>
        <xdr:cNvPr id="3401" name="" descr=""/>
        <xdr:cNvPicPr>
          <a:picLocks noChangeAspect="1"/>
        </xdr:cNvPicPr>
      </xdr:nvPicPr>
      <xdr:blipFill>
        <a:blip xmlns:r="http://schemas.openxmlformats.org/officeDocument/2006/relationships" r:embed="rId3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3674</xdr:row>
      <xdr:rowOff>66675</xdr:rowOff>
    </xdr:from>
    <xdr:ext cx="571500" cy="571500"/>
    <xdr:pic>
      <xdr:nvPicPr>
        <xdr:cNvPr id="3402" name="" descr=""/>
        <xdr:cNvPicPr>
          <a:picLocks noChangeAspect="1"/>
        </xdr:cNvPicPr>
      </xdr:nvPicPr>
      <xdr:blipFill>
        <a:blip xmlns:r="http://schemas.openxmlformats.org/officeDocument/2006/relationships" r:embed="rId3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3675</xdr:row>
      <xdr:rowOff>66675</xdr:rowOff>
    </xdr:from>
    <xdr:ext cx="571500" cy="571500"/>
    <xdr:pic>
      <xdr:nvPicPr>
        <xdr:cNvPr id="3403" name="" descr=""/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3676</xdr:row>
      <xdr:rowOff>66675</xdr:rowOff>
    </xdr:from>
    <xdr:ext cx="571500" cy="571500"/>
    <xdr:pic>
      <xdr:nvPicPr>
        <xdr:cNvPr id="3404" name="" descr=""/>
        <xdr:cNvPicPr>
          <a:picLocks noChangeAspect="1"/>
        </xdr:cNvPicPr>
      </xdr:nvPicPr>
      <xdr:blipFill>
        <a:blip xmlns:r="http://schemas.openxmlformats.org/officeDocument/2006/relationships" r:embed="rId3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3677</xdr:row>
      <xdr:rowOff>66675</xdr:rowOff>
    </xdr:from>
    <xdr:ext cx="571500" cy="571500"/>
    <xdr:pic>
      <xdr:nvPicPr>
        <xdr:cNvPr id="3405" name="" descr=""/>
        <xdr:cNvPicPr>
          <a:picLocks noChangeAspect="1"/>
        </xdr:cNvPicPr>
      </xdr:nvPicPr>
      <xdr:blipFill>
        <a:blip xmlns:r="http://schemas.openxmlformats.org/officeDocument/2006/relationships" r:embed="rId3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3678</xdr:row>
      <xdr:rowOff>66675</xdr:rowOff>
    </xdr:from>
    <xdr:ext cx="571500" cy="571500"/>
    <xdr:pic>
      <xdr:nvPicPr>
        <xdr:cNvPr id="3406" name="" descr=""/>
        <xdr:cNvPicPr>
          <a:picLocks noChangeAspect="1"/>
        </xdr:cNvPicPr>
      </xdr:nvPicPr>
      <xdr:blipFill>
        <a:blip xmlns:r="http://schemas.openxmlformats.org/officeDocument/2006/relationships" r:embed="rId3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3679</xdr:row>
      <xdr:rowOff>66675</xdr:rowOff>
    </xdr:from>
    <xdr:ext cx="571500" cy="571500"/>
    <xdr:pic>
      <xdr:nvPicPr>
        <xdr:cNvPr id="3407" name="" descr=""/>
        <xdr:cNvPicPr>
          <a:picLocks noChangeAspect="1"/>
        </xdr:cNvPicPr>
      </xdr:nvPicPr>
      <xdr:blipFill>
        <a:blip xmlns:r="http://schemas.openxmlformats.org/officeDocument/2006/relationships" r:embed="rId3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3680</xdr:row>
      <xdr:rowOff>66675</xdr:rowOff>
    </xdr:from>
    <xdr:ext cx="571500" cy="571500"/>
    <xdr:pic>
      <xdr:nvPicPr>
        <xdr:cNvPr id="3408" name="" descr=""/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3681</xdr:row>
      <xdr:rowOff>66675</xdr:rowOff>
    </xdr:from>
    <xdr:ext cx="571500" cy="571500"/>
    <xdr:pic>
      <xdr:nvPicPr>
        <xdr:cNvPr id="3409" name="" descr=""/>
        <xdr:cNvPicPr>
          <a:picLocks noChangeAspect="1"/>
        </xdr:cNvPicPr>
      </xdr:nvPicPr>
      <xdr:blipFill>
        <a:blip xmlns:r="http://schemas.openxmlformats.org/officeDocument/2006/relationships" r:embed="rId3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3682</xdr:row>
      <xdr:rowOff>66675</xdr:rowOff>
    </xdr:from>
    <xdr:ext cx="571500" cy="571500"/>
    <xdr:pic>
      <xdr:nvPicPr>
        <xdr:cNvPr id="3410" name="" descr=""/>
        <xdr:cNvPicPr>
          <a:picLocks noChangeAspect="1"/>
        </xdr:cNvPicPr>
      </xdr:nvPicPr>
      <xdr:blipFill>
        <a:blip xmlns:r="http://schemas.openxmlformats.org/officeDocument/2006/relationships" r:embed="rId3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3683</xdr:row>
      <xdr:rowOff>66675</xdr:rowOff>
    </xdr:from>
    <xdr:ext cx="571500" cy="571500"/>
    <xdr:pic>
      <xdr:nvPicPr>
        <xdr:cNvPr id="3411" name="" descr=""/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3684</xdr:row>
      <xdr:rowOff>66675</xdr:rowOff>
    </xdr:from>
    <xdr:ext cx="571500" cy="571500"/>
    <xdr:pic>
      <xdr:nvPicPr>
        <xdr:cNvPr id="3412" name="" descr=""/>
        <xdr:cNvPicPr>
          <a:picLocks noChangeAspect="1"/>
        </xdr:cNvPicPr>
      </xdr:nvPicPr>
      <xdr:blipFill>
        <a:blip xmlns:r="http://schemas.openxmlformats.org/officeDocument/2006/relationships" r:embed="rId3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3685</xdr:row>
      <xdr:rowOff>66675</xdr:rowOff>
    </xdr:from>
    <xdr:ext cx="571500" cy="571500"/>
    <xdr:pic>
      <xdr:nvPicPr>
        <xdr:cNvPr id="3413" name="" descr=""/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3686</xdr:row>
      <xdr:rowOff>66675</xdr:rowOff>
    </xdr:from>
    <xdr:ext cx="571500" cy="571500"/>
    <xdr:pic>
      <xdr:nvPicPr>
        <xdr:cNvPr id="3414" name="" descr=""/>
        <xdr:cNvPicPr>
          <a:picLocks noChangeAspect="1"/>
        </xdr:cNvPicPr>
      </xdr:nvPicPr>
      <xdr:blipFill>
        <a:blip xmlns:r="http://schemas.openxmlformats.org/officeDocument/2006/relationships" r:embed="rId3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3687</xdr:row>
      <xdr:rowOff>66675</xdr:rowOff>
    </xdr:from>
    <xdr:ext cx="571500" cy="571500"/>
    <xdr:pic>
      <xdr:nvPicPr>
        <xdr:cNvPr id="3415" name="" descr=""/>
        <xdr:cNvPicPr>
          <a:picLocks noChangeAspect="1"/>
        </xdr:cNvPicPr>
      </xdr:nvPicPr>
      <xdr:blipFill>
        <a:blip xmlns:r="http://schemas.openxmlformats.org/officeDocument/2006/relationships" r:embed="rId3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3688</xdr:row>
      <xdr:rowOff>66675</xdr:rowOff>
    </xdr:from>
    <xdr:ext cx="571500" cy="571500"/>
    <xdr:pic>
      <xdr:nvPicPr>
        <xdr:cNvPr id="3416" name="" descr=""/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3689</xdr:row>
      <xdr:rowOff>66675</xdr:rowOff>
    </xdr:from>
    <xdr:ext cx="571500" cy="571500"/>
    <xdr:pic>
      <xdr:nvPicPr>
        <xdr:cNvPr id="3417" name="" descr=""/>
        <xdr:cNvPicPr>
          <a:picLocks noChangeAspect="1"/>
        </xdr:cNvPicPr>
      </xdr:nvPicPr>
      <xdr:blipFill>
        <a:blip xmlns:r="http://schemas.openxmlformats.org/officeDocument/2006/relationships" r:embed="rId3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3690</xdr:row>
      <xdr:rowOff>66675</xdr:rowOff>
    </xdr:from>
    <xdr:ext cx="571500" cy="571500"/>
    <xdr:pic>
      <xdr:nvPicPr>
        <xdr:cNvPr id="3418" name="" descr=""/>
        <xdr:cNvPicPr>
          <a:picLocks noChangeAspect="1"/>
        </xdr:cNvPicPr>
      </xdr:nvPicPr>
      <xdr:blipFill>
        <a:blip xmlns:r="http://schemas.openxmlformats.org/officeDocument/2006/relationships" r:embed="rId3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3691</xdr:row>
      <xdr:rowOff>66675</xdr:rowOff>
    </xdr:from>
    <xdr:ext cx="571500" cy="571500"/>
    <xdr:pic>
      <xdr:nvPicPr>
        <xdr:cNvPr id="3419" name="" descr=""/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3692</xdr:row>
      <xdr:rowOff>66675</xdr:rowOff>
    </xdr:from>
    <xdr:ext cx="571500" cy="571500"/>
    <xdr:pic>
      <xdr:nvPicPr>
        <xdr:cNvPr id="3420" name="" descr=""/>
        <xdr:cNvPicPr>
          <a:picLocks noChangeAspect="1"/>
        </xdr:cNvPicPr>
      </xdr:nvPicPr>
      <xdr:blipFill>
        <a:blip xmlns:r="http://schemas.openxmlformats.org/officeDocument/2006/relationships" r:embed="rId3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3693</xdr:row>
      <xdr:rowOff>66675</xdr:rowOff>
    </xdr:from>
    <xdr:ext cx="571500" cy="571500"/>
    <xdr:pic>
      <xdr:nvPicPr>
        <xdr:cNvPr id="3421" name="" descr=""/>
        <xdr:cNvPicPr>
          <a:picLocks noChangeAspect="1"/>
        </xdr:cNvPicPr>
      </xdr:nvPicPr>
      <xdr:blipFill>
        <a:blip xmlns:r="http://schemas.openxmlformats.org/officeDocument/2006/relationships" r:embed="rId3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3694</xdr:row>
      <xdr:rowOff>66675</xdr:rowOff>
    </xdr:from>
    <xdr:ext cx="571500" cy="571500"/>
    <xdr:pic>
      <xdr:nvPicPr>
        <xdr:cNvPr id="3422" name="" descr=""/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3695</xdr:row>
      <xdr:rowOff>66675</xdr:rowOff>
    </xdr:from>
    <xdr:ext cx="571500" cy="571500"/>
    <xdr:pic>
      <xdr:nvPicPr>
        <xdr:cNvPr id="3423" name="" descr=""/>
        <xdr:cNvPicPr>
          <a:picLocks noChangeAspect="1"/>
        </xdr:cNvPicPr>
      </xdr:nvPicPr>
      <xdr:blipFill>
        <a:blip xmlns:r="http://schemas.openxmlformats.org/officeDocument/2006/relationships" r:embed="rId3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3696</xdr:row>
      <xdr:rowOff>66675</xdr:rowOff>
    </xdr:from>
    <xdr:ext cx="571500" cy="571500"/>
    <xdr:pic>
      <xdr:nvPicPr>
        <xdr:cNvPr id="3424" name="" descr=""/>
        <xdr:cNvPicPr>
          <a:picLocks noChangeAspect="1"/>
        </xdr:cNvPicPr>
      </xdr:nvPicPr>
      <xdr:blipFill>
        <a:blip xmlns:r="http://schemas.openxmlformats.org/officeDocument/2006/relationships" r:embed="rId3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3697</xdr:row>
      <xdr:rowOff>66675</xdr:rowOff>
    </xdr:from>
    <xdr:ext cx="571500" cy="571500"/>
    <xdr:pic>
      <xdr:nvPicPr>
        <xdr:cNvPr id="3425" name="" descr=""/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3698</xdr:row>
      <xdr:rowOff>66675</xdr:rowOff>
    </xdr:from>
    <xdr:ext cx="571500" cy="571500"/>
    <xdr:pic>
      <xdr:nvPicPr>
        <xdr:cNvPr id="3426" name="" descr=""/>
        <xdr:cNvPicPr>
          <a:picLocks noChangeAspect="1"/>
        </xdr:cNvPicPr>
      </xdr:nvPicPr>
      <xdr:blipFill>
        <a:blip xmlns:r="http://schemas.openxmlformats.org/officeDocument/2006/relationships" r:embed="rId3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3699</xdr:row>
      <xdr:rowOff>66675</xdr:rowOff>
    </xdr:from>
    <xdr:ext cx="571500" cy="571500"/>
    <xdr:pic>
      <xdr:nvPicPr>
        <xdr:cNvPr id="3427" name="" descr=""/>
        <xdr:cNvPicPr>
          <a:picLocks noChangeAspect="1"/>
        </xdr:cNvPicPr>
      </xdr:nvPicPr>
      <xdr:blipFill>
        <a:blip xmlns:r="http://schemas.openxmlformats.org/officeDocument/2006/relationships" r:embed="rId3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3700</xdr:row>
      <xdr:rowOff>66675</xdr:rowOff>
    </xdr:from>
    <xdr:ext cx="571500" cy="571500"/>
    <xdr:pic>
      <xdr:nvPicPr>
        <xdr:cNvPr id="3428" name="" descr=""/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3701</xdr:row>
      <xdr:rowOff>66675</xdr:rowOff>
    </xdr:from>
    <xdr:ext cx="571500" cy="571500"/>
    <xdr:pic>
      <xdr:nvPicPr>
        <xdr:cNvPr id="3429" name="" descr=""/>
        <xdr:cNvPicPr>
          <a:picLocks noChangeAspect="1"/>
        </xdr:cNvPicPr>
      </xdr:nvPicPr>
      <xdr:blipFill>
        <a:blip xmlns:r="http://schemas.openxmlformats.org/officeDocument/2006/relationships" r:embed="rId3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3702</xdr:row>
      <xdr:rowOff>66675</xdr:rowOff>
    </xdr:from>
    <xdr:ext cx="571500" cy="571500"/>
    <xdr:pic>
      <xdr:nvPicPr>
        <xdr:cNvPr id="3430" name="" descr=""/>
        <xdr:cNvPicPr>
          <a:picLocks noChangeAspect="1"/>
        </xdr:cNvPicPr>
      </xdr:nvPicPr>
      <xdr:blipFill>
        <a:blip xmlns:r="http://schemas.openxmlformats.org/officeDocument/2006/relationships" r:embed="rId3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3703</xdr:row>
      <xdr:rowOff>66675</xdr:rowOff>
    </xdr:from>
    <xdr:ext cx="571500" cy="571500"/>
    <xdr:pic>
      <xdr:nvPicPr>
        <xdr:cNvPr id="3431" name="" descr=""/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3704</xdr:row>
      <xdr:rowOff>66675</xdr:rowOff>
    </xdr:from>
    <xdr:ext cx="571500" cy="571500"/>
    <xdr:pic>
      <xdr:nvPicPr>
        <xdr:cNvPr id="3432" name="" descr=""/>
        <xdr:cNvPicPr>
          <a:picLocks noChangeAspect="1"/>
        </xdr:cNvPicPr>
      </xdr:nvPicPr>
      <xdr:blipFill>
        <a:blip xmlns:r="http://schemas.openxmlformats.org/officeDocument/2006/relationships" r:embed="rId3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3705</xdr:row>
      <xdr:rowOff>66675</xdr:rowOff>
    </xdr:from>
    <xdr:ext cx="571500" cy="571500"/>
    <xdr:pic>
      <xdr:nvPicPr>
        <xdr:cNvPr id="3433" name="" descr=""/>
        <xdr:cNvPicPr>
          <a:picLocks noChangeAspect="1"/>
        </xdr:cNvPicPr>
      </xdr:nvPicPr>
      <xdr:blipFill>
        <a:blip xmlns:r="http://schemas.openxmlformats.org/officeDocument/2006/relationships" r:embed="rId3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3706</xdr:row>
      <xdr:rowOff>66675</xdr:rowOff>
    </xdr:from>
    <xdr:ext cx="571500" cy="571500"/>
    <xdr:pic>
      <xdr:nvPicPr>
        <xdr:cNvPr id="3434" name="" descr=""/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3707</xdr:row>
      <xdr:rowOff>66675</xdr:rowOff>
    </xdr:from>
    <xdr:ext cx="571500" cy="571500"/>
    <xdr:pic>
      <xdr:nvPicPr>
        <xdr:cNvPr id="3435" name="" descr=""/>
        <xdr:cNvPicPr>
          <a:picLocks noChangeAspect="1"/>
        </xdr:cNvPicPr>
      </xdr:nvPicPr>
      <xdr:blipFill>
        <a:blip xmlns:r="http://schemas.openxmlformats.org/officeDocument/2006/relationships" r:embed="rId3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3708</xdr:row>
      <xdr:rowOff>66675</xdr:rowOff>
    </xdr:from>
    <xdr:ext cx="571500" cy="571500"/>
    <xdr:pic>
      <xdr:nvPicPr>
        <xdr:cNvPr id="3436" name="" descr=""/>
        <xdr:cNvPicPr>
          <a:picLocks noChangeAspect="1"/>
        </xdr:cNvPicPr>
      </xdr:nvPicPr>
      <xdr:blipFill>
        <a:blip xmlns:r="http://schemas.openxmlformats.org/officeDocument/2006/relationships" r:embed="rId3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3709</xdr:row>
      <xdr:rowOff>66675</xdr:rowOff>
    </xdr:from>
    <xdr:ext cx="571500" cy="571500"/>
    <xdr:pic>
      <xdr:nvPicPr>
        <xdr:cNvPr id="3437" name="" descr=""/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3710</xdr:row>
      <xdr:rowOff>66675</xdr:rowOff>
    </xdr:from>
    <xdr:ext cx="571500" cy="571500"/>
    <xdr:pic>
      <xdr:nvPicPr>
        <xdr:cNvPr id="3438" name="" descr=""/>
        <xdr:cNvPicPr>
          <a:picLocks noChangeAspect="1"/>
        </xdr:cNvPicPr>
      </xdr:nvPicPr>
      <xdr:blipFill>
        <a:blip xmlns:r="http://schemas.openxmlformats.org/officeDocument/2006/relationships" r:embed="rId3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3711</xdr:row>
      <xdr:rowOff>66675</xdr:rowOff>
    </xdr:from>
    <xdr:ext cx="571500" cy="571500"/>
    <xdr:pic>
      <xdr:nvPicPr>
        <xdr:cNvPr id="3439" name="" descr=""/>
        <xdr:cNvPicPr>
          <a:picLocks noChangeAspect="1"/>
        </xdr:cNvPicPr>
      </xdr:nvPicPr>
      <xdr:blipFill>
        <a:blip xmlns:r="http://schemas.openxmlformats.org/officeDocument/2006/relationships" r:embed="rId3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3712</xdr:row>
      <xdr:rowOff>66675</xdr:rowOff>
    </xdr:from>
    <xdr:ext cx="571500" cy="571500"/>
    <xdr:pic>
      <xdr:nvPicPr>
        <xdr:cNvPr id="3440" name="" descr=""/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3713</xdr:row>
      <xdr:rowOff>66675</xdr:rowOff>
    </xdr:from>
    <xdr:ext cx="571500" cy="571500"/>
    <xdr:pic>
      <xdr:nvPicPr>
        <xdr:cNvPr id="3441" name="" descr=""/>
        <xdr:cNvPicPr>
          <a:picLocks noChangeAspect="1"/>
        </xdr:cNvPicPr>
      </xdr:nvPicPr>
      <xdr:blipFill>
        <a:blip xmlns:r="http://schemas.openxmlformats.org/officeDocument/2006/relationships" r:embed="rId3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3714</xdr:row>
      <xdr:rowOff>66675</xdr:rowOff>
    </xdr:from>
    <xdr:ext cx="571500" cy="571500"/>
    <xdr:pic>
      <xdr:nvPicPr>
        <xdr:cNvPr id="3442" name="" descr=""/>
        <xdr:cNvPicPr>
          <a:picLocks noChangeAspect="1"/>
        </xdr:cNvPicPr>
      </xdr:nvPicPr>
      <xdr:blipFill>
        <a:blip xmlns:r="http://schemas.openxmlformats.org/officeDocument/2006/relationships" r:embed="rId3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3715</xdr:row>
      <xdr:rowOff>66675</xdr:rowOff>
    </xdr:from>
    <xdr:ext cx="571500" cy="571500"/>
    <xdr:pic>
      <xdr:nvPicPr>
        <xdr:cNvPr id="3443" name="" descr=""/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3716</xdr:row>
      <xdr:rowOff>66675</xdr:rowOff>
    </xdr:from>
    <xdr:ext cx="571500" cy="571500"/>
    <xdr:pic>
      <xdr:nvPicPr>
        <xdr:cNvPr id="3444" name="" descr=""/>
        <xdr:cNvPicPr>
          <a:picLocks noChangeAspect="1"/>
        </xdr:cNvPicPr>
      </xdr:nvPicPr>
      <xdr:blipFill>
        <a:blip xmlns:r="http://schemas.openxmlformats.org/officeDocument/2006/relationships" r:embed="rId3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3717</xdr:row>
      <xdr:rowOff>66675</xdr:rowOff>
    </xdr:from>
    <xdr:ext cx="571500" cy="571500"/>
    <xdr:pic>
      <xdr:nvPicPr>
        <xdr:cNvPr id="3445" name="" descr=""/>
        <xdr:cNvPicPr>
          <a:picLocks noChangeAspect="1"/>
        </xdr:cNvPicPr>
      </xdr:nvPicPr>
      <xdr:blipFill>
        <a:blip xmlns:r="http://schemas.openxmlformats.org/officeDocument/2006/relationships" r:embed="rId3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3718</xdr:row>
      <xdr:rowOff>66675</xdr:rowOff>
    </xdr:from>
    <xdr:ext cx="571500" cy="571500"/>
    <xdr:pic>
      <xdr:nvPicPr>
        <xdr:cNvPr id="3446" name="" descr=""/>
        <xdr:cNvPicPr>
          <a:picLocks noChangeAspect="1"/>
        </xdr:cNvPicPr>
      </xdr:nvPicPr>
      <xdr:blipFill>
        <a:blip xmlns:r="http://schemas.openxmlformats.org/officeDocument/2006/relationships" r:embed="rId3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3719</xdr:row>
      <xdr:rowOff>66675</xdr:rowOff>
    </xdr:from>
    <xdr:ext cx="571500" cy="571500"/>
    <xdr:pic>
      <xdr:nvPicPr>
        <xdr:cNvPr id="3447" name="" descr=""/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3720</xdr:row>
      <xdr:rowOff>66675</xdr:rowOff>
    </xdr:from>
    <xdr:ext cx="571500" cy="571500"/>
    <xdr:pic>
      <xdr:nvPicPr>
        <xdr:cNvPr id="3448" name="" descr=""/>
        <xdr:cNvPicPr>
          <a:picLocks noChangeAspect="1"/>
        </xdr:cNvPicPr>
      </xdr:nvPicPr>
      <xdr:blipFill>
        <a:blip xmlns:r="http://schemas.openxmlformats.org/officeDocument/2006/relationships" r:embed="rId3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3721</xdr:row>
      <xdr:rowOff>66675</xdr:rowOff>
    </xdr:from>
    <xdr:ext cx="571500" cy="571500"/>
    <xdr:pic>
      <xdr:nvPicPr>
        <xdr:cNvPr id="3449" name="" descr=""/>
        <xdr:cNvPicPr>
          <a:picLocks noChangeAspect="1"/>
        </xdr:cNvPicPr>
      </xdr:nvPicPr>
      <xdr:blipFill>
        <a:blip xmlns:r="http://schemas.openxmlformats.org/officeDocument/2006/relationships" r:embed="rId3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3722</xdr:row>
      <xdr:rowOff>66675</xdr:rowOff>
    </xdr:from>
    <xdr:ext cx="571500" cy="571500"/>
    <xdr:pic>
      <xdr:nvPicPr>
        <xdr:cNvPr id="3450" name="" descr=""/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3723</xdr:row>
      <xdr:rowOff>66675</xdr:rowOff>
    </xdr:from>
    <xdr:ext cx="571500" cy="571500"/>
    <xdr:pic>
      <xdr:nvPicPr>
        <xdr:cNvPr id="3451" name="" descr=""/>
        <xdr:cNvPicPr>
          <a:picLocks noChangeAspect="1"/>
        </xdr:cNvPicPr>
      </xdr:nvPicPr>
      <xdr:blipFill>
        <a:blip xmlns:r="http://schemas.openxmlformats.org/officeDocument/2006/relationships" r:embed="rId3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3724</xdr:row>
      <xdr:rowOff>66675</xdr:rowOff>
    </xdr:from>
    <xdr:ext cx="571500" cy="571500"/>
    <xdr:pic>
      <xdr:nvPicPr>
        <xdr:cNvPr id="3452" name="" descr=""/>
        <xdr:cNvPicPr>
          <a:picLocks noChangeAspect="1"/>
        </xdr:cNvPicPr>
      </xdr:nvPicPr>
      <xdr:blipFill>
        <a:blip xmlns:r="http://schemas.openxmlformats.org/officeDocument/2006/relationships" r:embed="rId3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3725</xdr:row>
      <xdr:rowOff>66675</xdr:rowOff>
    </xdr:from>
    <xdr:ext cx="571500" cy="571500"/>
    <xdr:pic>
      <xdr:nvPicPr>
        <xdr:cNvPr id="3453" name="" descr=""/>
        <xdr:cNvPicPr>
          <a:picLocks noChangeAspect="1"/>
        </xdr:cNvPicPr>
      </xdr:nvPicPr>
      <xdr:blipFill>
        <a:blip xmlns:r="http://schemas.openxmlformats.org/officeDocument/2006/relationships" r:embed="rId3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3726</xdr:row>
      <xdr:rowOff>66675</xdr:rowOff>
    </xdr:from>
    <xdr:ext cx="571500" cy="571500"/>
    <xdr:pic>
      <xdr:nvPicPr>
        <xdr:cNvPr id="3454" name="" descr=""/>
        <xdr:cNvPicPr>
          <a:picLocks noChangeAspect="1"/>
        </xdr:cNvPicPr>
      </xdr:nvPicPr>
      <xdr:blipFill>
        <a:blip xmlns:r="http://schemas.openxmlformats.org/officeDocument/2006/relationships" r:embed="rId3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3727</xdr:row>
      <xdr:rowOff>66675</xdr:rowOff>
    </xdr:from>
    <xdr:ext cx="571500" cy="571500"/>
    <xdr:pic>
      <xdr:nvPicPr>
        <xdr:cNvPr id="3455" name="" descr=""/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3728</xdr:row>
      <xdr:rowOff>66675</xdr:rowOff>
    </xdr:from>
    <xdr:ext cx="571500" cy="571500"/>
    <xdr:pic>
      <xdr:nvPicPr>
        <xdr:cNvPr id="3456" name="" descr=""/>
        <xdr:cNvPicPr>
          <a:picLocks noChangeAspect="1"/>
        </xdr:cNvPicPr>
      </xdr:nvPicPr>
      <xdr:blipFill>
        <a:blip xmlns:r="http://schemas.openxmlformats.org/officeDocument/2006/relationships" r:embed="rId3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3729</xdr:row>
      <xdr:rowOff>66675</xdr:rowOff>
    </xdr:from>
    <xdr:ext cx="571500" cy="571500"/>
    <xdr:pic>
      <xdr:nvPicPr>
        <xdr:cNvPr id="3457" name="" descr=""/>
        <xdr:cNvPicPr>
          <a:picLocks noChangeAspect="1"/>
        </xdr:cNvPicPr>
      </xdr:nvPicPr>
      <xdr:blipFill>
        <a:blip xmlns:r="http://schemas.openxmlformats.org/officeDocument/2006/relationships" r:embed="rId3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3730</xdr:row>
      <xdr:rowOff>66675</xdr:rowOff>
    </xdr:from>
    <xdr:ext cx="571500" cy="571500"/>
    <xdr:pic>
      <xdr:nvPicPr>
        <xdr:cNvPr id="3458" name="" descr=""/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3731</xdr:row>
      <xdr:rowOff>66675</xdr:rowOff>
    </xdr:from>
    <xdr:ext cx="571500" cy="571500"/>
    <xdr:pic>
      <xdr:nvPicPr>
        <xdr:cNvPr id="3459" name="" descr=""/>
        <xdr:cNvPicPr>
          <a:picLocks noChangeAspect="1"/>
        </xdr:cNvPicPr>
      </xdr:nvPicPr>
      <xdr:blipFill>
        <a:blip xmlns:r="http://schemas.openxmlformats.org/officeDocument/2006/relationships" r:embed="rId3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3732</xdr:row>
      <xdr:rowOff>66675</xdr:rowOff>
    </xdr:from>
    <xdr:ext cx="571500" cy="571500"/>
    <xdr:pic>
      <xdr:nvPicPr>
        <xdr:cNvPr id="3460" name="" descr=""/>
        <xdr:cNvPicPr>
          <a:picLocks noChangeAspect="1"/>
        </xdr:cNvPicPr>
      </xdr:nvPicPr>
      <xdr:blipFill>
        <a:blip xmlns:r="http://schemas.openxmlformats.org/officeDocument/2006/relationships" r:embed="rId3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3733</xdr:row>
      <xdr:rowOff>66675</xdr:rowOff>
    </xdr:from>
    <xdr:ext cx="571500" cy="571500"/>
    <xdr:pic>
      <xdr:nvPicPr>
        <xdr:cNvPr id="3461" name="" descr=""/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3734</xdr:row>
      <xdr:rowOff>66675</xdr:rowOff>
    </xdr:from>
    <xdr:ext cx="571500" cy="571500"/>
    <xdr:pic>
      <xdr:nvPicPr>
        <xdr:cNvPr id="3462" name="" descr=""/>
        <xdr:cNvPicPr>
          <a:picLocks noChangeAspect="1"/>
        </xdr:cNvPicPr>
      </xdr:nvPicPr>
      <xdr:blipFill>
        <a:blip xmlns:r="http://schemas.openxmlformats.org/officeDocument/2006/relationships" r:embed="rId3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3735</xdr:row>
      <xdr:rowOff>66675</xdr:rowOff>
    </xdr:from>
    <xdr:ext cx="571500" cy="571500"/>
    <xdr:pic>
      <xdr:nvPicPr>
        <xdr:cNvPr id="3463" name="" descr=""/>
        <xdr:cNvPicPr>
          <a:picLocks noChangeAspect="1"/>
        </xdr:cNvPicPr>
      </xdr:nvPicPr>
      <xdr:blipFill>
        <a:blip xmlns:r="http://schemas.openxmlformats.org/officeDocument/2006/relationships" r:embed="rId3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3736</xdr:row>
      <xdr:rowOff>66675</xdr:rowOff>
    </xdr:from>
    <xdr:ext cx="571500" cy="571500"/>
    <xdr:pic>
      <xdr:nvPicPr>
        <xdr:cNvPr id="3464" name="" descr=""/>
        <xdr:cNvPicPr>
          <a:picLocks noChangeAspect="1"/>
        </xdr:cNvPicPr>
      </xdr:nvPicPr>
      <xdr:blipFill>
        <a:blip xmlns:r="http://schemas.openxmlformats.org/officeDocument/2006/relationships" r:embed="rId3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3737</xdr:row>
      <xdr:rowOff>66675</xdr:rowOff>
    </xdr:from>
    <xdr:ext cx="571500" cy="571500"/>
    <xdr:pic>
      <xdr:nvPicPr>
        <xdr:cNvPr id="3465" name="" descr=""/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3738</xdr:row>
      <xdr:rowOff>66675</xdr:rowOff>
    </xdr:from>
    <xdr:ext cx="571500" cy="571500"/>
    <xdr:pic>
      <xdr:nvPicPr>
        <xdr:cNvPr id="3466" name="" descr=""/>
        <xdr:cNvPicPr>
          <a:picLocks noChangeAspect="1"/>
        </xdr:cNvPicPr>
      </xdr:nvPicPr>
      <xdr:blipFill>
        <a:blip xmlns:r="http://schemas.openxmlformats.org/officeDocument/2006/relationships" r:embed="rId3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3739</xdr:row>
      <xdr:rowOff>66675</xdr:rowOff>
    </xdr:from>
    <xdr:ext cx="571500" cy="571500"/>
    <xdr:pic>
      <xdr:nvPicPr>
        <xdr:cNvPr id="3467" name="" descr=""/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3740</xdr:row>
      <xdr:rowOff>66675</xdr:rowOff>
    </xdr:from>
    <xdr:ext cx="571500" cy="571500"/>
    <xdr:pic>
      <xdr:nvPicPr>
        <xdr:cNvPr id="3468" name="" descr=""/>
        <xdr:cNvPicPr>
          <a:picLocks noChangeAspect="1"/>
        </xdr:cNvPicPr>
      </xdr:nvPicPr>
      <xdr:blipFill>
        <a:blip xmlns:r="http://schemas.openxmlformats.org/officeDocument/2006/relationships" r:embed="rId3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3741</xdr:row>
      <xdr:rowOff>66675</xdr:rowOff>
    </xdr:from>
    <xdr:ext cx="571500" cy="571500"/>
    <xdr:pic>
      <xdr:nvPicPr>
        <xdr:cNvPr id="3469" name="" descr=""/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3742</xdr:row>
      <xdr:rowOff>66675</xdr:rowOff>
    </xdr:from>
    <xdr:ext cx="571500" cy="571500"/>
    <xdr:pic>
      <xdr:nvPicPr>
        <xdr:cNvPr id="3470" name="" descr=""/>
        <xdr:cNvPicPr>
          <a:picLocks noChangeAspect="1"/>
        </xdr:cNvPicPr>
      </xdr:nvPicPr>
      <xdr:blipFill>
        <a:blip xmlns:r="http://schemas.openxmlformats.org/officeDocument/2006/relationships" r:embed="rId3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3743</xdr:row>
      <xdr:rowOff>66675</xdr:rowOff>
    </xdr:from>
    <xdr:ext cx="571500" cy="571500"/>
    <xdr:pic>
      <xdr:nvPicPr>
        <xdr:cNvPr id="3471" name="" descr=""/>
        <xdr:cNvPicPr>
          <a:picLocks noChangeAspect="1"/>
        </xdr:cNvPicPr>
      </xdr:nvPicPr>
      <xdr:blipFill>
        <a:blip xmlns:r="http://schemas.openxmlformats.org/officeDocument/2006/relationships" r:embed="rId3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3744</xdr:row>
      <xdr:rowOff>66675</xdr:rowOff>
    </xdr:from>
    <xdr:ext cx="571500" cy="571500"/>
    <xdr:pic>
      <xdr:nvPicPr>
        <xdr:cNvPr id="3472" name="" descr=""/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3745</xdr:row>
      <xdr:rowOff>66675</xdr:rowOff>
    </xdr:from>
    <xdr:ext cx="571500" cy="571500"/>
    <xdr:pic>
      <xdr:nvPicPr>
        <xdr:cNvPr id="3473" name="" descr=""/>
        <xdr:cNvPicPr>
          <a:picLocks noChangeAspect="1"/>
        </xdr:cNvPicPr>
      </xdr:nvPicPr>
      <xdr:blipFill>
        <a:blip xmlns:r="http://schemas.openxmlformats.org/officeDocument/2006/relationships" r:embed="rId3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3746</xdr:row>
      <xdr:rowOff>66675</xdr:rowOff>
    </xdr:from>
    <xdr:ext cx="571500" cy="571500"/>
    <xdr:pic>
      <xdr:nvPicPr>
        <xdr:cNvPr id="3474" name="" descr=""/>
        <xdr:cNvPicPr>
          <a:picLocks noChangeAspect="1"/>
        </xdr:cNvPicPr>
      </xdr:nvPicPr>
      <xdr:blipFill>
        <a:blip xmlns:r="http://schemas.openxmlformats.org/officeDocument/2006/relationships" r:embed="rId3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3747</xdr:row>
      <xdr:rowOff>66675</xdr:rowOff>
    </xdr:from>
    <xdr:ext cx="571500" cy="571500"/>
    <xdr:pic>
      <xdr:nvPicPr>
        <xdr:cNvPr id="3475" name="" descr=""/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3748</xdr:row>
      <xdr:rowOff>66675</xdr:rowOff>
    </xdr:from>
    <xdr:ext cx="571500" cy="571500"/>
    <xdr:pic>
      <xdr:nvPicPr>
        <xdr:cNvPr id="3476" name="" descr=""/>
        <xdr:cNvPicPr>
          <a:picLocks noChangeAspect="1"/>
        </xdr:cNvPicPr>
      </xdr:nvPicPr>
      <xdr:blipFill>
        <a:blip xmlns:r="http://schemas.openxmlformats.org/officeDocument/2006/relationships" r:embed="rId3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3749</xdr:row>
      <xdr:rowOff>66675</xdr:rowOff>
    </xdr:from>
    <xdr:ext cx="571500" cy="571500"/>
    <xdr:pic>
      <xdr:nvPicPr>
        <xdr:cNvPr id="3477" name="" descr=""/>
        <xdr:cNvPicPr>
          <a:picLocks noChangeAspect="1"/>
        </xdr:cNvPicPr>
      </xdr:nvPicPr>
      <xdr:blipFill>
        <a:blip xmlns:r="http://schemas.openxmlformats.org/officeDocument/2006/relationships" r:embed="rId3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3750</xdr:row>
      <xdr:rowOff>66675</xdr:rowOff>
    </xdr:from>
    <xdr:ext cx="571500" cy="571500"/>
    <xdr:pic>
      <xdr:nvPicPr>
        <xdr:cNvPr id="3478" name="" descr=""/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3751</xdr:row>
      <xdr:rowOff>66675</xdr:rowOff>
    </xdr:from>
    <xdr:ext cx="571500" cy="571500"/>
    <xdr:pic>
      <xdr:nvPicPr>
        <xdr:cNvPr id="3479" name="" descr=""/>
        <xdr:cNvPicPr>
          <a:picLocks noChangeAspect="1"/>
        </xdr:cNvPicPr>
      </xdr:nvPicPr>
      <xdr:blipFill>
        <a:blip xmlns:r="http://schemas.openxmlformats.org/officeDocument/2006/relationships" r:embed="rId3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3752</xdr:row>
      <xdr:rowOff>66675</xdr:rowOff>
    </xdr:from>
    <xdr:ext cx="571500" cy="571500"/>
    <xdr:pic>
      <xdr:nvPicPr>
        <xdr:cNvPr id="3480" name="" descr=""/>
        <xdr:cNvPicPr>
          <a:picLocks noChangeAspect="1"/>
        </xdr:cNvPicPr>
      </xdr:nvPicPr>
      <xdr:blipFill>
        <a:blip xmlns:r="http://schemas.openxmlformats.org/officeDocument/2006/relationships" r:embed="rId3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3753</xdr:row>
      <xdr:rowOff>66675</xdr:rowOff>
    </xdr:from>
    <xdr:ext cx="571500" cy="571500"/>
    <xdr:pic>
      <xdr:nvPicPr>
        <xdr:cNvPr id="3481" name="" descr=""/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3754</xdr:row>
      <xdr:rowOff>66675</xdr:rowOff>
    </xdr:from>
    <xdr:ext cx="571500" cy="571500"/>
    <xdr:pic>
      <xdr:nvPicPr>
        <xdr:cNvPr id="3482" name="" descr=""/>
        <xdr:cNvPicPr>
          <a:picLocks noChangeAspect="1"/>
        </xdr:cNvPicPr>
      </xdr:nvPicPr>
      <xdr:blipFill>
        <a:blip xmlns:r="http://schemas.openxmlformats.org/officeDocument/2006/relationships" r:embed="rId3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3755</xdr:row>
      <xdr:rowOff>66675</xdr:rowOff>
    </xdr:from>
    <xdr:ext cx="571500" cy="571500"/>
    <xdr:pic>
      <xdr:nvPicPr>
        <xdr:cNvPr id="3483" name="" descr=""/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3756</xdr:row>
      <xdr:rowOff>66675</xdr:rowOff>
    </xdr:from>
    <xdr:ext cx="571500" cy="571500"/>
    <xdr:pic>
      <xdr:nvPicPr>
        <xdr:cNvPr id="3484" name="" descr=""/>
        <xdr:cNvPicPr>
          <a:picLocks noChangeAspect="1"/>
        </xdr:cNvPicPr>
      </xdr:nvPicPr>
      <xdr:blipFill>
        <a:blip xmlns:r="http://schemas.openxmlformats.org/officeDocument/2006/relationships" r:embed="rId3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3757</xdr:row>
      <xdr:rowOff>66675</xdr:rowOff>
    </xdr:from>
    <xdr:ext cx="571500" cy="571500"/>
    <xdr:pic>
      <xdr:nvPicPr>
        <xdr:cNvPr id="3485" name="" descr=""/>
        <xdr:cNvPicPr>
          <a:picLocks noChangeAspect="1"/>
        </xdr:cNvPicPr>
      </xdr:nvPicPr>
      <xdr:blipFill>
        <a:blip xmlns:r="http://schemas.openxmlformats.org/officeDocument/2006/relationships" r:embed="rId3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3758</xdr:row>
      <xdr:rowOff>66675</xdr:rowOff>
    </xdr:from>
    <xdr:ext cx="571500" cy="571500"/>
    <xdr:pic>
      <xdr:nvPicPr>
        <xdr:cNvPr id="3486" name="" descr=""/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3759</xdr:row>
      <xdr:rowOff>66675</xdr:rowOff>
    </xdr:from>
    <xdr:ext cx="571500" cy="571500"/>
    <xdr:pic>
      <xdr:nvPicPr>
        <xdr:cNvPr id="3487" name="" descr=""/>
        <xdr:cNvPicPr>
          <a:picLocks noChangeAspect="1"/>
        </xdr:cNvPicPr>
      </xdr:nvPicPr>
      <xdr:blipFill>
        <a:blip xmlns:r="http://schemas.openxmlformats.org/officeDocument/2006/relationships" r:embed="rId3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3760</xdr:row>
      <xdr:rowOff>66675</xdr:rowOff>
    </xdr:from>
    <xdr:ext cx="571500" cy="571500"/>
    <xdr:pic>
      <xdr:nvPicPr>
        <xdr:cNvPr id="3488" name="" descr=""/>
        <xdr:cNvPicPr>
          <a:picLocks noChangeAspect="1"/>
        </xdr:cNvPicPr>
      </xdr:nvPicPr>
      <xdr:blipFill>
        <a:blip xmlns:r="http://schemas.openxmlformats.org/officeDocument/2006/relationships" r:embed="rId3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3762</xdr:row>
      <xdr:rowOff>66675</xdr:rowOff>
    </xdr:from>
    <xdr:ext cx="571500" cy="571500"/>
    <xdr:pic>
      <xdr:nvPicPr>
        <xdr:cNvPr id="3489" name="" descr=""/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3763</xdr:row>
      <xdr:rowOff>66675</xdr:rowOff>
    </xdr:from>
    <xdr:ext cx="571500" cy="571500"/>
    <xdr:pic>
      <xdr:nvPicPr>
        <xdr:cNvPr id="3490" name="" descr=""/>
        <xdr:cNvPicPr>
          <a:picLocks noChangeAspect="1"/>
        </xdr:cNvPicPr>
      </xdr:nvPicPr>
      <xdr:blipFill>
        <a:blip xmlns:r="http://schemas.openxmlformats.org/officeDocument/2006/relationships" r:embed="rId3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3764</xdr:row>
      <xdr:rowOff>66675</xdr:rowOff>
    </xdr:from>
    <xdr:ext cx="571500" cy="571500"/>
    <xdr:pic>
      <xdr:nvPicPr>
        <xdr:cNvPr id="3491" name="" descr=""/>
        <xdr:cNvPicPr>
          <a:picLocks noChangeAspect="1"/>
        </xdr:cNvPicPr>
      </xdr:nvPicPr>
      <xdr:blipFill>
        <a:blip xmlns:r="http://schemas.openxmlformats.org/officeDocument/2006/relationships" r:embed="rId3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3765</xdr:row>
      <xdr:rowOff>66675</xdr:rowOff>
    </xdr:from>
    <xdr:ext cx="571500" cy="571500"/>
    <xdr:pic>
      <xdr:nvPicPr>
        <xdr:cNvPr id="3492" name="" descr=""/>
        <xdr:cNvPicPr>
          <a:picLocks noChangeAspect="1"/>
        </xdr:cNvPicPr>
      </xdr:nvPicPr>
      <xdr:blipFill>
        <a:blip xmlns:r="http://schemas.openxmlformats.org/officeDocument/2006/relationships" r:embed="rId3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3766</xdr:row>
      <xdr:rowOff>66675</xdr:rowOff>
    </xdr:from>
    <xdr:ext cx="571500" cy="571500"/>
    <xdr:pic>
      <xdr:nvPicPr>
        <xdr:cNvPr id="3493" name="" descr=""/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3767</xdr:row>
      <xdr:rowOff>66675</xdr:rowOff>
    </xdr:from>
    <xdr:ext cx="571500" cy="571500"/>
    <xdr:pic>
      <xdr:nvPicPr>
        <xdr:cNvPr id="3494" name="" descr=""/>
        <xdr:cNvPicPr>
          <a:picLocks noChangeAspect="1"/>
        </xdr:cNvPicPr>
      </xdr:nvPicPr>
      <xdr:blipFill>
        <a:blip xmlns:r="http://schemas.openxmlformats.org/officeDocument/2006/relationships" r:embed="rId3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3768</xdr:row>
      <xdr:rowOff>66675</xdr:rowOff>
    </xdr:from>
    <xdr:ext cx="571500" cy="571500"/>
    <xdr:pic>
      <xdr:nvPicPr>
        <xdr:cNvPr id="3495" name="" descr=""/>
        <xdr:cNvPicPr>
          <a:picLocks noChangeAspect="1"/>
        </xdr:cNvPicPr>
      </xdr:nvPicPr>
      <xdr:blipFill>
        <a:blip xmlns:r="http://schemas.openxmlformats.org/officeDocument/2006/relationships" r:embed="rId3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3769</xdr:row>
      <xdr:rowOff>66675</xdr:rowOff>
    </xdr:from>
    <xdr:ext cx="571500" cy="571500"/>
    <xdr:pic>
      <xdr:nvPicPr>
        <xdr:cNvPr id="3496" name="" descr=""/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3770</xdr:row>
      <xdr:rowOff>66675</xdr:rowOff>
    </xdr:from>
    <xdr:ext cx="571500" cy="571500"/>
    <xdr:pic>
      <xdr:nvPicPr>
        <xdr:cNvPr id="3497" name="" descr=""/>
        <xdr:cNvPicPr>
          <a:picLocks noChangeAspect="1"/>
        </xdr:cNvPicPr>
      </xdr:nvPicPr>
      <xdr:blipFill>
        <a:blip xmlns:r="http://schemas.openxmlformats.org/officeDocument/2006/relationships" r:embed="rId3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3771</xdr:row>
      <xdr:rowOff>66675</xdr:rowOff>
    </xdr:from>
    <xdr:ext cx="571500" cy="571500"/>
    <xdr:pic>
      <xdr:nvPicPr>
        <xdr:cNvPr id="3498" name="" descr=""/>
        <xdr:cNvPicPr>
          <a:picLocks noChangeAspect="1"/>
        </xdr:cNvPicPr>
      </xdr:nvPicPr>
      <xdr:blipFill>
        <a:blip xmlns:r="http://schemas.openxmlformats.org/officeDocument/2006/relationships" r:embed="rId3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3772</xdr:row>
      <xdr:rowOff>66675</xdr:rowOff>
    </xdr:from>
    <xdr:ext cx="571500" cy="571500"/>
    <xdr:pic>
      <xdr:nvPicPr>
        <xdr:cNvPr id="3499" name="" descr=""/>
        <xdr:cNvPicPr>
          <a:picLocks noChangeAspect="1"/>
        </xdr:cNvPicPr>
      </xdr:nvPicPr>
      <xdr:blipFill>
        <a:blip xmlns:r="http://schemas.openxmlformats.org/officeDocument/2006/relationships" r:embed="rId3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3773</xdr:row>
      <xdr:rowOff>66675</xdr:rowOff>
    </xdr:from>
    <xdr:ext cx="571500" cy="571500"/>
    <xdr:pic>
      <xdr:nvPicPr>
        <xdr:cNvPr id="3500" name="" descr=""/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3774</xdr:row>
      <xdr:rowOff>66675</xdr:rowOff>
    </xdr:from>
    <xdr:ext cx="571500" cy="571500"/>
    <xdr:pic>
      <xdr:nvPicPr>
        <xdr:cNvPr id="3501" name="" descr=""/>
        <xdr:cNvPicPr>
          <a:picLocks noChangeAspect="1"/>
        </xdr:cNvPicPr>
      </xdr:nvPicPr>
      <xdr:blipFill>
        <a:blip xmlns:r="http://schemas.openxmlformats.org/officeDocument/2006/relationships" r:embed="rId3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3775</xdr:row>
      <xdr:rowOff>66675</xdr:rowOff>
    </xdr:from>
    <xdr:ext cx="571500" cy="571500"/>
    <xdr:pic>
      <xdr:nvPicPr>
        <xdr:cNvPr id="3502" name="" descr=""/>
        <xdr:cNvPicPr>
          <a:picLocks noChangeAspect="1"/>
        </xdr:cNvPicPr>
      </xdr:nvPicPr>
      <xdr:blipFill>
        <a:blip xmlns:r="http://schemas.openxmlformats.org/officeDocument/2006/relationships" r:embed="rId3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3776</xdr:row>
      <xdr:rowOff>66675</xdr:rowOff>
    </xdr:from>
    <xdr:ext cx="571500" cy="571500"/>
    <xdr:pic>
      <xdr:nvPicPr>
        <xdr:cNvPr id="3503" name="" descr=""/>
        <xdr:cNvPicPr>
          <a:picLocks noChangeAspect="1"/>
        </xdr:cNvPicPr>
      </xdr:nvPicPr>
      <xdr:blipFill>
        <a:blip xmlns:r="http://schemas.openxmlformats.org/officeDocument/2006/relationships" r:embed="rId3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3777</xdr:row>
      <xdr:rowOff>66675</xdr:rowOff>
    </xdr:from>
    <xdr:ext cx="571500" cy="571500"/>
    <xdr:pic>
      <xdr:nvPicPr>
        <xdr:cNvPr id="3504" name="" descr=""/>
        <xdr:cNvPicPr>
          <a:picLocks noChangeAspect="1"/>
        </xdr:cNvPicPr>
      </xdr:nvPicPr>
      <xdr:blipFill>
        <a:blip xmlns:r="http://schemas.openxmlformats.org/officeDocument/2006/relationships" r:embed="rId3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3778</xdr:row>
      <xdr:rowOff>66675</xdr:rowOff>
    </xdr:from>
    <xdr:ext cx="571500" cy="571500"/>
    <xdr:pic>
      <xdr:nvPicPr>
        <xdr:cNvPr id="3505" name="" descr=""/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3779</xdr:row>
      <xdr:rowOff>66675</xdr:rowOff>
    </xdr:from>
    <xdr:ext cx="571500" cy="571500"/>
    <xdr:pic>
      <xdr:nvPicPr>
        <xdr:cNvPr id="3506" name="" descr=""/>
        <xdr:cNvPicPr>
          <a:picLocks noChangeAspect="1"/>
        </xdr:cNvPicPr>
      </xdr:nvPicPr>
      <xdr:blipFill>
        <a:blip xmlns:r="http://schemas.openxmlformats.org/officeDocument/2006/relationships" r:embed="rId3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3780</xdr:row>
      <xdr:rowOff>66675</xdr:rowOff>
    </xdr:from>
    <xdr:ext cx="571500" cy="571500"/>
    <xdr:pic>
      <xdr:nvPicPr>
        <xdr:cNvPr id="3507" name="" descr=""/>
        <xdr:cNvPicPr>
          <a:picLocks noChangeAspect="1"/>
        </xdr:cNvPicPr>
      </xdr:nvPicPr>
      <xdr:blipFill>
        <a:blip xmlns:r="http://schemas.openxmlformats.org/officeDocument/2006/relationships" r:embed="rId3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3781</xdr:row>
      <xdr:rowOff>66675</xdr:rowOff>
    </xdr:from>
    <xdr:ext cx="571500" cy="571500"/>
    <xdr:pic>
      <xdr:nvPicPr>
        <xdr:cNvPr id="3508" name="" descr=""/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3782</xdr:row>
      <xdr:rowOff>66675</xdr:rowOff>
    </xdr:from>
    <xdr:ext cx="571500" cy="571500"/>
    <xdr:pic>
      <xdr:nvPicPr>
        <xdr:cNvPr id="3509" name="" descr=""/>
        <xdr:cNvPicPr>
          <a:picLocks noChangeAspect="1"/>
        </xdr:cNvPicPr>
      </xdr:nvPicPr>
      <xdr:blipFill>
        <a:blip xmlns:r="http://schemas.openxmlformats.org/officeDocument/2006/relationships" r:embed="rId3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3783</xdr:row>
      <xdr:rowOff>66675</xdr:rowOff>
    </xdr:from>
    <xdr:ext cx="571500" cy="571500"/>
    <xdr:pic>
      <xdr:nvPicPr>
        <xdr:cNvPr id="3510" name="" descr=""/>
        <xdr:cNvPicPr>
          <a:picLocks noChangeAspect="1"/>
        </xdr:cNvPicPr>
      </xdr:nvPicPr>
      <xdr:blipFill>
        <a:blip xmlns:r="http://schemas.openxmlformats.org/officeDocument/2006/relationships" r:embed="rId3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3784</xdr:row>
      <xdr:rowOff>66675</xdr:rowOff>
    </xdr:from>
    <xdr:ext cx="571500" cy="571500"/>
    <xdr:pic>
      <xdr:nvPicPr>
        <xdr:cNvPr id="3511" name="" descr=""/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3785</xdr:row>
      <xdr:rowOff>66675</xdr:rowOff>
    </xdr:from>
    <xdr:ext cx="571500" cy="571500"/>
    <xdr:pic>
      <xdr:nvPicPr>
        <xdr:cNvPr id="3512" name="" descr=""/>
        <xdr:cNvPicPr>
          <a:picLocks noChangeAspect="1"/>
        </xdr:cNvPicPr>
      </xdr:nvPicPr>
      <xdr:blipFill>
        <a:blip xmlns:r="http://schemas.openxmlformats.org/officeDocument/2006/relationships" r:embed="rId3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3786</xdr:row>
      <xdr:rowOff>66675</xdr:rowOff>
    </xdr:from>
    <xdr:ext cx="571500" cy="571500"/>
    <xdr:pic>
      <xdr:nvPicPr>
        <xdr:cNvPr id="3513" name="" descr=""/>
        <xdr:cNvPicPr>
          <a:picLocks noChangeAspect="1"/>
        </xdr:cNvPicPr>
      </xdr:nvPicPr>
      <xdr:blipFill>
        <a:blip xmlns:r="http://schemas.openxmlformats.org/officeDocument/2006/relationships" r:embed="rId3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3787</xdr:row>
      <xdr:rowOff>66675</xdr:rowOff>
    </xdr:from>
    <xdr:ext cx="571500" cy="571500"/>
    <xdr:pic>
      <xdr:nvPicPr>
        <xdr:cNvPr id="3514" name="" descr=""/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3788</xdr:row>
      <xdr:rowOff>66675</xdr:rowOff>
    </xdr:from>
    <xdr:ext cx="571500" cy="571500"/>
    <xdr:pic>
      <xdr:nvPicPr>
        <xdr:cNvPr id="3515" name="" descr=""/>
        <xdr:cNvPicPr>
          <a:picLocks noChangeAspect="1"/>
        </xdr:cNvPicPr>
      </xdr:nvPicPr>
      <xdr:blipFill>
        <a:blip xmlns:r="http://schemas.openxmlformats.org/officeDocument/2006/relationships" r:embed="rId3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3789</xdr:row>
      <xdr:rowOff>66675</xdr:rowOff>
    </xdr:from>
    <xdr:ext cx="571500" cy="571500"/>
    <xdr:pic>
      <xdr:nvPicPr>
        <xdr:cNvPr id="3516" name="" descr=""/>
        <xdr:cNvPicPr>
          <a:picLocks noChangeAspect="1"/>
        </xdr:cNvPicPr>
      </xdr:nvPicPr>
      <xdr:blipFill>
        <a:blip xmlns:r="http://schemas.openxmlformats.org/officeDocument/2006/relationships" r:embed="rId3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3790</xdr:row>
      <xdr:rowOff>66675</xdr:rowOff>
    </xdr:from>
    <xdr:ext cx="571500" cy="571500"/>
    <xdr:pic>
      <xdr:nvPicPr>
        <xdr:cNvPr id="3517" name="" descr=""/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3791</xdr:row>
      <xdr:rowOff>66675</xdr:rowOff>
    </xdr:from>
    <xdr:ext cx="571500" cy="571500"/>
    <xdr:pic>
      <xdr:nvPicPr>
        <xdr:cNvPr id="3518" name="" descr=""/>
        <xdr:cNvPicPr>
          <a:picLocks noChangeAspect="1"/>
        </xdr:cNvPicPr>
      </xdr:nvPicPr>
      <xdr:blipFill>
        <a:blip xmlns:r="http://schemas.openxmlformats.org/officeDocument/2006/relationships" r:embed="rId3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3792</xdr:row>
      <xdr:rowOff>66675</xdr:rowOff>
    </xdr:from>
    <xdr:ext cx="571500" cy="571500"/>
    <xdr:pic>
      <xdr:nvPicPr>
        <xdr:cNvPr id="3519" name="" descr=""/>
        <xdr:cNvPicPr>
          <a:picLocks noChangeAspect="1"/>
        </xdr:cNvPicPr>
      </xdr:nvPicPr>
      <xdr:blipFill>
        <a:blip xmlns:r="http://schemas.openxmlformats.org/officeDocument/2006/relationships" r:embed="rId3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3793</xdr:row>
      <xdr:rowOff>66675</xdr:rowOff>
    </xdr:from>
    <xdr:ext cx="571500" cy="571500"/>
    <xdr:pic>
      <xdr:nvPicPr>
        <xdr:cNvPr id="3520" name="" descr=""/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3794</xdr:row>
      <xdr:rowOff>66675</xdr:rowOff>
    </xdr:from>
    <xdr:ext cx="571500" cy="571500"/>
    <xdr:pic>
      <xdr:nvPicPr>
        <xdr:cNvPr id="3521" name="" descr=""/>
        <xdr:cNvPicPr>
          <a:picLocks noChangeAspect="1"/>
        </xdr:cNvPicPr>
      </xdr:nvPicPr>
      <xdr:blipFill>
        <a:blip xmlns:r="http://schemas.openxmlformats.org/officeDocument/2006/relationships" r:embed="rId3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3795</xdr:row>
      <xdr:rowOff>66675</xdr:rowOff>
    </xdr:from>
    <xdr:ext cx="571500" cy="571500"/>
    <xdr:pic>
      <xdr:nvPicPr>
        <xdr:cNvPr id="3522" name="" descr=""/>
        <xdr:cNvPicPr>
          <a:picLocks noChangeAspect="1"/>
        </xdr:cNvPicPr>
      </xdr:nvPicPr>
      <xdr:blipFill>
        <a:blip xmlns:r="http://schemas.openxmlformats.org/officeDocument/2006/relationships" r:embed="rId3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3796</xdr:row>
      <xdr:rowOff>66675</xdr:rowOff>
    </xdr:from>
    <xdr:ext cx="571500" cy="571500"/>
    <xdr:pic>
      <xdr:nvPicPr>
        <xdr:cNvPr id="3523" name="" descr=""/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3797</xdr:row>
      <xdr:rowOff>66675</xdr:rowOff>
    </xdr:from>
    <xdr:ext cx="571500" cy="571500"/>
    <xdr:pic>
      <xdr:nvPicPr>
        <xdr:cNvPr id="3524" name="" descr=""/>
        <xdr:cNvPicPr>
          <a:picLocks noChangeAspect="1"/>
        </xdr:cNvPicPr>
      </xdr:nvPicPr>
      <xdr:blipFill>
        <a:blip xmlns:r="http://schemas.openxmlformats.org/officeDocument/2006/relationships" r:embed="rId3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3798</xdr:row>
      <xdr:rowOff>66675</xdr:rowOff>
    </xdr:from>
    <xdr:ext cx="571500" cy="571500"/>
    <xdr:pic>
      <xdr:nvPicPr>
        <xdr:cNvPr id="3525" name="" descr=""/>
        <xdr:cNvPicPr>
          <a:picLocks noChangeAspect="1"/>
        </xdr:cNvPicPr>
      </xdr:nvPicPr>
      <xdr:blipFill>
        <a:blip xmlns:r="http://schemas.openxmlformats.org/officeDocument/2006/relationships" r:embed="rId3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3799</xdr:row>
      <xdr:rowOff>66675</xdr:rowOff>
    </xdr:from>
    <xdr:ext cx="571500" cy="571500"/>
    <xdr:pic>
      <xdr:nvPicPr>
        <xdr:cNvPr id="3526" name="" descr=""/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3801</xdr:row>
      <xdr:rowOff>66675</xdr:rowOff>
    </xdr:from>
    <xdr:ext cx="571500" cy="571500"/>
    <xdr:pic>
      <xdr:nvPicPr>
        <xdr:cNvPr id="3527" name="" descr=""/>
        <xdr:cNvPicPr>
          <a:picLocks noChangeAspect="1"/>
        </xdr:cNvPicPr>
      </xdr:nvPicPr>
      <xdr:blipFill>
        <a:blip xmlns:r="http://schemas.openxmlformats.org/officeDocument/2006/relationships" r:embed="rId3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3802</xdr:row>
      <xdr:rowOff>66675</xdr:rowOff>
    </xdr:from>
    <xdr:ext cx="571500" cy="571500"/>
    <xdr:pic>
      <xdr:nvPicPr>
        <xdr:cNvPr id="3528" name="" descr=""/>
        <xdr:cNvPicPr>
          <a:picLocks noChangeAspect="1"/>
        </xdr:cNvPicPr>
      </xdr:nvPicPr>
      <xdr:blipFill>
        <a:blip xmlns:r="http://schemas.openxmlformats.org/officeDocument/2006/relationships" r:embed="rId3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3803</xdr:row>
      <xdr:rowOff>66675</xdr:rowOff>
    </xdr:from>
    <xdr:ext cx="571500" cy="571500"/>
    <xdr:pic>
      <xdr:nvPicPr>
        <xdr:cNvPr id="3529" name="" descr=""/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3805</xdr:row>
      <xdr:rowOff>66675</xdr:rowOff>
    </xdr:from>
    <xdr:ext cx="571500" cy="571500"/>
    <xdr:pic>
      <xdr:nvPicPr>
        <xdr:cNvPr id="3530" name="" descr=""/>
        <xdr:cNvPicPr>
          <a:picLocks noChangeAspect="1"/>
        </xdr:cNvPicPr>
      </xdr:nvPicPr>
      <xdr:blipFill>
        <a:blip xmlns:r="http://schemas.openxmlformats.org/officeDocument/2006/relationships" r:embed="rId3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3806</xdr:row>
      <xdr:rowOff>66675</xdr:rowOff>
    </xdr:from>
    <xdr:ext cx="571500" cy="571500"/>
    <xdr:pic>
      <xdr:nvPicPr>
        <xdr:cNvPr id="3531" name="" descr=""/>
        <xdr:cNvPicPr>
          <a:picLocks noChangeAspect="1"/>
        </xdr:cNvPicPr>
      </xdr:nvPicPr>
      <xdr:blipFill>
        <a:blip xmlns:r="http://schemas.openxmlformats.org/officeDocument/2006/relationships" r:embed="rId3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3807</xdr:row>
      <xdr:rowOff>66675</xdr:rowOff>
    </xdr:from>
    <xdr:ext cx="571500" cy="571500"/>
    <xdr:pic>
      <xdr:nvPicPr>
        <xdr:cNvPr id="3532" name="" descr=""/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3808</xdr:row>
      <xdr:rowOff>66675</xdr:rowOff>
    </xdr:from>
    <xdr:ext cx="571500" cy="571500"/>
    <xdr:pic>
      <xdr:nvPicPr>
        <xdr:cNvPr id="3533" name="" descr=""/>
        <xdr:cNvPicPr>
          <a:picLocks noChangeAspect="1"/>
        </xdr:cNvPicPr>
      </xdr:nvPicPr>
      <xdr:blipFill>
        <a:blip xmlns:r="http://schemas.openxmlformats.org/officeDocument/2006/relationships" r:embed="rId3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3809</xdr:row>
      <xdr:rowOff>66675</xdr:rowOff>
    </xdr:from>
    <xdr:ext cx="571500" cy="571500"/>
    <xdr:pic>
      <xdr:nvPicPr>
        <xdr:cNvPr id="3534" name="" descr=""/>
        <xdr:cNvPicPr>
          <a:picLocks noChangeAspect="1"/>
        </xdr:cNvPicPr>
      </xdr:nvPicPr>
      <xdr:blipFill>
        <a:blip xmlns:r="http://schemas.openxmlformats.org/officeDocument/2006/relationships" r:embed="rId3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3810</xdr:row>
      <xdr:rowOff>66675</xdr:rowOff>
    </xdr:from>
    <xdr:ext cx="571500" cy="571500"/>
    <xdr:pic>
      <xdr:nvPicPr>
        <xdr:cNvPr id="3535" name="" descr=""/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3811</xdr:row>
      <xdr:rowOff>66675</xdr:rowOff>
    </xdr:from>
    <xdr:ext cx="571500" cy="571500"/>
    <xdr:pic>
      <xdr:nvPicPr>
        <xdr:cNvPr id="3536" name="" descr=""/>
        <xdr:cNvPicPr>
          <a:picLocks noChangeAspect="1"/>
        </xdr:cNvPicPr>
      </xdr:nvPicPr>
      <xdr:blipFill>
        <a:blip xmlns:r="http://schemas.openxmlformats.org/officeDocument/2006/relationships" r:embed="rId3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3812</xdr:row>
      <xdr:rowOff>66675</xdr:rowOff>
    </xdr:from>
    <xdr:ext cx="571500" cy="571500"/>
    <xdr:pic>
      <xdr:nvPicPr>
        <xdr:cNvPr id="3537" name="" descr=""/>
        <xdr:cNvPicPr>
          <a:picLocks noChangeAspect="1"/>
        </xdr:cNvPicPr>
      </xdr:nvPicPr>
      <xdr:blipFill>
        <a:blip xmlns:r="http://schemas.openxmlformats.org/officeDocument/2006/relationships" r:embed="rId3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3813</xdr:row>
      <xdr:rowOff>66675</xdr:rowOff>
    </xdr:from>
    <xdr:ext cx="571500" cy="571500"/>
    <xdr:pic>
      <xdr:nvPicPr>
        <xdr:cNvPr id="3538" name="" descr=""/>
        <xdr:cNvPicPr>
          <a:picLocks noChangeAspect="1"/>
        </xdr:cNvPicPr>
      </xdr:nvPicPr>
      <xdr:blipFill>
        <a:blip xmlns:r="http://schemas.openxmlformats.org/officeDocument/2006/relationships" r:embed="rId3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3814</xdr:row>
      <xdr:rowOff>66675</xdr:rowOff>
    </xdr:from>
    <xdr:ext cx="571500" cy="571500"/>
    <xdr:pic>
      <xdr:nvPicPr>
        <xdr:cNvPr id="3539" name="" descr=""/>
        <xdr:cNvPicPr>
          <a:picLocks noChangeAspect="1"/>
        </xdr:cNvPicPr>
      </xdr:nvPicPr>
      <xdr:blipFill>
        <a:blip xmlns:r="http://schemas.openxmlformats.org/officeDocument/2006/relationships" r:embed="rId3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3815</xdr:row>
      <xdr:rowOff>66675</xdr:rowOff>
    </xdr:from>
    <xdr:ext cx="571500" cy="571500"/>
    <xdr:pic>
      <xdr:nvPicPr>
        <xdr:cNvPr id="3540" name="" descr=""/>
        <xdr:cNvPicPr>
          <a:picLocks noChangeAspect="1"/>
        </xdr:cNvPicPr>
      </xdr:nvPicPr>
      <xdr:blipFill>
        <a:blip xmlns:r="http://schemas.openxmlformats.org/officeDocument/2006/relationships" r:embed="rId3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3816</xdr:row>
      <xdr:rowOff>66675</xdr:rowOff>
    </xdr:from>
    <xdr:ext cx="571500" cy="571500"/>
    <xdr:pic>
      <xdr:nvPicPr>
        <xdr:cNvPr id="3541" name="" descr=""/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3817</xdr:row>
      <xdr:rowOff>66675</xdr:rowOff>
    </xdr:from>
    <xdr:ext cx="571500" cy="571500"/>
    <xdr:pic>
      <xdr:nvPicPr>
        <xdr:cNvPr id="3542" name="" descr=""/>
        <xdr:cNvPicPr>
          <a:picLocks noChangeAspect="1"/>
        </xdr:cNvPicPr>
      </xdr:nvPicPr>
      <xdr:blipFill>
        <a:blip xmlns:r="http://schemas.openxmlformats.org/officeDocument/2006/relationships" r:embed="rId3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3818</xdr:row>
      <xdr:rowOff>66675</xdr:rowOff>
    </xdr:from>
    <xdr:ext cx="571500" cy="571500"/>
    <xdr:pic>
      <xdr:nvPicPr>
        <xdr:cNvPr id="3543" name="" descr=""/>
        <xdr:cNvPicPr>
          <a:picLocks noChangeAspect="1"/>
        </xdr:cNvPicPr>
      </xdr:nvPicPr>
      <xdr:blipFill>
        <a:blip xmlns:r="http://schemas.openxmlformats.org/officeDocument/2006/relationships" r:embed="rId3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3819</xdr:row>
      <xdr:rowOff>66675</xdr:rowOff>
    </xdr:from>
    <xdr:ext cx="571500" cy="571500"/>
    <xdr:pic>
      <xdr:nvPicPr>
        <xdr:cNvPr id="3544" name="" descr=""/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3820</xdr:row>
      <xdr:rowOff>66675</xdr:rowOff>
    </xdr:from>
    <xdr:ext cx="571500" cy="571500"/>
    <xdr:pic>
      <xdr:nvPicPr>
        <xdr:cNvPr id="3545" name="" descr=""/>
        <xdr:cNvPicPr>
          <a:picLocks noChangeAspect="1"/>
        </xdr:cNvPicPr>
      </xdr:nvPicPr>
      <xdr:blipFill>
        <a:blip xmlns:r="http://schemas.openxmlformats.org/officeDocument/2006/relationships" r:embed="rId3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3821</xdr:row>
      <xdr:rowOff>66675</xdr:rowOff>
    </xdr:from>
    <xdr:ext cx="571500" cy="571500"/>
    <xdr:pic>
      <xdr:nvPicPr>
        <xdr:cNvPr id="3546" name="" descr=""/>
        <xdr:cNvPicPr>
          <a:picLocks noChangeAspect="1"/>
        </xdr:cNvPicPr>
      </xdr:nvPicPr>
      <xdr:blipFill>
        <a:blip xmlns:r="http://schemas.openxmlformats.org/officeDocument/2006/relationships" r:embed="rId3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3822</xdr:row>
      <xdr:rowOff>66675</xdr:rowOff>
    </xdr:from>
    <xdr:ext cx="571500" cy="571500"/>
    <xdr:pic>
      <xdr:nvPicPr>
        <xdr:cNvPr id="3547" name="" descr=""/>
        <xdr:cNvPicPr>
          <a:picLocks noChangeAspect="1"/>
        </xdr:cNvPicPr>
      </xdr:nvPicPr>
      <xdr:blipFill>
        <a:blip xmlns:r="http://schemas.openxmlformats.org/officeDocument/2006/relationships" r:embed="rId3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3823</xdr:row>
      <xdr:rowOff>66675</xdr:rowOff>
    </xdr:from>
    <xdr:ext cx="571500" cy="571500"/>
    <xdr:pic>
      <xdr:nvPicPr>
        <xdr:cNvPr id="3548" name="" descr=""/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3824</xdr:row>
      <xdr:rowOff>66675</xdr:rowOff>
    </xdr:from>
    <xdr:ext cx="571500" cy="571500"/>
    <xdr:pic>
      <xdr:nvPicPr>
        <xdr:cNvPr id="3549" name="" descr=""/>
        <xdr:cNvPicPr>
          <a:picLocks noChangeAspect="1"/>
        </xdr:cNvPicPr>
      </xdr:nvPicPr>
      <xdr:blipFill>
        <a:blip xmlns:r="http://schemas.openxmlformats.org/officeDocument/2006/relationships" r:embed="rId3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3825</xdr:row>
      <xdr:rowOff>66675</xdr:rowOff>
    </xdr:from>
    <xdr:ext cx="571500" cy="571500"/>
    <xdr:pic>
      <xdr:nvPicPr>
        <xdr:cNvPr id="3550" name="" descr=""/>
        <xdr:cNvPicPr>
          <a:picLocks noChangeAspect="1"/>
        </xdr:cNvPicPr>
      </xdr:nvPicPr>
      <xdr:blipFill>
        <a:blip xmlns:r="http://schemas.openxmlformats.org/officeDocument/2006/relationships" r:embed="rId3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3826</xdr:row>
      <xdr:rowOff>66675</xdr:rowOff>
    </xdr:from>
    <xdr:ext cx="571500" cy="571500"/>
    <xdr:pic>
      <xdr:nvPicPr>
        <xdr:cNvPr id="3551" name="" descr=""/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3827</xdr:row>
      <xdr:rowOff>66675</xdr:rowOff>
    </xdr:from>
    <xdr:ext cx="571500" cy="571500"/>
    <xdr:pic>
      <xdr:nvPicPr>
        <xdr:cNvPr id="3552" name="" descr=""/>
        <xdr:cNvPicPr>
          <a:picLocks noChangeAspect="1"/>
        </xdr:cNvPicPr>
      </xdr:nvPicPr>
      <xdr:blipFill>
        <a:blip xmlns:r="http://schemas.openxmlformats.org/officeDocument/2006/relationships" r:embed="rId3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3829</xdr:row>
      <xdr:rowOff>66675</xdr:rowOff>
    </xdr:from>
    <xdr:ext cx="571500" cy="571500"/>
    <xdr:pic>
      <xdr:nvPicPr>
        <xdr:cNvPr id="3553" name="" descr=""/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3830</xdr:row>
      <xdr:rowOff>66675</xdr:rowOff>
    </xdr:from>
    <xdr:ext cx="571500" cy="571500"/>
    <xdr:pic>
      <xdr:nvPicPr>
        <xdr:cNvPr id="3554" name="" descr=""/>
        <xdr:cNvPicPr>
          <a:picLocks noChangeAspect="1"/>
        </xdr:cNvPicPr>
      </xdr:nvPicPr>
      <xdr:blipFill>
        <a:blip xmlns:r="http://schemas.openxmlformats.org/officeDocument/2006/relationships" r:embed="rId3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3831</xdr:row>
      <xdr:rowOff>66675</xdr:rowOff>
    </xdr:from>
    <xdr:ext cx="571500" cy="571500"/>
    <xdr:pic>
      <xdr:nvPicPr>
        <xdr:cNvPr id="3555" name="" descr=""/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3832</xdr:row>
      <xdr:rowOff>66675</xdr:rowOff>
    </xdr:from>
    <xdr:ext cx="571500" cy="571500"/>
    <xdr:pic>
      <xdr:nvPicPr>
        <xdr:cNvPr id="3556" name="" descr=""/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3833</xdr:row>
      <xdr:rowOff>66675</xdr:rowOff>
    </xdr:from>
    <xdr:ext cx="571500" cy="571500"/>
    <xdr:pic>
      <xdr:nvPicPr>
        <xdr:cNvPr id="3557" name="" descr=""/>
        <xdr:cNvPicPr>
          <a:picLocks noChangeAspect="1"/>
        </xdr:cNvPicPr>
      </xdr:nvPicPr>
      <xdr:blipFill>
        <a:blip xmlns:r="http://schemas.openxmlformats.org/officeDocument/2006/relationships" r:embed="rId3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3834</xdr:row>
      <xdr:rowOff>66675</xdr:rowOff>
    </xdr:from>
    <xdr:ext cx="571500" cy="571500"/>
    <xdr:pic>
      <xdr:nvPicPr>
        <xdr:cNvPr id="3558" name="" descr=""/>
        <xdr:cNvPicPr>
          <a:picLocks noChangeAspect="1"/>
        </xdr:cNvPicPr>
      </xdr:nvPicPr>
      <xdr:blipFill>
        <a:blip xmlns:r="http://schemas.openxmlformats.org/officeDocument/2006/relationships" r:embed="rId3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3836</xdr:row>
      <xdr:rowOff>66675</xdr:rowOff>
    </xdr:from>
    <xdr:ext cx="571500" cy="571500"/>
    <xdr:pic>
      <xdr:nvPicPr>
        <xdr:cNvPr id="3559" name="" descr=""/>
        <xdr:cNvPicPr>
          <a:picLocks noChangeAspect="1"/>
        </xdr:cNvPicPr>
      </xdr:nvPicPr>
      <xdr:blipFill>
        <a:blip xmlns:r="http://schemas.openxmlformats.org/officeDocument/2006/relationships" r:embed="rId3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3837</xdr:row>
      <xdr:rowOff>66675</xdr:rowOff>
    </xdr:from>
    <xdr:ext cx="571500" cy="571500"/>
    <xdr:pic>
      <xdr:nvPicPr>
        <xdr:cNvPr id="3560" name="" descr=""/>
        <xdr:cNvPicPr>
          <a:picLocks noChangeAspect="1"/>
        </xdr:cNvPicPr>
      </xdr:nvPicPr>
      <xdr:blipFill>
        <a:blip xmlns:r="http://schemas.openxmlformats.org/officeDocument/2006/relationships" r:embed="rId3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3838</xdr:row>
      <xdr:rowOff>66675</xdr:rowOff>
    </xdr:from>
    <xdr:ext cx="571500" cy="571500"/>
    <xdr:pic>
      <xdr:nvPicPr>
        <xdr:cNvPr id="3561" name="" descr=""/>
        <xdr:cNvPicPr>
          <a:picLocks noChangeAspect="1"/>
        </xdr:cNvPicPr>
      </xdr:nvPicPr>
      <xdr:blipFill>
        <a:blip xmlns:r="http://schemas.openxmlformats.org/officeDocument/2006/relationships" r:embed="rId3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3839</xdr:row>
      <xdr:rowOff>66675</xdr:rowOff>
    </xdr:from>
    <xdr:ext cx="571500" cy="571500"/>
    <xdr:pic>
      <xdr:nvPicPr>
        <xdr:cNvPr id="3562" name="" descr=""/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3840</xdr:row>
      <xdr:rowOff>66675</xdr:rowOff>
    </xdr:from>
    <xdr:ext cx="571500" cy="571500"/>
    <xdr:pic>
      <xdr:nvPicPr>
        <xdr:cNvPr id="3563" name="" descr=""/>
        <xdr:cNvPicPr>
          <a:picLocks noChangeAspect="1"/>
        </xdr:cNvPicPr>
      </xdr:nvPicPr>
      <xdr:blipFill>
        <a:blip xmlns:r="http://schemas.openxmlformats.org/officeDocument/2006/relationships" r:embed="rId3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3841</xdr:row>
      <xdr:rowOff>66675</xdr:rowOff>
    </xdr:from>
    <xdr:ext cx="571500" cy="571500"/>
    <xdr:pic>
      <xdr:nvPicPr>
        <xdr:cNvPr id="3564" name="" descr=""/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3842</xdr:row>
      <xdr:rowOff>66675</xdr:rowOff>
    </xdr:from>
    <xdr:ext cx="571500" cy="571500"/>
    <xdr:pic>
      <xdr:nvPicPr>
        <xdr:cNvPr id="3565" name="" descr=""/>
        <xdr:cNvPicPr>
          <a:picLocks noChangeAspect="1"/>
        </xdr:cNvPicPr>
      </xdr:nvPicPr>
      <xdr:blipFill>
        <a:blip xmlns:r="http://schemas.openxmlformats.org/officeDocument/2006/relationships" r:embed="rId3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3843</xdr:row>
      <xdr:rowOff>66675</xdr:rowOff>
    </xdr:from>
    <xdr:ext cx="571500" cy="571500"/>
    <xdr:pic>
      <xdr:nvPicPr>
        <xdr:cNvPr id="3566" name="" descr=""/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3844</xdr:row>
      <xdr:rowOff>66675</xdr:rowOff>
    </xdr:from>
    <xdr:ext cx="571500" cy="571500"/>
    <xdr:pic>
      <xdr:nvPicPr>
        <xdr:cNvPr id="3567" name="" descr=""/>
        <xdr:cNvPicPr>
          <a:picLocks noChangeAspect="1"/>
        </xdr:cNvPicPr>
      </xdr:nvPicPr>
      <xdr:blipFill>
        <a:blip xmlns:r="http://schemas.openxmlformats.org/officeDocument/2006/relationships" r:embed="rId3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3845</xdr:row>
      <xdr:rowOff>66675</xdr:rowOff>
    </xdr:from>
    <xdr:ext cx="571500" cy="571500"/>
    <xdr:pic>
      <xdr:nvPicPr>
        <xdr:cNvPr id="3568" name="" descr=""/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3847</xdr:row>
      <xdr:rowOff>66675</xdr:rowOff>
    </xdr:from>
    <xdr:ext cx="571500" cy="571500"/>
    <xdr:pic>
      <xdr:nvPicPr>
        <xdr:cNvPr id="3569" name="" descr=""/>
        <xdr:cNvPicPr>
          <a:picLocks noChangeAspect="1"/>
        </xdr:cNvPicPr>
      </xdr:nvPicPr>
      <xdr:blipFill>
        <a:blip xmlns:r="http://schemas.openxmlformats.org/officeDocument/2006/relationships" r:embed="rId3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3848</xdr:row>
      <xdr:rowOff>66675</xdr:rowOff>
    </xdr:from>
    <xdr:ext cx="571500" cy="571500"/>
    <xdr:pic>
      <xdr:nvPicPr>
        <xdr:cNvPr id="3570" name="" descr=""/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3850</xdr:row>
      <xdr:rowOff>66675</xdr:rowOff>
    </xdr:from>
    <xdr:ext cx="571500" cy="571500"/>
    <xdr:pic>
      <xdr:nvPicPr>
        <xdr:cNvPr id="3571" name="" descr=""/>
        <xdr:cNvPicPr>
          <a:picLocks noChangeAspect="1"/>
        </xdr:cNvPicPr>
      </xdr:nvPicPr>
      <xdr:blipFill>
        <a:blip xmlns:r="http://schemas.openxmlformats.org/officeDocument/2006/relationships" r:embed="rId3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3851</xdr:row>
      <xdr:rowOff>66675</xdr:rowOff>
    </xdr:from>
    <xdr:ext cx="571500" cy="571500"/>
    <xdr:pic>
      <xdr:nvPicPr>
        <xdr:cNvPr id="3572" name="" descr=""/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3852</xdr:row>
      <xdr:rowOff>66675</xdr:rowOff>
    </xdr:from>
    <xdr:ext cx="571500" cy="571500"/>
    <xdr:pic>
      <xdr:nvPicPr>
        <xdr:cNvPr id="3573" name="" descr=""/>
        <xdr:cNvPicPr>
          <a:picLocks noChangeAspect="1"/>
        </xdr:cNvPicPr>
      </xdr:nvPicPr>
      <xdr:blipFill>
        <a:blip xmlns:r="http://schemas.openxmlformats.org/officeDocument/2006/relationships" r:embed="rId3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3853</xdr:row>
      <xdr:rowOff>66675</xdr:rowOff>
    </xdr:from>
    <xdr:ext cx="571500" cy="571500"/>
    <xdr:pic>
      <xdr:nvPicPr>
        <xdr:cNvPr id="3574" name="" descr=""/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3854</xdr:row>
      <xdr:rowOff>66675</xdr:rowOff>
    </xdr:from>
    <xdr:ext cx="571500" cy="571500"/>
    <xdr:pic>
      <xdr:nvPicPr>
        <xdr:cNvPr id="3575" name="" descr=""/>
        <xdr:cNvPicPr>
          <a:picLocks noChangeAspect="1"/>
        </xdr:cNvPicPr>
      </xdr:nvPicPr>
      <xdr:blipFill>
        <a:blip xmlns:r="http://schemas.openxmlformats.org/officeDocument/2006/relationships" r:embed="rId3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3855</xdr:row>
      <xdr:rowOff>66675</xdr:rowOff>
    </xdr:from>
    <xdr:ext cx="571500" cy="571500"/>
    <xdr:pic>
      <xdr:nvPicPr>
        <xdr:cNvPr id="3576" name="" descr=""/>
        <xdr:cNvPicPr>
          <a:picLocks noChangeAspect="1"/>
        </xdr:cNvPicPr>
      </xdr:nvPicPr>
      <xdr:blipFill>
        <a:blip xmlns:r="http://schemas.openxmlformats.org/officeDocument/2006/relationships" r:embed="rId3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3856</xdr:row>
      <xdr:rowOff>66675</xdr:rowOff>
    </xdr:from>
    <xdr:ext cx="571500" cy="571500"/>
    <xdr:pic>
      <xdr:nvPicPr>
        <xdr:cNvPr id="3577" name="" descr=""/>
        <xdr:cNvPicPr>
          <a:picLocks noChangeAspect="1"/>
        </xdr:cNvPicPr>
      </xdr:nvPicPr>
      <xdr:blipFill>
        <a:blip xmlns:r="http://schemas.openxmlformats.org/officeDocument/2006/relationships" r:embed="rId3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3857</xdr:row>
      <xdr:rowOff>66675</xdr:rowOff>
    </xdr:from>
    <xdr:ext cx="571500" cy="571500"/>
    <xdr:pic>
      <xdr:nvPicPr>
        <xdr:cNvPr id="3578" name="" descr=""/>
        <xdr:cNvPicPr>
          <a:picLocks noChangeAspect="1"/>
        </xdr:cNvPicPr>
      </xdr:nvPicPr>
      <xdr:blipFill>
        <a:blip xmlns:r="http://schemas.openxmlformats.org/officeDocument/2006/relationships" r:embed="rId3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3858</xdr:row>
      <xdr:rowOff>66675</xdr:rowOff>
    </xdr:from>
    <xdr:ext cx="571500" cy="571500"/>
    <xdr:pic>
      <xdr:nvPicPr>
        <xdr:cNvPr id="3579" name="" descr=""/>
        <xdr:cNvPicPr>
          <a:picLocks noChangeAspect="1"/>
        </xdr:cNvPicPr>
      </xdr:nvPicPr>
      <xdr:blipFill>
        <a:blip xmlns:r="http://schemas.openxmlformats.org/officeDocument/2006/relationships" r:embed="rId3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3859</xdr:row>
      <xdr:rowOff>66675</xdr:rowOff>
    </xdr:from>
    <xdr:ext cx="571500" cy="571500"/>
    <xdr:pic>
      <xdr:nvPicPr>
        <xdr:cNvPr id="3580" name="" descr=""/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3860</xdr:row>
      <xdr:rowOff>66675</xdr:rowOff>
    </xdr:from>
    <xdr:ext cx="571500" cy="571500"/>
    <xdr:pic>
      <xdr:nvPicPr>
        <xdr:cNvPr id="3581" name="" descr=""/>
        <xdr:cNvPicPr>
          <a:picLocks noChangeAspect="1"/>
        </xdr:cNvPicPr>
      </xdr:nvPicPr>
      <xdr:blipFill>
        <a:blip xmlns:r="http://schemas.openxmlformats.org/officeDocument/2006/relationships" r:embed="rId3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3861</xdr:row>
      <xdr:rowOff>66675</xdr:rowOff>
    </xdr:from>
    <xdr:ext cx="571500" cy="571500"/>
    <xdr:pic>
      <xdr:nvPicPr>
        <xdr:cNvPr id="3582" name="" descr=""/>
        <xdr:cNvPicPr>
          <a:picLocks noChangeAspect="1"/>
        </xdr:cNvPicPr>
      </xdr:nvPicPr>
      <xdr:blipFill>
        <a:blip xmlns:r="http://schemas.openxmlformats.org/officeDocument/2006/relationships" r:embed="rId3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3862</xdr:row>
      <xdr:rowOff>66675</xdr:rowOff>
    </xdr:from>
    <xdr:ext cx="571500" cy="571500"/>
    <xdr:pic>
      <xdr:nvPicPr>
        <xdr:cNvPr id="3583" name="" descr=""/>
        <xdr:cNvPicPr>
          <a:picLocks noChangeAspect="1"/>
        </xdr:cNvPicPr>
      </xdr:nvPicPr>
      <xdr:blipFill>
        <a:blip xmlns:r="http://schemas.openxmlformats.org/officeDocument/2006/relationships" r:embed="rId3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3863</xdr:row>
      <xdr:rowOff>66675</xdr:rowOff>
    </xdr:from>
    <xdr:ext cx="571500" cy="571500"/>
    <xdr:pic>
      <xdr:nvPicPr>
        <xdr:cNvPr id="3584" name="" descr=""/>
        <xdr:cNvPicPr>
          <a:picLocks noChangeAspect="1"/>
        </xdr:cNvPicPr>
      </xdr:nvPicPr>
      <xdr:blipFill>
        <a:blip xmlns:r="http://schemas.openxmlformats.org/officeDocument/2006/relationships" r:embed="rId3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3864</xdr:row>
      <xdr:rowOff>66675</xdr:rowOff>
    </xdr:from>
    <xdr:ext cx="571500" cy="571500"/>
    <xdr:pic>
      <xdr:nvPicPr>
        <xdr:cNvPr id="3585" name="" descr=""/>
        <xdr:cNvPicPr>
          <a:picLocks noChangeAspect="1"/>
        </xdr:cNvPicPr>
      </xdr:nvPicPr>
      <xdr:blipFill>
        <a:blip xmlns:r="http://schemas.openxmlformats.org/officeDocument/2006/relationships" r:embed="rId3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3865</xdr:row>
      <xdr:rowOff>66675</xdr:rowOff>
    </xdr:from>
    <xdr:ext cx="571500" cy="571500"/>
    <xdr:pic>
      <xdr:nvPicPr>
        <xdr:cNvPr id="3586" name="" descr=""/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3866</xdr:row>
      <xdr:rowOff>66675</xdr:rowOff>
    </xdr:from>
    <xdr:ext cx="571500" cy="571500"/>
    <xdr:pic>
      <xdr:nvPicPr>
        <xdr:cNvPr id="3587" name="" descr=""/>
        <xdr:cNvPicPr>
          <a:picLocks noChangeAspect="1"/>
        </xdr:cNvPicPr>
      </xdr:nvPicPr>
      <xdr:blipFill>
        <a:blip xmlns:r="http://schemas.openxmlformats.org/officeDocument/2006/relationships" r:embed="rId3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3867</xdr:row>
      <xdr:rowOff>66675</xdr:rowOff>
    </xdr:from>
    <xdr:ext cx="571500" cy="571500"/>
    <xdr:pic>
      <xdr:nvPicPr>
        <xdr:cNvPr id="3588" name="" descr=""/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3868</xdr:row>
      <xdr:rowOff>66675</xdr:rowOff>
    </xdr:from>
    <xdr:ext cx="571500" cy="571500"/>
    <xdr:pic>
      <xdr:nvPicPr>
        <xdr:cNvPr id="3589" name="" descr=""/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3869</xdr:row>
      <xdr:rowOff>66675</xdr:rowOff>
    </xdr:from>
    <xdr:ext cx="571500" cy="571500"/>
    <xdr:pic>
      <xdr:nvPicPr>
        <xdr:cNvPr id="3590" name="" descr=""/>
        <xdr:cNvPicPr>
          <a:picLocks noChangeAspect="1"/>
        </xdr:cNvPicPr>
      </xdr:nvPicPr>
      <xdr:blipFill>
        <a:blip xmlns:r="http://schemas.openxmlformats.org/officeDocument/2006/relationships" r:embed="rId3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3870</xdr:row>
      <xdr:rowOff>66675</xdr:rowOff>
    </xdr:from>
    <xdr:ext cx="571500" cy="571500"/>
    <xdr:pic>
      <xdr:nvPicPr>
        <xdr:cNvPr id="3591" name="" descr=""/>
        <xdr:cNvPicPr>
          <a:picLocks noChangeAspect="1"/>
        </xdr:cNvPicPr>
      </xdr:nvPicPr>
      <xdr:blipFill>
        <a:blip xmlns:r="http://schemas.openxmlformats.org/officeDocument/2006/relationships" r:embed="rId3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3871</xdr:row>
      <xdr:rowOff>66675</xdr:rowOff>
    </xdr:from>
    <xdr:ext cx="571500" cy="571500"/>
    <xdr:pic>
      <xdr:nvPicPr>
        <xdr:cNvPr id="3592" name="" descr=""/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3872</xdr:row>
      <xdr:rowOff>66675</xdr:rowOff>
    </xdr:from>
    <xdr:ext cx="571500" cy="571500"/>
    <xdr:pic>
      <xdr:nvPicPr>
        <xdr:cNvPr id="3593" name="" descr=""/>
        <xdr:cNvPicPr>
          <a:picLocks noChangeAspect="1"/>
        </xdr:cNvPicPr>
      </xdr:nvPicPr>
      <xdr:blipFill>
        <a:blip xmlns:r="http://schemas.openxmlformats.org/officeDocument/2006/relationships" r:embed="rId3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3873</xdr:row>
      <xdr:rowOff>66675</xdr:rowOff>
    </xdr:from>
    <xdr:ext cx="571500" cy="571500"/>
    <xdr:pic>
      <xdr:nvPicPr>
        <xdr:cNvPr id="3594" name="" descr=""/>
        <xdr:cNvPicPr>
          <a:picLocks noChangeAspect="1"/>
        </xdr:cNvPicPr>
      </xdr:nvPicPr>
      <xdr:blipFill>
        <a:blip xmlns:r="http://schemas.openxmlformats.org/officeDocument/2006/relationships" r:embed="rId3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3874</xdr:row>
      <xdr:rowOff>66675</xdr:rowOff>
    </xdr:from>
    <xdr:ext cx="571500" cy="571500"/>
    <xdr:pic>
      <xdr:nvPicPr>
        <xdr:cNvPr id="3595" name="" descr=""/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3875</xdr:row>
      <xdr:rowOff>66675</xdr:rowOff>
    </xdr:from>
    <xdr:ext cx="571500" cy="571500"/>
    <xdr:pic>
      <xdr:nvPicPr>
        <xdr:cNvPr id="3596" name="" descr=""/>
        <xdr:cNvPicPr>
          <a:picLocks noChangeAspect="1"/>
        </xdr:cNvPicPr>
      </xdr:nvPicPr>
      <xdr:blipFill>
        <a:blip xmlns:r="http://schemas.openxmlformats.org/officeDocument/2006/relationships" r:embed="rId3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3876</xdr:row>
      <xdr:rowOff>66675</xdr:rowOff>
    </xdr:from>
    <xdr:ext cx="571500" cy="571500"/>
    <xdr:pic>
      <xdr:nvPicPr>
        <xdr:cNvPr id="3597" name="" descr=""/>
        <xdr:cNvPicPr>
          <a:picLocks noChangeAspect="1"/>
        </xdr:cNvPicPr>
      </xdr:nvPicPr>
      <xdr:blipFill>
        <a:blip xmlns:r="http://schemas.openxmlformats.org/officeDocument/2006/relationships" r:embed="rId3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3877</xdr:row>
      <xdr:rowOff>66675</xdr:rowOff>
    </xdr:from>
    <xdr:ext cx="571500" cy="571500"/>
    <xdr:pic>
      <xdr:nvPicPr>
        <xdr:cNvPr id="3598" name="" descr=""/>
        <xdr:cNvPicPr>
          <a:picLocks noChangeAspect="1"/>
        </xdr:cNvPicPr>
      </xdr:nvPicPr>
      <xdr:blipFill>
        <a:blip xmlns:r="http://schemas.openxmlformats.org/officeDocument/2006/relationships" r:embed="rId3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3878</xdr:row>
      <xdr:rowOff>66675</xdr:rowOff>
    </xdr:from>
    <xdr:ext cx="571500" cy="571500"/>
    <xdr:pic>
      <xdr:nvPicPr>
        <xdr:cNvPr id="3599" name="" descr=""/>
        <xdr:cNvPicPr>
          <a:picLocks noChangeAspect="1"/>
        </xdr:cNvPicPr>
      </xdr:nvPicPr>
      <xdr:blipFill>
        <a:blip xmlns:r="http://schemas.openxmlformats.org/officeDocument/2006/relationships" r:embed="rId3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3879</xdr:row>
      <xdr:rowOff>66675</xdr:rowOff>
    </xdr:from>
    <xdr:ext cx="571500" cy="571500"/>
    <xdr:pic>
      <xdr:nvPicPr>
        <xdr:cNvPr id="3600" name="" descr=""/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3880</xdr:row>
      <xdr:rowOff>66675</xdr:rowOff>
    </xdr:from>
    <xdr:ext cx="571500" cy="571500"/>
    <xdr:pic>
      <xdr:nvPicPr>
        <xdr:cNvPr id="3601" name="" descr=""/>
        <xdr:cNvPicPr>
          <a:picLocks noChangeAspect="1"/>
        </xdr:cNvPicPr>
      </xdr:nvPicPr>
      <xdr:blipFill>
        <a:blip xmlns:r="http://schemas.openxmlformats.org/officeDocument/2006/relationships" r:embed="rId3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3881</xdr:row>
      <xdr:rowOff>66675</xdr:rowOff>
    </xdr:from>
    <xdr:ext cx="571500" cy="571500"/>
    <xdr:pic>
      <xdr:nvPicPr>
        <xdr:cNvPr id="3602" name="" descr=""/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3882</xdr:row>
      <xdr:rowOff>66675</xdr:rowOff>
    </xdr:from>
    <xdr:ext cx="571500" cy="571500"/>
    <xdr:pic>
      <xdr:nvPicPr>
        <xdr:cNvPr id="3603" name="" descr=""/>
        <xdr:cNvPicPr>
          <a:picLocks noChangeAspect="1"/>
        </xdr:cNvPicPr>
      </xdr:nvPicPr>
      <xdr:blipFill>
        <a:blip xmlns:r="http://schemas.openxmlformats.org/officeDocument/2006/relationships" r:embed="rId3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3883</xdr:row>
      <xdr:rowOff>66675</xdr:rowOff>
    </xdr:from>
    <xdr:ext cx="571500" cy="571500"/>
    <xdr:pic>
      <xdr:nvPicPr>
        <xdr:cNvPr id="3604" name="" descr=""/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3887</xdr:row>
      <xdr:rowOff>66675</xdr:rowOff>
    </xdr:from>
    <xdr:ext cx="571500" cy="571500"/>
    <xdr:pic>
      <xdr:nvPicPr>
        <xdr:cNvPr id="3605" name="" descr=""/>
        <xdr:cNvPicPr>
          <a:picLocks noChangeAspect="1"/>
        </xdr:cNvPicPr>
      </xdr:nvPicPr>
      <xdr:blipFill>
        <a:blip xmlns:r="http://schemas.openxmlformats.org/officeDocument/2006/relationships" r:embed="rId3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3888</xdr:row>
      <xdr:rowOff>66675</xdr:rowOff>
    </xdr:from>
    <xdr:ext cx="571500" cy="571500"/>
    <xdr:pic>
      <xdr:nvPicPr>
        <xdr:cNvPr id="3606" name="" descr=""/>
        <xdr:cNvPicPr>
          <a:picLocks noChangeAspect="1"/>
        </xdr:cNvPicPr>
      </xdr:nvPicPr>
      <xdr:blipFill>
        <a:blip xmlns:r="http://schemas.openxmlformats.org/officeDocument/2006/relationships" r:embed="rId3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3889</xdr:row>
      <xdr:rowOff>66675</xdr:rowOff>
    </xdr:from>
    <xdr:ext cx="571500" cy="571500"/>
    <xdr:pic>
      <xdr:nvPicPr>
        <xdr:cNvPr id="3607" name="" descr=""/>
        <xdr:cNvPicPr>
          <a:picLocks noChangeAspect="1"/>
        </xdr:cNvPicPr>
      </xdr:nvPicPr>
      <xdr:blipFill>
        <a:blip xmlns:r="http://schemas.openxmlformats.org/officeDocument/2006/relationships" r:embed="rId3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3890</xdr:row>
      <xdr:rowOff>66675</xdr:rowOff>
    </xdr:from>
    <xdr:ext cx="571500" cy="571500"/>
    <xdr:pic>
      <xdr:nvPicPr>
        <xdr:cNvPr id="3608" name="" descr=""/>
        <xdr:cNvPicPr>
          <a:picLocks noChangeAspect="1"/>
        </xdr:cNvPicPr>
      </xdr:nvPicPr>
      <xdr:blipFill>
        <a:blip xmlns:r="http://schemas.openxmlformats.org/officeDocument/2006/relationships" r:embed="rId3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3891</xdr:row>
      <xdr:rowOff>66675</xdr:rowOff>
    </xdr:from>
    <xdr:ext cx="571500" cy="571500"/>
    <xdr:pic>
      <xdr:nvPicPr>
        <xdr:cNvPr id="3609" name="" descr=""/>
        <xdr:cNvPicPr>
          <a:picLocks noChangeAspect="1"/>
        </xdr:cNvPicPr>
      </xdr:nvPicPr>
      <xdr:blipFill>
        <a:blip xmlns:r="http://schemas.openxmlformats.org/officeDocument/2006/relationships" r:embed="rId3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3892</xdr:row>
      <xdr:rowOff>66675</xdr:rowOff>
    </xdr:from>
    <xdr:ext cx="571500" cy="571500"/>
    <xdr:pic>
      <xdr:nvPicPr>
        <xdr:cNvPr id="3610" name="" descr=""/>
        <xdr:cNvPicPr>
          <a:picLocks noChangeAspect="1"/>
        </xdr:cNvPicPr>
      </xdr:nvPicPr>
      <xdr:blipFill>
        <a:blip xmlns:r="http://schemas.openxmlformats.org/officeDocument/2006/relationships" r:embed="rId3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3894</xdr:row>
      <xdr:rowOff>66675</xdr:rowOff>
    </xdr:from>
    <xdr:ext cx="571500" cy="571500"/>
    <xdr:pic>
      <xdr:nvPicPr>
        <xdr:cNvPr id="3611" name="" descr=""/>
        <xdr:cNvPicPr>
          <a:picLocks noChangeAspect="1"/>
        </xdr:cNvPicPr>
      </xdr:nvPicPr>
      <xdr:blipFill>
        <a:blip xmlns:r="http://schemas.openxmlformats.org/officeDocument/2006/relationships" r:embed="rId3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3895</xdr:row>
      <xdr:rowOff>66675</xdr:rowOff>
    </xdr:from>
    <xdr:ext cx="571500" cy="571500"/>
    <xdr:pic>
      <xdr:nvPicPr>
        <xdr:cNvPr id="3612" name="" descr=""/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3896</xdr:row>
      <xdr:rowOff>66675</xdr:rowOff>
    </xdr:from>
    <xdr:ext cx="571500" cy="571500"/>
    <xdr:pic>
      <xdr:nvPicPr>
        <xdr:cNvPr id="3613" name="" descr=""/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3897</xdr:row>
      <xdr:rowOff>66675</xdr:rowOff>
    </xdr:from>
    <xdr:ext cx="571500" cy="571500"/>
    <xdr:pic>
      <xdr:nvPicPr>
        <xdr:cNvPr id="3614" name="" descr=""/>
        <xdr:cNvPicPr>
          <a:picLocks noChangeAspect="1"/>
        </xdr:cNvPicPr>
      </xdr:nvPicPr>
      <xdr:blipFill>
        <a:blip xmlns:r="http://schemas.openxmlformats.org/officeDocument/2006/relationships" r:embed="rId3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3898</xdr:row>
      <xdr:rowOff>66675</xdr:rowOff>
    </xdr:from>
    <xdr:ext cx="571500" cy="571500"/>
    <xdr:pic>
      <xdr:nvPicPr>
        <xdr:cNvPr id="3615" name="" descr=""/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3899</xdr:row>
      <xdr:rowOff>66675</xdr:rowOff>
    </xdr:from>
    <xdr:ext cx="571500" cy="571500"/>
    <xdr:pic>
      <xdr:nvPicPr>
        <xdr:cNvPr id="3616" name="" descr=""/>
        <xdr:cNvPicPr>
          <a:picLocks noChangeAspect="1"/>
        </xdr:cNvPicPr>
      </xdr:nvPicPr>
      <xdr:blipFill>
        <a:blip xmlns:r="http://schemas.openxmlformats.org/officeDocument/2006/relationships" r:embed="rId3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3900</xdr:row>
      <xdr:rowOff>66675</xdr:rowOff>
    </xdr:from>
    <xdr:ext cx="571500" cy="571500"/>
    <xdr:pic>
      <xdr:nvPicPr>
        <xdr:cNvPr id="3617" name="" descr=""/>
        <xdr:cNvPicPr>
          <a:picLocks noChangeAspect="1"/>
        </xdr:cNvPicPr>
      </xdr:nvPicPr>
      <xdr:blipFill>
        <a:blip xmlns:r="http://schemas.openxmlformats.org/officeDocument/2006/relationships" r:embed="rId3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3901</xdr:row>
      <xdr:rowOff>66675</xdr:rowOff>
    </xdr:from>
    <xdr:ext cx="571500" cy="571500"/>
    <xdr:pic>
      <xdr:nvPicPr>
        <xdr:cNvPr id="3618" name="" descr=""/>
        <xdr:cNvPicPr>
          <a:picLocks noChangeAspect="1"/>
        </xdr:cNvPicPr>
      </xdr:nvPicPr>
      <xdr:blipFill>
        <a:blip xmlns:r="http://schemas.openxmlformats.org/officeDocument/2006/relationships" r:embed="rId3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3903</xdr:row>
      <xdr:rowOff>66675</xdr:rowOff>
    </xdr:from>
    <xdr:ext cx="571500" cy="571500"/>
    <xdr:pic>
      <xdr:nvPicPr>
        <xdr:cNvPr id="3619" name="" descr=""/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3904</xdr:row>
      <xdr:rowOff>66675</xdr:rowOff>
    </xdr:from>
    <xdr:ext cx="571500" cy="571500"/>
    <xdr:pic>
      <xdr:nvPicPr>
        <xdr:cNvPr id="3620" name="" descr=""/>
        <xdr:cNvPicPr>
          <a:picLocks noChangeAspect="1"/>
        </xdr:cNvPicPr>
      </xdr:nvPicPr>
      <xdr:blipFill>
        <a:blip xmlns:r="http://schemas.openxmlformats.org/officeDocument/2006/relationships" r:embed="rId3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3906</xdr:row>
      <xdr:rowOff>66675</xdr:rowOff>
    </xdr:from>
    <xdr:ext cx="571500" cy="571500"/>
    <xdr:pic>
      <xdr:nvPicPr>
        <xdr:cNvPr id="3621" name="" descr=""/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3907</xdr:row>
      <xdr:rowOff>66675</xdr:rowOff>
    </xdr:from>
    <xdr:ext cx="571500" cy="571500"/>
    <xdr:pic>
      <xdr:nvPicPr>
        <xdr:cNvPr id="3622" name="" descr=""/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3908</xdr:row>
      <xdr:rowOff>66675</xdr:rowOff>
    </xdr:from>
    <xdr:ext cx="571500" cy="571500"/>
    <xdr:pic>
      <xdr:nvPicPr>
        <xdr:cNvPr id="3623" name="" descr=""/>
        <xdr:cNvPicPr>
          <a:picLocks noChangeAspect="1"/>
        </xdr:cNvPicPr>
      </xdr:nvPicPr>
      <xdr:blipFill>
        <a:blip xmlns:r="http://schemas.openxmlformats.org/officeDocument/2006/relationships" r:embed="rId3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3909</xdr:row>
      <xdr:rowOff>66675</xdr:rowOff>
    </xdr:from>
    <xdr:ext cx="571500" cy="571500"/>
    <xdr:pic>
      <xdr:nvPicPr>
        <xdr:cNvPr id="3624" name="" descr=""/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3910</xdr:row>
      <xdr:rowOff>66675</xdr:rowOff>
    </xdr:from>
    <xdr:ext cx="571500" cy="571500"/>
    <xdr:pic>
      <xdr:nvPicPr>
        <xdr:cNvPr id="3625" name="" descr=""/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3911</xdr:row>
      <xdr:rowOff>66675</xdr:rowOff>
    </xdr:from>
    <xdr:ext cx="571500" cy="571500"/>
    <xdr:pic>
      <xdr:nvPicPr>
        <xdr:cNvPr id="3626" name="" descr=""/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3913</xdr:row>
      <xdr:rowOff>66675</xdr:rowOff>
    </xdr:from>
    <xdr:ext cx="571500" cy="571500"/>
    <xdr:pic>
      <xdr:nvPicPr>
        <xdr:cNvPr id="3627" name="" descr=""/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3914</xdr:row>
      <xdr:rowOff>66675</xdr:rowOff>
    </xdr:from>
    <xdr:ext cx="571500" cy="571500"/>
    <xdr:pic>
      <xdr:nvPicPr>
        <xdr:cNvPr id="3628" name="" descr=""/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3916</xdr:row>
      <xdr:rowOff>66675</xdr:rowOff>
    </xdr:from>
    <xdr:ext cx="571500" cy="571500"/>
    <xdr:pic>
      <xdr:nvPicPr>
        <xdr:cNvPr id="3629" name="" descr=""/>
        <xdr:cNvPicPr>
          <a:picLocks noChangeAspect="1"/>
        </xdr:cNvPicPr>
      </xdr:nvPicPr>
      <xdr:blipFill>
        <a:blip xmlns:r="http://schemas.openxmlformats.org/officeDocument/2006/relationships" r:embed="rId3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3917</xdr:row>
      <xdr:rowOff>66675</xdr:rowOff>
    </xdr:from>
    <xdr:ext cx="571500" cy="571500"/>
    <xdr:pic>
      <xdr:nvPicPr>
        <xdr:cNvPr id="3630" name="" descr=""/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3918</xdr:row>
      <xdr:rowOff>66675</xdr:rowOff>
    </xdr:from>
    <xdr:ext cx="571500" cy="571500"/>
    <xdr:pic>
      <xdr:nvPicPr>
        <xdr:cNvPr id="3631" name="" descr=""/>
        <xdr:cNvPicPr>
          <a:picLocks noChangeAspect="1"/>
        </xdr:cNvPicPr>
      </xdr:nvPicPr>
      <xdr:blipFill>
        <a:blip xmlns:r="http://schemas.openxmlformats.org/officeDocument/2006/relationships" r:embed="rId3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3919</xdr:row>
      <xdr:rowOff>66675</xdr:rowOff>
    </xdr:from>
    <xdr:ext cx="571500" cy="571500"/>
    <xdr:pic>
      <xdr:nvPicPr>
        <xdr:cNvPr id="3632" name="" descr=""/>
        <xdr:cNvPicPr>
          <a:picLocks noChangeAspect="1"/>
        </xdr:cNvPicPr>
      </xdr:nvPicPr>
      <xdr:blipFill>
        <a:blip xmlns:r="http://schemas.openxmlformats.org/officeDocument/2006/relationships" r:embed="rId3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3920</xdr:row>
      <xdr:rowOff>66675</xdr:rowOff>
    </xdr:from>
    <xdr:ext cx="571500" cy="571500"/>
    <xdr:pic>
      <xdr:nvPicPr>
        <xdr:cNvPr id="3633" name="" descr=""/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3921</xdr:row>
      <xdr:rowOff>66675</xdr:rowOff>
    </xdr:from>
    <xdr:ext cx="571500" cy="571500"/>
    <xdr:pic>
      <xdr:nvPicPr>
        <xdr:cNvPr id="3634" name="" descr=""/>
        <xdr:cNvPicPr>
          <a:picLocks noChangeAspect="1"/>
        </xdr:cNvPicPr>
      </xdr:nvPicPr>
      <xdr:blipFill>
        <a:blip xmlns:r="http://schemas.openxmlformats.org/officeDocument/2006/relationships" r:embed="rId3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3923</xdr:row>
      <xdr:rowOff>66675</xdr:rowOff>
    </xdr:from>
    <xdr:ext cx="571500" cy="571500"/>
    <xdr:pic>
      <xdr:nvPicPr>
        <xdr:cNvPr id="3635" name="" descr=""/>
        <xdr:cNvPicPr>
          <a:picLocks noChangeAspect="1"/>
        </xdr:cNvPicPr>
      </xdr:nvPicPr>
      <xdr:blipFill>
        <a:blip xmlns:r="http://schemas.openxmlformats.org/officeDocument/2006/relationships" r:embed="rId3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3924</xdr:row>
      <xdr:rowOff>66675</xdr:rowOff>
    </xdr:from>
    <xdr:ext cx="571500" cy="571500"/>
    <xdr:pic>
      <xdr:nvPicPr>
        <xdr:cNvPr id="3636" name="" descr=""/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3925</xdr:row>
      <xdr:rowOff>66675</xdr:rowOff>
    </xdr:from>
    <xdr:ext cx="571500" cy="571500"/>
    <xdr:pic>
      <xdr:nvPicPr>
        <xdr:cNvPr id="3637" name="" descr=""/>
        <xdr:cNvPicPr>
          <a:picLocks noChangeAspect="1"/>
        </xdr:cNvPicPr>
      </xdr:nvPicPr>
      <xdr:blipFill>
        <a:blip xmlns:r="http://schemas.openxmlformats.org/officeDocument/2006/relationships" r:embed="rId3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3926</xdr:row>
      <xdr:rowOff>66675</xdr:rowOff>
    </xdr:from>
    <xdr:ext cx="571500" cy="571500"/>
    <xdr:pic>
      <xdr:nvPicPr>
        <xdr:cNvPr id="3638" name="" descr=""/>
        <xdr:cNvPicPr>
          <a:picLocks noChangeAspect="1"/>
        </xdr:cNvPicPr>
      </xdr:nvPicPr>
      <xdr:blipFill>
        <a:blip xmlns:r="http://schemas.openxmlformats.org/officeDocument/2006/relationships" r:embed="rId3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3927</xdr:row>
      <xdr:rowOff>66675</xdr:rowOff>
    </xdr:from>
    <xdr:ext cx="571500" cy="571500"/>
    <xdr:pic>
      <xdr:nvPicPr>
        <xdr:cNvPr id="3639" name="" descr=""/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3928</xdr:row>
      <xdr:rowOff>66675</xdr:rowOff>
    </xdr:from>
    <xdr:ext cx="571500" cy="571500"/>
    <xdr:pic>
      <xdr:nvPicPr>
        <xdr:cNvPr id="3640" name="" descr=""/>
        <xdr:cNvPicPr>
          <a:picLocks noChangeAspect="1"/>
        </xdr:cNvPicPr>
      </xdr:nvPicPr>
      <xdr:blipFill>
        <a:blip xmlns:r="http://schemas.openxmlformats.org/officeDocument/2006/relationships" r:embed="rId3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3933</xdr:row>
      <xdr:rowOff>66675</xdr:rowOff>
    </xdr:from>
    <xdr:ext cx="571500" cy="571500"/>
    <xdr:pic>
      <xdr:nvPicPr>
        <xdr:cNvPr id="3641" name="" descr=""/>
        <xdr:cNvPicPr>
          <a:picLocks noChangeAspect="1"/>
        </xdr:cNvPicPr>
      </xdr:nvPicPr>
      <xdr:blipFill>
        <a:blip xmlns:r="http://schemas.openxmlformats.org/officeDocument/2006/relationships" r:embed="rId3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3934</xdr:row>
      <xdr:rowOff>66675</xdr:rowOff>
    </xdr:from>
    <xdr:ext cx="571500" cy="571500"/>
    <xdr:pic>
      <xdr:nvPicPr>
        <xdr:cNvPr id="3642" name="" descr=""/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3935</xdr:row>
      <xdr:rowOff>66675</xdr:rowOff>
    </xdr:from>
    <xdr:ext cx="571500" cy="571500"/>
    <xdr:pic>
      <xdr:nvPicPr>
        <xdr:cNvPr id="3643" name="" descr=""/>
        <xdr:cNvPicPr>
          <a:picLocks noChangeAspect="1"/>
        </xdr:cNvPicPr>
      </xdr:nvPicPr>
      <xdr:blipFill>
        <a:blip xmlns:r="http://schemas.openxmlformats.org/officeDocument/2006/relationships" r:embed="rId3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3936</xdr:row>
      <xdr:rowOff>66675</xdr:rowOff>
    </xdr:from>
    <xdr:ext cx="571500" cy="571500"/>
    <xdr:pic>
      <xdr:nvPicPr>
        <xdr:cNvPr id="3644" name="" descr=""/>
        <xdr:cNvPicPr>
          <a:picLocks noChangeAspect="1"/>
        </xdr:cNvPicPr>
      </xdr:nvPicPr>
      <xdr:blipFill>
        <a:blip xmlns:r="http://schemas.openxmlformats.org/officeDocument/2006/relationships" r:embed="rId3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3937</xdr:row>
      <xdr:rowOff>66675</xdr:rowOff>
    </xdr:from>
    <xdr:ext cx="571500" cy="571500"/>
    <xdr:pic>
      <xdr:nvPicPr>
        <xdr:cNvPr id="3645" name="" descr=""/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3938</xdr:row>
      <xdr:rowOff>66675</xdr:rowOff>
    </xdr:from>
    <xdr:ext cx="571500" cy="571500"/>
    <xdr:pic>
      <xdr:nvPicPr>
        <xdr:cNvPr id="3646" name="" descr=""/>
        <xdr:cNvPicPr>
          <a:picLocks noChangeAspect="1"/>
        </xdr:cNvPicPr>
      </xdr:nvPicPr>
      <xdr:blipFill>
        <a:blip xmlns:r="http://schemas.openxmlformats.org/officeDocument/2006/relationships" r:embed="rId3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3939</xdr:row>
      <xdr:rowOff>66675</xdr:rowOff>
    </xdr:from>
    <xdr:ext cx="571500" cy="571500"/>
    <xdr:pic>
      <xdr:nvPicPr>
        <xdr:cNvPr id="3647" name="" descr=""/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3940</xdr:row>
      <xdr:rowOff>66675</xdr:rowOff>
    </xdr:from>
    <xdr:ext cx="571500" cy="571500"/>
    <xdr:pic>
      <xdr:nvPicPr>
        <xdr:cNvPr id="3648" name="" descr=""/>
        <xdr:cNvPicPr>
          <a:picLocks noChangeAspect="1"/>
        </xdr:cNvPicPr>
      </xdr:nvPicPr>
      <xdr:blipFill>
        <a:blip xmlns:r="http://schemas.openxmlformats.org/officeDocument/2006/relationships" r:embed="rId3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3941</xdr:row>
      <xdr:rowOff>66675</xdr:rowOff>
    </xdr:from>
    <xdr:ext cx="571500" cy="571500"/>
    <xdr:pic>
      <xdr:nvPicPr>
        <xdr:cNvPr id="3649" name="" descr=""/>
        <xdr:cNvPicPr>
          <a:picLocks noChangeAspect="1"/>
        </xdr:cNvPicPr>
      </xdr:nvPicPr>
      <xdr:blipFill>
        <a:blip xmlns:r="http://schemas.openxmlformats.org/officeDocument/2006/relationships" r:embed="rId3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3942</xdr:row>
      <xdr:rowOff>66675</xdr:rowOff>
    </xdr:from>
    <xdr:ext cx="571500" cy="571500"/>
    <xdr:pic>
      <xdr:nvPicPr>
        <xdr:cNvPr id="3650" name="" descr=""/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3943</xdr:row>
      <xdr:rowOff>66675</xdr:rowOff>
    </xdr:from>
    <xdr:ext cx="571500" cy="571500"/>
    <xdr:pic>
      <xdr:nvPicPr>
        <xdr:cNvPr id="3651" name="" descr=""/>
        <xdr:cNvPicPr>
          <a:picLocks noChangeAspect="1"/>
        </xdr:cNvPicPr>
      </xdr:nvPicPr>
      <xdr:blipFill>
        <a:blip xmlns:r="http://schemas.openxmlformats.org/officeDocument/2006/relationships" r:embed="rId3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3944</xdr:row>
      <xdr:rowOff>66675</xdr:rowOff>
    </xdr:from>
    <xdr:ext cx="571500" cy="571500"/>
    <xdr:pic>
      <xdr:nvPicPr>
        <xdr:cNvPr id="3652" name="" descr=""/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3945</xdr:row>
      <xdr:rowOff>66675</xdr:rowOff>
    </xdr:from>
    <xdr:ext cx="571500" cy="571500"/>
    <xdr:pic>
      <xdr:nvPicPr>
        <xdr:cNvPr id="3653" name="" descr=""/>
        <xdr:cNvPicPr>
          <a:picLocks noChangeAspect="1"/>
        </xdr:cNvPicPr>
      </xdr:nvPicPr>
      <xdr:blipFill>
        <a:blip xmlns:r="http://schemas.openxmlformats.org/officeDocument/2006/relationships" r:embed="rId3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3946</xdr:row>
      <xdr:rowOff>66675</xdr:rowOff>
    </xdr:from>
    <xdr:ext cx="571500" cy="571500"/>
    <xdr:pic>
      <xdr:nvPicPr>
        <xdr:cNvPr id="3654" name="" descr=""/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3947</xdr:row>
      <xdr:rowOff>66675</xdr:rowOff>
    </xdr:from>
    <xdr:ext cx="571500" cy="571500"/>
    <xdr:pic>
      <xdr:nvPicPr>
        <xdr:cNvPr id="3655" name="" descr=""/>
        <xdr:cNvPicPr>
          <a:picLocks noChangeAspect="1"/>
        </xdr:cNvPicPr>
      </xdr:nvPicPr>
      <xdr:blipFill>
        <a:blip xmlns:r="http://schemas.openxmlformats.org/officeDocument/2006/relationships" r:embed="rId3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3949</xdr:row>
      <xdr:rowOff>66675</xdr:rowOff>
    </xdr:from>
    <xdr:ext cx="571500" cy="571500"/>
    <xdr:pic>
      <xdr:nvPicPr>
        <xdr:cNvPr id="3656" name="" descr=""/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3950</xdr:row>
      <xdr:rowOff>66675</xdr:rowOff>
    </xdr:from>
    <xdr:ext cx="571500" cy="571500"/>
    <xdr:pic>
      <xdr:nvPicPr>
        <xdr:cNvPr id="3657" name="" descr=""/>
        <xdr:cNvPicPr>
          <a:picLocks noChangeAspect="1"/>
        </xdr:cNvPicPr>
      </xdr:nvPicPr>
      <xdr:blipFill>
        <a:blip xmlns:r="http://schemas.openxmlformats.org/officeDocument/2006/relationships" r:embed="rId3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3951</xdr:row>
      <xdr:rowOff>66675</xdr:rowOff>
    </xdr:from>
    <xdr:ext cx="571500" cy="571500"/>
    <xdr:pic>
      <xdr:nvPicPr>
        <xdr:cNvPr id="3658" name="" descr=""/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3952</xdr:row>
      <xdr:rowOff>66675</xdr:rowOff>
    </xdr:from>
    <xdr:ext cx="571500" cy="571500"/>
    <xdr:pic>
      <xdr:nvPicPr>
        <xdr:cNvPr id="3659" name="" descr=""/>
        <xdr:cNvPicPr>
          <a:picLocks noChangeAspect="1"/>
        </xdr:cNvPicPr>
      </xdr:nvPicPr>
      <xdr:blipFill>
        <a:blip xmlns:r="http://schemas.openxmlformats.org/officeDocument/2006/relationships" r:embed="rId3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3953</xdr:row>
      <xdr:rowOff>66675</xdr:rowOff>
    </xdr:from>
    <xdr:ext cx="571500" cy="571500"/>
    <xdr:pic>
      <xdr:nvPicPr>
        <xdr:cNvPr id="3660" name="" descr=""/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3954</xdr:row>
      <xdr:rowOff>66675</xdr:rowOff>
    </xdr:from>
    <xdr:ext cx="571500" cy="571500"/>
    <xdr:pic>
      <xdr:nvPicPr>
        <xdr:cNvPr id="3661" name="" descr=""/>
        <xdr:cNvPicPr>
          <a:picLocks noChangeAspect="1"/>
        </xdr:cNvPicPr>
      </xdr:nvPicPr>
      <xdr:blipFill>
        <a:blip xmlns:r="http://schemas.openxmlformats.org/officeDocument/2006/relationships" r:embed="rId3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3955</xdr:row>
      <xdr:rowOff>66675</xdr:rowOff>
    </xdr:from>
    <xdr:ext cx="571500" cy="571500"/>
    <xdr:pic>
      <xdr:nvPicPr>
        <xdr:cNvPr id="3662" name="" descr=""/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3956</xdr:row>
      <xdr:rowOff>66675</xdr:rowOff>
    </xdr:from>
    <xdr:ext cx="571500" cy="571500"/>
    <xdr:pic>
      <xdr:nvPicPr>
        <xdr:cNvPr id="3663" name="" descr=""/>
        <xdr:cNvPicPr>
          <a:picLocks noChangeAspect="1"/>
        </xdr:cNvPicPr>
      </xdr:nvPicPr>
      <xdr:blipFill>
        <a:blip xmlns:r="http://schemas.openxmlformats.org/officeDocument/2006/relationships" r:embed="rId3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3957</xdr:row>
      <xdr:rowOff>66675</xdr:rowOff>
    </xdr:from>
    <xdr:ext cx="571500" cy="571500"/>
    <xdr:pic>
      <xdr:nvPicPr>
        <xdr:cNvPr id="3664" name="" descr=""/>
        <xdr:cNvPicPr>
          <a:picLocks noChangeAspect="1"/>
        </xdr:cNvPicPr>
      </xdr:nvPicPr>
      <xdr:blipFill>
        <a:blip xmlns:r="http://schemas.openxmlformats.org/officeDocument/2006/relationships" r:embed="rId3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3959</xdr:row>
      <xdr:rowOff>66675</xdr:rowOff>
    </xdr:from>
    <xdr:ext cx="571500" cy="571500"/>
    <xdr:pic>
      <xdr:nvPicPr>
        <xdr:cNvPr id="3665" name="" descr=""/>
        <xdr:cNvPicPr>
          <a:picLocks noChangeAspect="1"/>
        </xdr:cNvPicPr>
      </xdr:nvPicPr>
      <xdr:blipFill>
        <a:blip xmlns:r="http://schemas.openxmlformats.org/officeDocument/2006/relationships" r:embed="rId3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3960</xdr:row>
      <xdr:rowOff>66675</xdr:rowOff>
    </xdr:from>
    <xdr:ext cx="571500" cy="571500"/>
    <xdr:pic>
      <xdr:nvPicPr>
        <xdr:cNvPr id="3666" name="" descr=""/>
        <xdr:cNvPicPr>
          <a:picLocks noChangeAspect="1"/>
        </xdr:cNvPicPr>
      </xdr:nvPicPr>
      <xdr:blipFill>
        <a:blip xmlns:r="http://schemas.openxmlformats.org/officeDocument/2006/relationships" r:embed="rId3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3961</xdr:row>
      <xdr:rowOff>66675</xdr:rowOff>
    </xdr:from>
    <xdr:ext cx="571500" cy="571500"/>
    <xdr:pic>
      <xdr:nvPicPr>
        <xdr:cNvPr id="3667" name="" descr=""/>
        <xdr:cNvPicPr>
          <a:picLocks noChangeAspect="1"/>
        </xdr:cNvPicPr>
      </xdr:nvPicPr>
      <xdr:blipFill>
        <a:blip xmlns:r="http://schemas.openxmlformats.org/officeDocument/2006/relationships" r:embed="rId3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3962</xdr:row>
      <xdr:rowOff>66675</xdr:rowOff>
    </xdr:from>
    <xdr:ext cx="571500" cy="571500"/>
    <xdr:pic>
      <xdr:nvPicPr>
        <xdr:cNvPr id="3668" name="" descr=""/>
        <xdr:cNvPicPr>
          <a:picLocks noChangeAspect="1"/>
        </xdr:cNvPicPr>
      </xdr:nvPicPr>
      <xdr:blipFill>
        <a:blip xmlns:r="http://schemas.openxmlformats.org/officeDocument/2006/relationships" r:embed="rId3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3963</xdr:row>
      <xdr:rowOff>66675</xdr:rowOff>
    </xdr:from>
    <xdr:ext cx="571500" cy="571500"/>
    <xdr:pic>
      <xdr:nvPicPr>
        <xdr:cNvPr id="3669" name="" descr=""/>
        <xdr:cNvPicPr>
          <a:picLocks noChangeAspect="1"/>
        </xdr:cNvPicPr>
      </xdr:nvPicPr>
      <xdr:blipFill>
        <a:blip xmlns:r="http://schemas.openxmlformats.org/officeDocument/2006/relationships" r:embed="rId3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3964</xdr:row>
      <xdr:rowOff>66675</xdr:rowOff>
    </xdr:from>
    <xdr:ext cx="571500" cy="571500"/>
    <xdr:pic>
      <xdr:nvPicPr>
        <xdr:cNvPr id="3670" name="" descr=""/>
        <xdr:cNvPicPr>
          <a:picLocks noChangeAspect="1"/>
        </xdr:cNvPicPr>
      </xdr:nvPicPr>
      <xdr:blipFill>
        <a:blip xmlns:r="http://schemas.openxmlformats.org/officeDocument/2006/relationships" r:embed="rId3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3965</xdr:row>
      <xdr:rowOff>66675</xdr:rowOff>
    </xdr:from>
    <xdr:ext cx="571500" cy="571500"/>
    <xdr:pic>
      <xdr:nvPicPr>
        <xdr:cNvPr id="3671" name="" descr=""/>
        <xdr:cNvPicPr>
          <a:picLocks noChangeAspect="1"/>
        </xdr:cNvPicPr>
      </xdr:nvPicPr>
      <xdr:blipFill>
        <a:blip xmlns:r="http://schemas.openxmlformats.org/officeDocument/2006/relationships" r:embed="rId3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3966</xdr:row>
      <xdr:rowOff>66675</xdr:rowOff>
    </xdr:from>
    <xdr:ext cx="571500" cy="571500"/>
    <xdr:pic>
      <xdr:nvPicPr>
        <xdr:cNvPr id="3672" name="" descr=""/>
        <xdr:cNvPicPr>
          <a:picLocks noChangeAspect="1"/>
        </xdr:cNvPicPr>
      </xdr:nvPicPr>
      <xdr:blipFill>
        <a:blip xmlns:r="http://schemas.openxmlformats.org/officeDocument/2006/relationships" r:embed="rId3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3967</xdr:row>
      <xdr:rowOff>66675</xdr:rowOff>
    </xdr:from>
    <xdr:ext cx="571500" cy="571500"/>
    <xdr:pic>
      <xdr:nvPicPr>
        <xdr:cNvPr id="3673" name="" descr=""/>
        <xdr:cNvPicPr>
          <a:picLocks noChangeAspect="1"/>
        </xdr:cNvPicPr>
      </xdr:nvPicPr>
      <xdr:blipFill>
        <a:blip xmlns:r="http://schemas.openxmlformats.org/officeDocument/2006/relationships" r:embed="rId3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3968</xdr:row>
      <xdr:rowOff>66675</xdr:rowOff>
    </xdr:from>
    <xdr:ext cx="571500" cy="571500"/>
    <xdr:pic>
      <xdr:nvPicPr>
        <xdr:cNvPr id="3674" name="" descr=""/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3969</xdr:row>
      <xdr:rowOff>66675</xdr:rowOff>
    </xdr:from>
    <xdr:ext cx="571500" cy="571500"/>
    <xdr:pic>
      <xdr:nvPicPr>
        <xdr:cNvPr id="3675" name="" descr=""/>
        <xdr:cNvPicPr>
          <a:picLocks noChangeAspect="1"/>
        </xdr:cNvPicPr>
      </xdr:nvPicPr>
      <xdr:blipFill>
        <a:blip xmlns:r="http://schemas.openxmlformats.org/officeDocument/2006/relationships" r:embed="rId3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3970</xdr:row>
      <xdr:rowOff>66675</xdr:rowOff>
    </xdr:from>
    <xdr:ext cx="571500" cy="571500"/>
    <xdr:pic>
      <xdr:nvPicPr>
        <xdr:cNvPr id="3676" name="" descr=""/>
        <xdr:cNvPicPr>
          <a:picLocks noChangeAspect="1"/>
        </xdr:cNvPicPr>
      </xdr:nvPicPr>
      <xdr:blipFill>
        <a:blip xmlns:r="http://schemas.openxmlformats.org/officeDocument/2006/relationships" r:embed="rId3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3971</xdr:row>
      <xdr:rowOff>66675</xdr:rowOff>
    </xdr:from>
    <xdr:ext cx="571500" cy="571500"/>
    <xdr:pic>
      <xdr:nvPicPr>
        <xdr:cNvPr id="3677" name="" descr=""/>
        <xdr:cNvPicPr>
          <a:picLocks noChangeAspect="1"/>
        </xdr:cNvPicPr>
      </xdr:nvPicPr>
      <xdr:blipFill>
        <a:blip xmlns:r="http://schemas.openxmlformats.org/officeDocument/2006/relationships" r:embed="rId3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3972</xdr:row>
      <xdr:rowOff>66675</xdr:rowOff>
    </xdr:from>
    <xdr:ext cx="571500" cy="571500"/>
    <xdr:pic>
      <xdr:nvPicPr>
        <xdr:cNvPr id="3678" name="" descr=""/>
        <xdr:cNvPicPr>
          <a:picLocks noChangeAspect="1"/>
        </xdr:cNvPicPr>
      </xdr:nvPicPr>
      <xdr:blipFill>
        <a:blip xmlns:r="http://schemas.openxmlformats.org/officeDocument/2006/relationships" r:embed="rId3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3973</xdr:row>
      <xdr:rowOff>66675</xdr:rowOff>
    </xdr:from>
    <xdr:ext cx="571500" cy="571500"/>
    <xdr:pic>
      <xdr:nvPicPr>
        <xdr:cNvPr id="3679" name="" descr=""/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3974</xdr:row>
      <xdr:rowOff>66675</xdr:rowOff>
    </xdr:from>
    <xdr:ext cx="571500" cy="571500"/>
    <xdr:pic>
      <xdr:nvPicPr>
        <xdr:cNvPr id="3680" name="" descr=""/>
        <xdr:cNvPicPr>
          <a:picLocks noChangeAspect="1"/>
        </xdr:cNvPicPr>
      </xdr:nvPicPr>
      <xdr:blipFill>
        <a:blip xmlns:r="http://schemas.openxmlformats.org/officeDocument/2006/relationships" r:embed="rId3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3975</xdr:row>
      <xdr:rowOff>66675</xdr:rowOff>
    </xdr:from>
    <xdr:ext cx="571500" cy="571500"/>
    <xdr:pic>
      <xdr:nvPicPr>
        <xdr:cNvPr id="3681" name="" descr=""/>
        <xdr:cNvPicPr>
          <a:picLocks noChangeAspect="1"/>
        </xdr:cNvPicPr>
      </xdr:nvPicPr>
      <xdr:blipFill>
        <a:blip xmlns:r="http://schemas.openxmlformats.org/officeDocument/2006/relationships" r:embed="rId3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3976</xdr:row>
      <xdr:rowOff>66675</xdr:rowOff>
    </xdr:from>
    <xdr:ext cx="571500" cy="571500"/>
    <xdr:pic>
      <xdr:nvPicPr>
        <xdr:cNvPr id="3682" name="" descr=""/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3977</xdr:row>
      <xdr:rowOff>66675</xdr:rowOff>
    </xdr:from>
    <xdr:ext cx="571500" cy="571500"/>
    <xdr:pic>
      <xdr:nvPicPr>
        <xdr:cNvPr id="3683" name="" descr=""/>
        <xdr:cNvPicPr>
          <a:picLocks noChangeAspect="1"/>
        </xdr:cNvPicPr>
      </xdr:nvPicPr>
      <xdr:blipFill>
        <a:blip xmlns:r="http://schemas.openxmlformats.org/officeDocument/2006/relationships" r:embed="rId3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3978</xdr:row>
      <xdr:rowOff>66675</xdr:rowOff>
    </xdr:from>
    <xdr:ext cx="571500" cy="571500"/>
    <xdr:pic>
      <xdr:nvPicPr>
        <xdr:cNvPr id="3684" name="" descr=""/>
        <xdr:cNvPicPr>
          <a:picLocks noChangeAspect="1"/>
        </xdr:cNvPicPr>
      </xdr:nvPicPr>
      <xdr:blipFill>
        <a:blip xmlns:r="http://schemas.openxmlformats.org/officeDocument/2006/relationships" r:embed="rId3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3979</xdr:row>
      <xdr:rowOff>66675</xdr:rowOff>
    </xdr:from>
    <xdr:ext cx="571500" cy="571500"/>
    <xdr:pic>
      <xdr:nvPicPr>
        <xdr:cNvPr id="3685" name="" descr=""/>
        <xdr:cNvPicPr>
          <a:picLocks noChangeAspect="1"/>
        </xdr:cNvPicPr>
      </xdr:nvPicPr>
      <xdr:blipFill>
        <a:blip xmlns:r="http://schemas.openxmlformats.org/officeDocument/2006/relationships" r:embed="rId3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3980</xdr:row>
      <xdr:rowOff>66675</xdr:rowOff>
    </xdr:from>
    <xdr:ext cx="571500" cy="571500"/>
    <xdr:pic>
      <xdr:nvPicPr>
        <xdr:cNvPr id="3686" name="" descr=""/>
        <xdr:cNvPicPr>
          <a:picLocks noChangeAspect="1"/>
        </xdr:cNvPicPr>
      </xdr:nvPicPr>
      <xdr:blipFill>
        <a:blip xmlns:r="http://schemas.openxmlformats.org/officeDocument/2006/relationships" r:embed="rId3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3981</xdr:row>
      <xdr:rowOff>66675</xdr:rowOff>
    </xdr:from>
    <xdr:ext cx="571500" cy="571500"/>
    <xdr:pic>
      <xdr:nvPicPr>
        <xdr:cNvPr id="3687" name="" descr=""/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3982</xdr:row>
      <xdr:rowOff>66675</xdr:rowOff>
    </xdr:from>
    <xdr:ext cx="571500" cy="571500"/>
    <xdr:pic>
      <xdr:nvPicPr>
        <xdr:cNvPr id="3688" name="" descr=""/>
        <xdr:cNvPicPr>
          <a:picLocks noChangeAspect="1"/>
        </xdr:cNvPicPr>
      </xdr:nvPicPr>
      <xdr:blipFill>
        <a:blip xmlns:r="http://schemas.openxmlformats.org/officeDocument/2006/relationships" r:embed="rId3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3983</xdr:row>
      <xdr:rowOff>66675</xdr:rowOff>
    </xdr:from>
    <xdr:ext cx="571500" cy="571500"/>
    <xdr:pic>
      <xdr:nvPicPr>
        <xdr:cNvPr id="3689" name="" descr=""/>
        <xdr:cNvPicPr>
          <a:picLocks noChangeAspect="1"/>
        </xdr:cNvPicPr>
      </xdr:nvPicPr>
      <xdr:blipFill>
        <a:blip xmlns:r="http://schemas.openxmlformats.org/officeDocument/2006/relationships" r:embed="rId3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3985</xdr:row>
      <xdr:rowOff>66675</xdr:rowOff>
    </xdr:from>
    <xdr:ext cx="571500" cy="571500"/>
    <xdr:pic>
      <xdr:nvPicPr>
        <xdr:cNvPr id="3690" name="" descr=""/>
        <xdr:cNvPicPr>
          <a:picLocks noChangeAspect="1"/>
        </xdr:cNvPicPr>
      </xdr:nvPicPr>
      <xdr:blipFill>
        <a:blip xmlns:r="http://schemas.openxmlformats.org/officeDocument/2006/relationships" r:embed="rId3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3986</xdr:row>
      <xdr:rowOff>66675</xdr:rowOff>
    </xdr:from>
    <xdr:ext cx="571500" cy="571500"/>
    <xdr:pic>
      <xdr:nvPicPr>
        <xdr:cNvPr id="3691" name="" descr=""/>
        <xdr:cNvPicPr>
          <a:picLocks noChangeAspect="1"/>
        </xdr:cNvPicPr>
      </xdr:nvPicPr>
      <xdr:blipFill>
        <a:blip xmlns:r="http://schemas.openxmlformats.org/officeDocument/2006/relationships" r:embed="rId3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3987</xdr:row>
      <xdr:rowOff>66675</xdr:rowOff>
    </xdr:from>
    <xdr:ext cx="571500" cy="571500"/>
    <xdr:pic>
      <xdr:nvPicPr>
        <xdr:cNvPr id="3692" name="" descr=""/>
        <xdr:cNvPicPr>
          <a:picLocks noChangeAspect="1"/>
        </xdr:cNvPicPr>
      </xdr:nvPicPr>
      <xdr:blipFill>
        <a:blip xmlns:r="http://schemas.openxmlformats.org/officeDocument/2006/relationships" r:embed="rId3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3988</xdr:row>
      <xdr:rowOff>66675</xdr:rowOff>
    </xdr:from>
    <xdr:ext cx="571500" cy="571500"/>
    <xdr:pic>
      <xdr:nvPicPr>
        <xdr:cNvPr id="3693" name="" descr=""/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3989</xdr:row>
      <xdr:rowOff>66675</xdr:rowOff>
    </xdr:from>
    <xdr:ext cx="571500" cy="571500"/>
    <xdr:pic>
      <xdr:nvPicPr>
        <xdr:cNvPr id="3694" name="" descr=""/>
        <xdr:cNvPicPr>
          <a:picLocks noChangeAspect="1"/>
        </xdr:cNvPicPr>
      </xdr:nvPicPr>
      <xdr:blipFill>
        <a:blip xmlns:r="http://schemas.openxmlformats.org/officeDocument/2006/relationships" r:embed="rId3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3990</xdr:row>
      <xdr:rowOff>66675</xdr:rowOff>
    </xdr:from>
    <xdr:ext cx="571500" cy="571500"/>
    <xdr:pic>
      <xdr:nvPicPr>
        <xdr:cNvPr id="3695" name="" descr=""/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3991</xdr:row>
      <xdr:rowOff>66675</xdr:rowOff>
    </xdr:from>
    <xdr:ext cx="571500" cy="571500"/>
    <xdr:pic>
      <xdr:nvPicPr>
        <xdr:cNvPr id="3696" name="" descr=""/>
        <xdr:cNvPicPr>
          <a:picLocks noChangeAspect="1"/>
        </xdr:cNvPicPr>
      </xdr:nvPicPr>
      <xdr:blipFill>
        <a:blip xmlns:r="http://schemas.openxmlformats.org/officeDocument/2006/relationships" r:embed="rId3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3992</xdr:row>
      <xdr:rowOff>66675</xdr:rowOff>
    </xdr:from>
    <xdr:ext cx="571500" cy="571500"/>
    <xdr:pic>
      <xdr:nvPicPr>
        <xdr:cNvPr id="3697" name="" descr=""/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3993</xdr:row>
      <xdr:rowOff>66675</xdr:rowOff>
    </xdr:from>
    <xdr:ext cx="571500" cy="571500"/>
    <xdr:pic>
      <xdr:nvPicPr>
        <xdr:cNvPr id="3698" name="" descr=""/>
        <xdr:cNvPicPr>
          <a:picLocks noChangeAspect="1"/>
        </xdr:cNvPicPr>
      </xdr:nvPicPr>
      <xdr:blipFill>
        <a:blip xmlns:r="http://schemas.openxmlformats.org/officeDocument/2006/relationships" r:embed="rId3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3994</xdr:row>
      <xdr:rowOff>66675</xdr:rowOff>
    </xdr:from>
    <xdr:ext cx="571500" cy="571500"/>
    <xdr:pic>
      <xdr:nvPicPr>
        <xdr:cNvPr id="3699" name="" descr=""/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3996</xdr:row>
      <xdr:rowOff>66675</xdr:rowOff>
    </xdr:from>
    <xdr:ext cx="571500" cy="571500"/>
    <xdr:pic>
      <xdr:nvPicPr>
        <xdr:cNvPr id="3700" name="" descr=""/>
        <xdr:cNvPicPr>
          <a:picLocks noChangeAspect="1"/>
        </xdr:cNvPicPr>
      </xdr:nvPicPr>
      <xdr:blipFill>
        <a:blip xmlns:r="http://schemas.openxmlformats.org/officeDocument/2006/relationships" r:embed="rId3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3997</xdr:row>
      <xdr:rowOff>66675</xdr:rowOff>
    </xdr:from>
    <xdr:ext cx="571500" cy="571500"/>
    <xdr:pic>
      <xdr:nvPicPr>
        <xdr:cNvPr id="3701" name="" descr=""/>
        <xdr:cNvPicPr>
          <a:picLocks noChangeAspect="1"/>
        </xdr:cNvPicPr>
      </xdr:nvPicPr>
      <xdr:blipFill>
        <a:blip xmlns:r="http://schemas.openxmlformats.org/officeDocument/2006/relationships" r:embed="rId3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3998</xdr:row>
      <xdr:rowOff>66675</xdr:rowOff>
    </xdr:from>
    <xdr:ext cx="571500" cy="571500"/>
    <xdr:pic>
      <xdr:nvPicPr>
        <xdr:cNvPr id="3702" name="" descr=""/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3999</xdr:row>
      <xdr:rowOff>66675</xdr:rowOff>
    </xdr:from>
    <xdr:ext cx="571500" cy="571500"/>
    <xdr:pic>
      <xdr:nvPicPr>
        <xdr:cNvPr id="3703" name="" descr=""/>
        <xdr:cNvPicPr>
          <a:picLocks noChangeAspect="1"/>
        </xdr:cNvPicPr>
      </xdr:nvPicPr>
      <xdr:blipFill>
        <a:blip xmlns:r="http://schemas.openxmlformats.org/officeDocument/2006/relationships" r:embed="rId3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4000</xdr:row>
      <xdr:rowOff>66675</xdr:rowOff>
    </xdr:from>
    <xdr:ext cx="571500" cy="571500"/>
    <xdr:pic>
      <xdr:nvPicPr>
        <xdr:cNvPr id="3704" name="" descr=""/>
        <xdr:cNvPicPr>
          <a:picLocks noChangeAspect="1"/>
        </xdr:cNvPicPr>
      </xdr:nvPicPr>
      <xdr:blipFill>
        <a:blip xmlns:r="http://schemas.openxmlformats.org/officeDocument/2006/relationships" r:embed="rId3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4001</xdr:row>
      <xdr:rowOff>66675</xdr:rowOff>
    </xdr:from>
    <xdr:ext cx="571500" cy="571500"/>
    <xdr:pic>
      <xdr:nvPicPr>
        <xdr:cNvPr id="3705" name="" descr=""/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4002</xdr:row>
      <xdr:rowOff>66675</xdr:rowOff>
    </xdr:from>
    <xdr:ext cx="571500" cy="571500"/>
    <xdr:pic>
      <xdr:nvPicPr>
        <xdr:cNvPr id="3706" name="" descr=""/>
        <xdr:cNvPicPr>
          <a:picLocks noChangeAspect="1"/>
        </xdr:cNvPicPr>
      </xdr:nvPicPr>
      <xdr:blipFill>
        <a:blip xmlns:r="http://schemas.openxmlformats.org/officeDocument/2006/relationships" r:embed="rId3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4003</xdr:row>
      <xdr:rowOff>66675</xdr:rowOff>
    </xdr:from>
    <xdr:ext cx="571500" cy="571500"/>
    <xdr:pic>
      <xdr:nvPicPr>
        <xdr:cNvPr id="3707" name="" descr=""/>
        <xdr:cNvPicPr>
          <a:picLocks noChangeAspect="1"/>
        </xdr:cNvPicPr>
      </xdr:nvPicPr>
      <xdr:blipFill>
        <a:blip xmlns:r="http://schemas.openxmlformats.org/officeDocument/2006/relationships" r:embed="rId3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4004</xdr:row>
      <xdr:rowOff>66675</xdr:rowOff>
    </xdr:from>
    <xdr:ext cx="571500" cy="571500"/>
    <xdr:pic>
      <xdr:nvPicPr>
        <xdr:cNvPr id="3708" name="" descr=""/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4005</xdr:row>
      <xdr:rowOff>66675</xdr:rowOff>
    </xdr:from>
    <xdr:ext cx="571500" cy="571500"/>
    <xdr:pic>
      <xdr:nvPicPr>
        <xdr:cNvPr id="3709" name="" descr=""/>
        <xdr:cNvPicPr>
          <a:picLocks noChangeAspect="1"/>
        </xdr:cNvPicPr>
      </xdr:nvPicPr>
      <xdr:blipFill>
        <a:blip xmlns:r="http://schemas.openxmlformats.org/officeDocument/2006/relationships" r:embed="rId3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4007</xdr:row>
      <xdr:rowOff>66675</xdr:rowOff>
    </xdr:from>
    <xdr:ext cx="571500" cy="571500"/>
    <xdr:pic>
      <xdr:nvPicPr>
        <xdr:cNvPr id="3710" name="" descr=""/>
        <xdr:cNvPicPr>
          <a:picLocks noChangeAspect="1"/>
        </xdr:cNvPicPr>
      </xdr:nvPicPr>
      <xdr:blipFill>
        <a:blip xmlns:r="http://schemas.openxmlformats.org/officeDocument/2006/relationships" r:embed="rId3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4008</xdr:row>
      <xdr:rowOff>66675</xdr:rowOff>
    </xdr:from>
    <xdr:ext cx="571500" cy="571500"/>
    <xdr:pic>
      <xdr:nvPicPr>
        <xdr:cNvPr id="3711" name="" descr=""/>
        <xdr:cNvPicPr>
          <a:picLocks noChangeAspect="1"/>
        </xdr:cNvPicPr>
      </xdr:nvPicPr>
      <xdr:blipFill>
        <a:blip xmlns:r="http://schemas.openxmlformats.org/officeDocument/2006/relationships" r:embed="rId3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4009</xdr:row>
      <xdr:rowOff>66675</xdr:rowOff>
    </xdr:from>
    <xdr:ext cx="571500" cy="571500"/>
    <xdr:pic>
      <xdr:nvPicPr>
        <xdr:cNvPr id="3712" name="" descr=""/>
        <xdr:cNvPicPr>
          <a:picLocks noChangeAspect="1"/>
        </xdr:cNvPicPr>
      </xdr:nvPicPr>
      <xdr:blipFill>
        <a:blip xmlns:r="http://schemas.openxmlformats.org/officeDocument/2006/relationships" r:embed="rId3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4010</xdr:row>
      <xdr:rowOff>66675</xdr:rowOff>
    </xdr:from>
    <xdr:ext cx="571500" cy="571500"/>
    <xdr:pic>
      <xdr:nvPicPr>
        <xdr:cNvPr id="3713" name="" descr=""/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4011</xdr:row>
      <xdr:rowOff>66675</xdr:rowOff>
    </xdr:from>
    <xdr:ext cx="571500" cy="571500"/>
    <xdr:pic>
      <xdr:nvPicPr>
        <xdr:cNvPr id="3714" name="" descr=""/>
        <xdr:cNvPicPr>
          <a:picLocks noChangeAspect="1"/>
        </xdr:cNvPicPr>
      </xdr:nvPicPr>
      <xdr:blipFill>
        <a:blip xmlns:r="http://schemas.openxmlformats.org/officeDocument/2006/relationships" r:embed="rId3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4012</xdr:row>
      <xdr:rowOff>66675</xdr:rowOff>
    </xdr:from>
    <xdr:ext cx="571500" cy="571500"/>
    <xdr:pic>
      <xdr:nvPicPr>
        <xdr:cNvPr id="3715" name="" descr=""/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4013</xdr:row>
      <xdr:rowOff>66675</xdr:rowOff>
    </xdr:from>
    <xdr:ext cx="571500" cy="571500"/>
    <xdr:pic>
      <xdr:nvPicPr>
        <xdr:cNvPr id="3716" name="" descr=""/>
        <xdr:cNvPicPr>
          <a:picLocks noChangeAspect="1"/>
        </xdr:cNvPicPr>
      </xdr:nvPicPr>
      <xdr:blipFill>
        <a:blip xmlns:r="http://schemas.openxmlformats.org/officeDocument/2006/relationships" r:embed="rId3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4014</xdr:row>
      <xdr:rowOff>66675</xdr:rowOff>
    </xdr:from>
    <xdr:ext cx="571500" cy="571500"/>
    <xdr:pic>
      <xdr:nvPicPr>
        <xdr:cNvPr id="3717" name="" descr=""/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4016</xdr:row>
      <xdr:rowOff>66675</xdr:rowOff>
    </xdr:from>
    <xdr:ext cx="571500" cy="571500"/>
    <xdr:pic>
      <xdr:nvPicPr>
        <xdr:cNvPr id="3718" name="" descr=""/>
        <xdr:cNvPicPr>
          <a:picLocks noChangeAspect="1"/>
        </xdr:cNvPicPr>
      </xdr:nvPicPr>
      <xdr:blipFill>
        <a:blip xmlns:r="http://schemas.openxmlformats.org/officeDocument/2006/relationships" r:embed="rId3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4017</xdr:row>
      <xdr:rowOff>66675</xdr:rowOff>
    </xdr:from>
    <xdr:ext cx="571500" cy="571500"/>
    <xdr:pic>
      <xdr:nvPicPr>
        <xdr:cNvPr id="3719" name="" descr=""/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4019</xdr:row>
      <xdr:rowOff>66675</xdr:rowOff>
    </xdr:from>
    <xdr:ext cx="571500" cy="571500"/>
    <xdr:pic>
      <xdr:nvPicPr>
        <xdr:cNvPr id="3720" name="" descr=""/>
        <xdr:cNvPicPr>
          <a:picLocks noChangeAspect="1"/>
        </xdr:cNvPicPr>
      </xdr:nvPicPr>
      <xdr:blipFill>
        <a:blip xmlns:r="http://schemas.openxmlformats.org/officeDocument/2006/relationships" r:embed="rId3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4020</xdr:row>
      <xdr:rowOff>66675</xdr:rowOff>
    </xdr:from>
    <xdr:ext cx="571500" cy="571500"/>
    <xdr:pic>
      <xdr:nvPicPr>
        <xdr:cNvPr id="3721" name="" descr=""/>
        <xdr:cNvPicPr>
          <a:picLocks noChangeAspect="1"/>
        </xdr:cNvPicPr>
      </xdr:nvPicPr>
      <xdr:blipFill>
        <a:blip xmlns:r="http://schemas.openxmlformats.org/officeDocument/2006/relationships" r:embed="rId3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4021</xdr:row>
      <xdr:rowOff>66675</xdr:rowOff>
    </xdr:from>
    <xdr:ext cx="571500" cy="571500"/>
    <xdr:pic>
      <xdr:nvPicPr>
        <xdr:cNvPr id="3722" name="" descr=""/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4022</xdr:row>
      <xdr:rowOff>66675</xdr:rowOff>
    </xdr:from>
    <xdr:ext cx="571500" cy="571500"/>
    <xdr:pic>
      <xdr:nvPicPr>
        <xdr:cNvPr id="3723" name="" descr=""/>
        <xdr:cNvPicPr>
          <a:picLocks noChangeAspect="1"/>
        </xdr:cNvPicPr>
      </xdr:nvPicPr>
      <xdr:blipFill>
        <a:blip xmlns:r="http://schemas.openxmlformats.org/officeDocument/2006/relationships" r:embed="rId3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4023</xdr:row>
      <xdr:rowOff>66675</xdr:rowOff>
    </xdr:from>
    <xdr:ext cx="571500" cy="571500"/>
    <xdr:pic>
      <xdr:nvPicPr>
        <xdr:cNvPr id="3724" name="" descr=""/>
        <xdr:cNvPicPr>
          <a:picLocks noChangeAspect="1"/>
        </xdr:cNvPicPr>
      </xdr:nvPicPr>
      <xdr:blipFill>
        <a:blip xmlns:r="http://schemas.openxmlformats.org/officeDocument/2006/relationships" r:embed="rId3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4024</xdr:row>
      <xdr:rowOff>66675</xdr:rowOff>
    </xdr:from>
    <xdr:ext cx="571500" cy="571500"/>
    <xdr:pic>
      <xdr:nvPicPr>
        <xdr:cNvPr id="3725" name="" descr=""/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4025</xdr:row>
      <xdr:rowOff>66675</xdr:rowOff>
    </xdr:from>
    <xdr:ext cx="571500" cy="571500"/>
    <xdr:pic>
      <xdr:nvPicPr>
        <xdr:cNvPr id="3726" name="" descr=""/>
        <xdr:cNvPicPr>
          <a:picLocks noChangeAspect="1"/>
        </xdr:cNvPicPr>
      </xdr:nvPicPr>
      <xdr:blipFill>
        <a:blip xmlns:r="http://schemas.openxmlformats.org/officeDocument/2006/relationships" r:embed="rId3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4026</xdr:row>
      <xdr:rowOff>66675</xdr:rowOff>
    </xdr:from>
    <xdr:ext cx="571500" cy="571500"/>
    <xdr:pic>
      <xdr:nvPicPr>
        <xdr:cNvPr id="3727" name="" descr=""/>
        <xdr:cNvPicPr>
          <a:picLocks noChangeAspect="1"/>
        </xdr:cNvPicPr>
      </xdr:nvPicPr>
      <xdr:blipFill>
        <a:blip xmlns:r="http://schemas.openxmlformats.org/officeDocument/2006/relationships" r:embed="rId3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4027</xdr:row>
      <xdr:rowOff>66675</xdr:rowOff>
    </xdr:from>
    <xdr:ext cx="571500" cy="571500"/>
    <xdr:pic>
      <xdr:nvPicPr>
        <xdr:cNvPr id="3728" name="" descr=""/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4028</xdr:row>
      <xdr:rowOff>66675</xdr:rowOff>
    </xdr:from>
    <xdr:ext cx="571500" cy="571500"/>
    <xdr:pic>
      <xdr:nvPicPr>
        <xdr:cNvPr id="3729" name="" descr=""/>
        <xdr:cNvPicPr>
          <a:picLocks noChangeAspect="1"/>
        </xdr:cNvPicPr>
      </xdr:nvPicPr>
      <xdr:blipFill>
        <a:blip xmlns:r="http://schemas.openxmlformats.org/officeDocument/2006/relationships" r:embed="rId3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4030</xdr:row>
      <xdr:rowOff>66675</xdr:rowOff>
    </xdr:from>
    <xdr:ext cx="571500" cy="571500"/>
    <xdr:pic>
      <xdr:nvPicPr>
        <xdr:cNvPr id="3730" name="" descr=""/>
        <xdr:cNvPicPr>
          <a:picLocks noChangeAspect="1"/>
        </xdr:cNvPicPr>
      </xdr:nvPicPr>
      <xdr:blipFill>
        <a:blip xmlns:r="http://schemas.openxmlformats.org/officeDocument/2006/relationships" r:embed="rId3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4031</xdr:row>
      <xdr:rowOff>66675</xdr:rowOff>
    </xdr:from>
    <xdr:ext cx="571500" cy="571500"/>
    <xdr:pic>
      <xdr:nvPicPr>
        <xdr:cNvPr id="3731" name="" descr=""/>
        <xdr:cNvPicPr>
          <a:picLocks noChangeAspect="1"/>
        </xdr:cNvPicPr>
      </xdr:nvPicPr>
      <xdr:blipFill>
        <a:blip xmlns:r="http://schemas.openxmlformats.org/officeDocument/2006/relationships" r:embed="rId3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4032</xdr:row>
      <xdr:rowOff>66675</xdr:rowOff>
    </xdr:from>
    <xdr:ext cx="571500" cy="571500"/>
    <xdr:pic>
      <xdr:nvPicPr>
        <xdr:cNvPr id="3732" name="" descr=""/>
        <xdr:cNvPicPr>
          <a:picLocks noChangeAspect="1"/>
        </xdr:cNvPicPr>
      </xdr:nvPicPr>
      <xdr:blipFill>
        <a:blip xmlns:r="http://schemas.openxmlformats.org/officeDocument/2006/relationships" r:embed="rId3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4033</xdr:row>
      <xdr:rowOff>66675</xdr:rowOff>
    </xdr:from>
    <xdr:ext cx="571500" cy="571500"/>
    <xdr:pic>
      <xdr:nvPicPr>
        <xdr:cNvPr id="3733" name="" descr=""/>
        <xdr:cNvPicPr>
          <a:picLocks noChangeAspect="1"/>
        </xdr:cNvPicPr>
      </xdr:nvPicPr>
      <xdr:blipFill>
        <a:blip xmlns:r="http://schemas.openxmlformats.org/officeDocument/2006/relationships" r:embed="rId3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4034</xdr:row>
      <xdr:rowOff>66675</xdr:rowOff>
    </xdr:from>
    <xdr:ext cx="571500" cy="571500"/>
    <xdr:pic>
      <xdr:nvPicPr>
        <xdr:cNvPr id="3734" name="" descr=""/>
        <xdr:cNvPicPr>
          <a:picLocks noChangeAspect="1"/>
        </xdr:cNvPicPr>
      </xdr:nvPicPr>
      <xdr:blipFill>
        <a:blip xmlns:r="http://schemas.openxmlformats.org/officeDocument/2006/relationships" r:embed="rId3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4035</xdr:row>
      <xdr:rowOff>66675</xdr:rowOff>
    </xdr:from>
    <xdr:ext cx="571500" cy="571500"/>
    <xdr:pic>
      <xdr:nvPicPr>
        <xdr:cNvPr id="3735" name="" descr=""/>
        <xdr:cNvPicPr>
          <a:picLocks noChangeAspect="1"/>
        </xdr:cNvPicPr>
      </xdr:nvPicPr>
      <xdr:blipFill>
        <a:blip xmlns:r="http://schemas.openxmlformats.org/officeDocument/2006/relationships" r:embed="rId3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4036</xdr:row>
      <xdr:rowOff>66675</xdr:rowOff>
    </xdr:from>
    <xdr:ext cx="571500" cy="571500"/>
    <xdr:pic>
      <xdr:nvPicPr>
        <xdr:cNvPr id="3736" name="" descr=""/>
        <xdr:cNvPicPr>
          <a:picLocks noChangeAspect="1"/>
        </xdr:cNvPicPr>
      </xdr:nvPicPr>
      <xdr:blipFill>
        <a:blip xmlns:r="http://schemas.openxmlformats.org/officeDocument/2006/relationships" r:embed="rId3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4037</xdr:row>
      <xdr:rowOff>66675</xdr:rowOff>
    </xdr:from>
    <xdr:ext cx="571500" cy="571500"/>
    <xdr:pic>
      <xdr:nvPicPr>
        <xdr:cNvPr id="3737" name="" descr=""/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4039</xdr:row>
      <xdr:rowOff>66675</xdr:rowOff>
    </xdr:from>
    <xdr:ext cx="571500" cy="571500"/>
    <xdr:pic>
      <xdr:nvPicPr>
        <xdr:cNvPr id="3738" name="" descr=""/>
        <xdr:cNvPicPr>
          <a:picLocks noChangeAspect="1"/>
        </xdr:cNvPicPr>
      </xdr:nvPicPr>
      <xdr:blipFill>
        <a:blip xmlns:r="http://schemas.openxmlformats.org/officeDocument/2006/relationships" r:embed="rId3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4040</xdr:row>
      <xdr:rowOff>66675</xdr:rowOff>
    </xdr:from>
    <xdr:ext cx="571500" cy="571500"/>
    <xdr:pic>
      <xdr:nvPicPr>
        <xdr:cNvPr id="3739" name="" descr=""/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4041</xdr:row>
      <xdr:rowOff>66675</xdr:rowOff>
    </xdr:from>
    <xdr:ext cx="571500" cy="571500"/>
    <xdr:pic>
      <xdr:nvPicPr>
        <xdr:cNvPr id="3740" name="" descr=""/>
        <xdr:cNvPicPr>
          <a:picLocks noChangeAspect="1"/>
        </xdr:cNvPicPr>
      </xdr:nvPicPr>
      <xdr:blipFill>
        <a:blip xmlns:r="http://schemas.openxmlformats.org/officeDocument/2006/relationships" r:embed="rId3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4042</xdr:row>
      <xdr:rowOff>66675</xdr:rowOff>
    </xdr:from>
    <xdr:ext cx="571500" cy="571500"/>
    <xdr:pic>
      <xdr:nvPicPr>
        <xdr:cNvPr id="3741" name="" descr=""/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4043</xdr:row>
      <xdr:rowOff>66675</xdr:rowOff>
    </xdr:from>
    <xdr:ext cx="571500" cy="571500"/>
    <xdr:pic>
      <xdr:nvPicPr>
        <xdr:cNvPr id="3742" name="" descr=""/>
        <xdr:cNvPicPr>
          <a:picLocks noChangeAspect="1"/>
        </xdr:cNvPicPr>
      </xdr:nvPicPr>
      <xdr:blipFill>
        <a:blip xmlns:r="http://schemas.openxmlformats.org/officeDocument/2006/relationships" r:embed="rId3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4044</xdr:row>
      <xdr:rowOff>66675</xdr:rowOff>
    </xdr:from>
    <xdr:ext cx="571500" cy="571500"/>
    <xdr:pic>
      <xdr:nvPicPr>
        <xdr:cNvPr id="3743" name="" descr=""/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4045</xdr:row>
      <xdr:rowOff>66675</xdr:rowOff>
    </xdr:from>
    <xdr:ext cx="571500" cy="571500"/>
    <xdr:pic>
      <xdr:nvPicPr>
        <xdr:cNvPr id="3744" name="" descr=""/>
        <xdr:cNvPicPr>
          <a:picLocks noChangeAspect="1"/>
        </xdr:cNvPicPr>
      </xdr:nvPicPr>
      <xdr:blipFill>
        <a:blip xmlns:r="http://schemas.openxmlformats.org/officeDocument/2006/relationships" r:embed="rId3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4046</xdr:row>
      <xdr:rowOff>66675</xdr:rowOff>
    </xdr:from>
    <xdr:ext cx="571500" cy="571500"/>
    <xdr:pic>
      <xdr:nvPicPr>
        <xdr:cNvPr id="3745" name="" descr=""/>
        <xdr:cNvPicPr>
          <a:picLocks noChangeAspect="1"/>
        </xdr:cNvPicPr>
      </xdr:nvPicPr>
      <xdr:blipFill>
        <a:blip xmlns:r="http://schemas.openxmlformats.org/officeDocument/2006/relationships" r:embed="rId3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4047</xdr:row>
      <xdr:rowOff>66675</xdr:rowOff>
    </xdr:from>
    <xdr:ext cx="571500" cy="571500"/>
    <xdr:pic>
      <xdr:nvPicPr>
        <xdr:cNvPr id="3746" name="" descr=""/>
        <xdr:cNvPicPr>
          <a:picLocks noChangeAspect="1"/>
        </xdr:cNvPicPr>
      </xdr:nvPicPr>
      <xdr:blipFill>
        <a:blip xmlns:r="http://schemas.openxmlformats.org/officeDocument/2006/relationships" r:embed="rId3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4048</xdr:row>
      <xdr:rowOff>66675</xdr:rowOff>
    </xdr:from>
    <xdr:ext cx="571500" cy="571500"/>
    <xdr:pic>
      <xdr:nvPicPr>
        <xdr:cNvPr id="3747" name="" descr=""/>
        <xdr:cNvPicPr>
          <a:picLocks noChangeAspect="1"/>
        </xdr:cNvPicPr>
      </xdr:nvPicPr>
      <xdr:blipFill>
        <a:blip xmlns:r="http://schemas.openxmlformats.org/officeDocument/2006/relationships" r:embed="rId3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4049</xdr:row>
      <xdr:rowOff>66675</xdr:rowOff>
    </xdr:from>
    <xdr:ext cx="571500" cy="571500"/>
    <xdr:pic>
      <xdr:nvPicPr>
        <xdr:cNvPr id="3748" name="" descr=""/>
        <xdr:cNvPicPr>
          <a:picLocks noChangeAspect="1"/>
        </xdr:cNvPicPr>
      </xdr:nvPicPr>
      <xdr:blipFill>
        <a:blip xmlns:r="http://schemas.openxmlformats.org/officeDocument/2006/relationships" r:embed="rId3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4050</xdr:row>
      <xdr:rowOff>66675</xdr:rowOff>
    </xdr:from>
    <xdr:ext cx="571500" cy="571500"/>
    <xdr:pic>
      <xdr:nvPicPr>
        <xdr:cNvPr id="3749" name="" descr=""/>
        <xdr:cNvPicPr>
          <a:picLocks noChangeAspect="1"/>
        </xdr:cNvPicPr>
      </xdr:nvPicPr>
      <xdr:blipFill>
        <a:blip xmlns:r="http://schemas.openxmlformats.org/officeDocument/2006/relationships" r:embed="rId3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4051</xdr:row>
      <xdr:rowOff>66675</xdr:rowOff>
    </xdr:from>
    <xdr:ext cx="571500" cy="571500"/>
    <xdr:pic>
      <xdr:nvPicPr>
        <xdr:cNvPr id="3750" name="" descr=""/>
        <xdr:cNvPicPr>
          <a:picLocks noChangeAspect="1"/>
        </xdr:cNvPicPr>
      </xdr:nvPicPr>
      <xdr:blipFill>
        <a:blip xmlns:r="http://schemas.openxmlformats.org/officeDocument/2006/relationships" r:embed="rId3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4052</xdr:row>
      <xdr:rowOff>66675</xdr:rowOff>
    </xdr:from>
    <xdr:ext cx="571500" cy="571500"/>
    <xdr:pic>
      <xdr:nvPicPr>
        <xdr:cNvPr id="3751" name="" descr=""/>
        <xdr:cNvPicPr>
          <a:picLocks noChangeAspect="1"/>
        </xdr:cNvPicPr>
      </xdr:nvPicPr>
      <xdr:blipFill>
        <a:blip xmlns:r="http://schemas.openxmlformats.org/officeDocument/2006/relationships" r:embed="rId3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4053</xdr:row>
      <xdr:rowOff>66675</xdr:rowOff>
    </xdr:from>
    <xdr:ext cx="571500" cy="571500"/>
    <xdr:pic>
      <xdr:nvPicPr>
        <xdr:cNvPr id="3752" name="" descr=""/>
        <xdr:cNvPicPr>
          <a:picLocks noChangeAspect="1"/>
        </xdr:cNvPicPr>
      </xdr:nvPicPr>
      <xdr:blipFill>
        <a:blip xmlns:r="http://schemas.openxmlformats.org/officeDocument/2006/relationships" r:embed="rId3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4054</xdr:row>
      <xdr:rowOff>66675</xdr:rowOff>
    </xdr:from>
    <xdr:ext cx="571500" cy="571500"/>
    <xdr:pic>
      <xdr:nvPicPr>
        <xdr:cNvPr id="3753" name="" descr=""/>
        <xdr:cNvPicPr>
          <a:picLocks noChangeAspect="1"/>
        </xdr:cNvPicPr>
      </xdr:nvPicPr>
      <xdr:blipFill>
        <a:blip xmlns:r="http://schemas.openxmlformats.org/officeDocument/2006/relationships" r:embed="rId3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4055</xdr:row>
      <xdr:rowOff>66675</xdr:rowOff>
    </xdr:from>
    <xdr:ext cx="571500" cy="571500"/>
    <xdr:pic>
      <xdr:nvPicPr>
        <xdr:cNvPr id="3754" name="" descr=""/>
        <xdr:cNvPicPr>
          <a:picLocks noChangeAspect="1"/>
        </xdr:cNvPicPr>
      </xdr:nvPicPr>
      <xdr:blipFill>
        <a:blip xmlns:r="http://schemas.openxmlformats.org/officeDocument/2006/relationships" r:embed="rId3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4056</xdr:row>
      <xdr:rowOff>66675</xdr:rowOff>
    </xdr:from>
    <xdr:ext cx="571500" cy="571500"/>
    <xdr:pic>
      <xdr:nvPicPr>
        <xdr:cNvPr id="3755" name="" descr=""/>
        <xdr:cNvPicPr>
          <a:picLocks noChangeAspect="1"/>
        </xdr:cNvPicPr>
      </xdr:nvPicPr>
      <xdr:blipFill>
        <a:blip xmlns:r="http://schemas.openxmlformats.org/officeDocument/2006/relationships" r:embed="rId3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4057</xdr:row>
      <xdr:rowOff>66675</xdr:rowOff>
    </xdr:from>
    <xdr:ext cx="571500" cy="571500"/>
    <xdr:pic>
      <xdr:nvPicPr>
        <xdr:cNvPr id="3756" name="" descr=""/>
        <xdr:cNvPicPr>
          <a:picLocks noChangeAspect="1"/>
        </xdr:cNvPicPr>
      </xdr:nvPicPr>
      <xdr:blipFill>
        <a:blip xmlns:r="http://schemas.openxmlformats.org/officeDocument/2006/relationships" r:embed="rId3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4058</xdr:row>
      <xdr:rowOff>66675</xdr:rowOff>
    </xdr:from>
    <xdr:ext cx="571500" cy="571500"/>
    <xdr:pic>
      <xdr:nvPicPr>
        <xdr:cNvPr id="3757" name="" descr=""/>
        <xdr:cNvPicPr>
          <a:picLocks noChangeAspect="1"/>
        </xdr:cNvPicPr>
      </xdr:nvPicPr>
      <xdr:blipFill>
        <a:blip xmlns:r="http://schemas.openxmlformats.org/officeDocument/2006/relationships" r:embed="rId3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4059</xdr:row>
      <xdr:rowOff>66675</xdr:rowOff>
    </xdr:from>
    <xdr:ext cx="571500" cy="571500"/>
    <xdr:pic>
      <xdr:nvPicPr>
        <xdr:cNvPr id="3758" name="" descr=""/>
        <xdr:cNvPicPr>
          <a:picLocks noChangeAspect="1"/>
        </xdr:cNvPicPr>
      </xdr:nvPicPr>
      <xdr:blipFill>
        <a:blip xmlns:r="http://schemas.openxmlformats.org/officeDocument/2006/relationships" r:embed="rId3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4060</xdr:row>
      <xdr:rowOff>66675</xdr:rowOff>
    </xdr:from>
    <xdr:ext cx="571500" cy="571500"/>
    <xdr:pic>
      <xdr:nvPicPr>
        <xdr:cNvPr id="3759" name="" descr=""/>
        <xdr:cNvPicPr>
          <a:picLocks noChangeAspect="1"/>
        </xdr:cNvPicPr>
      </xdr:nvPicPr>
      <xdr:blipFill>
        <a:blip xmlns:r="http://schemas.openxmlformats.org/officeDocument/2006/relationships" r:embed="rId3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4061</xdr:row>
      <xdr:rowOff>66675</xdr:rowOff>
    </xdr:from>
    <xdr:ext cx="571500" cy="571500"/>
    <xdr:pic>
      <xdr:nvPicPr>
        <xdr:cNvPr id="3760" name="" descr=""/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4062</xdr:row>
      <xdr:rowOff>66675</xdr:rowOff>
    </xdr:from>
    <xdr:ext cx="571500" cy="571500"/>
    <xdr:pic>
      <xdr:nvPicPr>
        <xdr:cNvPr id="3761" name="" descr=""/>
        <xdr:cNvPicPr>
          <a:picLocks noChangeAspect="1"/>
        </xdr:cNvPicPr>
      </xdr:nvPicPr>
      <xdr:blipFill>
        <a:blip xmlns:r="http://schemas.openxmlformats.org/officeDocument/2006/relationships" r:embed="rId3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4063</xdr:row>
      <xdr:rowOff>66675</xdr:rowOff>
    </xdr:from>
    <xdr:ext cx="571500" cy="571500"/>
    <xdr:pic>
      <xdr:nvPicPr>
        <xdr:cNvPr id="3762" name="" descr=""/>
        <xdr:cNvPicPr>
          <a:picLocks noChangeAspect="1"/>
        </xdr:cNvPicPr>
      </xdr:nvPicPr>
      <xdr:blipFill>
        <a:blip xmlns:r="http://schemas.openxmlformats.org/officeDocument/2006/relationships" r:embed="rId3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4064</xdr:row>
      <xdr:rowOff>66675</xdr:rowOff>
    </xdr:from>
    <xdr:ext cx="571500" cy="571500"/>
    <xdr:pic>
      <xdr:nvPicPr>
        <xdr:cNvPr id="3763" name="" descr=""/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4065</xdr:row>
      <xdr:rowOff>66675</xdr:rowOff>
    </xdr:from>
    <xdr:ext cx="571500" cy="571500"/>
    <xdr:pic>
      <xdr:nvPicPr>
        <xdr:cNvPr id="3764" name="" descr=""/>
        <xdr:cNvPicPr>
          <a:picLocks noChangeAspect="1"/>
        </xdr:cNvPicPr>
      </xdr:nvPicPr>
      <xdr:blipFill>
        <a:blip xmlns:r="http://schemas.openxmlformats.org/officeDocument/2006/relationships" r:embed="rId3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4066</xdr:row>
      <xdr:rowOff>66675</xdr:rowOff>
    </xdr:from>
    <xdr:ext cx="571500" cy="571500"/>
    <xdr:pic>
      <xdr:nvPicPr>
        <xdr:cNvPr id="3765" name="" descr=""/>
        <xdr:cNvPicPr>
          <a:picLocks noChangeAspect="1"/>
        </xdr:cNvPicPr>
      </xdr:nvPicPr>
      <xdr:blipFill>
        <a:blip xmlns:r="http://schemas.openxmlformats.org/officeDocument/2006/relationships" r:embed="rId3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4067</xdr:row>
      <xdr:rowOff>66675</xdr:rowOff>
    </xdr:from>
    <xdr:ext cx="571500" cy="571500"/>
    <xdr:pic>
      <xdr:nvPicPr>
        <xdr:cNvPr id="3766" name="" descr=""/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4068</xdr:row>
      <xdr:rowOff>66675</xdr:rowOff>
    </xdr:from>
    <xdr:ext cx="571500" cy="571500"/>
    <xdr:pic>
      <xdr:nvPicPr>
        <xdr:cNvPr id="3767" name="" descr=""/>
        <xdr:cNvPicPr>
          <a:picLocks noChangeAspect="1"/>
        </xdr:cNvPicPr>
      </xdr:nvPicPr>
      <xdr:blipFill>
        <a:blip xmlns:r="http://schemas.openxmlformats.org/officeDocument/2006/relationships" r:embed="rId3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4069</xdr:row>
      <xdr:rowOff>66675</xdr:rowOff>
    </xdr:from>
    <xdr:ext cx="571500" cy="571500"/>
    <xdr:pic>
      <xdr:nvPicPr>
        <xdr:cNvPr id="3768" name="" descr=""/>
        <xdr:cNvPicPr>
          <a:picLocks noChangeAspect="1"/>
        </xdr:cNvPicPr>
      </xdr:nvPicPr>
      <xdr:blipFill>
        <a:blip xmlns:r="http://schemas.openxmlformats.org/officeDocument/2006/relationships" r:embed="rId3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4070</xdr:row>
      <xdr:rowOff>66675</xdr:rowOff>
    </xdr:from>
    <xdr:ext cx="571500" cy="571500"/>
    <xdr:pic>
      <xdr:nvPicPr>
        <xdr:cNvPr id="3769" name="" descr=""/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4071</xdr:row>
      <xdr:rowOff>66675</xdr:rowOff>
    </xdr:from>
    <xdr:ext cx="571500" cy="571500"/>
    <xdr:pic>
      <xdr:nvPicPr>
        <xdr:cNvPr id="3770" name="" descr=""/>
        <xdr:cNvPicPr>
          <a:picLocks noChangeAspect="1"/>
        </xdr:cNvPicPr>
      </xdr:nvPicPr>
      <xdr:blipFill>
        <a:blip xmlns:r="http://schemas.openxmlformats.org/officeDocument/2006/relationships" r:embed="rId3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4072</xdr:row>
      <xdr:rowOff>66675</xdr:rowOff>
    </xdr:from>
    <xdr:ext cx="571500" cy="571500"/>
    <xdr:pic>
      <xdr:nvPicPr>
        <xdr:cNvPr id="3771" name="" descr=""/>
        <xdr:cNvPicPr>
          <a:picLocks noChangeAspect="1"/>
        </xdr:cNvPicPr>
      </xdr:nvPicPr>
      <xdr:blipFill>
        <a:blip xmlns:r="http://schemas.openxmlformats.org/officeDocument/2006/relationships" r:embed="rId3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4073</xdr:row>
      <xdr:rowOff>66675</xdr:rowOff>
    </xdr:from>
    <xdr:ext cx="571500" cy="571500"/>
    <xdr:pic>
      <xdr:nvPicPr>
        <xdr:cNvPr id="3772" name="" descr=""/>
        <xdr:cNvPicPr>
          <a:picLocks noChangeAspect="1"/>
        </xdr:cNvPicPr>
      </xdr:nvPicPr>
      <xdr:blipFill>
        <a:blip xmlns:r="http://schemas.openxmlformats.org/officeDocument/2006/relationships" r:embed="rId3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4074</xdr:row>
      <xdr:rowOff>66675</xdr:rowOff>
    </xdr:from>
    <xdr:ext cx="571500" cy="571500"/>
    <xdr:pic>
      <xdr:nvPicPr>
        <xdr:cNvPr id="3773" name="" descr=""/>
        <xdr:cNvPicPr>
          <a:picLocks noChangeAspect="1"/>
        </xdr:cNvPicPr>
      </xdr:nvPicPr>
      <xdr:blipFill>
        <a:blip xmlns:r="http://schemas.openxmlformats.org/officeDocument/2006/relationships" r:embed="rId3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4075</xdr:row>
      <xdr:rowOff>66675</xdr:rowOff>
    </xdr:from>
    <xdr:ext cx="571500" cy="571500"/>
    <xdr:pic>
      <xdr:nvPicPr>
        <xdr:cNvPr id="3774" name="" descr=""/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4076</xdr:row>
      <xdr:rowOff>66675</xdr:rowOff>
    </xdr:from>
    <xdr:ext cx="571500" cy="571500"/>
    <xdr:pic>
      <xdr:nvPicPr>
        <xdr:cNvPr id="3775" name="" descr=""/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4077</xdr:row>
      <xdr:rowOff>66675</xdr:rowOff>
    </xdr:from>
    <xdr:ext cx="571500" cy="571500"/>
    <xdr:pic>
      <xdr:nvPicPr>
        <xdr:cNvPr id="3776" name="" descr=""/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4078</xdr:row>
      <xdr:rowOff>66675</xdr:rowOff>
    </xdr:from>
    <xdr:ext cx="571500" cy="571500"/>
    <xdr:pic>
      <xdr:nvPicPr>
        <xdr:cNvPr id="3777" name="" descr=""/>
        <xdr:cNvPicPr>
          <a:picLocks noChangeAspect="1"/>
        </xdr:cNvPicPr>
      </xdr:nvPicPr>
      <xdr:blipFill>
        <a:blip xmlns:r="http://schemas.openxmlformats.org/officeDocument/2006/relationships" r:embed="rId3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4079</xdr:row>
      <xdr:rowOff>66675</xdr:rowOff>
    </xdr:from>
    <xdr:ext cx="571500" cy="571500"/>
    <xdr:pic>
      <xdr:nvPicPr>
        <xdr:cNvPr id="3778" name="" descr=""/>
        <xdr:cNvPicPr>
          <a:picLocks noChangeAspect="1"/>
        </xdr:cNvPicPr>
      </xdr:nvPicPr>
      <xdr:blipFill>
        <a:blip xmlns:r="http://schemas.openxmlformats.org/officeDocument/2006/relationships" r:embed="rId3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4080</xdr:row>
      <xdr:rowOff>66675</xdr:rowOff>
    </xdr:from>
    <xdr:ext cx="571500" cy="571500"/>
    <xdr:pic>
      <xdr:nvPicPr>
        <xdr:cNvPr id="3779" name="" descr=""/>
        <xdr:cNvPicPr>
          <a:picLocks noChangeAspect="1"/>
        </xdr:cNvPicPr>
      </xdr:nvPicPr>
      <xdr:blipFill>
        <a:blip xmlns:r="http://schemas.openxmlformats.org/officeDocument/2006/relationships" r:embed="rId3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4081</xdr:row>
      <xdr:rowOff>66675</xdr:rowOff>
    </xdr:from>
    <xdr:ext cx="571500" cy="571500"/>
    <xdr:pic>
      <xdr:nvPicPr>
        <xdr:cNvPr id="3780" name="" descr=""/>
        <xdr:cNvPicPr>
          <a:picLocks noChangeAspect="1"/>
        </xdr:cNvPicPr>
      </xdr:nvPicPr>
      <xdr:blipFill>
        <a:blip xmlns:r="http://schemas.openxmlformats.org/officeDocument/2006/relationships" r:embed="rId3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4082</xdr:row>
      <xdr:rowOff>66675</xdr:rowOff>
    </xdr:from>
    <xdr:ext cx="571500" cy="571500"/>
    <xdr:pic>
      <xdr:nvPicPr>
        <xdr:cNvPr id="3781" name="" descr=""/>
        <xdr:cNvPicPr>
          <a:picLocks noChangeAspect="1"/>
        </xdr:cNvPicPr>
      </xdr:nvPicPr>
      <xdr:blipFill>
        <a:blip xmlns:r="http://schemas.openxmlformats.org/officeDocument/2006/relationships" r:embed="rId3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4083</xdr:row>
      <xdr:rowOff>66675</xdr:rowOff>
    </xdr:from>
    <xdr:ext cx="571500" cy="571500"/>
    <xdr:pic>
      <xdr:nvPicPr>
        <xdr:cNvPr id="3782" name="" descr=""/>
        <xdr:cNvPicPr>
          <a:picLocks noChangeAspect="1"/>
        </xdr:cNvPicPr>
      </xdr:nvPicPr>
      <xdr:blipFill>
        <a:blip xmlns:r="http://schemas.openxmlformats.org/officeDocument/2006/relationships" r:embed="rId3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4084</xdr:row>
      <xdr:rowOff>66675</xdr:rowOff>
    </xdr:from>
    <xdr:ext cx="571500" cy="571500"/>
    <xdr:pic>
      <xdr:nvPicPr>
        <xdr:cNvPr id="3783" name="" descr=""/>
        <xdr:cNvPicPr>
          <a:picLocks noChangeAspect="1"/>
        </xdr:cNvPicPr>
      </xdr:nvPicPr>
      <xdr:blipFill>
        <a:blip xmlns:r="http://schemas.openxmlformats.org/officeDocument/2006/relationships" r:embed="rId3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4085</xdr:row>
      <xdr:rowOff>66675</xdr:rowOff>
    </xdr:from>
    <xdr:ext cx="571500" cy="571500"/>
    <xdr:pic>
      <xdr:nvPicPr>
        <xdr:cNvPr id="3784" name="" descr=""/>
        <xdr:cNvPicPr>
          <a:picLocks noChangeAspect="1"/>
        </xdr:cNvPicPr>
      </xdr:nvPicPr>
      <xdr:blipFill>
        <a:blip xmlns:r="http://schemas.openxmlformats.org/officeDocument/2006/relationships" r:embed="rId3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4086</xdr:row>
      <xdr:rowOff>66675</xdr:rowOff>
    </xdr:from>
    <xdr:ext cx="571500" cy="571500"/>
    <xdr:pic>
      <xdr:nvPicPr>
        <xdr:cNvPr id="3785" name="" descr=""/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4087</xdr:row>
      <xdr:rowOff>66675</xdr:rowOff>
    </xdr:from>
    <xdr:ext cx="571500" cy="571500"/>
    <xdr:pic>
      <xdr:nvPicPr>
        <xdr:cNvPr id="3786" name="" descr=""/>
        <xdr:cNvPicPr>
          <a:picLocks noChangeAspect="1"/>
        </xdr:cNvPicPr>
      </xdr:nvPicPr>
      <xdr:blipFill>
        <a:blip xmlns:r="http://schemas.openxmlformats.org/officeDocument/2006/relationships" r:embed="rId3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4088</xdr:row>
      <xdr:rowOff>66675</xdr:rowOff>
    </xdr:from>
    <xdr:ext cx="571500" cy="571500"/>
    <xdr:pic>
      <xdr:nvPicPr>
        <xdr:cNvPr id="3787" name="" descr=""/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4089</xdr:row>
      <xdr:rowOff>66675</xdr:rowOff>
    </xdr:from>
    <xdr:ext cx="571500" cy="571500"/>
    <xdr:pic>
      <xdr:nvPicPr>
        <xdr:cNvPr id="3788" name="" descr=""/>
        <xdr:cNvPicPr>
          <a:picLocks noChangeAspect="1"/>
        </xdr:cNvPicPr>
      </xdr:nvPicPr>
      <xdr:blipFill>
        <a:blip xmlns:r="http://schemas.openxmlformats.org/officeDocument/2006/relationships" r:embed="rId3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4090</xdr:row>
      <xdr:rowOff>66675</xdr:rowOff>
    </xdr:from>
    <xdr:ext cx="571500" cy="571500"/>
    <xdr:pic>
      <xdr:nvPicPr>
        <xdr:cNvPr id="3789" name="" descr=""/>
        <xdr:cNvPicPr>
          <a:picLocks noChangeAspect="1"/>
        </xdr:cNvPicPr>
      </xdr:nvPicPr>
      <xdr:blipFill>
        <a:blip xmlns:r="http://schemas.openxmlformats.org/officeDocument/2006/relationships" r:embed="rId3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4091</xdr:row>
      <xdr:rowOff>66675</xdr:rowOff>
    </xdr:from>
    <xdr:ext cx="571500" cy="571500"/>
    <xdr:pic>
      <xdr:nvPicPr>
        <xdr:cNvPr id="3790" name="" descr=""/>
        <xdr:cNvPicPr>
          <a:picLocks noChangeAspect="1"/>
        </xdr:cNvPicPr>
      </xdr:nvPicPr>
      <xdr:blipFill>
        <a:blip xmlns:r="http://schemas.openxmlformats.org/officeDocument/2006/relationships" r:embed="rId3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4093</xdr:row>
      <xdr:rowOff>66675</xdr:rowOff>
    </xdr:from>
    <xdr:ext cx="571500" cy="571500"/>
    <xdr:pic>
      <xdr:nvPicPr>
        <xdr:cNvPr id="3791" name="" descr=""/>
        <xdr:cNvPicPr>
          <a:picLocks noChangeAspect="1"/>
        </xdr:cNvPicPr>
      </xdr:nvPicPr>
      <xdr:blipFill>
        <a:blip xmlns:r="http://schemas.openxmlformats.org/officeDocument/2006/relationships" r:embed="rId3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4094</xdr:row>
      <xdr:rowOff>66675</xdr:rowOff>
    </xdr:from>
    <xdr:ext cx="571500" cy="571500"/>
    <xdr:pic>
      <xdr:nvPicPr>
        <xdr:cNvPr id="3792" name="" descr=""/>
        <xdr:cNvPicPr>
          <a:picLocks noChangeAspect="1"/>
        </xdr:cNvPicPr>
      </xdr:nvPicPr>
      <xdr:blipFill>
        <a:blip xmlns:r="http://schemas.openxmlformats.org/officeDocument/2006/relationships" r:embed="rId3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4095</xdr:row>
      <xdr:rowOff>66675</xdr:rowOff>
    </xdr:from>
    <xdr:ext cx="571500" cy="571500"/>
    <xdr:pic>
      <xdr:nvPicPr>
        <xdr:cNvPr id="3793" name="" descr=""/>
        <xdr:cNvPicPr>
          <a:picLocks noChangeAspect="1"/>
        </xdr:cNvPicPr>
      </xdr:nvPicPr>
      <xdr:blipFill>
        <a:blip xmlns:r="http://schemas.openxmlformats.org/officeDocument/2006/relationships" r:embed="rId3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4096</xdr:row>
      <xdr:rowOff>66675</xdr:rowOff>
    </xdr:from>
    <xdr:ext cx="571500" cy="571500"/>
    <xdr:pic>
      <xdr:nvPicPr>
        <xdr:cNvPr id="3794" name="" descr=""/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4097</xdr:row>
      <xdr:rowOff>66675</xdr:rowOff>
    </xdr:from>
    <xdr:ext cx="571500" cy="571500"/>
    <xdr:pic>
      <xdr:nvPicPr>
        <xdr:cNvPr id="3795" name="" descr=""/>
        <xdr:cNvPicPr>
          <a:picLocks noChangeAspect="1"/>
        </xdr:cNvPicPr>
      </xdr:nvPicPr>
      <xdr:blipFill>
        <a:blip xmlns:r="http://schemas.openxmlformats.org/officeDocument/2006/relationships" r:embed="rId3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4098</xdr:row>
      <xdr:rowOff>66675</xdr:rowOff>
    </xdr:from>
    <xdr:ext cx="571500" cy="571500"/>
    <xdr:pic>
      <xdr:nvPicPr>
        <xdr:cNvPr id="3796" name="" descr=""/>
        <xdr:cNvPicPr>
          <a:picLocks noChangeAspect="1"/>
        </xdr:cNvPicPr>
      </xdr:nvPicPr>
      <xdr:blipFill>
        <a:blip xmlns:r="http://schemas.openxmlformats.org/officeDocument/2006/relationships" r:embed="rId3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4100</xdr:row>
      <xdr:rowOff>66675</xdr:rowOff>
    </xdr:from>
    <xdr:ext cx="571500" cy="571500"/>
    <xdr:pic>
      <xdr:nvPicPr>
        <xdr:cNvPr id="3797" name="" descr=""/>
        <xdr:cNvPicPr>
          <a:picLocks noChangeAspect="1"/>
        </xdr:cNvPicPr>
      </xdr:nvPicPr>
      <xdr:blipFill>
        <a:blip xmlns:r="http://schemas.openxmlformats.org/officeDocument/2006/relationships" r:embed="rId3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4101</xdr:row>
      <xdr:rowOff>66675</xdr:rowOff>
    </xdr:from>
    <xdr:ext cx="571500" cy="571500"/>
    <xdr:pic>
      <xdr:nvPicPr>
        <xdr:cNvPr id="3798" name="" descr=""/>
        <xdr:cNvPicPr>
          <a:picLocks noChangeAspect="1"/>
        </xdr:cNvPicPr>
      </xdr:nvPicPr>
      <xdr:blipFill>
        <a:blip xmlns:r="http://schemas.openxmlformats.org/officeDocument/2006/relationships" r:embed="rId3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4102</xdr:row>
      <xdr:rowOff>66675</xdr:rowOff>
    </xdr:from>
    <xdr:ext cx="571500" cy="571500"/>
    <xdr:pic>
      <xdr:nvPicPr>
        <xdr:cNvPr id="3799" name="" descr=""/>
        <xdr:cNvPicPr>
          <a:picLocks noChangeAspect="1"/>
        </xdr:cNvPicPr>
      </xdr:nvPicPr>
      <xdr:blipFill>
        <a:blip xmlns:r="http://schemas.openxmlformats.org/officeDocument/2006/relationships" r:embed="rId3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4103</xdr:row>
      <xdr:rowOff>66675</xdr:rowOff>
    </xdr:from>
    <xdr:ext cx="571500" cy="571500"/>
    <xdr:pic>
      <xdr:nvPicPr>
        <xdr:cNvPr id="3800" name="" descr=""/>
        <xdr:cNvPicPr>
          <a:picLocks noChangeAspect="1"/>
        </xdr:cNvPicPr>
      </xdr:nvPicPr>
      <xdr:blipFill>
        <a:blip xmlns:r="http://schemas.openxmlformats.org/officeDocument/2006/relationships" r:embed="rId3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4104</xdr:row>
      <xdr:rowOff>66675</xdr:rowOff>
    </xdr:from>
    <xdr:ext cx="571500" cy="571500"/>
    <xdr:pic>
      <xdr:nvPicPr>
        <xdr:cNvPr id="3801" name="" descr=""/>
        <xdr:cNvPicPr>
          <a:picLocks noChangeAspect="1"/>
        </xdr:cNvPicPr>
      </xdr:nvPicPr>
      <xdr:blipFill>
        <a:blip xmlns:r="http://schemas.openxmlformats.org/officeDocument/2006/relationships" r:embed="rId3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4105</xdr:row>
      <xdr:rowOff>66675</xdr:rowOff>
    </xdr:from>
    <xdr:ext cx="571500" cy="571500"/>
    <xdr:pic>
      <xdr:nvPicPr>
        <xdr:cNvPr id="3802" name="" descr=""/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4106</xdr:row>
      <xdr:rowOff>66675</xdr:rowOff>
    </xdr:from>
    <xdr:ext cx="571500" cy="571500"/>
    <xdr:pic>
      <xdr:nvPicPr>
        <xdr:cNvPr id="3803" name="" descr=""/>
        <xdr:cNvPicPr>
          <a:picLocks noChangeAspect="1"/>
        </xdr:cNvPicPr>
      </xdr:nvPicPr>
      <xdr:blipFill>
        <a:blip xmlns:r="http://schemas.openxmlformats.org/officeDocument/2006/relationships" r:embed="rId3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4107</xdr:row>
      <xdr:rowOff>66675</xdr:rowOff>
    </xdr:from>
    <xdr:ext cx="571500" cy="571500"/>
    <xdr:pic>
      <xdr:nvPicPr>
        <xdr:cNvPr id="3804" name="" descr=""/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4108</xdr:row>
      <xdr:rowOff>66675</xdr:rowOff>
    </xdr:from>
    <xdr:ext cx="571500" cy="571500"/>
    <xdr:pic>
      <xdr:nvPicPr>
        <xdr:cNvPr id="3805" name="" descr=""/>
        <xdr:cNvPicPr>
          <a:picLocks noChangeAspect="1"/>
        </xdr:cNvPicPr>
      </xdr:nvPicPr>
      <xdr:blipFill>
        <a:blip xmlns:r="http://schemas.openxmlformats.org/officeDocument/2006/relationships" r:embed="rId3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4109</xdr:row>
      <xdr:rowOff>66675</xdr:rowOff>
    </xdr:from>
    <xdr:ext cx="571500" cy="571500"/>
    <xdr:pic>
      <xdr:nvPicPr>
        <xdr:cNvPr id="3806" name="" descr=""/>
        <xdr:cNvPicPr>
          <a:picLocks noChangeAspect="1"/>
        </xdr:cNvPicPr>
      </xdr:nvPicPr>
      <xdr:blipFill>
        <a:blip xmlns:r="http://schemas.openxmlformats.org/officeDocument/2006/relationships" r:embed="rId3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4110</xdr:row>
      <xdr:rowOff>66675</xdr:rowOff>
    </xdr:from>
    <xdr:ext cx="571500" cy="571500"/>
    <xdr:pic>
      <xdr:nvPicPr>
        <xdr:cNvPr id="3807" name="" descr=""/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4111</xdr:row>
      <xdr:rowOff>66675</xdr:rowOff>
    </xdr:from>
    <xdr:ext cx="571500" cy="571500"/>
    <xdr:pic>
      <xdr:nvPicPr>
        <xdr:cNvPr id="3808" name="" descr=""/>
        <xdr:cNvPicPr>
          <a:picLocks noChangeAspect="1"/>
        </xdr:cNvPicPr>
      </xdr:nvPicPr>
      <xdr:blipFill>
        <a:blip xmlns:r="http://schemas.openxmlformats.org/officeDocument/2006/relationships" r:embed="rId3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4113</xdr:row>
      <xdr:rowOff>66675</xdr:rowOff>
    </xdr:from>
    <xdr:ext cx="571500" cy="571500"/>
    <xdr:pic>
      <xdr:nvPicPr>
        <xdr:cNvPr id="3809" name="" descr=""/>
        <xdr:cNvPicPr>
          <a:picLocks noChangeAspect="1"/>
        </xdr:cNvPicPr>
      </xdr:nvPicPr>
      <xdr:blipFill>
        <a:blip xmlns:r="http://schemas.openxmlformats.org/officeDocument/2006/relationships" r:embed="rId3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4114</xdr:row>
      <xdr:rowOff>66675</xdr:rowOff>
    </xdr:from>
    <xdr:ext cx="571500" cy="571500"/>
    <xdr:pic>
      <xdr:nvPicPr>
        <xdr:cNvPr id="3810" name="" descr=""/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4115</xdr:row>
      <xdr:rowOff>66675</xdr:rowOff>
    </xdr:from>
    <xdr:ext cx="571500" cy="571500"/>
    <xdr:pic>
      <xdr:nvPicPr>
        <xdr:cNvPr id="3811" name="" descr=""/>
        <xdr:cNvPicPr>
          <a:picLocks noChangeAspect="1"/>
        </xdr:cNvPicPr>
      </xdr:nvPicPr>
      <xdr:blipFill>
        <a:blip xmlns:r="http://schemas.openxmlformats.org/officeDocument/2006/relationships" r:embed="rId3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4116</xdr:row>
      <xdr:rowOff>66675</xdr:rowOff>
    </xdr:from>
    <xdr:ext cx="571500" cy="571500"/>
    <xdr:pic>
      <xdr:nvPicPr>
        <xdr:cNvPr id="3812" name="" descr=""/>
        <xdr:cNvPicPr>
          <a:picLocks noChangeAspect="1"/>
        </xdr:cNvPicPr>
      </xdr:nvPicPr>
      <xdr:blipFill>
        <a:blip xmlns:r="http://schemas.openxmlformats.org/officeDocument/2006/relationships" r:embed="rId3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4117</xdr:row>
      <xdr:rowOff>66675</xdr:rowOff>
    </xdr:from>
    <xdr:ext cx="571500" cy="571500"/>
    <xdr:pic>
      <xdr:nvPicPr>
        <xdr:cNvPr id="3813" name="" descr=""/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4118</xdr:row>
      <xdr:rowOff>66675</xdr:rowOff>
    </xdr:from>
    <xdr:ext cx="571500" cy="571500"/>
    <xdr:pic>
      <xdr:nvPicPr>
        <xdr:cNvPr id="3814" name="" descr=""/>
        <xdr:cNvPicPr>
          <a:picLocks noChangeAspect="1"/>
        </xdr:cNvPicPr>
      </xdr:nvPicPr>
      <xdr:blipFill>
        <a:blip xmlns:r="http://schemas.openxmlformats.org/officeDocument/2006/relationships" r:embed="rId3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4119</xdr:row>
      <xdr:rowOff>66675</xdr:rowOff>
    </xdr:from>
    <xdr:ext cx="571500" cy="571500"/>
    <xdr:pic>
      <xdr:nvPicPr>
        <xdr:cNvPr id="3815" name="" descr=""/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4120</xdr:row>
      <xdr:rowOff>66675</xdr:rowOff>
    </xdr:from>
    <xdr:ext cx="571500" cy="571500"/>
    <xdr:pic>
      <xdr:nvPicPr>
        <xdr:cNvPr id="3816" name="" descr=""/>
        <xdr:cNvPicPr>
          <a:picLocks noChangeAspect="1"/>
        </xdr:cNvPicPr>
      </xdr:nvPicPr>
      <xdr:blipFill>
        <a:blip xmlns:r="http://schemas.openxmlformats.org/officeDocument/2006/relationships" r:embed="rId3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4121</xdr:row>
      <xdr:rowOff>66675</xdr:rowOff>
    </xdr:from>
    <xdr:ext cx="571500" cy="571500"/>
    <xdr:pic>
      <xdr:nvPicPr>
        <xdr:cNvPr id="3817" name="" descr=""/>
        <xdr:cNvPicPr>
          <a:picLocks noChangeAspect="1"/>
        </xdr:cNvPicPr>
      </xdr:nvPicPr>
      <xdr:blipFill>
        <a:blip xmlns:r="http://schemas.openxmlformats.org/officeDocument/2006/relationships" r:embed="rId3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4122</xdr:row>
      <xdr:rowOff>66675</xdr:rowOff>
    </xdr:from>
    <xdr:ext cx="571500" cy="571500"/>
    <xdr:pic>
      <xdr:nvPicPr>
        <xdr:cNvPr id="3818" name="" descr=""/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4123</xdr:row>
      <xdr:rowOff>66675</xdr:rowOff>
    </xdr:from>
    <xdr:ext cx="571500" cy="571500"/>
    <xdr:pic>
      <xdr:nvPicPr>
        <xdr:cNvPr id="3819" name="" descr=""/>
        <xdr:cNvPicPr>
          <a:picLocks noChangeAspect="1"/>
        </xdr:cNvPicPr>
      </xdr:nvPicPr>
      <xdr:blipFill>
        <a:blip xmlns:r="http://schemas.openxmlformats.org/officeDocument/2006/relationships" r:embed="rId3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4125</xdr:row>
      <xdr:rowOff>66675</xdr:rowOff>
    </xdr:from>
    <xdr:ext cx="571500" cy="571500"/>
    <xdr:pic>
      <xdr:nvPicPr>
        <xdr:cNvPr id="3820" name="" descr=""/>
        <xdr:cNvPicPr>
          <a:picLocks noChangeAspect="1"/>
        </xdr:cNvPicPr>
      </xdr:nvPicPr>
      <xdr:blipFill>
        <a:blip xmlns:r="http://schemas.openxmlformats.org/officeDocument/2006/relationships" r:embed="rId3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4126</xdr:row>
      <xdr:rowOff>66675</xdr:rowOff>
    </xdr:from>
    <xdr:ext cx="571500" cy="571500"/>
    <xdr:pic>
      <xdr:nvPicPr>
        <xdr:cNvPr id="3821" name="" descr=""/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4127</xdr:row>
      <xdr:rowOff>66675</xdr:rowOff>
    </xdr:from>
    <xdr:ext cx="571500" cy="571500"/>
    <xdr:pic>
      <xdr:nvPicPr>
        <xdr:cNvPr id="3822" name="" descr=""/>
        <xdr:cNvPicPr>
          <a:picLocks noChangeAspect="1"/>
        </xdr:cNvPicPr>
      </xdr:nvPicPr>
      <xdr:blipFill>
        <a:blip xmlns:r="http://schemas.openxmlformats.org/officeDocument/2006/relationships" r:embed="rId3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4128</xdr:row>
      <xdr:rowOff>66675</xdr:rowOff>
    </xdr:from>
    <xdr:ext cx="571500" cy="571500"/>
    <xdr:pic>
      <xdr:nvPicPr>
        <xdr:cNvPr id="3823" name="" descr=""/>
        <xdr:cNvPicPr>
          <a:picLocks noChangeAspect="1"/>
        </xdr:cNvPicPr>
      </xdr:nvPicPr>
      <xdr:blipFill>
        <a:blip xmlns:r="http://schemas.openxmlformats.org/officeDocument/2006/relationships" r:embed="rId3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4129</xdr:row>
      <xdr:rowOff>66675</xdr:rowOff>
    </xdr:from>
    <xdr:ext cx="571500" cy="571500"/>
    <xdr:pic>
      <xdr:nvPicPr>
        <xdr:cNvPr id="3824" name="" descr=""/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4130</xdr:row>
      <xdr:rowOff>66675</xdr:rowOff>
    </xdr:from>
    <xdr:ext cx="571500" cy="571500"/>
    <xdr:pic>
      <xdr:nvPicPr>
        <xdr:cNvPr id="3825" name="" descr=""/>
        <xdr:cNvPicPr>
          <a:picLocks noChangeAspect="1"/>
        </xdr:cNvPicPr>
      </xdr:nvPicPr>
      <xdr:blipFill>
        <a:blip xmlns:r="http://schemas.openxmlformats.org/officeDocument/2006/relationships" r:embed="rId3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4132</xdr:row>
      <xdr:rowOff>66675</xdr:rowOff>
    </xdr:from>
    <xdr:ext cx="571500" cy="571500"/>
    <xdr:pic>
      <xdr:nvPicPr>
        <xdr:cNvPr id="3826" name="" descr=""/>
        <xdr:cNvPicPr>
          <a:picLocks noChangeAspect="1"/>
        </xdr:cNvPicPr>
      </xdr:nvPicPr>
      <xdr:blipFill>
        <a:blip xmlns:r="http://schemas.openxmlformats.org/officeDocument/2006/relationships" r:embed="rId3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4134</xdr:row>
      <xdr:rowOff>66675</xdr:rowOff>
    </xdr:from>
    <xdr:ext cx="571500" cy="571500"/>
    <xdr:pic>
      <xdr:nvPicPr>
        <xdr:cNvPr id="3827" name="" descr=""/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4136</xdr:row>
      <xdr:rowOff>66675</xdr:rowOff>
    </xdr:from>
    <xdr:ext cx="571500" cy="571500"/>
    <xdr:pic>
      <xdr:nvPicPr>
        <xdr:cNvPr id="3828" name="" descr=""/>
        <xdr:cNvPicPr>
          <a:picLocks noChangeAspect="1"/>
        </xdr:cNvPicPr>
      </xdr:nvPicPr>
      <xdr:blipFill>
        <a:blip xmlns:r="http://schemas.openxmlformats.org/officeDocument/2006/relationships" r:embed="rId3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4137</xdr:row>
      <xdr:rowOff>66675</xdr:rowOff>
    </xdr:from>
    <xdr:ext cx="571500" cy="571500"/>
    <xdr:pic>
      <xdr:nvPicPr>
        <xdr:cNvPr id="3829" name="" descr=""/>
        <xdr:cNvPicPr>
          <a:picLocks noChangeAspect="1"/>
        </xdr:cNvPicPr>
      </xdr:nvPicPr>
      <xdr:blipFill>
        <a:blip xmlns:r="http://schemas.openxmlformats.org/officeDocument/2006/relationships" r:embed="rId3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4138</xdr:row>
      <xdr:rowOff>66675</xdr:rowOff>
    </xdr:from>
    <xdr:ext cx="571500" cy="571500"/>
    <xdr:pic>
      <xdr:nvPicPr>
        <xdr:cNvPr id="3830" name="" descr=""/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4139</xdr:row>
      <xdr:rowOff>66675</xdr:rowOff>
    </xdr:from>
    <xdr:ext cx="571500" cy="571500"/>
    <xdr:pic>
      <xdr:nvPicPr>
        <xdr:cNvPr id="3831" name="" descr=""/>
        <xdr:cNvPicPr>
          <a:picLocks noChangeAspect="1"/>
        </xdr:cNvPicPr>
      </xdr:nvPicPr>
      <xdr:blipFill>
        <a:blip xmlns:r="http://schemas.openxmlformats.org/officeDocument/2006/relationships" r:embed="rId3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4141</xdr:row>
      <xdr:rowOff>66675</xdr:rowOff>
    </xdr:from>
    <xdr:ext cx="571500" cy="571500"/>
    <xdr:pic>
      <xdr:nvPicPr>
        <xdr:cNvPr id="3832" name="" descr=""/>
        <xdr:cNvPicPr>
          <a:picLocks noChangeAspect="1"/>
        </xdr:cNvPicPr>
      </xdr:nvPicPr>
      <xdr:blipFill>
        <a:blip xmlns:r="http://schemas.openxmlformats.org/officeDocument/2006/relationships" r:embed="rId3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4142</xdr:row>
      <xdr:rowOff>66675</xdr:rowOff>
    </xdr:from>
    <xdr:ext cx="571500" cy="571500"/>
    <xdr:pic>
      <xdr:nvPicPr>
        <xdr:cNvPr id="3833" name="" descr=""/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4143</xdr:row>
      <xdr:rowOff>66675</xdr:rowOff>
    </xdr:from>
    <xdr:ext cx="571500" cy="571500"/>
    <xdr:pic>
      <xdr:nvPicPr>
        <xdr:cNvPr id="3834" name="" descr=""/>
        <xdr:cNvPicPr>
          <a:picLocks noChangeAspect="1"/>
        </xdr:cNvPicPr>
      </xdr:nvPicPr>
      <xdr:blipFill>
        <a:blip xmlns:r="http://schemas.openxmlformats.org/officeDocument/2006/relationships" r:embed="rId3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4144</xdr:row>
      <xdr:rowOff>66675</xdr:rowOff>
    </xdr:from>
    <xdr:ext cx="571500" cy="571500"/>
    <xdr:pic>
      <xdr:nvPicPr>
        <xdr:cNvPr id="3835" name="" descr=""/>
        <xdr:cNvPicPr>
          <a:picLocks noChangeAspect="1"/>
        </xdr:cNvPicPr>
      </xdr:nvPicPr>
      <xdr:blipFill>
        <a:blip xmlns:r="http://schemas.openxmlformats.org/officeDocument/2006/relationships" r:embed="rId3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4145</xdr:row>
      <xdr:rowOff>66675</xdr:rowOff>
    </xdr:from>
    <xdr:ext cx="571500" cy="571500"/>
    <xdr:pic>
      <xdr:nvPicPr>
        <xdr:cNvPr id="3836" name="" descr=""/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4146</xdr:row>
      <xdr:rowOff>66675</xdr:rowOff>
    </xdr:from>
    <xdr:ext cx="571500" cy="571500"/>
    <xdr:pic>
      <xdr:nvPicPr>
        <xdr:cNvPr id="3837" name="" descr=""/>
        <xdr:cNvPicPr>
          <a:picLocks noChangeAspect="1"/>
        </xdr:cNvPicPr>
      </xdr:nvPicPr>
      <xdr:blipFill>
        <a:blip xmlns:r="http://schemas.openxmlformats.org/officeDocument/2006/relationships" r:embed="rId3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4147</xdr:row>
      <xdr:rowOff>66675</xdr:rowOff>
    </xdr:from>
    <xdr:ext cx="571500" cy="571500"/>
    <xdr:pic>
      <xdr:nvPicPr>
        <xdr:cNvPr id="3838" name="" descr=""/>
        <xdr:cNvPicPr>
          <a:picLocks noChangeAspect="1"/>
        </xdr:cNvPicPr>
      </xdr:nvPicPr>
      <xdr:blipFill>
        <a:blip xmlns:r="http://schemas.openxmlformats.org/officeDocument/2006/relationships" r:embed="rId3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4148</xdr:row>
      <xdr:rowOff>66675</xdr:rowOff>
    </xdr:from>
    <xdr:ext cx="571500" cy="571500"/>
    <xdr:pic>
      <xdr:nvPicPr>
        <xdr:cNvPr id="3839" name="" descr=""/>
        <xdr:cNvPicPr>
          <a:picLocks noChangeAspect="1"/>
        </xdr:cNvPicPr>
      </xdr:nvPicPr>
      <xdr:blipFill>
        <a:blip xmlns:r="http://schemas.openxmlformats.org/officeDocument/2006/relationships" r:embed="rId3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4149</xdr:row>
      <xdr:rowOff>66675</xdr:rowOff>
    </xdr:from>
    <xdr:ext cx="571500" cy="571500"/>
    <xdr:pic>
      <xdr:nvPicPr>
        <xdr:cNvPr id="3840" name="" descr=""/>
        <xdr:cNvPicPr>
          <a:picLocks noChangeAspect="1"/>
        </xdr:cNvPicPr>
      </xdr:nvPicPr>
      <xdr:blipFill>
        <a:blip xmlns:r="http://schemas.openxmlformats.org/officeDocument/2006/relationships" r:embed="rId3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4150</xdr:row>
      <xdr:rowOff>66675</xdr:rowOff>
    </xdr:from>
    <xdr:ext cx="571500" cy="571500"/>
    <xdr:pic>
      <xdr:nvPicPr>
        <xdr:cNvPr id="3841" name="" descr=""/>
        <xdr:cNvPicPr>
          <a:picLocks noChangeAspect="1"/>
        </xdr:cNvPicPr>
      </xdr:nvPicPr>
      <xdr:blipFill>
        <a:blip xmlns:r="http://schemas.openxmlformats.org/officeDocument/2006/relationships" r:embed="rId3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4151</xdr:row>
      <xdr:rowOff>66675</xdr:rowOff>
    </xdr:from>
    <xdr:ext cx="571500" cy="571500"/>
    <xdr:pic>
      <xdr:nvPicPr>
        <xdr:cNvPr id="3842" name="" descr=""/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4152</xdr:row>
      <xdr:rowOff>66675</xdr:rowOff>
    </xdr:from>
    <xdr:ext cx="571500" cy="571500"/>
    <xdr:pic>
      <xdr:nvPicPr>
        <xdr:cNvPr id="3843" name="" descr=""/>
        <xdr:cNvPicPr>
          <a:picLocks noChangeAspect="1"/>
        </xdr:cNvPicPr>
      </xdr:nvPicPr>
      <xdr:blipFill>
        <a:blip xmlns:r="http://schemas.openxmlformats.org/officeDocument/2006/relationships" r:embed="rId3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4161</xdr:row>
      <xdr:rowOff>66675</xdr:rowOff>
    </xdr:from>
    <xdr:ext cx="571500" cy="571500"/>
    <xdr:pic>
      <xdr:nvPicPr>
        <xdr:cNvPr id="3844" name="" descr=""/>
        <xdr:cNvPicPr>
          <a:picLocks noChangeAspect="1"/>
        </xdr:cNvPicPr>
      </xdr:nvPicPr>
      <xdr:blipFill>
        <a:blip xmlns:r="http://schemas.openxmlformats.org/officeDocument/2006/relationships" r:embed="rId3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4162</xdr:row>
      <xdr:rowOff>66675</xdr:rowOff>
    </xdr:from>
    <xdr:ext cx="571500" cy="571500"/>
    <xdr:pic>
      <xdr:nvPicPr>
        <xdr:cNvPr id="3845" name="" descr=""/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4163</xdr:row>
      <xdr:rowOff>66675</xdr:rowOff>
    </xdr:from>
    <xdr:ext cx="571500" cy="571500"/>
    <xdr:pic>
      <xdr:nvPicPr>
        <xdr:cNvPr id="3846" name="" descr=""/>
        <xdr:cNvPicPr>
          <a:picLocks noChangeAspect="1"/>
        </xdr:cNvPicPr>
      </xdr:nvPicPr>
      <xdr:blipFill>
        <a:blip xmlns:r="http://schemas.openxmlformats.org/officeDocument/2006/relationships" r:embed="rId3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4164</xdr:row>
      <xdr:rowOff>66675</xdr:rowOff>
    </xdr:from>
    <xdr:ext cx="571500" cy="571500"/>
    <xdr:pic>
      <xdr:nvPicPr>
        <xdr:cNvPr id="3847" name="" descr=""/>
        <xdr:cNvPicPr>
          <a:picLocks noChangeAspect="1"/>
        </xdr:cNvPicPr>
      </xdr:nvPicPr>
      <xdr:blipFill>
        <a:blip xmlns:r="http://schemas.openxmlformats.org/officeDocument/2006/relationships" r:embed="rId3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4166</xdr:row>
      <xdr:rowOff>66675</xdr:rowOff>
    </xdr:from>
    <xdr:ext cx="571500" cy="571500"/>
    <xdr:pic>
      <xdr:nvPicPr>
        <xdr:cNvPr id="3848" name="" descr=""/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4167</xdr:row>
      <xdr:rowOff>66675</xdr:rowOff>
    </xdr:from>
    <xdr:ext cx="571500" cy="571500"/>
    <xdr:pic>
      <xdr:nvPicPr>
        <xdr:cNvPr id="3849" name="" descr=""/>
        <xdr:cNvPicPr>
          <a:picLocks noChangeAspect="1"/>
        </xdr:cNvPicPr>
      </xdr:nvPicPr>
      <xdr:blipFill>
        <a:blip xmlns:r="http://schemas.openxmlformats.org/officeDocument/2006/relationships" r:embed="rId3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4168</xdr:row>
      <xdr:rowOff>66675</xdr:rowOff>
    </xdr:from>
    <xdr:ext cx="571500" cy="571500"/>
    <xdr:pic>
      <xdr:nvPicPr>
        <xdr:cNvPr id="3850" name="" descr=""/>
        <xdr:cNvPicPr>
          <a:picLocks noChangeAspect="1"/>
        </xdr:cNvPicPr>
      </xdr:nvPicPr>
      <xdr:blipFill>
        <a:blip xmlns:r="http://schemas.openxmlformats.org/officeDocument/2006/relationships" r:embed="rId3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4169</xdr:row>
      <xdr:rowOff>66675</xdr:rowOff>
    </xdr:from>
    <xdr:ext cx="571500" cy="571500"/>
    <xdr:pic>
      <xdr:nvPicPr>
        <xdr:cNvPr id="3851" name="" descr=""/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4170</xdr:row>
      <xdr:rowOff>66675</xdr:rowOff>
    </xdr:from>
    <xdr:ext cx="571500" cy="571500"/>
    <xdr:pic>
      <xdr:nvPicPr>
        <xdr:cNvPr id="3852" name="" descr=""/>
        <xdr:cNvPicPr>
          <a:picLocks noChangeAspect="1"/>
        </xdr:cNvPicPr>
      </xdr:nvPicPr>
      <xdr:blipFill>
        <a:blip xmlns:r="http://schemas.openxmlformats.org/officeDocument/2006/relationships" r:embed="rId3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4171</xdr:row>
      <xdr:rowOff>66675</xdr:rowOff>
    </xdr:from>
    <xdr:ext cx="571500" cy="571500"/>
    <xdr:pic>
      <xdr:nvPicPr>
        <xdr:cNvPr id="3853" name="" descr=""/>
        <xdr:cNvPicPr>
          <a:picLocks noChangeAspect="1"/>
        </xdr:cNvPicPr>
      </xdr:nvPicPr>
      <xdr:blipFill>
        <a:blip xmlns:r="http://schemas.openxmlformats.org/officeDocument/2006/relationships" r:embed="rId3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4172</xdr:row>
      <xdr:rowOff>66675</xdr:rowOff>
    </xdr:from>
    <xdr:ext cx="571500" cy="571500"/>
    <xdr:pic>
      <xdr:nvPicPr>
        <xdr:cNvPr id="3854" name="" descr=""/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4173</xdr:row>
      <xdr:rowOff>66675</xdr:rowOff>
    </xdr:from>
    <xdr:ext cx="571500" cy="571500"/>
    <xdr:pic>
      <xdr:nvPicPr>
        <xdr:cNvPr id="3855" name="" descr=""/>
        <xdr:cNvPicPr>
          <a:picLocks noChangeAspect="1"/>
        </xdr:cNvPicPr>
      </xdr:nvPicPr>
      <xdr:blipFill>
        <a:blip xmlns:r="http://schemas.openxmlformats.org/officeDocument/2006/relationships" r:embed="rId3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4174</xdr:row>
      <xdr:rowOff>66675</xdr:rowOff>
    </xdr:from>
    <xdr:ext cx="571500" cy="571500"/>
    <xdr:pic>
      <xdr:nvPicPr>
        <xdr:cNvPr id="3856" name="" descr=""/>
        <xdr:cNvPicPr>
          <a:picLocks noChangeAspect="1"/>
        </xdr:cNvPicPr>
      </xdr:nvPicPr>
      <xdr:blipFill>
        <a:blip xmlns:r="http://schemas.openxmlformats.org/officeDocument/2006/relationships" r:embed="rId3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4175</xdr:row>
      <xdr:rowOff>66675</xdr:rowOff>
    </xdr:from>
    <xdr:ext cx="571500" cy="571500"/>
    <xdr:pic>
      <xdr:nvPicPr>
        <xdr:cNvPr id="3857" name="" descr=""/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4176</xdr:row>
      <xdr:rowOff>66675</xdr:rowOff>
    </xdr:from>
    <xdr:ext cx="571500" cy="571500"/>
    <xdr:pic>
      <xdr:nvPicPr>
        <xdr:cNvPr id="3858" name="" descr=""/>
        <xdr:cNvPicPr>
          <a:picLocks noChangeAspect="1"/>
        </xdr:cNvPicPr>
      </xdr:nvPicPr>
      <xdr:blipFill>
        <a:blip xmlns:r="http://schemas.openxmlformats.org/officeDocument/2006/relationships" r:embed="rId3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4177</xdr:row>
      <xdr:rowOff>66675</xdr:rowOff>
    </xdr:from>
    <xdr:ext cx="571500" cy="571500"/>
    <xdr:pic>
      <xdr:nvPicPr>
        <xdr:cNvPr id="3859" name="" descr=""/>
        <xdr:cNvPicPr>
          <a:picLocks noChangeAspect="1"/>
        </xdr:cNvPicPr>
      </xdr:nvPicPr>
      <xdr:blipFill>
        <a:blip xmlns:r="http://schemas.openxmlformats.org/officeDocument/2006/relationships" r:embed="rId3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4178</xdr:row>
      <xdr:rowOff>66675</xdr:rowOff>
    </xdr:from>
    <xdr:ext cx="571500" cy="571500"/>
    <xdr:pic>
      <xdr:nvPicPr>
        <xdr:cNvPr id="3860" name="" descr=""/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4180</xdr:row>
      <xdr:rowOff>66675</xdr:rowOff>
    </xdr:from>
    <xdr:ext cx="571500" cy="571500"/>
    <xdr:pic>
      <xdr:nvPicPr>
        <xdr:cNvPr id="3861" name="" descr=""/>
        <xdr:cNvPicPr>
          <a:picLocks noChangeAspect="1"/>
        </xdr:cNvPicPr>
      </xdr:nvPicPr>
      <xdr:blipFill>
        <a:blip xmlns:r="http://schemas.openxmlformats.org/officeDocument/2006/relationships" r:embed="rId3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4181</xdr:row>
      <xdr:rowOff>66675</xdr:rowOff>
    </xdr:from>
    <xdr:ext cx="571500" cy="571500"/>
    <xdr:pic>
      <xdr:nvPicPr>
        <xdr:cNvPr id="3862" name="" descr=""/>
        <xdr:cNvPicPr>
          <a:picLocks noChangeAspect="1"/>
        </xdr:cNvPicPr>
      </xdr:nvPicPr>
      <xdr:blipFill>
        <a:blip xmlns:r="http://schemas.openxmlformats.org/officeDocument/2006/relationships" r:embed="rId3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4182</xdr:row>
      <xdr:rowOff>66675</xdr:rowOff>
    </xdr:from>
    <xdr:ext cx="571500" cy="571500"/>
    <xdr:pic>
      <xdr:nvPicPr>
        <xdr:cNvPr id="3863" name="" descr=""/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4183</xdr:row>
      <xdr:rowOff>66675</xdr:rowOff>
    </xdr:from>
    <xdr:ext cx="571500" cy="571500"/>
    <xdr:pic>
      <xdr:nvPicPr>
        <xdr:cNvPr id="3864" name="" descr=""/>
        <xdr:cNvPicPr>
          <a:picLocks noChangeAspect="1"/>
        </xdr:cNvPicPr>
      </xdr:nvPicPr>
      <xdr:blipFill>
        <a:blip xmlns:r="http://schemas.openxmlformats.org/officeDocument/2006/relationships" r:embed="rId3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4184</xdr:row>
      <xdr:rowOff>66675</xdr:rowOff>
    </xdr:from>
    <xdr:ext cx="571500" cy="571500"/>
    <xdr:pic>
      <xdr:nvPicPr>
        <xdr:cNvPr id="3865" name="" descr=""/>
        <xdr:cNvPicPr>
          <a:picLocks noChangeAspect="1"/>
        </xdr:cNvPicPr>
      </xdr:nvPicPr>
      <xdr:blipFill>
        <a:blip xmlns:r="http://schemas.openxmlformats.org/officeDocument/2006/relationships" r:embed="rId3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4185</xdr:row>
      <xdr:rowOff>66675</xdr:rowOff>
    </xdr:from>
    <xdr:ext cx="571500" cy="571500"/>
    <xdr:pic>
      <xdr:nvPicPr>
        <xdr:cNvPr id="3866" name="" descr=""/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4186</xdr:row>
      <xdr:rowOff>66675</xdr:rowOff>
    </xdr:from>
    <xdr:ext cx="571500" cy="571500"/>
    <xdr:pic>
      <xdr:nvPicPr>
        <xdr:cNvPr id="3867" name="" descr=""/>
        <xdr:cNvPicPr>
          <a:picLocks noChangeAspect="1"/>
        </xdr:cNvPicPr>
      </xdr:nvPicPr>
      <xdr:blipFill>
        <a:blip xmlns:r="http://schemas.openxmlformats.org/officeDocument/2006/relationships" r:embed="rId3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4188</xdr:row>
      <xdr:rowOff>66675</xdr:rowOff>
    </xdr:from>
    <xdr:ext cx="571500" cy="571500"/>
    <xdr:pic>
      <xdr:nvPicPr>
        <xdr:cNvPr id="3868" name="" descr=""/>
        <xdr:cNvPicPr>
          <a:picLocks noChangeAspect="1"/>
        </xdr:cNvPicPr>
      </xdr:nvPicPr>
      <xdr:blipFill>
        <a:blip xmlns:r="http://schemas.openxmlformats.org/officeDocument/2006/relationships" r:embed="rId3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4189</xdr:row>
      <xdr:rowOff>66675</xdr:rowOff>
    </xdr:from>
    <xdr:ext cx="571500" cy="571500"/>
    <xdr:pic>
      <xdr:nvPicPr>
        <xdr:cNvPr id="3869" name="" descr=""/>
        <xdr:cNvPicPr>
          <a:picLocks noChangeAspect="1"/>
        </xdr:cNvPicPr>
      </xdr:nvPicPr>
      <xdr:blipFill>
        <a:blip xmlns:r="http://schemas.openxmlformats.org/officeDocument/2006/relationships" r:embed="rId3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4190</xdr:row>
      <xdr:rowOff>66675</xdr:rowOff>
    </xdr:from>
    <xdr:ext cx="571500" cy="571500"/>
    <xdr:pic>
      <xdr:nvPicPr>
        <xdr:cNvPr id="3870" name="" descr=""/>
        <xdr:cNvPicPr>
          <a:picLocks noChangeAspect="1"/>
        </xdr:cNvPicPr>
      </xdr:nvPicPr>
      <xdr:blipFill>
        <a:blip xmlns:r="http://schemas.openxmlformats.org/officeDocument/2006/relationships" r:embed="rId3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4191</xdr:row>
      <xdr:rowOff>66675</xdr:rowOff>
    </xdr:from>
    <xdr:ext cx="571500" cy="571500"/>
    <xdr:pic>
      <xdr:nvPicPr>
        <xdr:cNvPr id="3871" name="" descr=""/>
        <xdr:cNvPicPr>
          <a:picLocks noChangeAspect="1"/>
        </xdr:cNvPicPr>
      </xdr:nvPicPr>
      <xdr:blipFill>
        <a:blip xmlns:r="http://schemas.openxmlformats.org/officeDocument/2006/relationships" r:embed="rId3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4192</xdr:row>
      <xdr:rowOff>66675</xdr:rowOff>
    </xdr:from>
    <xdr:ext cx="571500" cy="571500"/>
    <xdr:pic>
      <xdr:nvPicPr>
        <xdr:cNvPr id="3872" name="" descr=""/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4193</xdr:row>
      <xdr:rowOff>66675</xdr:rowOff>
    </xdr:from>
    <xdr:ext cx="571500" cy="571500"/>
    <xdr:pic>
      <xdr:nvPicPr>
        <xdr:cNvPr id="3873" name="" descr=""/>
        <xdr:cNvPicPr>
          <a:picLocks noChangeAspect="1"/>
        </xdr:cNvPicPr>
      </xdr:nvPicPr>
      <xdr:blipFill>
        <a:blip xmlns:r="http://schemas.openxmlformats.org/officeDocument/2006/relationships" r:embed="rId3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4194</xdr:row>
      <xdr:rowOff>66675</xdr:rowOff>
    </xdr:from>
    <xdr:ext cx="571500" cy="571500"/>
    <xdr:pic>
      <xdr:nvPicPr>
        <xdr:cNvPr id="3874" name="" descr=""/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4195</xdr:row>
      <xdr:rowOff>66675</xdr:rowOff>
    </xdr:from>
    <xdr:ext cx="571500" cy="571500"/>
    <xdr:pic>
      <xdr:nvPicPr>
        <xdr:cNvPr id="3875" name="" descr=""/>
        <xdr:cNvPicPr>
          <a:picLocks noChangeAspect="1"/>
        </xdr:cNvPicPr>
      </xdr:nvPicPr>
      <xdr:blipFill>
        <a:blip xmlns:r="http://schemas.openxmlformats.org/officeDocument/2006/relationships" r:embed="rId3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4196</xdr:row>
      <xdr:rowOff>66675</xdr:rowOff>
    </xdr:from>
    <xdr:ext cx="571500" cy="571500"/>
    <xdr:pic>
      <xdr:nvPicPr>
        <xdr:cNvPr id="3876" name="" descr=""/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4197</xdr:row>
      <xdr:rowOff>66675</xdr:rowOff>
    </xdr:from>
    <xdr:ext cx="571500" cy="571500"/>
    <xdr:pic>
      <xdr:nvPicPr>
        <xdr:cNvPr id="3877" name="" descr=""/>
        <xdr:cNvPicPr>
          <a:picLocks noChangeAspect="1"/>
        </xdr:cNvPicPr>
      </xdr:nvPicPr>
      <xdr:blipFill>
        <a:blip xmlns:r="http://schemas.openxmlformats.org/officeDocument/2006/relationships" r:embed="rId3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4198</xdr:row>
      <xdr:rowOff>66675</xdr:rowOff>
    </xdr:from>
    <xdr:ext cx="571500" cy="571500"/>
    <xdr:pic>
      <xdr:nvPicPr>
        <xdr:cNvPr id="3878" name="" descr=""/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4199</xdr:row>
      <xdr:rowOff>66675</xdr:rowOff>
    </xdr:from>
    <xdr:ext cx="571500" cy="571500"/>
    <xdr:pic>
      <xdr:nvPicPr>
        <xdr:cNvPr id="3879" name="" descr=""/>
        <xdr:cNvPicPr>
          <a:picLocks noChangeAspect="1"/>
        </xdr:cNvPicPr>
      </xdr:nvPicPr>
      <xdr:blipFill>
        <a:blip xmlns:r="http://schemas.openxmlformats.org/officeDocument/2006/relationships" r:embed="rId3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4200</xdr:row>
      <xdr:rowOff>66675</xdr:rowOff>
    </xdr:from>
    <xdr:ext cx="571500" cy="571500"/>
    <xdr:pic>
      <xdr:nvPicPr>
        <xdr:cNvPr id="3880" name="" descr=""/>
        <xdr:cNvPicPr>
          <a:picLocks noChangeAspect="1"/>
        </xdr:cNvPicPr>
      </xdr:nvPicPr>
      <xdr:blipFill>
        <a:blip xmlns:r="http://schemas.openxmlformats.org/officeDocument/2006/relationships" r:embed="rId3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4201</xdr:row>
      <xdr:rowOff>66675</xdr:rowOff>
    </xdr:from>
    <xdr:ext cx="571500" cy="571500"/>
    <xdr:pic>
      <xdr:nvPicPr>
        <xdr:cNvPr id="3881" name="" descr=""/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4202</xdr:row>
      <xdr:rowOff>66675</xdr:rowOff>
    </xdr:from>
    <xdr:ext cx="571500" cy="571500"/>
    <xdr:pic>
      <xdr:nvPicPr>
        <xdr:cNvPr id="3882" name="" descr=""/>
        <xdr:cNvPicPr>
          <a:picLocks noChangeAspect="1"/>
        </xdr:cNvPicPr>
      </xdr:nvPicPr>
      <xdr:blipFill>
        <a:blip xmlns:r="http://schemas.openxmlformats.org/officeDocument/2006/relationships" r:embed="rId3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4203</xdr:row>
      <xdr:rowOff>66675</xdr:rowOff>
    </xdr:from>
    <xdr:ext cx="571500" cy="571500"/>
    <xdr:pic>
      <xdr:nvPicPr>
        <xdr:cNvPr id="3883" name="" descr=""/>
        <xdr:cNvPicPr>
          <a:picLocks noChangeAspect="1"/>
        </xdr:cNvPicPr>
      </xdr:nvPicPr>
      <xdr:blipFill>
        <a:blip xmlns:r="http://schemas.openxmlformats.org/officeDocument/2006/relationships" r:embed="rId3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4204</xdr:row>
      <xdr:rowOff>66675</xdr:rowOff>
    </xdr:from>
    <xdr:ext cx="571500" cy="571500"/>
    <xdr:pic>
      <xdr:nvPicPr>
        <xdr:cNvPr id="3884" name="" descr=""/>
        <xdr:cNvPicPr>
          <a:picLocks noChangeAspect="1"/>
        </xdr:cNvPicPr>
      </xdr:nvPicPr>
      <xdr:blipFill>
        <a:blip xmlns:r="http://schemas.openxmlformats.org/officeDocument/2006/relationships" r:embed="rId3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4205</xdr:row>
      <xdr:rowOff>66675</xdr:rowOff>
    </xdr:from>
    <xdr:ext cx="571500" cy="571500"/>
    <xdr:pic>
      <xdr:nvPicPr>
        <xdr:cNvPr id="3885" name="" descr=""/>
        <xdr:cNvPicPr>
          <a:picLocks noChangeAspect="1"/>
        </xdr:cNvPicPr>
      </xdr:nvPicPr>
      <xdr:blipFill>
        <a:blip xmlns:r="http://schemas.openxmlformats.org/officeDocument/2006/relationships" r:embed="rId3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4207</xdr:row>
      <xdr:rowOff>66675</xdr:rowOff>
    </xdr:from>
    <xdr:ext cx="571500" cy="571500"/>
    <xdr:pic>
      <xdr:nvPicPr>
        <xdr:cNvPr id="3886" name="" descr=""/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4208</xdr:row>
      <xdr:rowOff>66675</xdr:rowOff>
    </xdr:from>
    <xdr:ext cx="571500" cy="571500"/>
    <xdr:pic>
      <xdr:nvPicPr>
        <xdr:cNvPr id="3887" name="" descr=""/>
        <xdr:cNvPicPr>
          <a:picLocks noChangeAspect="1"/>
        </xdr:cNvPicPr>
      </xdr:nvPicPr>
      <xdr:blipFill>
        <a:blip xmlns:r="http://schemas.openxmlformats.org/officeDocument/2006/relationships" r:embed="rId3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4209</xdr:row>
      <xdr:rowOff>66675</xdr:rowOff>
    </xdr:from>
    <xdr:ext cx="571500" cy="571500"/>
    <xdr:pic>
      <xdr:nvPicPr>
        <xdr:cNvPr id="3888" name="" descr=""/>
        <xdr:cNvPicPr>
          <a:picLocks noChangeAspect="1"/>
        </xdr:cNvPicPr>
      </xdr:nvPicPr>
      <xdr:blipFill>
        <a:blip xmlns:r="http://schemas.openxmlformats.org/officeDocument/2006/relationships" r:embed="rId3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4210</xdr:row>
      <xdr:rowOff>66675</xdr:rowOff>
    </xdr:from>
    <xdr:ext cx="571500" cy="571500"/>
    <xdr:pic>
      <xdr:nvPicPr>
        <xdr:cNvPr id="3889" name="" descr=""/>
        <xdr:cNvPicPr>
          <a:picLocks noChangeAspect="1"/>
        </xdr:cNvPicPr>
      </xdr:nvPicPr>
      <xdr:blipFill>
        <a:blip xmlns:r="http://schemas.openxmlformats.org/officeDocument/2006/relationships" r:embed="rId3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4211</xdr:row>
      <xdr:rowOff>66675</xdr:rowOff>
    </xdr:from>
    <xdr:ext cx="571500" cy="571500"/>
    <xdr:pic>
      <xdr:nvPicPr>
        <xdr:cNvPr id="3890" name="" descr=""/>
        <xdr:cNvPicPr>
          <a:picLocks noChangeAspect="1"/>
        </xdr:cNvPicPr>
      </xdr:nvPicPr>
      <xdr:blipFill>
        <a:blip xmlns:r="http://schemas.openxmlformats.org/officeDocument/2006/relationships" r:embed="rId3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4212</xdr:row>
      <xdr:rowOff>66675</xdr:rowOff>
    </xdr:from>
    <xdr:ext cx="571500" cy="571500"/>
    <xdr:pic>
      <xdr:nvPicPr>
        <xdr:cNvPr id="3891" name="" descr=""/>
        <xdr:cNvPicPr>
          <a:picLocks noChangeAspect="1"/>
        </xdr:cNvPicPr>
      </xdr:nvPicPr>
      <xdr:blipFill>
        <a:blip xmlns:r="http://schemas.openxmlformats.org/officeDocument/2006/relationships" r:embed="rId3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4213</xdr:row>
      <xdr:rowOff>66675</xdr:rowOff>
    </xdr:from>
    <xdr:ext cx="571500" cy="571500"/>
    <xdr:pic>
      <xdr:nvPicPr>
        <xdr:cNvPr id="3892" name="" descr=""/>
        <xdr:cNvPicPr>
          <a:picLocks noChangeAspect="1"/>
        </xdr:cNvPicPr>
      </xdr:nvPicPr>
      <xdr:blipFill>
        <a:blip xmlns:r="http://schemas.openxmlformats.org/officeDocument/2006/relationships" r:embed="rId3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4214</xdr:row>
      <xdr:rowOff>66675</xdr:rowOff>
    </xdr:from>
    <xdr:ext cx="571500" cy="571500"/>
    <xdr:pic>
      <xdr:nvPicPr>
        <xdr:cNvPr id="3893" name="" descr=""/>
        <xdr:cNvPicPr>
          <a:picLocks noChangeAspect="1"/>
        </xdr:cNvPicPr>
      </xdr:nvPicPr>
      <xdr:blipFill>
        <a:blip xmlns:r="http://schemas.openxmlformats.org/officeDocument/2006/relationships" r:embed="rId3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4215</xdr:row>
      <xdr:rowOff>66675</xdr:rowOff>
    </xdr:from>
    <xdr:ext cx="571500" cy="571500"/>
    <xdr:pic>
      <xdr:nvPicPr>
        <xdr:cNvPr id="3894" name="" descr=""/>
        <xdr:cNvPicPr>
          <a:picLocks noChangeAspect="1"/>
        </xdr:cNvPicPr>
      </xdr:nvPicPr>
      <xdr:blipFill>
        <a:blip xmlns:r="http://schemas.openxmlformats.org/officeDocument/2006/relationships" r:embed="rId3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4216</xdr:row>
      <xdr:rowOff>66675</xdr:rowOff>
    </xdr:from>
    <xdr:ext cx="571500" cy="571500"/>
    <xdr:pic>
      <xdr:nvPicPr>
        <xdr:cNvPr id="3895" name="" descr=""/>
        <xdr:cNvPicPr>
          <a:picLocks noChangeAspect="1"/>
        </xdr:cNvPicPr>
      </xdr:nvPicPr>
      <xdr:blipFill>
        <a:blip xmlns:r="http://schemas.openxmlformats.org/officeDocument/2006/relationships" r:embed="rId3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4217</xdr:row>
      <xdr:rowOff>66675</xdr:rowOff>
    </xdr:from>
    <xdr:ext cx="571500" cy="571500"/>
    <xdr:pic>
      <xdr:nvPicPr>
        <xdr:cNvPr id="3896" name="" descr=""/>
        <xdr:cNvPicPr>
          <a:picLocks noChangeAspect="1"/>
        </xdr:cNvPicPr>
      </xdr:nvPicPr>
      <xdr:blipFill>
        <a:blip xmlns:r="http://schemas.openxmlformats.org/officeDocument/2006/relationships" r:embed="rId3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4218</xdr:row>
      <xdr:rowOff>66675</xdr:rowOff>
    </xdr:from>
    <xdr:ext cx="571500" cy="571500"/>
    <xdr:pic>
      <xdr:nvPicPr>
        <xdr:cNvPr id="3897" name="" descr=""/>
        <xdr:cNvPicPr>
          <a:picLocks noChangeAspect="1"/>
        </xdr:cNvPicPr>
      </xdr:nvPicPr>
      <xdr:blipFill>
        <a:blip xmlns:r="http://schemas.openxmlformats.org/officeDocument/2006/relationships" r:embed="rId3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4219</xdr:row>
      <xdr:rowOff>66675</xdr:rowOff>
    </xdr:from>
    <xdr:ext cx="571500" cy="571500"/>
    <xdr:pic>
      <xdr:nvPicPr>
        <xdr:cNvPr id="3898" name="" descr=""/>
        <xdr:cNvPicPr>
          <a:picLocks noChangeAspect="1"/>
        </xdr:cNvPicPr>
      </xdr:nvPicPr>
      <xdr:blipFill>
        <a:blip xmlns:r="http://schemas.openxmlformats.org/officeDocument/2006/relationships" r:embed="rId3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4220</xdr:row>
      <xdr:rowOff>66675</xdr:rowOff>
    </xdr:from>
    <xdr:ext cx="571500" cy="571500"/>
    <xdr:pic>
      <xdr:nvPicPr>
        <xdr:cNvPr id="3899" name="" descr=""/>
        <xdr:cNvPicPr>
          <a:picLocks noChangeAspect="1"/>
        </xdr:cNvPicPr>
      </xdr:nvPicPr>
      <xdr:blipFill>
        <a:blip xmlns:r="http://schemas.openxmlformats.org/officeDocument/2006/relationships" r:embed="rId3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4221</xdr:row>
      <xdr:rowOff>66675</xdr:rowOff>
    </xdr:from>
    <xdr:ext cx="571500" cy="571500"/>
    <xdr:pic>
      <xdr:nvPicPr>
        <xdr:cNvPr id="3900" name="" descr=""/>
        <xdr:cNvPicPr>
          <a:picLocks noChangeAspect="1"/>
        </xdr:cNvPicPr>
      </xdr:nvPicPr>
      <xdr:blipFill>
        <a:blip xmlns:r="http://schemas.openxmlformats.org/officeDocument/2006/relationships" r:embed="rId3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4222</xdr:row>
      <xdr:rowOff>66675</xdr:rowOff>
    </xdr:from>
    <xdr:ext cx="571500" cy="571500"/>
    <xdr:pic>
      <xdr:nvPicPr>
        <xdr:cNvPr id="3901" name="" descr=""/>
        <xdr:cNvPicPr>
          <a:picLocks noChangeAspect="1"/>
        </xdr:cNvPicPr>
      </xdr:nvPicPr>
      <xdr:blipFill>
        <a:blip xmlns:r="http://schemas.openxmlformats.org/officeDocument/2006/relationships" r:embed="rId3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4223</xdr:row>
      <xdr:rowOff>66675</xdr:rowOff>
    </xdr:from>
    <xdr:ext cx="571500" cy="571500"/>
    <xdr:pic>
      <xdr:nvPicPr>
        <xdr:cNvPr id="3902" name="" descr=""/>
        <xdr:cNvPicPr>
          <a:picLocks noChangeAspect="1"/>
        </xdr:cNvPicPr>
      </xdr:nvPicPr>
      <xdr:blipFill>
        <a:blip xmlns:r="http://schemas.openxmlformats.org/officeDocument/2006/relationships" r:embed="rId3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4225</xdr:row>
      <xdr:rowOff>66675</xdr:rowOff>
    </xdr:from>
    <xdr:ext cx="571500" cy="571500"/>
    <xdr:pic>
      <xdr:nvPicPr>
        <xdr:cNvPr id="3903" name="" descr=""/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4226</xdr:row>
      <xdr:rowOff>66675</xdr:rowOff>
    </xdr:from>
    <xdr:ext cx="571500" cy="571500"/>
    <xdr:pic>
      <xdr:nvPicPr>
        <xdr:cNvPr id="3904" name="" descr=""/>
        <xdr:cNvPicPr>
          <a:picLocks noChangeAspect="1"/>
        </xdr:cNvPicPr>
      </xdr:nvPicPr>
      <xdr:blipFill>
        <a:blip xmlns:r="http://schemas.openxmlformats.org/officeDocument/2006/relationships" r:embed="rId3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4227</xdr:row>
      <xdr:rowOff>66675</xdr:rowOff>
    </xdr:from>
    <xdr:ext cx="571500" cy="571500"/>
    <xdr:pic>
      <xdr:nvPicPr>
        <xdr:cNvPr id="3905" name="" descr=""/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4228</xdr:row>
      <xdr:rowOff>66675</xdr:rowOff>
    </xdr:from>
    <xdr:ext cx="571500" cy="571500"/>
    <xdr:pic>
      <xdr:nvPicPr>
        <xdr:cNvPr id="3906" name="" descr=""/>
        <xdr:cNvPicPr>
          <a:picLocks noChangeAspect="1"/>
        </xdr:cNvPicPr>
      </xdr:nvPicPr>
      <xdr:blipFill>
        <a:blip xmlns:r="http://schemas.openxmlformats.org/officeDocument/2006/relationships" r:embed="rId3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4229</xdr:row>
      <xdr:rowOff>66675</xdr:rowOff>
    </xdr:from>
    <xdr:ext cx="571500" cy="571500"/>
    <xdr:pic>
      <xdr:nvPicPr>
        <xdr:cNvPr id="3907" name="" descr=""/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4230</xdr:row>
      <xdr:rowOff>66675</xdr:rowOff>
    </xdr:from>
    <xdr:ext cx="571500" cy="571500"/>
    <xdr:pic>
      <xdr:nvPicPr>
        <xdr:cNvPr id="3908" name="" descr=""/>
        <xdr:cNvPicPr>
          <a:picLocks noChangeAspect="1"/>
        </xdr:cNvPicPr>
      </xdr:nvPicPr>
      <xdr:blipFill>
        <a:blip xmlns:r="http://schemas.openxmlformats.org/officeDocument/2006/relationships" r:embed="rId3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4231</xdr:row>
      <xdr:rowOff>66675</xdr:rowOff>
    </xdr:from>
    <xdr:ext cx="571500" cy="571500"/>
    <xdr:pic>
      <xdr:nvPicPr>
        <xdr:cNvPr id="3909" name="" descr=""/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4232</xdr:row>
      <xdr:rowOff>66675</xdr:rowOff>
    </xdr:from>
    <xdr:ext cx="571500" cy="571500"/>
    <xdr:pic>
      <xdr:nvPicPr>
        <xdr:cNvPr id="3910" name="" descr=""/>
        <xdr:cNvPicPr>
          <a:picLocks noChangeAspect="1"/>
        </xdr:cNvPicPr>
      </xdr:nvPicPr>
      <xdr:blipFill>
        <a:blip xmlns:r="http://schemas.openxmlformats.org/officeDocument/2006/relationships" r:embed="rId3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4233</xdr:row>
      <xdr:rowOff>66675</xdr:rowOff>
    </xdr:from>
    <xdr:ext cx="571500" cy="571500"/>
    <xdr:pic>
      <xdr:nvPicPr>
        <xdr:cNvPr id="3911" name="" descr=""/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4234</xdr:row>
      <xdr:rowOff>66675</xdr:rowOff>
    </xdr:from>
    <xdr:ext cx="571500" cy="571500"/>
    <xdr:pic>
      <xdr:nvPicPr>
        <xdr:cNvPr id="3912" name="" descr=""/>
        <xdr:cNvPicPr>
          <a:picLocks noChangeAspect="1"/>
        </xdr:cNvPicPr>
      </xdr:nvPicPr>
      <xdr:blipFill>
        <a:blip xmlns:r="http://schemas.openxmlformats.org/officeDocument/2006/relationships" r:embed="rId3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4235</xdr:row>
      <xdr:rowOff>66675</xdr:rowOff>
    </xdr:from>
    <xdr:ext cx="571500" cy="571500"/>
    <xdr:pic>
      <xdr:nvPicPr>
        <xdr:cNvPr id="3913" name="" descr=""/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4236</xdr:row>
      <xdr:rowOff>66675</xdr:rowOff>
    </xdr:from>
    <xdr:ext cx="571500" cy="571500"/>
    <xdr:pic>
      <xdr:nvPicPr>
        <xdr:cNvPr id="3914" name="" descr=""/>
        <xdr:cNvPicPr>
          <a:picLocks noChangeAspect="1"/>
        </xdr:cNvPicPr>
      </xdr:nvPicPr>
      <xdr:blipFill>
        <a:blip xmlns:r="http://schemas.openxmlformats.org/officeDocument/2006/relationships" r:embed="rId3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4237</xdr:row>
      <xdr:rowOff>66675</xdr:rowOff>
    </xdr:from>
    <xdr:ext cx="571500" cy="571500"/>
    <xdr:pic>
      <xdr:nvPicPr>
        <xdr:cNvPr id="3915" name="" descr=""/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4238</xdr:row>
      <xdr:rowOff>66675</xdr:rowOff>
    </xdr:from>
    <xdr:ext cx="571500" cy="571500"/>
    <xdr:pic>
      <xdr:nvPicPr>
        <xdr:cNvPr id="3916" name="" descr=""/>
        <xdr:cNvPicPr>
          <a:picLocks noChangeAspect="1"/>
        </xdr:cNvPicPr>
      </xdr:nvPicPr>
      <xdr:blipFill>
        <a:blip xmlns:r="http://schemas.openxmlformats.org/officeDocument/2006/relationships" r:embed="rId3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4239</xdr:row>
      <xdr:rowOff>66675</xdr:rowOff>
    </xdr:from>
    <xdr:ext cx="571500" cy="571500"/>
    <xdr:pic>
      <xdr:nvPicPr>
        <xdr:cNvPr id="3917" name="" descr=""/>
        <xdr:cNvPicPr>
          <a:picLocks noChangeAspect="1"/>
        </xdr:cNvPicPr>
      </xdr:nvPicPr>
      <xdr:blipFill>
        <a:blip xmlns:r="http://schemas.openxmlformats.org/officeDocument/2006/relationships" r:embed="rId3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4240</xdr:row>
      <xdr:rowOff>66675</xdr:rowOff>
    </xdr:from>
    <xdr:ext cx="571500" cy="571500"/>
    <xdr:pic>
      <xdr:nvPicPr>
        <xdr:cNvPr id="3918" name="" descr=""/>
        <xdr:cNvPicPr>
          <a:picLocks noChangeAspect="1"/>
        </xdr:cNvPicPr>
      </xdr:nvPicPr>
      <xdr:blipFill>
        <a:blip xmlns:r="http://schemas.openxmlformats.org/officeDocument/2006/relationships" r:embed="rId3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4241</xdr:row>
      <xdr:rowOff>66675</xdr:rowOff>
    </xdr:from>
    <xdr:ext cx="571500" cy="571500"/>
    <xdr:pic>
      <xdr:nvPicPr>
        <xdr:cNvPr id="3919" name="" descr=""/>
        <xdr:cNvPicPr>
          <a:picLocks noChangeAspect="1"/>
        </xdr:cNvPicPr>
      </xdr:nvPicPr>
      <xdr:blipFill>
        <a:blip xmlns:r="http://schemas.openxmlformats.org/officeDocument/2006/relationships" r:embed="rId3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4242</xdr:row>
      <xdr:rowOff>66675</xdr:rowOff>
    </xdr:from>
    <xdr:ext cx="571500" cy="571500"/>
    <xdr:pic>
      <xdr:nvPicPr>
        <xdr:cNvPr id="3920" name="" descr=""/>
        <xdr:cNvPicPr>
          <a:picLocks noChangeAspect="1"/>
        </xdr:cNvPicPr>
      </xdr:nvPicPr>
      <xdr:blipFill>
        <a:blip xmlns:r="http://schemas.openxmlformats.org/officeDocument/2006/relationships" r:embed="rId3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4243</xdr:row>
      <xdr:rowOff>66675</xdr:rowOff>
    </xdr:from>
    <xdr:ext cx="571500" cy="571500"/>
    <xdr:pic>
      <xdr:nvPicPr>
        <xdr:cNvPr id="3921" name="" descr=""/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4246</xdr:row>
      <xdr:rowOff>66675</xdr:rowOff>
    </xdr:from>
    <xdr:ext cx="571500" cy="571500"/>
    <xdr:pic>
      <xdr:nvPicPr>
        <xdr:cNvPr id="3922" name="" descr=""/>
        <xdr:cNvPicPr>
          <a:picLocks noChangeAspect="1"/>
        </xdr:cNvPicPr>
      </xdr:nvPicPr>
      <xdr:blipFill>
        <a:blip xmlns:r="http://schemas.openxmlformats.org/officeDocument/2006/relationships" r:embed="rId3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4247</xdr:row>
      <xdr:rowOff>66675</xdr:rowOff>
    </xdr:from>
    <xdr:ext cx="571500" cy="571500"/>
    <xdr:pic>
      <xdr:nvPicPr>
        <xdr:cNvPr id="3923" name="" descr=""/>
        <xdr:cNvPicPr>
          <a:picLocks noChangeAspect="1"/>
        </xdr:cNvPicPr>
      </xdr:nvPicPr>
      <xdr:blipFill>
        <a:blip xmlns:r="http://schemas.openxmlformats.org/officeDocument/2006/relationships" r:embed="rId3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4249</xdr:row>
      <xdr:rowOff>66675</xdr:rowOff>
    </xdr:from>
    <xdr:ext cx="571500" cy="571500"/>
    <xdr:pic>
      <xdr:nvPicPr>
        <xdr:cNvPr id="3924" name="" descr=""/>
        <xdr:cNvPicPr>
          <a:picLocks noChangeAspect="1"/>
        </xdr:cNvPicPr>
      </xdr:nvPicPr>
      <xdr:blipFill>
        <a:blip xmlns:r="http://schemas.openxmlformats.org/officeDocument/2006/relationships" r:embed="rId3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4250</xdr:row>
      <xdr:rowOff>66675</xdr:rowOff>
    </xdr:from>
    <xdr:ext cx="571500" cy="571500"/>
    <xdr:pic>
      <xdr:nvPicPr>
        <xdr:cNvPr id="3925" name="" descr=""/>
        <xdr:cNvPicPr>
          <a:picLocks noChangeAspect="1"/>
        </xdr:cNvPicPr>
      </xdr:nvPicPr>
      <xdr:blipFill>
        <a:blip xmlns:r="http://schemas.openxmlformats.org/officeDocument/2006/relationships" r:embed="rId3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4251</xdr:row>
      <xdr:rowOff>66675</xdr:rowOff>
    </xdr:from>
    <xdr:ext cx="571500" cy="571500"/>
    <xdr:pic>
      <xdr:nvPicPr>
        <xdr:cNvPr id="3926" name="" descr=""/>
        <xdr:cNvPicPr>
          <a:picLocks noChangeAspect="1"/>
        </xdr:cNvPicPr>
      </xdr:nvPicPr>
      <xdr:blipFill>
        <a:blip xmlns:r="http://schemas.openxmlformats.org/officeDocument/2006/relationships" r:embed="rId3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4252</xdr:row>
      <xdr:rowOff>66675</xdr:rowOff>
    </xdr:from>
    <xdr:ext cx="571500" cy="571500"/>
    <xdr:pic>
      <xdr:nvPicPr>
        <xdr:cNvPr id="3927" name="" descr=""/>
        <xdr:cNvPicPr>
          <a:picLocks noChangeAspect="1"/>
        </xdr:cNvPicPr>
      </xdr:nvPicPr>
      <xdr:blipFill>
        <a:blip xmlns:r="http://schemas.openxmlformats.org/officeDocument/2006/relationships" r:embed="rId3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4253</xdr:row>
      <xdr:rowOff>66675</xdr:rowOff>
    </xdr:from>
    <xdr:ext cx="571500" cy="571500"/>
    <xdr:pic>
      <xdr:nvPicPr>
        <xdr:cNvPr id="3928" name="" descr=""/>
        <xdr:cNvPicPr>
          <a:picLocks noChangeAspect="1"/>
        </xdr:cNvPicPr>
      </xdr:nvPicPr>
      <xdr:blipFill>
        <a:blip xmlns:r="http://schemas.openxmlformats.org/officeDocument/2006/relationships" r:embed="rId3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4254</xdr:row>
      <xdr:rowOff>66675</xdr:rowOff>
    </xdr:from>
    <xdr:ext cx="571500" cy="571500"/>
    <xdr:pic>
      <xdr:nvPicPr>
        <xdr:cNvPr id="3929" name="" descr=""/>
        <xdr:cNvPicPr>
          <a:picLocks noChangeAspect="1"/>
        </xdr:cNvPicPr>
      </xdr:nvPicPr>
      <xdr:blipFill>
        <a:blip xmlns:r="http://schemas.openxmlformats.org/officeDocument/2006/relationships" r:embed="rId3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4255</xdr:row>
      <xdr:rowOff>66675</xdr:rowOff>
    </xdr:from>
    <xdr:ext cx="571500" cy="571500"/>
    <xdr:pic>
      <xdr:nvPicPr>
        <xdr:cNvPr id="3930" name="" descr=""/>
        <xdr:cNvPicPr>
          <a:picLocks noChangeAspect="1"/>
        </xdr:cNvPicPr>
      </xdr:nvPicPr>
      <xdr:blipFill>
        <a:blip xmlns:r="http://schemas.openxmlformats.org/officeDocument/2006/relationships" r:embed="rId3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4256</xdr:row>
      <xdr:rowOff>66675</xdr:rowOff>
    </xdr:from>
    <xdr:ext cx="571500" cy="571500"/>
    <xdr:pic>
      <xdr:nvPicPr>
        <xdr:cNvPr id="3931" name="" descr=""/>
        <xdr:cNvPicPr>
          <a:picLocks noChangeAspect="1"/>
        </xdr:cNvPicPr>
      </xdr:nvPicPr>
      <xdr:blipFill>
        <a:blip xmlns:r="http://schemas.openxmlformats.org/officeDocument/2006/relationships" r:embed="rId3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4257</xdr:row>
      <xdr:rowOff>66675</xdr:rowOff>
    </xdr:from>
    <xdr:ext cx="571500" cy="571500"/>
    <xdr:pic>
      <xdr:nvPicPr>
        <xdr:cNvPr id="3932" name="" descr=""/>
        <xdr:cNvPicPr>
          <a:picLocks noChangeAspect="1"/>
        </xdr:cNvPicPr>
      </xdr:nvPicPr>
      <xdr:blipFill>
        <a:blip xmlns:r="http://schemas.openxmlformats.org/officeDocument/2006/relationships" r:embed="rId3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4258</xdr:row>
      <xdr:rowOff>66675</xdr:rowOff>
    </xdr:from>
    <xdr:ext cx="571500" cy="571500"/>
    <xdr:pic>
      <xdr:nvPicPr>
        <xdr:cNvPr id="3933" name="" descr=""/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4259</xdr:row>
      <xdr:rowOff>66675</xdr:rowOff>
    </xdr:from>
    <xdr:ext cx="571500" cy="571500"/>
    <xdr:pic>
      <xdr:nvPicPr>
        <xdr:cNvPr id="3934" name="" descr=""/>
        <xdr:cNvPicPr>
          <a:picLocks noChangeAspect="1"/>
        </xdr:cNvPicPr>
      </xdr:nvPicPr>
      <xdr:blipFill>
        <a:blip xmlns:r="http://schemas.openxmlformats.org/officeDocument/2006/relationships" r:embed="rId3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4260</xdr:row>
      <xdr:rowOff>66675</xdr:rowOff>
    </xdr:from>
    <xdr:ext cx="571500" cy="571500"/>
    <xdr:pic>
      <xdr:nvPicPr>
        <xdr:cNvPr id="3935" name="" descr=""/>
        <xdr:cNvPicPr>
          <a:picLocks noChangeAspect="1"/>
        </xdr:cNvPicPr>
      </xdr:nvPicPr>
      <xdr:blipFill>
        <a:blip xmlns:r="http://schemas.openxmlformats.org/officeDocument/2006/relationships" r:embed="rId3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4261</xdr:row>
      <xdr:rowOff>66675</xdr:rowOff>
    </xdr:from>
    <xdr:ext cx="571500" cy="571500"/>
    <xdr:pic>
      <xdr:nvPicPr>
        <xdr:cNvPr id="3936" name="" descr=""/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4262</xdr:row>
      <xdr:rowOff>66675</xdr:rowOff>
    </xdr:from>
    <xdr:ext cx="571500" cy="571500"/>
    <xdr:pic>
      <xdr:nvPicPr>
        <xdr:cNvPr id="3937" name="" descr=""/>
        <xdr:cNvPicPr>
          <a:picLocks noChangeAspect="1"/>
        </xdr:cNvPicPr>
      </xdr:nvPicPr>
      <xdr:blipFill>
        <a:blip xmlns:r="http://schemas.openxmlformats.org/officeDocument/2006/relationships" r:embed="rId3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4264</xdr:row>
      <xdr:rowOff>66675</xdr:rowOff>
    </xdr:from>
    <xdr:ext cx="571500" cy="571500"/>
    <xdr:pic>
      <xdr:nvPicPr>
        <xdr:cNvPr id="3938" name="" descr=""/>
        <xdr:cNvPicPr>
          <a:picLocks noChangeAspect="1"/>
        </xdr:cNvPicPr>
      </xdr:nvPicPr>
      <xdr:blipFill>
        <a:blip xmlns:r="http://schemas.openxmlformats.org/officeDocument/2006/relationships" r:embed="rId3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4265</xdr:row>
      <xdr:rowOff>66675</xdr:rowOff>
    </xdr:from>
    <xdr:ext cx="571500" cy="571500"/>
    <xdr:pic>
      <xdr:nvPicPr>
        <xdr:cNvPr id="3939" name="" descr=""/>
        <xdr:cNvPicPr>
          <a:picLocks noChangeAspect="1"/>
        </xdr:cNvPicPr>
      </xdr:nvPicPr>
      <xdr:blipFill>
        <a:blip xmlns:r="http://schemas.openxmlformats.org/officeDocument/2006/relationships" r:embed="rId3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4266</xdr:row>
      <xdr:rowOff>66675</xdr:rowOff>
    </xdr:from>
    <xdr:ext cx="571500" cy="571500"/>
    <xdr:pic>
      <xdr:nvPicPr>
        <xdr:cNvPr id="3940" name="" descr=""/>
        <xdr:cNvPicPr>
          <a:picLocks noChangeAspect="1"/>
        </xdr:cNvPicPr>
      </xdr:nvPicPr>
      <xdr:blipFill>
        <a:blip xmlns:r="http://schemas.openxmlformats.org/officeDocument/2006/relationships" r:embed="rId3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4267</xdr:row>
      <xdr:rowOff>66675</xdr:rowOff>
    </xdr:from>
    <xdr:ext cx="571500" cy="571500"/>
    <xdr:pic>
      <xdr:nvPicPr>
        <xdr:cNvPr id="3941" name="" descr=""/>
        <xdr:cNvPicPr>
          <a:picLocks noChangeAspect="1"/>
        </xdr:cNvPicPr>
      </xdr:nvPicPr>
      <xdr:blipFill>
        <a:blip xmlns:r="http://schemas.openxmlformats.org/officeDocument/2006/relationships" r:embed="rId3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4268</xdr:row>
      <xdr:rowOff>66675</xdr:rowOff>
    </xdr:from>
    <xdr:ext cx="571500" cy="571500"/>
    <xdr:pic>
      <xdr:nvPicPr>
        <xdr:cNvPr id="3942" name="" descr=""/>
        <xdr:cNvPicPr>
          <a:picLocks noChangeAspect="1"/>
        </xdr:cNvPicPr>
      </xdr:nvPicPr>
      <xdr:blipFill>
        <a:blip xmlns:r="http://schemas.openxmlformats.org/officeDocument/2006/relationships" r:embed="rId3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4269</xdr:row>
      <xdr:rowOff>66675</xdr:rowOff>
    </xdr:from>
    <xdr:ext cx="571500" cy="571500"/>
    <xdr:pic>
      <xdr:nvPicPr>
        <xdr:cNvPr id="3943" name="" descr=""/>
        <xdr:cNvPicPr>
          <a:picLocks noChangeAspect="1"/>
        </xdr:cNvPicPr>
      </xdr:nvPicPr>
      <xdr:blipFill>
        <a:blip xmlns:r="http://schemas.openxmlformats.org/officeDocument/2006/relationships" r:embed="rId3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4270</xdr:row>
      <xdr:rowOff>66675</xdr:rowOff>
    </xdr:from>
    <xdr:ext cx="571500" cy="571500"/>
    <xdr:pic>
      <xdr:nvPicPr>
        <xdr:cNvPr id="3944" name="" descr=""/>
        <xdr:cNvPicPr>
          <a:picLocks noChangeAspect="1"/>
        </xdr:cNvPicPr>
      </xdr:nvPicPr>
      <xdr:blipFill>
        <a:blip xmlns:r="http://schemas.openxmlformats.org/officeDocument/2006/relationships" r:embed="rId3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4271</xdr:row>
      <xdr:rowOff>66675</xdr:rowOff>
    </xdr:from>
    <xdr:ext cx="571500" cy="571500"/>
    <xdr:pic>
      <xdr:nvPicPr>
        <xdr:cNvPr id="3945" name="" descr=""/>
        <xdr:cNvPicPr>
          <a:picLocks noChangeAspect="1"/>
        </xdr:cNvPicPr>
      </xdr:nvPicPr>
      <xdr:blipFill>
        <a:blip xmlns:r="http://schemas.openxmlformats.org/officeDocument/2006/relationships" r:embed="rId3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4272</xdr:row>
      <xdr:rowOff>66675</xdr:rowOff>
    </xdr:from>
    <xdr:ext cx="571500" cy="571500"/>
    <xdr:pic>
      <xdr:nvPicPr>
        <xdr:cNvPr id="3946" name="" descr=""/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4273</xdr:row>
      <xdr:rowOff>66675</xdr:rowOff>
    </xdr:from>
    <xdr:ext cx="571500" cy="571500"/>
    <xdr:pic>
      <xdr:nvPicPr>
        <xdr:cNvPr id="3947" name="" descr=""/>
        <xdr:cNvPicPr>
          <a:picLocks noChangeAspect="1"/>
        </xdr:cNvPicPr>
      </xdr:nvPicPr>
      <xdr:blipFill>
        <a:blip xmlns:r="http://schemas.openxmlformats.org/officeDocument/2006/relationships" r:embed="rId3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4274</xdr:row>
      <xdr:rowOff>66675</xdr:rowOff>
    </xdr:from>
    <xdr:ext cx="571500" cy="571500"/>
    <xdr:pic>
      <xdr:nvPicPr>
        <xdr:cNvPr id="3948" name="" descr=""/>
        <xdr:cNvPicPr>
          <a:picLocks noChangeAspect="1"/>
        </xdr:cNvPicPr>
      </xdr:nvPicPr>
      <xdr:blipFill>
        <a:blip xmlns:r="http://schemas.openxmlformats.org/officeDocument/2006/relationships" r:embed="rId3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4275</xdr:row>
      <xdr:rowOff>66675</xdr:rowOff>
    </xdr:from>
    <xdr:ext cx="571500" cy="571500"/>
    <xdr:pic>
      <xdr:nvPicPr>
        <xdr:cNvPr id="3949" name="" descr=""/>
        <xdr:cNvPicPr>
          <a:picLocks noChangeAspect="1"/>
        </xdr:cNvPicPr>
      </xdr:nvPicPr>
      <xdr:blipFill>
        <a:blip xmlns:r="http://schemas.openxmlformats.org/officeDocument/2006/relationships" r:embed="rId3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4276</xdr:row>
      <xdr:rowOff>66675</xdr:rowOff>
    </xdr:from>
    <xdr:ext cx="571500" cy="571500"/>
    <xdr:pic>
      <xdr:nvPicPr>
        <xdr:cNvPr id="3950" name="" descr=""/>
        <xdr:cNvPicPr>
          <a:picLocks noChangeAspect="1"/>
        </xdr:cNvPicPr>
      </xdr:nvPicPr>
      <xdr:blipFill>
        <a:blip xmlns:r="http://schemas.openxmlformats.org/officeDocument/2006/relationships" r:embed="rId3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4277</xdr:row>
      <xdr:rowOff>66675</xdr:rowOff>
    </xdr:from>
    <xdr:ext cx="571500" cy="571500"/>
    <xdr:pic>
      <xdr:nvPicPr>
        <xdr:cNvPr id="3951" name="" descr=""/>
        <xdr:cNvPicPr>
          <a:picLocks noChangeAspect="1"/>
        </xdr:cNvPicPr>
      </xdr:nvPicPr>
      <xdr:blipFill>
        <a:blip xmlns:r="http://schemas.openxmlformats.org/officeDocument/2006/relationships" r:embed="rId3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4278</xdr:row>
      <xdr:rowOff>66675</xdr:rowOff>
    </xdr:from>
    <xdr:ext cx="571500" cy="571500"/>
    <xdr:pic>
      <xdr:nvPicPr>
        <xdr:cNvPr id="3952" name="" descr=""/>
        <xdr:cNvPicPr>
          <a:picLocks noChangeAspect="1"/>
        </xdr:cNvPicPr>
      </xdr:nvPicPr>
      <xdr:blipFill>
        <a:blip xmlns:r="http://schemas.openxmlformats.org/officeDocument/2006/relationships" r:embed="rId3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4279</xdr:row>
      <xdr:rowOff>66675</xdr:rowOff>
    </xdr:from>
    <xdr:ext cx="571500" cy="571500"/>
    <xdr:pic>
      <xdr:nvPicPr>
        <xdr:cNvPr id="3953" name="" descr=""/>
        <xdr:cNvPicPr>
          <a:picLocks noChangeAspect="1"/>
        </xdr:cNvPicPr>
      </xdr:nvPicPr>
      <xdr:blipFill>
        <a:blip xmlns:r="http://schemas.openxmlformats.org/officeDocument/2006/relationships" r:embed="rId3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4280</xdr:row>
      <xdr:rowOff>66675</xdr:rowOff>
    </xdr:from>
    <xdr:ext cx="571500" cy="571500"/>
    <xdr:pic>
      <xdr:nvPicPr>
        <xdr:cNvPr id="3954" name="" descr=""/>
        <xdr:cNvPicPr>
          <a:picLocks noChangeAspect="1"/>
        </xdr:cNvPicPr>
      </xdr:nvPicPr>
      <xdr:blipFill>
        <a:blip xmlns:r="http://schemas.openxmlformats.org/officeDocument/2006/relationships" r:embed="rId3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4281</xdr:row>
      <xdr:rowOff>66675</xdr:rowOff>
    </xdr:from>
    <xdr:ext cx="571500" cy="571500"/>
    <xdr:pic>
      <xdr:nvPicPr>
        <xdr:cNvPr id="3955" name="" descr=""/>
        <xdr:cNvPicPr>
          <a:picLocks noChangeAspect="1"/>
        </xdr:cNvPicPr>
      </xdr:nvPicPr>
      <xdr:blipFill>
        <a:blip xmlns:r="http://schemas.openxmlformats.org/officeDocument/2006/relationships" r:embed="rId3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4282</xdr:row>
      <xdr:rowOff>66675</xdr:rowOff>
    </xdr:from>
    <xdr:ext cx="571500" cy="571500"/>
    <xdr:pic>
      <xdr:nvPicPr>
        <xdr:cNvPr id="3956" name="" descr=""/>
        <xdr:cNvPicPr>
          <a:picLocks noChangeAspect="1"/>
        </xdr:cNvPicPr>
      </xdr:nvPicPr>
      <xdr:blipFill>
        <a:blip xmlns:r="http://schemas.openxmlformats.org/officeDocument/2006/relationships" r:embed="rId3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4283</xdr:row>
      <xdr:rowOff>66675</xdr:rowOff>
    </xdr:from>
    <xdr:ext cx="571500" cy="571500"/>
    <xdr:pic>
      <xdr:nvPicPr>
        <xdr:cNvPr id="3957" name="" descr=""/>
        <xdr:cNvPicPr>
          <a:picLocks noChangeAspect="1"/>
        </xdr:cNvPicPr>
      </xdr:nvPicPr>
      <xdr:blipFill>
        <a:blip xmlns:r="http://schemas.openxmlformats.org/officeDocument/2006/relationships" r:embed="rId3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4284</xdr:row>
      <xdr:rowOff>66675</xdr:rowOff>
    </xdr:from>
    <xdr:ext cx="571500" cy="571500"/>
    <xdr:pic>
      <xdr:nvPicPr>
        <xdr:cNvPr id="3958" name="" descr=""/>
        <xdr:cNvPicPr>
          <a:picLocks noChangeAspect="1"/>
        </xdr:cNvPicPr>
      </xdr:nvPicPr>
      <xdr:blipFill>
        <a:blip xmlns:r="http://schemas.openxmlformats.org/officeDocument/2006/relationships" r:embed="rId3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4285</xdr:row>
      <xdr:rowOff>66675</xdr:rowOff>
    </xdr:from>
    <xdr:ext cx="571500" cy="571500"/>
    <xdr:pic>
      <xdr:nvPicPr>
        <xdr:cNvPr id="3959" name="" descr=""/>
        <xdr:cNvPicPr>
          <a:picLocks noChangeAspect="1"/>
        </xdr:cNvPicPr>
      </xdr:nvPicPr>
      <xdr:blipFill>
        <a:blip xmlns:r="http://schemas.openxmlformats.org/officeDocument/2006/relationships" r:embed="rId3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4286</xdr:row>
      <xdr:rowOff>66675</xdr:rowOff>
    </xdr:from>
    <xdr:ext cx="571500" cy="571500"/>
    <xdr:pic>
      <xdr:nvPicPr>
        <xdr:cNvPr id="3960" name="" descr=""/>
        <xdr:cNvPicPr>
          <a:picLocks noChangeAspect="1"/>
        </xdr:cNvPicPr>
      </xdr:nvPicPr>
      <xdr:blipFill>
        <a:blip xmlns:r="http://schemas.openxmlformats.org/officeDocument/2006/relationships" r:embed="rId3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4287</xdr:row>
      <xdr:rowOff>66675</xdr:rowOff>
    </xdr:from>
    <xdr:ext cx="571500" cy="571500"/>
    <xdr:pic>
      <xdr:nvPicPr>
        <xdr:cNvPr id="3961" name="" descr=""/>
        <xdr:cNvPicPr>
          <a:picLocks noChangeAspect="1"/>
        </xdr:cNvPicPr>
      </xdr:nvPicPr>
      <xdr:blipFill>
        <a:blip xmlns:r="http://schemas.openxmlformats.org/officeDocument/2006/relationships" r:embed="rId3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4288</xdr:row>
      <xdr:rowOff>66675</xdr:rowOff>
    </xdr:from>
    <xdr:ext cx="571500" cy="571500"/>
    <xdr:pic>
      <xdr:nvPicPr>
        <xdr:cNvPr id="3962" name="" descr=""/>
        <xdr:cNvPicPr>
          <a:picLocks noChangeAspect="1"/>
        </xdr:cNvPicPr>
      </xdr:nvPicPr>
      <xdr:blipFill>
        <a:blip xmlns:r="http://schemas.openxmlformats.org/officeDocument/2006/relationships" r:embed="rId3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4289</xdr:row>
      <xdr:rowOff>66675</xdr:rowOff>
    </xdr:from>
    <xdr:ext cx="571500" cy="571500"/>
    <xdr:pic>
      <xdr:nvPicPr>
        <xdr:cNvPr id="3963" name="" descr=""/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4290</xdr:row>
      <xdr:rowOff>66675</xdr:rowOff>
    </xdr:from>
    <xdr:ext cx="571500" cy="571500"/>
    <xdr:pic>
      <xdr:nvPicPr>
        <xdr:cNvPr id="3964" name="" descr=""/>
        <xdr:cNvPicPr>
          <a:picLocks noChangeAspect="1"/>
        </xdr:cNvPicPr>
      </xdr:nvPicPr>
      <xdr:blipFill>
        <a:blip xmlns:r="http://schemas.openxmlformats.org/officeDocument/2006/relationships" r:embed="rId3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4291</xdr:row>
      <xdr:rowOff>66675</xdr:rowOff>
    </xdr:from>
    <xdr:ext cx="571500" cy="571500"/>
    <xdr:pic>
      <xdr:nvPicPr>
        <xdr:cNvPr id="3965" name="" descr=""/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4292</xdr:row>
      <xdr:rowOff>66675</xdr:rowOff>
    </xdr:from>
    <xdr:ext cx="571500" cy="571500"/>
    <xdr:pic>
      <xdr:nvPicPr>
        <xdr:cNvPr id="3966" name="" descr=""/>
        <xdr:cNvPicPr>
          <a:picLocks noChangeAspect="1"/>
        </xdr:cNvPicPr>
      </xdr:nvPicPr>
      <xdr:blipFill>
        <a:blip xmlns:r="http://schemas.openxmlformats.org/officeDocument/2006/relationships" r:embed="rId3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4294</xdr:row>
      <xdr:rowOff>66675</xdr:rowOff>
    </xdr:from>
    <xdr:ext cx="571500" cy="571500"/>
    <xdr:pic>
      <xdr:nvPicPr>
        <xdr:cNvPr id="3967" name="" descr=""/>
        <xdr:cNvPicPr>
          <a:picLocks noChangeAspect="1"/>
        </xdr:cNvPicPr>
      </xdr:nvPicPr>
      <xdr:blipFill>
        <a:blip xmlns:r="http://schemas.openxmlformats.org/officeDocument/2006/relationships" r:embed="rId3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4296</xdr:row>
      <xdr:rowOff>66675</xdr:rowOff>
    </xdr:from>
    <xdr:ext cx="571500" cy="571500"/>
    <xdr:pic>
      <xdr:nvPicPr>
        <xdr:cNvPr id="3968" name="" descr=""/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4298</xdr:row>
      <xdr:rowOff>66675</xdr:rowOff>
    </xdr:from>
    <xdr:ext cx="571500" cy="571500"/>
    <xdr:pic>
      <xdr:nvPicPr>
        <xdr:cNvPr id="3969" name="" descr=""/>
        <xdr:cNvPicPr>
          <a:picLocks noChangeAspect="1"/>
        </xdr:cNvPicPr>
      </xdr:nvPicPr>
      <xdr:blipFill>
        <a:blip xmlns:r="http://schemas.openxmlformats.org/officeDocument/2006/relationships" r:embed="rId3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4300</xdr:row>
      <xdr:rowOff>66675</xdr:rowOff>
    </xdr:from>
    <xdr:ext cx="571500" cy="571500"/>
    <xdr:pic>
      <xdr:nvPicPr>
        <xdr:cNvPr id="3970" name="" descr=""/>
        <xdr:cNvPicPr>
          <a:picLocks noChangeAspect="1"/>
        </xdr:cNvPicPr>
      </xdr:nvPicPr>
      <xdr:blipFill>
        <a:blip xmlns:r="http://schemas.openxmlformats.org/officeDocument/2006/relationships" r:embed="rId3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4301</xdr:row>
      <xdr:rowOff>66675</xdr:rowOff>
    </xdr:from>
    <xdr:ext cx="571500" cy="571500"/>
    <xdr:pic>
      <xdr:nvPicPr>
        <xdr:cNvPr id="3971" name="" descr=""/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4302</xdr:row>
      <xdr:rowOff>66675</xdr:rowOff>
    </xdr:from>
    <xdr:ext cx="571500" cy="571500"/>
    <xdr:pic>
      <xdr:nvPicPr>
        <xdr:cNvPr id="3972" name="" descr=""/>
        <xdr:cNvPicPr>
          <a:picLocks noChangeAspect="1"/>
        </xdr:cNvPicPr>
      </xdr:nvPicPr>
      <xdr:blipFill>
        <a:blip xmlns:r="http://schemas.openxmlformats.org/officeDocument/2006/relationships" r:embed="rId3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4303</xdr:row>
      <xdr:rowOff>66675</xdr:rowOff>
    </xdr:from>
    <xdr:ext cx="571500" cy="571500"/>
    <xdr:pic>
      <xdr:nvPicPr>
        <xdr:cNvPr id="3973" name="" descr=""/>
        <xdr:cNvPicPr>
          <a:picLocks noChangeAspect="1"/>
        </xdr:cNvPicPr>
      </xdr:nvPicPr>
      <xdr:blipFill>
        <a:blip xmlns:r="http://schemas.openxmlformats.org/officeDocument/2006/relationships" r:embed="rId3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4304</xdr:row>
      <xdr:rowOff>66675</xdr:rowOff>
    </xdr:from>
    <xdr:ext cx="571500" cy="571500"/>
    <xdr:pic>
      <xdr:nvPicPr>
        <xdr:cNvPr id="3974" name="" descr=""/>
        <xdr:cNvPicPr>
          <a:picLocks noChangeAspect="1"/>
        </xdr:cNvPicPr>
      </xdr:nvPicPr>
      <xdr:blipFill>
        <a:blip xmlns:r="http://schemas.openxmlformats.org/officeDocument/2006/relationships" r:embed="rId3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4305</xdr:row>
      <xdr:rowOff>66675</xdr:rowOff>
    </xdr:from>
    <xdr:ext cx="571500" cy="571500"/>
    <xdr:pic>
      <xdr:nvPicPr>
        <xdr:cNvPr id="3975" name="" descr=""/>
        <xdr:cNvPicPr>
          <a:picLocks noChangeAspect="1"/>
        </xdr:cNvPicPr>
      </xdr:nvPicPr>
      <xdr:blipFill>
        <a:blip xmlns:r="http://schemas.openxmlformats.org/officeDocument/2006/relationships" r:embed="rId3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4309</xdr:row>
      <xdr:rowOff>66675</xdr:rowOff>
    </xdr:from>
    <xdr:ext cx="571500" cy="571500"/>
    <xdr:pic>
      <xdr:nvPicPr>
        <xdr:cNvPr id="3976" name="" descr=""/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4310</xdr:row>
      <xdr:rowOff>66675</xdr:rowOff>
    </xdr:from>
    <xdr:ext cx="571500" cy="571500"/>
    <xdr:pic>
      <xdr:nvPicPr>
        <xdr:cNvPr id="3977" name="" descr=""/>
        <xdr:cNvPicPr>
          <a:picLocks noChangeAspect="1"/>
        </xdr:cNvPicPr>
      </xdr:nvPicPr>
      <xdr:blipFill>
        <a:blip xmlns:r="http://schemas.openxmlformats.org/officeDocument/2006/relationships" r:embed="rId3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4311</xdr:row>
      <xdr:rowOff>66675</xdr:rowOff>
    </xdr:from>
    <xdr:ext cx="571500" cy="571500"/>
    <xdr:pic>
      <xdr:nvPicPr>
        <xdr:cNvPr id="3978" name="" descr=""/>
        <xdr:cNvPicPr>
          <a:picLocks noChangeAspect="1"/>
        </xdr:cNvPicPr>
      </xdr:nvPicPr>
      <xdr:blipFill>
        <a:blip xmlns:r="http://schemas.openxmlformats.org/officeDocument/2006/relationships" r:embed="rId3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4312</xdr:row>
      <xdr:rowOff>66675</xdr:rowOff>
    </xdr:from>
    <xdr:ext cx="571500" cy="571500"/>
    <xdr:pic>
      <xdr:nvPicPr>
        <xdr:cNvPr id="3979" name="" descr=""/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4313</xdr:row>
      <xdr:rowOff>66675</xdr:rowOff>
    </xdr:from>
    <xdr:ext cx="571500" cy="571500"/>
    <xdr:pic>
      <xdr:nvPicPr>
        <xdr:cNvPr id="3980" name="" descr=""/>
        <xdr:cNvPicPr>
          <a:picLocks noChangeAspect="1"/>
        </xdr:cNvPicPr>
      </xdr:nvPicPr>
      <xdr:blipFill>
        <a:blip xmlns:r="http://schemas.openxmlformats.org/officeDocument/2006/relationships" r:embed="rId3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4314</xdr:row>
      <xdr:rowOff>66675</xdr:rowOff>
    </xdr:from>
    <xdr:ext cx="571500" cy="571500"/>
    <xdr:pic>
      <xdr:nvPicPr>
        <xdr:cNvPr id="3981" name="" descr=""/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4316</xdr:row>
      <xdr:rowOff>66675</xdr:rowOff>
    </xdr:from>
    <xdr:ext cx="571500" cy="571500"/>
    <xdr:pic>
      <xdr:nvPicPr>
        <xdr:cNvPr id="3982" name="" descr=""/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4317</xdr:row>
      <xdr:rowOff>66675</xdr:rowOff>
    </xdr:from>
    <xdr:ext cx="571500" cy="571500"/>
    <xdr:pic>
      <xdr:nvPicPr>
        <xdr:cNvPr id="3983" name="" descr=""/>
        <xdr:cNvPicPr>
          <a:picLocks noChangeAspect="1"/>
        </xdr:cNvPicPr>
      </xdr:nvPicPr>
      <xdr:blipFill>
        <a:blip xmlns:r="http://schemas.openxmlformats.org/officeDocument/2006/relationships" r:embed="rId3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4318</xdr:row>
      <xdr:rowOff>66675</xdr:rowOff>
    </xdr:from>
    <xdr:ext cx="571500" cy="571500"/>
    <xdr:pic>
      <xdr:nvPicPr>
        <xdr:cNvPr id="3984" name="" descr=""/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4319</xdr:row>
      <xdr:rowOff>66675</xdr:rowOff>
    </xdr:from>
    <xdr:ext cx="571500" cy="571500"/>
    <xdr:pic>
      <xdr:nvPicPr>
        <xdr:cNvPr id="3985" name="" descr=""/>
        <xdr:cNvPicPr>
          <a:picLocks noChangeAspect="1"/>
        </xdr:cNvPicPr>
      </xdr:nvPicPr>
      <xdr:blipFill>
        <a:blip xmlns:r="http://schemas.openxmlformats.org/officeDocument/2006/relationships" r:embed="rId3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4320</xdr:row>
      <xdr:rowOff>66675</xdr:rowOff>
    </xdr:from>
    <xdr:ext cx="571500" cy="571500"/>
    <xdr:pic>
      <xdr:nvPicPr>
        <xdr:cNvPr id="3986" name="" descr=""/>
        <xdr:cNvPicPr>
          <a:picLocks noChangeAspect="1"/>
        </xdr:cNvPicPr>
      </xdr:nvPicPr>
      <xdr:blipFill>
        <a:blip xmlns:r="http://schemas.openxmlformats.org/officeDocument/2006/relationships" r:embed="rId3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4321</xdr:row>
      <xdr:rowOff>66675</xdr:rowOff>
    </xdr:from>
    <xdr:ext cx="571500" cy="571500"/>
    <xdr:pic>
      <xdr:nvPicPr>
        <xdr:cNvPr id="3987" name="" descr=""/>
        <xdr:cNvPicPr>
          <a:picLocks noChangeAspect="1"/>
        </xdr:cNvPicPr>
      </xdr:nvPicPr>
      <xdr:blipFill>
        <a:blip xmlns:r="http://schemas.openxmlformats.org/officeDocument/2006/relationships" r:embed="rId3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4322</xdr:row>
      <xdr:rowOff>66675</xdr:rowOff>
    </xdr:from>
    <xdr:ext cx="571500" cy="571500"/>
    <xdr:pic>
      <xdr:nvPicPr>
        <xdr:cNvPr id="3988" name="" descr=""/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4323</xdr:row>
      <xdr:rowOff>66675</xdr:rowOff>
    </xdr:from>
    <xdr:ext cx="571500" cy="571500"/>
    <xdr:pic>
      <xdr:nvPicPr>
        <xdr:cNvPr id="3989" name="" descr=""/>
        <xdr:cNvPicPr>
          <a:picLocks noChangeAspect="1"/>
        </xdr:cNvPicPr>
      </xdr:nvPicPr>
      <xdr:blipFill>
        <a:blip xmlns:r="http://schemas.openxmlformats.org/officeDocument/2006/relationships" r:embed="rId3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4324</xdr:row>
      <xdr:rowOff>66675</xdr:rowOff>
    </xdr:from>
    <xdr:ext cx="571500" cy="571500"/>
    <xdr:pic>
      <xdr:nvPicPr>
        <xdr:cNvPr id="3990" name="" descr=""/>
        <xdr:cNvPicPr>
          <a:picLocks noChangeAspect="1"/>
        </xdr:cNvPicPr>
      </xdr:nvPicPr>
      <xdr:blipFill>
        <a:blip xmlns:r="http://schemas.openxmlformats.org/officeDocument/2006/relationships" r:embed="rId3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4325</xdr:row>
      <xdr:rowOff>66675</xdr:rowOff>
    </xdr:from>
    <xdr:ext cx="571500" cy="571500"/>
    <xdr:pic>
      <xdr:nvPicPr>
        <xdr:cNvPr id="3991" name="" descr=""/>
        <xdr:cNvPicPr>
          <a:picLocks noChangeAspect="1"/>
        </xdr:cNvPicPr>
      </xdr:nvPicPr>
      <xdr:blipFill>
        <a:blip xmlns:r="http://schemas.openxmlformats.org/officeDocument/2006/relationships" r:embed="rId3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4326</xdr:row>
      <xdr:rowOff>66675</xdr:rowOff>
    </xdr:from>
    <xdr:ext cx="571500" cy="571500"/>
    <xdr:pic>
      <xdr:nvPicPr>
        <xdr:cNvPr id="3992" name="" descr=""/>
        <xdr:cNvPicPr>
          <a:picLocks noChangeAspect="1"/>
        </xdr:cNvPicPr>
      </xdr:nvPicPr>
      <xdr:blipFill>
        <a:blip xmlns:r="http://schemas.openxmlformats.org/officeDocument/2006/relationships" r:embed="rId3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4327</xdr:row>
      <xdr:rowOff>66675</xdr:rowOff>
    </xdr:from>
    <xdr:ext cx="571500" cy="571500"/>
    <xdr:pic>
      <xdr:nvPicPr>
        <xdr:cNvPr id="3993" name="" descr=""/>
        <xdr:cNvPicPr>
          <a:picLocks noChangeAspect="1"/>
        </xdr:cNvPicPr>
      </xdr:nvPicPr>
      <xdr:blipFill>
        <a:blip xmlns:r="http://schemas.openxmlformats.org/officeDocument/2006/relationships" r:embed="rId3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4328</xdr:row>
      <xdr:rowOff>66675</xdr:rowOff>
    </xdr:from>
    <xdr:ext cx="571500" cy="571500"/>
    <xdr:pic>
      <xdr:nvPicPr>
        <xdr:cNvPr id="3994" name="" descr=""/>
        <xdr:cNvPicPr>
          <a:picLocks noChangeAspect="1"/>
        </xdr:cNvPicPr>
      </xdr:nvPicPr>
      <xdr:blipFill>
        <a:blip xmlns:r="http://schemas.openxmlformats.org/officeDocument/2006/relationships" r:embed="rId3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4329</xdr:row>
      <xdr:rowOff>66675</xdr:rowOff>
    </xdr:from>
    <xdr:ext cx="571500" cy="571500"/>
    <xdr:pic>
      <xdr:nvPicPr>
        <xdr:cNvPr id="3995" name="" descr=""/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4331</xdr:row>
      <xdr:rowOff>66675</xdr:rowOff>
    </xdr:from>
    <xdr:ext cx="571500" cy="571500"/>
    <xdr:pic>
      <xdr:nvPicPr>
        <xdr:cNvPr id="3996" name="" descr=""/>
        <xdr:cNvPicPr>
          <a:picLocks noChangeAspect="1"/>
        </xdr:cNvPicPr>
      </xdr:nvPicPr>
      <xdr:blipFill>
        <a:blip xmlns:r="http://schemas.openxmlformats.org/officeDocument/2006/relationships" r:embed="rId3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4332</xdr:row>
      <xdr:rowOff>66675</xdr:rowOff>
    </xdr:from>
    <xdr:ext cx="571500" cy="571500"/>
    <xdr:pic>
      <xdr:nvPicPr>
        <xdr:cNvPr id="3997" name="" descr=""/>
        <xdr:cNvPicPr>
          <a:picLocks noChangeAspect="1"/>
        </xdr:cNvPicPr>
      </xdr:nvPicPr>
      <xdr:blipFill>
        <a:blip xmlns:r="http://schemas.openxmlformats.org/officeDocument/2006/relationships" r:embed="rId3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4333</xdr:row>
      <xdr:rowOff>66675</xdr:rowOff>
    </xdr:from>
    <xdr:ext cx="571500" cy="571500"/>
    <xdr:pic>
      <xdr:nvPicPr>
        <xdr:cNvPr id="3998" name="" descr=""/>
        <xdr:cNvPicPr>
          <a:picLocks noChangeAspect="1"/>
        </xdr:cNvPicPr>
      </xdr:nvPicPr>
      <xdr:blipFill>
        <a:blip xmlns:r="http://schemas.openxmlformats.org/officeDocument/2006/relationships" r:embed="rId3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4334</xdr:row>
      <xdr:rowOff>66675</xdr:rowOff>
    </xdr:from>
    <xdr:ext cx="571500" cy="571500"/>
    <xdr:pic>
      <xdr:nvPicPr>
        <xdr:cNvPr id="3999" name="" descr=""/>
        <xdr:cNvPicPr>
          <a:picLocks noChangeAspect="1"/>
        </xdr:cNvPicPr>
      </xdr:nvPicPr>
      <xdr:blipFill>
        <a:blip xmlns:r="http://schemas.openxmlformats.org/officeDocument/2006/relationships" r:embed="rId3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4335</xdr:row>
      <xdr:rowOff>66675</xdr:rowOff>
    </xdr:from>
    <xdr:ext cx="571500" cy="571500"/>
    <xdr:pic>
      <xdr:nvPicPr>
        <xdr:cNvPr id="4000" name="" descr=""/>
        <xdr:cNvPicPr>
          <a:picLocks noChangeAspect="1"/>
        </xdr:cNvPicPr>
      </xdr:nvPicPr>
      <xdr:blipFill>
        <a:blip xmlns:r="http://schemas.openxmlformats.org/officeDocument/2006/relationships" r:embed="rId4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4336</xdr:row>
      <xdr:rowOff>66675</xdr:rowOff>
    </xdr:from>
    <xdr:ext cx="571500" cy="571500"/>
    <xdr:pic>
      <xdr:nvPicPr>
        <xdr:cNvPr id="4001" name="" descr=""/>
        <xdr:cNvPicPr>
          <a:picLocks noChangeAspect="1"/>
        </xdr:cNvPicPr>
      </xdr:nvPicPr>
      <xdr:blipFill>
        <a:blip xmlns:r="http://schemas.openxmlformats.org/officeDocument/2006/relationships" r:embed="rId4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4337</xdr:row>
      <xdr:rowOff>66675</xdr:rowOff>
    </xdr:from>
    <xdr:ext cx="571500" cy="571500"/>
    <xdr:pic>
      <xdr:nvPicPr>
        <xdr:cNvPr id="4002" name="" descr=""/>
        <xdr:cNvPicPr>
          <a:picLocks noChangeAspect="1"/>
        </xdr:cNvPicPr>
      </xdr:nvPicPr>
      <xdr:blipFill>
        <a:blip xmlns:r="http://schemas.openxmlformats.org/officeDocument/2006/relationships" r:embed="rId4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4338</xdr:row>
      <xdr:rowOff>66675</xdr:rowOff>
    </xdr:from>
    <xdr:ext cx="571500" cy="571500"/>
    <xdr:pic>
      <xdr:nvPicPr>
        <xdr:cNvPr id="4003" name="" descr=""/>
        <xdr:cNvPicPr>
          <a:picLocks noChangeAspect="1"/>
        </xdr:cNvPicPr>
      </xdr:nvPicPr>
      <xdr:blipFill>
        <a:blip xmlns:r="http://schemas.openxmlformats.org/officeDocument/2006/relationships" r:embed="rId4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4339</xdr:row>
      <xdr:rowOff>66675</xdr:rowOff>
    </xdr:from>
    <xdr:ext cx="571500" cy="571500"/>
    <xdr:pic>
      <xdr:nvPicPr>
        <xdr:cNvPr id="4004" name="" descr=""/>
        <xdr:cNvPicPr>
          <a:picLocks noChangeAspect="1"/>
        </xdr:cNvPicPr>
      </xdr:nvPicPr>
      <xdr:blipFill>
        <a:blip xmlns:r="http://schemas.openxmlformats.org/officeDocument/2006/relationships" r:embed="rId4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4340</xdr:row>
      <xdr:rowOff>66675</xdr:rowOff>
    </xdr:from>
    <xdr:ext cx="571500" cy="571500"/>
    <xdr:pic>
      <xdr:nvPicPr>
        <xdr:cNvPr id="4005" name="" descr=""/>
        <xdr:cNvPicPr>
          <a:picLocks noChangeAspect="1"/>
        </xdr:cNvPicPr>
      </xdr:nvPicPr>
      <xdr:blipFill>
        <a:blip xmlns:r="http://schemas.openxmlformats.org/officeDocument/2006/relationships" r:embed="rId4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4341</xdr:row>
      <xdr:rowOff>66675</xdr:rowOff>
    </xdr:from>
    <xdr:ext cx="571500" cy="571500"/>
    <xdr:pic>
      <xdr:nvPicPr>
        <xdr:cNvPr id="4006" name="" descr=""/>
        <xdr:cNvPicPr>
          <a:picLocks noChangeAspect="1"/>
        </xdr:cNvPicPr>
      </xdr:nvPicPr>
      <xdr:blipFill>
        <a:blip xmlns:r="http://schemas.openxmlformats.org/officeDocument/2006/relationships" r:embed="rId4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4342</xdr:row>
      <xdr:rowOff>66675</xdr:rowOff>
    </xdr:from>
    <xdr:ext cx="571500" cy="571500"/>
    <xdr:pic>
      <xdr:nvPicPr>
        <xdr:cNvPr id="4007" name="" descr=""/>
        <xdr:cNvPicPr>
          <a:picLocks noChangeAspect="1"/>
        </xdr:cNvPicPr>
      </xdr:nvPicPr>
      <xdr:blipFill>
        <a:blip xmlns:r="http://schemas.openxmlformats.org/officeDocument/2006/relationships" r:embed="rId4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4343</xdr:row>
      <xdr:rowOff>66675</xdr:rowOff>
    </xdr:from>
    <xdr:ext cx="571500" cy="571500"/>
    <xdr:pic>
      <xdr:nvPicPr>
        <xdr:cNvPr id="4008" name="" descr=""/>
        <xdr:cNvPicPr>
          <a:picLocks noChangeAspect="1"/>
        </xdr:cNvPicPr>
      </xdr:nvPicPr>
      <xdr:blipFill>
        <a:blip xmlns:r="http://schemas.openxmlformats.org/officeDocument/2006/relationships" r:embed="rId4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4344</xdr:row>
      <xdr:rowOff>66675</xdr:rowOff>
    </xdr:from>
    <xdr:ext cx="571500" cy="571500"/>
    <xdr:pic>
      <xdr:nvPicPr>
        <xdr:cNvPr id="4009" name="" descr=""/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4345</xdr:row>
      <xdr:rowOff>66675</xdr:rowOff>
    </xdr:from>
    <xdr:ext cx="571500" cy="571500"/>
    <xdr:pic>
      <xdr:nvPicPr>
        <xdr:cNvPr id="4010" name="" descr=""/>
        <xdr:cNvPicPr>
          <a:picLocks noChangeAspect="1"/>
        </xdr:cNvPicPr>
      </xdr:nvPicPr>
      <xdr:blipFill>
        <a:blip xmlns:r="http://schemas.openxmlformats.org/officeDocument/2006/relationships" r:embed="rId4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4347</xdr:row>
      <xdr:rowOff>66675</xdr:rowOff>
    </xdr:from>
    <xdr:ext cx="571500" cy="571500"/>
    <xdr:pic>
      <xdr:nvPicPr>
        <xdr:cNvPr id="4011" name="" descr=""/>
        <xdr:cNvPicPr>
          <a:picLocks noChangeAspect="1"/>
        </xdr:cNvPicPr>
      </xdr:nvPicPr>
      <xdr:blipFill>
        <a:blip xmlns:r="http://schemas.openxmlformats.org/officeDocument/2006/relationships" r:embed="rId4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4348</xdr:row>
      <xdr:rowOff>66675</xdr:rowOff>
    </xdr:from>
    <xdr:ext cx="571500" cy="571500"/>
    <xdr:pic>
      <xdr:nvPicPr>
        <xdr:cNvPr id="4012" name="" descr=""/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4349</xdr:row>
      <xdr:rowOff>66675</xdr:rowOff>
    </xdr:from>
    <xdr:ext cx="571500" cy="571500"/>
    <xdr:pic>
      <xdr:nvPicPr>
        <xdr:cNvPr id="4013" name="" descr=""/>
        <xdr:cNvPicPr>
          <a:picLocks noChangeAspect="1"/>
        </xdr:cNvPicPr>
      </xdr:nvPicPr>
      <xdr:blipFill>
        <a:blip xmlns:r="http://schemas.openxmlformats.org/officeDocument/2006/relationships" r:embed="rId4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4350</xdr:row>
      <xdr:rowOff>66675</xdr:rowOff>
    </xdr:from>
    <xdr:ext cx="571500" cy="571500"/>
    <xdr:pic>
      <xdr:nvPicPr>
        <xdr:cNvPr id="4014" name="" descr=""/>
        <xdr:cNvPicPr>
          <a:picLocks noChangeAspect="1"/>
        </xdr:cNvPicPr>
      </xdr:nvPicPr>
      <xdr:blipFill>
        <a:blip xmlns:r="http://schemas.openxmlformats.org/officeDocument/2006/relationships" r:embed="rId4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4351</xdr:row>
      <xdr:rowOff>66675</xdr:rowOff>
    </xdr:from>
    <xdr:ext cx="571500" cy="571500"/>
    <xdr:pic>
      <xdr:nvPicPr>
        <xdr:cNvPr id="4015" name="" descr=""/>
        <xdr:cNvPicPr>
          <a:picLocks noChangeAspect="1"/>
        </xdr:cNvPicPr>
      </xdr:nvPicPr>
      <xdr:blipFill>
        <a:blip xmlns:r="http://schemas.openxmlformats.org/officeDocument/2006/relationships" r:embed="rId4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4352</xdr:row>
      <xdr:rowOff>66675</xdr:rowOff>
    </xdr:from>
    <xdr:ext cx="571500" cy="571500"/>
    <xdr:pic>
      <xdr:nvPicPr>
        <xdr:cNvPr id="4016" name="" descr=""/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4353</xdr:row>
      <xdr:rowOff>66675</xdr:rowOff>
    </xdr:from>
    <xdr:ext cx="571500" cy="571500"/>
    <xdr:pic>
      <xdr:nvPicPr>
        <xdr:cNvPr id="4017" name="" descr=""/>
        <xdr:cNvPicPr>
          <a:picLocks noChangeAspect="1"/>
        </xdr:cNvPicPr>
      </xdr:nvPicPr>
      <xdr:blipFill>
        <a:blip xmlns:r="http://schemas.openxmlformats.org/officeDocument/2006/relationships" r:embed="rId4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4354</xdr:row>
      <xdr:rowOff>66675</xdr:rowOff>
    </xdr:from>
    <xdr:ext cx="571500" cy="571500"/>
    <xdr:pic>
      <xdr:nvPicPr>
        <xdr:cNvPr id="4018" name="" descr=""/>
        <xdr:cNvPicPr>
          <a:picLocks noChangeAspect="1"/>
        </xdr:cNvPicPr>
      </xdr:nvPicPr>
      <xdr:blipFill>
        <a:blip xmlns:r="http://schemas.openxmlformats.org/officeDocument/2006/relationships" r:embed="rId4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4355</xdr:row>
      <xdr:rowOff>66675</xdr:rowOff>
    </xdr:from>
    <xdr:ext cx="571500" cy="571500"/>
    <xdr:pic>
      <xdr:nvPicPr>
        <xdr:cNvPr id="4019" name="" descr=""/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4356</xdr:row>
      <xdr:rowOff>66675</xdr:rowOff>
    </xdr:from>
    <xdr:ext cx="571500" cy="571500"/>
    <xdr:pic>
      <xdr:nvPicPr>
        <xdr:cNvPr id="4020" name="" descr=""/>
        <xdr:cNvPicPr>
          <a:picLocks noChangeAspect="1"/>
        </xdr:cNvPicPr>
      </xdr:nvPicPr>
      <xdr:blipFill>
        <a:blip xmlns:r="http://schemas.openxmlformats.org/officeDocument/2006/relationships" r:embed="rId4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4357</xdr:row>
      <xdr:rowOff>66675</xdr:rowOff>
    </xdr:from>
    <xdr:ext cx="571500" cy="571500"/>
    <xdr:pic>
      <xdr:nvPicPr>
        <xdr:cNvPr id="4021" name="" descr=""/>
        <xdr:cNvPicPr>
          <a:picLocks noChangeAspect="1"/>
        </xdr:cNvPicPr>
      </xdr:nvPicPr>
      <xdr:blipFill>
        <a:blip xmlns:r="http://schemas.openxmlformats.org/officeDocument/2006/relationships" r:embed="rId4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4358</xdr:row>
      <xdr:rowOff>66675</xdr:rowOff>
    </xdr:from>
    <xdr:ext cx="571500" cy="571500"/>
    <xdr:pic>
      <xdr:nvPicPr>
        <xdr:cNvPr id="4022" name="" descr=""/>
        <xdr:cNvPicPr>
          <a:picLocks noChangeAspect="1"/>
        </xdr:cNvPicPr>
      </xdr:nvPicPr>
      <xdr:blipFill>
        <a:blip xmlns:r="http://schemas.openxmlformats.org/officeDocument/2006/relationships" r:embed="rId4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4359</xdr:row>
      <xdr:rowOff>66675</xdr:rowOff>
    </xdr:from>
    <xdr:ext cx="571500" cy="571500"/>
    <xdr:pic>
      <xdr:nvPicPr>
        <xdr:cNvPr id="4023" name="" descr=""/>
        <xdr:cNvPicPr>
          <a:picLocks noChangeAspect="1"/>
        </xdr:cNvPicPr>
      </xdr:nvPicPr>
      <xdr:blipFill>
        <a:blip xmlns:r="http://schemas.openxmlformats.org/officeDocument/2006/relationships" r:embed="rId4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4360</xdr:row>
      <xdr:rowOff>66675</xdr:rowOff>
    </xdr:from>
    <xdr:ext cx="571500" cy="571500"/>
    <xdr:pic>
      <xdr:nvPicPr>
        <xdr:cNvPr id="4024" name="" descr=""/>
        <xdr:cNvPicPr>
          <a:picLocks noChangeAspect="1"/>
        </xdr:cNvPicPr>
      </xdr:nvPicPr>
      <xdr:blipFill>
        <a:blip xmlns:r="http://schemas.openxmlformats.org/officeDocument/2006/relationships" r:embed="rId4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4361</xdr:row>
      <xdr:rowOff>66675</xdr:rowOff>
    </xdr:from>
    <xdr:ext cx="571500" cy="571500"/>
    <xdr:pic>
      <xdr:nvPicPr>
        <xdr:cNvPr id="4025" name="" descr=""/>
        <xdr:cNvPicPr>
          <a:picLocks noChangeAspect="1"/>
        </xdr:cNvPicPr>
      </xdr:nvPicPr>
      <xdr:blipFill>
        <a:blip xmlns:r="http://schemas.openxmlformats.org/officeDocument/2006/relationships" r:embed="rId4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4362</xdr:row>
      <xdr:rowOff>66675</xdr:rowOff>
    </xdr:from>
    <xdr:ext cx="571500" cy="571500"/>
    <xdr:pic>
      <xdr:nvPicPr>
        <xdr:cNvPr id="4026" name="" descr=""/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4363</xdr:row>
      <xdr:rowOff>66675</xdr:rowOff>
    </xdr:from>
    <xdr:ext cx="571500" cy="571500"/>
    <xdr:pic>
      <xdr:nvPicPr>
        <xdr:cNvPr id="4027" name="" descr=""/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4364</xdr:row>
      <xdr:rowOff>66675</xdr:rowOff>
    </xdr:from>
    <xdr:ext cx="571500" cy="571500"/>
    <xdr:pic>
      <xdr:nvPicPr>
        <xdr:cNvPr id="4028" name="" descr=""/>
        <xdr:cNvPicPr>
          <a:picLocks noChangeAspect="1"/>
        </xdr:cNvPicPr>
      </xdr:nvPicPr>
      <xdr:blipFill>
        <a:blip xmlns:r="http://schemas.openxmlformats.org/officeDocument/2006/relationships" r:embed="rId4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4365</xdr:row>
      <xdr:rowOff>66675</xdr:rowOff>
    </xdr:from>
    <xdr:ext cx="571500" cy="571500"/>
    <xdr:pic>
      <xdr:nvPicPr>
        <xdr:cNvPr id="4029" name="" descr=""/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4366</xdr:row>
      <xdr:rowOff>66675</xdr:rowOff>
    </xdr:from>
    <xdr:ext cx="571500" cy="571500"/>
    <xdr:pic>
      <xdr:nvPicPr>
        <xdr:cNvPr id="4030" name="" descr=""/>
        <xdr:cNvPicPr>
          <a:picLocks noChangeAspect="1"/>
        </xdr:cNvPicPr>
      </xdr:nvPicPr>
      <xdr:blipFill>
        <a:blip xmlns:r="http://schemas.openxmlformats.org/officeDocument/2006/relationships" r:embed="rId4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4367</xdr:row>
      <xdr:rowOff>66675</xdr:rowOff>
    </xdr:from>
    <xdr:ext cx="571500" cy="571500"/>
    <xdr:pic>
      <xdr:nvPicPr>
        <xdr:cNvPr id="4031" name="" descr=""/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4368</xdr:row>
      <xdr:rowOff>66675</xdr:rowOff>
    </xdr:from>
    <xdr:ext cx="571500" cy="571500"/>
    <xdr:pic>
      <xdr:nvPicPr>
        <xdr:cNvPr id="4032" name="" descr=""/>
        <xdr:cNvPicPr>
          <a:picLocks noChangeAspect="1"/>
        </xdr:cNvPicPr>
      </xdr:nvPicPr>
      <xdr:blipFill>
        <a:blip xmlns:r="http://schemas.openxmlformats.org/officeDocument/2006/relationships" r:embed="rId4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4369</xdr:row>
      <xdr:rowOff>66675</xdr:rowOff>
    </xdr:from>
    <xdr:ext cx="571500" cy="571500"/>
    <xdr:pic>
      <xdr:nvPicPr>
        <xdr:cNvPr id="4033" name="" descr=""/>
        <xdr:cNvPicPr>
          <a:picLocks noChangeAspect="1"/>
        </xdr:cNvPicPr>
      </xdr:nvPicPr>
      <xdr:blipFill>
        <a:blip xmlns:r="http://schemas.openxmlformats.org/officeDocument/2006/relationships" r:embed="rId4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4370</xdr:row>
      <xdr:rowOff>66675</xdr:rowOff>
    </xdr:from>
    <xdr:ext cx="571500" cy="571500"/>
    <xdr:pic>
      <xdr:nvPicPr>
        <xdr:cNvPr id="4034" name="" descr=""/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4371</xdr:row>
      <xdr:rowOff>66675</xdr:rowOff>
    </xdr:from>
    <xdr:ext cx="571500" cy="571500"/>
    <xdr:pic>
      <xdr:nvPicPr>
        <xdr:cNvPr id="4035" name="" descr=""/>
        <xdr:cNvPicPr>
          <a:picLocks noChangeAspect="1"/>
        </xdr:cNvPicPr>
      </xdr:nvPicPr>
      <xdr:blipFill>
        <a:blip xmlns:r="http://schemas.openxmlformats.org/officeDocument/2006/relationships" r:embed="rId4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4372</xdr:row>
      <xdr:rowOff>66675</xdr:rowOff>
    </xdr:from>
    <xdr:ext cx="571500" cy="571500"/>
    <xdr:pic>
      <xdr:nvPicPr>
        <xdr:cNvPr id="4036" name="" descr=""/>
        <xdr:cNvPicPr>
          <a:picLocks noChangeAspect="1"/>
        </xdr:cNvPicPr>
      </xdr:nvPicPr>
      <xdr:blipFill>
        <a:blip xmlns:r="http://schemas.openxmlformats.org/officeDocument/2006/relationships" r:embed="rId4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4373</xdr:row>
      <xdr:rowOff>66675</xdr:rowOff>
    </xdr:from>
    <xdr:ext cx="571500" cy="571500"/>
    <xdr:pic>
      <xdr:nvPicPr>
        <xdr:cNvPr id="4037" name="" descr=""/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4374</xdr:row>
      <xdr:rowOff>66675</xdr:rowOff>
    </xdr:from>
    <xdr:ext cx="571500" cy="571500"/>
    <xdr:pic>
      <xdr:nvPicPr>
        <xdr:cNvPr id="4038" name="" descr=""/>
        <xdr:cNvPicPr>
          <a:picLocks noChangeAspect="1"/>
        </xdr:cNvPicPr>
      </xdr:nvPicPr>
      <xdr:blipFill>
        <a:blip xmlns:r="http://schemas.openxmlformats.org/officeDocument/2006/relationships" r:embed="rId4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4375</xdr:row>
      <xdr:rowOff>66675</xdr:rowOff>
    </xdr:from>
    <xdr:ext cx="571500" cy="571500"/>
    <xdr:pic>
      <xdr:nvPicPr>
        <xdr:cNvPr id="4039" name="" descr=""/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4376</xdr:row>
      <xdr:rowOff>66675</xdr:rowOff>
    </xdr:from>
    <xdr:ext cx="571500" cy="571500"/>
    <xdr:pic>
      <xdr:nvPicPr>
        <xdr:cNvPr id="4040" name="" descr=""/>
        <xdr:cNvPicPr>
          <a:picLocks noChangeAspect="1"/>
        </xdr:cNvPicPr>
      </xdr:nvPicPr>
      <xdr:blipFill>
        <a:blip xmlns:r="http://schemas.openxmlformats.org/officeDocument/2006/relationships" r:embed="rId4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4377</xdr:row>
      <xdr:rowOff>66675</xdr:rowOff>
    </xdr:from>
    <xdr:ext cx="571500" cy="571500"/>
    <xdr:pic>
      <xdr:nvPicPr>
        <xdr:cNvPr id="4041" name="" descr=""/>
        <xdr:cNvPicPr>
          <a:picLocks noChangeAspect="1"/>
        </xdr:cNvPicPr>
      </xdr:nvPicPr>
      <xdr:blipFill>
        <a:blip xmlns:r="http://schemas.openxmlformats.org/officeDocument/2006/relationships" r:embed="rId4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4378</xdr:row>
      <xdr:rowOff>66675</xdr:rowOff>
    </xdr:from>
    <xdr:ext cx="571500" cy="571500"/>
    <xdr:pic>
      <xdr:nvPicPr>
        <xdr:cNvPr id="4042" name="" descr=""/>
        <xdr:cNvPicPr>
          <a:picLocks noChangeAspect="1"/>
        </xdr:cNvPicPr>
      </xdr:nvPicPr>
      <xdr:blipFill>
        <a:blip xmlns:r="http://schemas.openxmlformats.org/officeDocument/2006/relationships" r:embed="rId4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4379</xdr:row>
      <xdr:rowOff>66675</xdr:rowOff>
    </xdr:from>
    <xdr:ext cx="571500" cy="571500"/>
    <xdr:pic>
      <xdr:nvPicPr>
        <xdr:cNvPr id="4043" name="" descr=""/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4380</xdr:row>
      <xdr:rowOff>66675</xdr:rowOff>
    </xdr:from>
    <xdr:ext cx="571500" cy="571500"/>
    <xdr:pic>
      <xdr:nvPicPr>
        <xdr:cNvPr id="4044" name="" descr=""/>
        <xdr:cNvPicPr>
          <a:picLocks noChangeAspect="1"/>
        </xdr:cNvPicPr>
      </xdr:nvPicPr>
      <xdr:blipFill>
        <a:blip xmlns:r="http://schemas.openxmlformats.org/officeDocument/2006/relationships" r:embed="rId4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4381</xdr:row>
      <xdr:rowOff>66675</xdr:rowOff>
    </xdr:from>
    <xdr:ext cx="571500" cy="571500"/>
    <xdr:pic>
      <xdr:nvPicPr>
        <xdr:cNvPr id="4045" name="" descr=""/>
        <xdr:cNvPicPr>
          <a:picLocks noChangeAspect="1"/>
        </xdr:cNvPicPr>
      </xdr:nvPicPr>
      <xdr:blipFill>
        <a:blip xmlns:r="http://schemas.openxmlformats.org/officeDocument/2006/relationships" r:embed="rId4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4382</xdr:row>
      <xdr:rowOff>66675</xdr:rowOff>
    </xdr:from>
    <xdr:ext cx="571500" cy="571500"/>
    <xdr:pic>
      <xdr:nvPicPr>
        <xdr:cNvPr id="4046" name="" descr=""/>
        <xdr:cNvPicPr>
          <a:picLocks noChangeAspect="1"/>
        </xdr:cNvPicPr>
      </xdr:nvPicPr>
      <xdr:blipFill>
        <a:blip xmlns:r="http://schemas.openxmlformats.org/officeDocument/2006/relationships" r:embed="rId4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4383</xdr:row>
      <xdr:rowOff>66675</xdr:rowOff>
    </xdr:from>
    <xdr:ext cx="571500" cy="571500"/>
    <xdr:pic>
      <xdr:nvPicPr>
        <xdr:cNvPr id="4047" name="" descr=""/>
        <xdr:cNvPicPr>
          <a:picLocks noChangeAspect="1"/>
        </xdr:cNvPicPr>
      </xdr:nvPicPr>
      <xdr:blipFill>
        <a:blip xmlns:r="http://schemas.openxmlformats.org/officeDocument/2006/relationships" r:embed="rId4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4384</xdr:row>
      <xdr:rowOff>66675</xdr:rowOff>
    </xdr:from>
    <xdr:ext cx="571500" cy="571500"/>
    <xdr:pic>
      <xdr:nvPicPr>
        <xdr:cNvPr id="4048" name="" descr=""/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4385</xdr:row>
      <xdr:rowOff>66675</xdr:rowOff>
    </xdr:from>
    <xdr:ext cx="571500" cy="571500"/>
    <xdr:pic>
      <xdr:nvPicPr>
        <xdr:cNvPr id="4049" name="" descr=""/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4386</xdr:row>
      <xdr:rowOff>66675</xdr:rowOff>
    </xdr:from>
    <xdr:ext cx="571500" cy="571500"/>
    <xdr:pic>
      <xdr:nvPicPr>
        <xdr:cNvPr id="4050" name="" descr=""/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4387</xdr:row>
      <xdr:rowOff>66675</xdr:rowOff>
    </xdr:from>
    <xdr:ext cx="571500" cy="571500"/>
    <xdr:pic>
      <xdr:nvPicPr>
        <xdr:cNvPr id="4051" name="" descr=""/>
        <xdr:cNvPicPr>
          <a:picLocks noChangeAspect="1"/>
        </xdr:cNvPicPr>
      </xdr:nvPicPr>
      <xdr:blipFill>
        <a:blip xmlns:r="http://schemas.openxmlformats.org/officeDocument/2006/relationships" r:embed="rId4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4388</xdr:row>
      <xdr:rowOff>66675</xdr:rowOff>
    </xdr:from>
    <xdr:ext cx="571500" cy="571500"/>
    <xdr:pic>
      <xdr:nvPicPr>
        <xdr:cNvPr id="4052" name="" descr=""/>
        <xdr:cNvPicPr>
          <a:picLocks noChangeAspect="1"/>
        </xdr:cNvPicPr>
      </xdr:nvPicPr>
      <xdr:blipFill>
        <a:blip xmlns:r="http://schemas.openxmlformats.org/officeDocument/2006/relationships" r:embed="rId4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4389</xdr:row>
      <xdr:rowOff>66675</xdr:rowOff>
    </xdr:from>
    <xdr:ext cx="571500" cy="571500"/>
    <xdr:pic>
      <xdr:nvPicPr>
        <xdr:cNvPr id="4053" name="" descr=""/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4390</xdr:row>
      <xdr:rowOff>66675</xdr:rowOff>
    </xdr:from>
    <xdr:ext cx="571500" cy="571500"/>
    <xdr:pic>
      <xdr:nvPicPr>
        <xdr:cNvPr id="4054" name="" descr=""/>
        <xdr:cNvPicPr>
          <a:picLocks noChangeAspect="1"/>
        </xdr:cNvPicPr>
      </xdr:nvPicPr>
      <xdr:blipFill>
        <a:blip xmlns:r="http://schemas.openxmlformats.org/officeDocument/2006/relationships" r:embed="rId4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4391</xdr:row>
      <xdr:rowOff>66675</xdr:rowOff>
    </xdr:from>
    <xdr:ext cx="571500" cy="571500"/>
    <xdr:pic>
      <xdr:nvPicPr>
        <xdr:cNvPr id="4055" name="" descr=""/>
        <xdr:cNvPicPr>
          <a:picLocks noChangeAspect="1"/>
        </xdr:cNvPicPr>
      </xdr:nvPicPr>
      <xdr:blipFill>
        <a:blip xmlns:r="http://schemas.openxmlformats.org/officeDocument/2006/relationships" r:embed="rId4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4392</xdr:row>
      <xdr:rowOff>66675</xdr:rowOff>
    </xdr:from>
    <xdr:ext cx="571500" cy="571500"/>
    <xdr:pic>
      <xdr:nvPicPr>
        <xdr:cNvPr id="4056" name="" descr=""/>
        <xdr:cNvPicPr>
          <a:picLocks noChangeAspect="1"/>
        </xdr:cNvPicPr>
      </xdr:nvPicPr>
      <xdr:blipFill>
        <a:blip xmlns:r="http://schemas.openxmlformats.org/officeDocument/2006/relationships" r:embed="rId4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4393</xdr:row>
      <xdr:rowOff>66675</xdr:rowOff>
    </xdr:from>
    <xdr:ext cx="571500" cy="571500"/>
    <xdr:pic>
      <xdr:nvPicPr>
        <xdr:cNvPr id="4057" name="" descr=""/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4394</xdr:row>
      <xdr:rowOff>66675</xdr:rowOff>
    </xdr:from>
    <xdr:ext cx="571500" cy="571500"/>
    <xdr:pic>
      <xdr:nvPicPr>
        <xdr:cNvPr id="4058" name="" descr=""/>
        <xdr:cNvPicPr>
          <a:picLocks noChangeAspect="1"/>
        </xdr:cNvPicPr>
      </xdr:nvPicPr>
      <xdr:blipFill>
        <a:blip xmlns:r="http://schemas.openxmlformats.org/officeDocument/2006/relationships" r:embed="rId4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4395</xdr:row>
      <xdr:rowOff>66675</xdr:rowOff>
    </xdr:from>
    <xdr:ext cx="571500" cy="571500"/>
    <xdr:pic>
      <xdr:nvPicPr>
        <xdr:cNvPr id="4059" name="" descr=""/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4396</xdr:row>
      <xdr:rowOff>66675</xdr:rowOff>
    </xdr:from>
    <xdr:ext cx="571500" cy="571500"/>
    <xdr:pic>
      <xdr:nvPicPr>
        <xdr:cNvPr id="4060" name="" descr=""/>
        <xdr:cNvPicPr>
          <a:picLocks noChangeAspect="1"/>
        </xdr:cNvPicPr>
      </xdr:nvPicPr>
      <xdr:blipFill>
        <a:blip xmlns:r="http://schemas.openxmlformats.org/officeDocument/2006/relationships" r:embed="rId4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4397</xdr:row>
      <xdr:rowOff>66675</xdr:rowOff>
    </xdr:from>
    <xdr:ext cx="571500" cy="571500"/>
    <xdr:pic>
      <xdr:nvPicPr>
        <xdr:cNvPr id="4061" name="" descr=""/>
        <xdr:cNvPicPr>
          <a:picLocks noChangeAspect="1"/>
        </xdr:cNvPicPr>
      </xdr:nvPicPr>
      <xdr:blipFill>
        <a:blip xmlns:r="http://schemas.openxmlformats.org/officeDocument/2006/relationships" r:embed="rId4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4398</xdr:row>
      <xdr:rowOff>66675</xdr:rowOff>
    </xdr:from>
    <xdr:ext cx="571500" cy="571500"/>
    <xdr:pic>
      <xdr:nvPicPr>
        <xdr:cNvPr id="4062" name="" descr=""/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4399</xdr:row>
      <xdr:rowOff>66675</xdr:rowOff>
    </xdr:from>
    <xdr:ext cx="571500" cy="571500"/>
    <xdr:pic>
      <xdr:nvPicPr>
        <xdr:cNvPr id="4063" name="" descr=""/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4400</xdr:row>
      <xdr:rowOff>66675</xdr:rowOff>
    </xdr:from>
    <xdr:ext cx="571500" cy="571500"/>
    <xdr:pic>
      <xdr:nvPicPr>
        <xdr:cNvPr id="4064" name="" descr=""/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4401</xdr:row>
      <xdr:rowOff>66675</xdr:rowOff>
    </xdr:from>
    <xdr:ext cx="571500" cy="571500"/>
    <xdr:pic>
      <xdr:nvPicPr>
        <xdr:cNvPr id="4065" name="" descr=""/>
        <xdr:cNvPicPr>
          <a:picLocks noChangeAspect="1"/>
        </xdr:cNvPicPr>
      </xdr:nvPicPr>
      <xdr:blipFill>
        <a:blip xmlns:r="http://schemas.openxmlformats.org/officeDocument/2006/relationships" r:embed="rId4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4402</xdr:row>
      <xdr:rowOff>66675</xdr:rowOff>
    </xdr:from>
    <xdr:ext cx="571500" cy="571500"/>
    <xdr:pic>
      <xdr:nvPicPr>
        <xdr:cNvPr id="4066" name="" descr=""/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4403</xdr:row>
      <xdr:rowOff>66675</xdr:rowOff>
    </xdr:from>
    <xdr:ext cx="571500" cy="571500"/>
    <xdr:pic>
      <xdr:nvPicPr>
        <xdr:cNvPr id="4067" name="" descr=""/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4404</xdr:row>
      <xdr:rowOff>66675</xdr:rowOff>
    </xdr:from>
    <xdr:ext cx="571500" cy="571500"/>
    <xdr:pic>
      <xdr:nvPicPr>
        <xdr:cNvPr id="4068" name="" descr=""/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4405</xdr:row>
      <xdr:rowOff>66675</xdr:rowOff>
    </xdr:from>
    <xdr:ext cx="571500" cy="571500"/>
    <xdr:pic>
      <xdr:nvPicPr>
        <xdr:cNvPr id="4069" name="" descr=""/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4406</xdr:row>
      <xdr:rowOff>66675</xdr:rowOff>
    </xdr:from>
    <xdr:ext cx="571500" cy="571500"/>
    <xdr:pic>
      <xdr:nvPicPr>
        <xdr:cNvPr id="4070" name="" descr=""/>
        <xdr:cNvPicPr>
          <a:picLocks noChangeAspect="1"/>
        </xdr:cNvPicPr>
      </xdr:nvPicPr>
      <xdr:blipFill>
        <a:blip xmlns:r="http://schemas.openxmlformats.org/officeDocument/2006/relationships" r:embed="rId4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4407</xdr:row>
      <xdr:rowOff>66675</xdr:rowOff>
    </xdr:from>
    <xdr:ext cx="571500" cy="571500"/>
    <xdr:pic>
      <xdr:nvPicPr>
        <xdr:cNvPr id="4071" name="" descr=""/>
        <xdr:cNvPicPr>
          <a:picLocks noChangeAspect="1"/>
        </xdr:cNvPicPr>
      </xdr:nvPicPr>
      <xdr:blipFill>
        <a:blip xmlns:r="http://schemas.openxmlformats.org/officeDocument/2006/relationships" r:embed="rId4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4408</xdr:row>
      <xdr:rowOff>66675</xdr:rowOff>
    </xdr:from>
    <xdr:ext cx="571500" cy="571500"/>
    <xdr:pic>
      <xdr:nvPicPr>
        <xdr:cNvPr id="4072" name="" descr=""/>
        <xdr:cNvPicPr>
          <a:picLocks noChangeAspect="1"/>
        </xdr:cNvPicPr>
      </xdr:nvPicPr>
      <xdr:blipFill>
        <a:blip xmlns:r="http://schemas.openxmlformats.org/officeDocument/2006/relationships" r:embed="rId4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4409</xdr:row>
      <xdr:rowOff>66675</xdr:rowOff>
    </xdr:from>
    <xdr:ext cx="571500" cy="571500"/>
    <xdr:pic>
      <xdr:nvPicPr>
        <xdr:cNvPr id="4073" name="" descr=""/>
        <xdr:cNvPicPr>
          <a:picLocks noChangeAspect="1"/>
        </xdr:cNvPicPr>
      </xdr:nvPicPr>
      <xdr:blipFill>
        <a:blip xmlns:r="http://schemas.openxmlformats.org/officeDocument/2006/relationships" r:embed="rId4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4410</xdr:row>
      <xdr:rowOff>66675</xdr:rowOff>
    </xdr:from>
    <xdr:ext cx="571500" cy="571500"/>
    <xdr:pic>
      <xdr:nvPicPr>
        <xdr:cNvPr id="4074" name="" descr=""/>
        <xdr:cNvPicPr>
          <a:picLocks noChangeAspect="1"/>
        </xdr:cNvPicPr>
      </xdr:nvPicPr>
      <xdr:blipFill>
        <a:blip xmlns:r="http://schemas.openxmlformats.org/officeDocument/2006/relationships" r:embed="rId4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4411</xdr:row>
      <xdr:rowOff>66675</xdr:rowOff>
    </xdr:from>
    <xdr:ext cx="571500" cy="571500"/>
    <xdr:pic>
      <xdr:nvPicPr>
        <xdr:cNvPr id="4075" name="" descr=""/>
        <xdr:cNvPicPr>
          <a:picLocks noChangeAspect="1"/>
        </xdr:cNvPicPr>
      </xdr:nvPicPr>
      <xdr:blipFill>
        <a:blip xmlns:r="http://schemas.openxmlformats.org/officeDocument/2006/relationships" r:embed="rId4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4412</xdr:row>
      <xdr:rowOff>66675</xdr:rowOff>
    </xdr:from>
    <xdr:ext cx="571500" cy="571500"/>
    <xdr:pic>
      <xdr:nvPicPr>
        <xdr:cNvPr id="4076" name="" descr=""/>
        <xdr:cNvPicPr>
          <a:picLocks noChangeAspect="1"/>
        </xdr:cNvPicPr>
      </xdr:nvPicPr>
      <xdr:blipFill>
        <a:blip xmlns:r="http://schemas.openxmlformats.org/officeDocument/2006/relationships" r:embed="rId4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4413</xdr:row>
      <xdr:rowOff>66675</xdr:rowOff>
    </xdr:from>
    <xdr:ext cx="571500" cy="571500"/>
    <xdr:pic>
      <xdr:nvPicPr>
        <xdr:cNvPr id="4077" name="" descr=""/>
        <xdr:cNvPicPr>
          <a:picLocks noChangeAspect="1"/>
        </xdr:cNvPicPr>
      </xdr:nvPicPr>
      <xdr:blipFill>
        <a:blip xmlns:r="http://schemas.openxmlformats.org/officeDocument/2006/relationships" r:embed="rId4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4414</xdr:row>
      <xdr:rowOff>66675</xdr:rowOff>
    </xdr:from>
    <xdr:ext cx="571500" cy="571500"/>
    <xdr:pic>
      <xdr:nvPicPr>
        <xdr:cNvPr id="4078" name="" descr=""/>
        <xdr:cNvPicPr>
          <a:picLocks noChangeAspect="1"/>
        </xdr:cNvPicPr>
      </xdr:nvPicPr>
      <xdr:blipFill>
        <a:blip xmlns:r="http://schemas.openxmlformats.org/officeDocument/2006/relationships" r:embed="rId4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4415</xdr:row>
      <xdr:rowOff>66675</xdr:rowOff>
    </xdr:from>
    <xdr:ext cx="571500" cy="571500"/>
    <xdr:pic>
      <xdr:nvPicPr>
        <xdr:cNvPr id="4079" name="" descr=""/>
        <xdr:cNvPicPr>
          <a:picLocks noChangeAspect="1"/>
        </xdr:cNvPicPr>
      </xdr:nvPicPr>
      <xdr:blipFill>
        <a:blip xmlns:r="http://schemas.openxmlformats.org/officeDocument/2006/relationships" r:embed="rId4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4416</xdr:row>
      <xdr:rowOff>66675</xdr:rowOff>
    </xdr:from>
    <xdr:ext cx="571500" cy="571500"/>
    <xdr:pic>
      <xdr:nvPicPr>
        <xdr:cNvPr id="4080" name="" descr=""/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4417</xdr:row>
      <xdr:rowOff>66675</xdr:rowOff>
    </xdr:from>
    <xdr:ext cx="571500" cy="571500"/>
    <xdr:pic>
      <xdr:nvPicPr>
        <xdr:cNvPr id="4081" name="" descr=""/>
        <xdr:cNvPicPr>
          <a:picLocks noChangeAspect="1"/>
        </xdr:cNvPicPr>
      </xdr:nvPicPr>
      <xdr:blipFill>
        <a:blip xmlns:r="http://schemas.openxmlformats.org/officeDocument/2006/relationships" r:embed="rId4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4418</xdr:row>
      <xdr:rowOff>66675</xdr:rowOff>
    </xdr:from>
    <xdr:ext cx="571500" cy="571500"/>
    <xdr:pic>
      <xdr:nvPicPr>
        <xdr:cNvPr id="4082" name="" descr=""/>
        <xdr:cNvPicPr>
          <a:picLocks noChangeAspect="1"/>
        </xdr:cNvPicPr>
      </xdr:nvPicPr>
      <xdr:blipFill>
        <a:blip xmlns:r="http://schemas.openxmlformats.org/officeDocument/2006/relationships" r:embed="rId4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4419</xdr:row>
      <xdr:rowOff>66675</xdr:rowOff>
    </xdr:from>
    <xdr:ext cx="571500" cy="571500"/>
    <xdr:pic>
      <xdr:nvPicPr>
        <xdr:cNvPr id="4083" name="" descr=""/>
        <xdr:cNvPicPr>
          <a:picLocks noChangeAspect="1"/>
        </xdr:cNvPicPr>
      </xdr:nvPicPr>
      <xdr:blipFill>
        <a:blip xmlns:r="http://schemas.openxmlformats.org/officeDocument/2006/relationships" r:embed="rId4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4420</xdr:row>
      <xdr:rowOff>66675</xdr:rowOff>
    </xdr:from>
    <xdr:ext cx="571500" cy="571500"/>
    <xdr:pic>
      <xdr:nvPicPr>
        <xdr:cNvPr id="4084" name="" descr=""/>
        <xdr:cNvPicPr>
          <a:picLocks noChangeAspect="1"/>
        </xdr:cNvPicPr>
      </xdr:nvPicPr>
      <xdr:blipFill>
        <a:blip xmlns:r="http://schemas.openxmlformats.org/officeDocument/2006/relationships" r:embed="rId4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4421</xdr:row>
      <xdr:rowOff>66675</xdr:rowOff>
    </xdr:from>
    <xdr:ext cx="571500" cy="571500"/>
    <xdr:pic>
      <xdr:nvPicPr>
        <xdr:cNvPr id="4085" name="" descr=""/>
        <xdr:cNvPicPr>
          <a:picLocks noChangeAspect="1"/>
        </xdr:cNvPicPr>
      </xdr:nvPicPr>
      <xdr:blipFill>
        <a:blip xmlns:r="http://schemas.openxmlformats.org/officeDocument/2006/relationships" r:embed="rId4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4422</xdr:row>
      <xdr:rowOff>66675</xdr:rowOff>
    </xdr:from>
    <xdr:ext cx="571500" cy="571500"/>
    <xdr:pic>
      <xdr:nvPicPr>
        <xdr:cNvPr id="4086" name="" descr=""/>
        <xdr:cNvPicPr>
          <a:picLocks noChangeAspect="1"/>
        </xdr:cNvPicPr>
      </xdr:nvPicPr>
      <xdr:blipFill>
        <a:blip xmlns:r="http://schemas.openxmlformats.org/officeDocument/2006/relationships" r:embed="rId4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4423</xdr:row>
      <xdr:rowOff>66675</xdr:rowOff>
    </xdr:from>
    <xdr:ext cx="571500" cy="571500"/>
    <xdr:pic>
      <xdr:nvPicPr>
        <xdr:cNvPr id="4087" name="" descr=""/>
        <xdr:cNvPicPr>
          <a:picLocks noChangeAspect="1"/>
        </xdr:cNvPicPr>
      </xdr:nvPicPr>
      <xdr:blipFill>
        <a:blip xmlns:r="http://schemas.openxmlformats.org/officeDocument/2006/relationships" r:embed="rId4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4425</xdr:row>
      <xdr:rowOff>66675</xdr:rowOff>
    </xdr:from>
    <xdr:ext cx="571500" cy="571500"/>
    <xdr:pic>
      <xdr:nvPicPr>
        <xdr:cNvPr id="4088" name="" descr=""/>
        <xdr:cNvPicPr>
          <a:picLocks noChangeAspect="1"/>
        </xdr:cNvPicPr>
      </xdr:nvPicPr>
      <xdr:blipFill>
        <a:blip xmlns:r="http://schemas.openxmlformats.org/officeDocument/2006/relationships" r:embed="rId4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4426</xdr:row>
      <xdr:rowOff>66675</xdr:rowOff>
    </xdr:from>
    <xdr:ext cx="571500" cy="571500"/>
    <xdr:pic>
      <xdr:nvPicPr>
        <xdr:cNvPr id="4089" name="" descr=""/>
        <xdr:cNvPicPr>
          <a:picLocks noChangeAspect="1"/>
        </xdr:cNvPicPr>
      </xdr:nvPicPr>
      <xdr:blipFill>
        <a:blip xmlns:r="http://schemas.openxmlformats.org/officeDocument/2006/relationships" r:embed="rId4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4427</xdr:row>
      <xdr:rowOff>66675</xdr:rowOff>
    </xdr:from>
    <xdr:ext cx="571500" cy="571500"/>
    <xdr:pic>
      <xdr:nvPicPr>
        <xdr:cNvPr id="4090" name="" descr=""/>
        <xdr:cNvPicPr>
          <a:picLocks noChangeAspect="1"/>
        </xdr:cNvPicPr>
      </xdr:nvPicPr>
      <xdr:blipFill>
        <a:blip xmlns:r="http://schemas.openxmlformats.org/officeDocument/2006/relationships" r:embed="rId4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4428</xdr:row>
      <xdr:rowOff>66675</xdr:rowOff>
    </xdr:from>
    <xdr:ext cx="571500" cy="571500"/>
    <xdr:pic>
      <xdr:nvPicPr>
        <xdr:cNvPr id="4091" name="" descr=""/>
        <xdr:cNvPicPr>
          <a:picLocks noChangeAspect="1"/>
        </xdr:cNvPicPr>
      </xdr:nvPicPr>
      <xdr:blipFill>
        <a:blip xmlns:r="http://schemas.openxmlformats.org/officeDocument/2006/relationships" r:embed="rId4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4429</xdr:row>
      <xdr:rowOff>66675</xdr:rowOff>
    </xdr:from>
    <xdr:ext cx="571500" cy="571500"/>
    <xdr:pic>
      <xdr:nvPicPr>
        <xdr:cNvPr id="4092" name="" descr=""/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4430</xdr:row>
      <xdr:rowOff>66675</xdr:rowOff>
    </xdr:from>
    <xdr:ext cx="571500" cy="571500"/>
    <xdr:pic>
      <xdr:nvPicPr>
        <xdr:cNvPr id="4093" name="" descr=""/>
        <xdr:cNvPicPr>
          <a:picLocks noChangeAspect="1"/>
        </xdr:cNvPicPr>
      </xdr:nvPicPr>
      <xdr:blipFill>
        <a:blip xmlns:r="http://schemas.openxmlformats.org/officeDocument/2006/relationships" r:embed="rId4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4431</xdr:row>
      <xdr:rowOff>66675</xdr:rowOff>
    </xdr:from>
    <xdr:ext cx="571500" cy="571500"/>
    <xdr:pic>
      <xdr:nvPicPr>
        <xdr:cNvPr id="4094" name="" descr=""/>
        <xdr:cNvPicPr>
          <a:picLocks noChangeAspect="1"/>
        </xdr:cNvPicPr>
      </xdr:nvPicPr>
      <xdr:blipFill>
        <a:blip xmlns:r="http://schemas.openxmlformats.org/officeDocument/2006/relationships" r:embed="rId4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4433</xdr:row>
      <xdr:rowOff>66675</xdr:rowOff>
    </xdr:from>
    <xdr:ext cx="571500" cy="571500"/>
    <xdr:pic>
      <xdr:nvPicPr>
        <xdr:cNvPr id="4095" name="" descr=""/>
        <xdr:cNvPicPr>
          <a:picLocks noChangeAspect="1"/>
        </xdr:cNvPicPr>
      </xdr:nvPicPr>
      <xdr:blipFill>
        <a:blip xmlns:r="http://schemas.openxmlformats.org/officeDocument/2006/relationships" r:embed="rId4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4434</xdr:row>
      <xdr:rowOff>66675</xdr:rowOff>
    </xdr:from>
    <xdr:ext cx="571500" cy="571500"/>
    <xdr:pic>
      <xdr:nvPicPr>
        <xdr:cNvPr id="4096" name="" descr=""/>
        <xdr:cNvPicPr>
          <a:picLocks noChangeAspect="1"/>
        </xdr:cNvPicPr>
      </xdr:nvPicPr>
      <xdr:blipFill>
        <a:blip xmlns:r="http://schemas.openxmlformats.org/officeDocument/2006/relationships" r:embed="rId4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4435</xdr:row>
      <xdr:rowOff>66675</xdr:rowOff>
    </xdr:from>
    <xdr:ext cx="571500" cy="571500"/>
    <xdr:pic>
      <xdr:nvPicPr>
        <xdr:cNvPr id="4097" name="" descr=""/>
        <xdr:cNvPicPr>
          <a:picLocks noChangeAspect="1"/>
        </xdr:cNvPicPr>
      </xdr:nvPicPr>
      <xdr:blipFill>
        <a:blip xmlns:r="http://schemas.openxmlformats.org/officeDocument/2006/relationships" r:embed="rId4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4436</xdr:row>
      <xdr:rowOff>66675</xdr:rowOff>
    </xdr:from>
    <xdr:ext cx="571500" cy="571500"/>
    <xdr:pic>
      <xdr:nvPicPr>
        <xdr:cNvPr id="4098" name="" descr=""/>
        <xdr:cNvPicPr>
          <a:picLocks noChangeAspect="1"/>
        </xdr:cNvPicPr>
      </xdr:nvPicPr>
      <xdr:blipFill>
        <a:blip xmlns:r="http://schemas.openxmlformats.org/officeDocument/2006/relationships" r:embed="rId4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4437</xdr:row>
      <xdr:rowOff>66675</xdr:rowOff>
    </xdr:from>
    <xdr:ext cx="571500" cy="571500"/>
    <xdr:pic>
      <xdr:nvPicPr>
        <xdr:cNvPr id="4099" name="" descr=""/>
        <xdr:cNvPicPr>
          <a:picLocks noChangeAspect="1"/>
        </xdr:cNvPicPr>
      </xdr:nvPicPr>
      <xdr:blipFill>
        <a:blip xmlns:r="http://schemas.openxmlformats.org/officeDocument/2006/relationships" r:embed="rId4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4438</xdr:row>
      <xdr:rowOff>66675</xdr:rowOff>
    </xdr:from>
    <xdr:ext cx="571500" cy="571500"/>
    <xdr:pic>
      <xdr:nvPicPr>
        <xdr:cNvPr id="4100" name="" descr=""/>
        <xdr:cNvPicPr>
          <a:picLocks noChangeAspect="1"/>
        </xdr:cNvPicPr>
      </xdr:nvPicPr>
      <xdr:blipFill>
        <a:blip xmlns:r="http://schemas.openxmlformats.org/officeDocument/2006/relationships" r:embed="rId4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4439</xdr:row>
      <xdr:rowOff>66675</xdr:rowOff>
    </xdr:from>
    <xdr:ext cx="571500" cy="571500"/>
    <xdr:pic>
      <xdr:nvPicPr>
        <xdr:cNvPr id="4101" name="" descr=""/>
        <xdr:cNvPicPr>
          <a:picLocks noChangeAspect="1"/>
        </xdr:cNvPicPr>
      </xdr:nvPicPr>
      <xdr:blipFill>
        <a:blip xmlns:r="http://schemas.openxmlformats.org/officeDocument/2006/relationships" r:embed="rId4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4440</xdr:row>
      <xdr:rowOff>66675</xdr:rowOff>
    </xdr:from>
    <xdr:ext cx="571500" cy="571500"/>
    <xdr:pic>
      <xdr:nvPicPr>
        <xdr:cNvPr id="4102" name="" descr=""/>
        <xdr:cNvPicPr>
          <a:picLocks noChangeAspect="1"/>
        </xdr:cNvPicPr>
      </xdr:nvPicPr>
      <xdr:blipFill>
        <a:blip xmlns:r="http://schemas.openxmlformats.org/officeDocument/2006/relationships" r:embed="rId4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4442</xdr:row>
      <xdr:rowOff>66675</xdr:rowOff>
    </xdr:from>
    <xdr:ext cx="571500" cy="571500"/>
    <xdr:pic>
      <xdr:nvPicPr>
        <xdr:cNvPr id="4103" name="" descr=""/>
        <xdr:cNvPicPr>
          <a:picLocks noChangeAspect="1"/>
        </xdr:cNvPicPr>
      </xdr:nvPicPr>
      <xdr:blipFill>
        <a:blip xmlns:r="http://schemas.openxmlformats.org/officeDocument/2006/relationships" r:embed="rId4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4443</xdr:row>
      <xdr:rowOff>66675</xdr:rowOff>
    </xdr:from>
    <xdr:ext cx="571500" cy="571500"/>
    <xdr:pic>
      <xdr:nvPicPr>
        <xdr:cNvPr id="4104" name="" descr=""/>
        <xdr:cNvPicPr>
          <a:picLocks noChangeAspect="1"/>
        </xdr:cNvPicPr>
      </xdr:nvPicPr>
      <xdr:blipFill>
        <a:blip xmlns:r="http://schemas.openxmlformats.org/officeDocument/2006/relationships" r:embed="rId4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4444</xdr:row>
      <xdr:rowOff>66675</xdr:rowOff>
    </xdr:from>
    <xdr:ext cx="571500" cy="571500"/>
    <xdr:pic>
      <xdr:nvPicPr>
        <xdr:cNvPr id="4105" name="" descr=""/>
        <xdr:cNvPicPr>
          <a:picLocks noChangeAspect="1"/>
        </xdr:cNvPicPr>
      </xdr:nvPicPr>
      <xdr:blipFill>
        <a:blip xmlns:r="http://schemas.openxmlformats.org/officeDocument/2006/relationships" r:embed="rId4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4445</xdr:row>
      <xdr:rowOff>66675</xdr:rowOff>
    </xdr:from>
    <xdr:ext cx="571500" cy="571500"/>
    <xdr:pic>
      <xdr:nvPicPr>
        <xdr:cNvPr id="4106" name="" descr=""/>
        <xdr:cNvPicPr>
          <a:picLocks noChangeAspect="1"/>
        </xdr:cNvPicPr>
      </xdr:nvPicPr>
      <xdr:blipFill>
        <a:blip xmlns:r="http://schemas.openxmlformats.org/officeDocument/2006/relationships" r:embed="rId4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4446</xdr:row>
      <xdr:rowOff>66675</xdr:rowOff>
    </xdr:from>
    <xdr:ext cx="571500" cy="571500"/>
    <xdr:pic>
      <xdr:nvPicPr>
        <xdr:cNvPr id="4107" name="" descr=""/>
        <xdr:cNvPicPr>
          <a:picLocks noChangeAspect="1"/>
        </xdr:cNvPicPr>
      </xdr:nvPicPr>
      <xdr:blipFill>
        <a:blip xmlns:r="http://schemas.openxmlformats.org/officeDocument/2006/relationships" r:embed="rId4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4448</xdr:row>
      <xdr:rowOff>66675</xdr:rowOff>
    </xdr:from>
    <xdr:ext cx="571500" cy="571500"/>
    <xdr:pic>
      <xdr:nvPicPr>
        <xdr:cNvPr id="4108" name="" descr=""/>
        <xdr:cNvPicPr>
          <a:picLocks noChangeAspect="1"/>
        </xdr:cNvPicPr>
      </xdr:nvPicPr>
      <xdr:blipFill>
        <a:blip xmlns:r="http://schemas.openxmlformats.org/officeDocument/2006/relationships" r:embed="rId4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4449</xdr:row>
      <xdr:rowOff>66675</xdr:rowOff>
    </xdr:from>
    <xdr:ext cx="571500" cy="571500"/>
    <xdr:pic>
      <xdr:nvPicPr>
        <xdr:cNvPr id="4109" name="" descr=""/>
        <xdr:cNvPicPr>
          <a:picLocks noChangeAspect="1"/>
        </xdr:cNvPicPr>
      </xdr:nvPicPr>
      <xdr:blipFill>
        <a:blip xmlns:r="http://schemas.openxmlformats.org/officeDocument/2006/relationships" r:embed="rId4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4450</xdr:row>
      <xdr:rowOff>66675</xdr:rowOff>
    </xdr:from>
    <xdr:ext cx="571500" cy="571500"/>
    <xdr:pic>
      <xdr:nvPicPr>
        <xdr:cNvPr id="4110" name="" descr=""/>
        <xdr:cNvPicPr>
          <a:picLocks noChangeAspect="1"/>
        </xdr:cNvPicPr>
      </xdr:nvPicPr>
      <xdr:blipFill>
        <a:blip xmlns:r="http://schemas.openxmlformats.org/officeDocument/2006/relationships" r:embed="rId4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4451</xdr:row>
      <xdr:rowOff>66675</xdr:rowOff>
    </xdr:from>
    <xdr:ext cx="571500" cy="571500"/>
    <xdr:pic>
      <xdr:nvPicPr>
        <xdr:cNvPr id="4111" name="" descr=""/>
        <xdr:cNvPicPr>
          <a:picLocks noChangeAspect="1"/>
        </xdr:cNvPicPr>
      </xdr:nvPicPr>
      <xdr:blipFill>
        <a:blip xmlns:r="http://schemas.openxmlformats.org/officeDocument/2006/relationships" r:embed="rId4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4452</xdr:row>
      <xdr:rowOff>66675</xdr:rowOff>
    </xdr:from>
    <xdr:ext cx="571500" cy="571500"/>
    <xdr:pic>
      <xdr:nvPicPr>
        <xdr:cNvPr id="4112" name="" descr=""/>
        <xdr:cNvPicPr>
          <a:picLocks noChangeAspect="1"/>
        </xdr:cNvPicPr>
      </xdr:nvPicPr>
      <xdr:blipFill>
        <a:blip xmlns:r="http://schemas.openxmlformats.org/officeDocument/2006/relationships" r:embed="rId4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4454</xdr:row>
      <xdr:rowOff>66675</xdr:rowOff>
    </xdr:from>
    <xdr:ext cx="571500" cy="571500"/>
    <xdr:pic>
      <xdr:nvPicPr>
        <xdr:cNvPr id="4113" name="" descr=""/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4455</xdr:row>
      <xdr:rowOff>66675</xdr:rowOff>
    </xdr:from>
    <xdr:ext cx="571500" cy="571500"/>
    <xdr:pic>
      <xdr:nvPicPr>
        <xdr:cNvPr id="4114" name="" descr=""/>
        <xdr:cNvPicPr>
          <a:picLocks noChangeAspect="1"/>
        </xdr:cNvPicPr>
      </xdr:nvPicPr>
      <xdr:blipFill>
        <a:blip xmlns:r="http://schemas.openxmlformats.org/officeDocument/2006/relationships" r:embed="rId4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4456</xdr:row>
      <xdr:rowOff>66675</xdr:rowOff>
    </xdr:from>
    <xdr:ext cx="571500" cy="571500"/>
    <xdr:pic>
      <xdr:nvPicPr>
        <xdr:cNvPr id="4115" name="" descr=""/>
        <xdr:cNvPicPr>
          <a:picLocks noChangeAspect="1"/>
        </xdr:cNvPicPr>
      </xdr:nvPicPr>
      <xdr:blipFill>
        <a:blip xmlns:r="http://schemas.openxmlformats.org/officeDocument/2006/relationships" r:embed="rId4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4457</xdr:row>
      <xdr:rowOff>66675</xdr:rowOff>
    </xdr:from>
    <xdr:ext cx="571500" cy="571500"/>
    <xdr:pic>
      <xdr:nvPicPr>
        <xdr:cNvPr id="4116" name="" descr=""/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4458</xdr:row>
      <xdr:rowOff>66675</xdr:rowOff>
    </xdr:from>
    <xdr:ext cx="571500" cy="571500"/>
    <xdr:pic>
      <xdr:nvPicPr>
        <xdr:cNvPr id="4117" name="" descr=""/>
        <xdr:cNvPicPr>
          <a:picLocks noChangeAspect="1"/>
        </xdr:cNvPicPr>
      </xdr:nvPicPr>
      <xdr:blipFill>
        <a:blip xmlns:r="http://schemas.openxmlformats.org/officeDocument/2006/relationships" r:embed="rId4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4459</xdr:row>
      <xdr:rowOff>66675</xdr:rowOff>
    </xdr:from>
    <xdr:ext cx="571500" cy="571500"/>
    <xdr:pic>
      <xdr:nvPicPr>
        <xdr:cNvPr id="4118" name="" descr=""/>
        <xdr:cNvPicPr>
          <a:picLocks noChangeAspect="1"/>
        </xdr:cNvPicPr>
      </xdr:nvPicPr>
      <xdr:blipFill>
        <a:blip xmlns:r="http://schemas.openxmlformats.org/officeDocument/2006/relationships" r:embed="rId4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4460</xdr:row>
      <xdr:rowOff>66675</xdr:rowOff>
    </xdr:from>
    <xdr:ext cx="571500" cy="571500"/>
    <xdr:pic>
      <xdr:nvPicPr>
        <xdr:cNvPr id="4119" name="" descr=""/>
        <xdr:cNvPicPr>
          <a:picLocks noChangeAspect="1"/>
        </xdr:cNvPicPr>
      </xdr:nvPicPr>
      <xdr:blipFill>
        <a:blip xmlns:r="http://schemas.openxmlformats.org/officeDocument/2006/relationships" r:embed="rId4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4461</xdr:row>
      <xdr:rowOff>66675</xdr:rowOff>
    </xdr:from>
    <xdr:ext cx="571500" cy="571500"/>
    <xdr:pic>
      <xdr:nvPicPr>
        <xdr:cNvPr id="4120" name="" descr=""/>
        <xdr:cNvPicPr>
          <a:picLocks noChangeAspect="1"/>
        </xdr:cNvPicPr>
      </xdr:nvPicPr>
      <xdr:blipFill>
        <a:blip xmlns:r="http://schemas.openxmlformats.org/officeDocument/2006/relationships" r:embed="rId4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4463</xdr:row>
      <xdr:rowOff>66675</xdr:rowOff>
    </xdr:from>
    <xdr:ext cx="571500" cy="571500"/>
    <xdr:pic>
      <xdr:nvPicPr>
        <xdr:cNvPr id="4121" name="" descr=""/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4464</xdr:row>
      <xdr:rowOff>66675</xdr:rowOff>
    </xdr:from>
    <xdr:ext cx="571500" cy="571500"/>
    <xdr:pic>
      <xdr:nvPicPr>
        <xdr:cNvPr id="4122" name="" descr=""/>
        <xdr:cNvPicPr>
          <a:picLocks noChangeAspect="1"/>
        </xdr:cNvPicPr>
      </xdr:nvPicPr>
      <xdr:blipFill>
        <a:blip xmlns:r="http://schemas.openxmlformats.org/officeDocument/2006/relationships" r:embed="rId4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4465</xdr:row>
      <xdr:rowOff>66675</xdr:rowOff>
    </xdr:from>
    <xdr:ext cx="571500" cy="571500"/>
    <xdr:pic>
      <xdr:nvPicPr>
        <xdr:cNvPr id="4123" name="" descr=""/>
        <xdr:cNvPicPr>
          <a:picLocks noChangeAspect="1"/>
        </xdr:cNvPicPr>
      </xdr:nvPicPr>
      <xdr:blipFill>
        <a:blip xmlns:r="http://schemas.openxmlformats.org/officeDocument/2006/relationships" r:embed="rId4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4466</xdr:row>
      <xdr:rowOff>66675</xdr:rowOff>
    </xdr:from>
    <xdr:ext cx="571500" cy="571500"/>
    <xdr:pic>
      <xdr:nvPicPr>
        <xdr:cNvPr id="4124" name="" descr=""/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4468</xdr:row>
      <xdr:rowOff>66675</xdr:rowOff>
    </xdr:from>
    <xdr:ext cx="571500" cy="571500"/>
    <xdr:pic>
      <xdr:nvPicPr>
        <xdr:cNvPr id="4125" name="" descr=""/>
        <xdr:cNvPicPr>
          <a:picLocks noChangeAspect="1"/>
        </xdr:cNvPicPr>
      </xdr:nvPicPr>
      <xdr:blipFill>
        <a:blip xmlns:r="http://schemas.openxmlformats.org/officeDocument/2006/relationships" r:embed="rId4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4469</xdr:row>
      <xdr:rowOff>66675</xdr:rowOff>
    </xdr:from>
    <xdr:ext cx="571500" cy="571500"/>
    <xdr:pic>
      <xdr:nvPicPr>
        <xdr:cNvPr id="4126" name="" descr=""/>
        <xdr:cNvPicPr>
          <a:picLocks noChangeAspect="1"/>
        </xdr:cNvPicPr>
      </xdr:nvPicPr>
      <xdr:blipFill>
        <a:blip xmlns:r="http://schemas.openxmlformats.org/officeDocument/2006/relationships" r:embed="rId4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4470</xdr:row>
      <xdr:rowOff>66675</xdr:rowOff>
    </xdr:from>
    <xdr:ext cx="571500" cy="571500"/>
    <xdr:pic>
      <xdr:nvPicPr>
        <xdr:cNvPr id="4127" name="" descr=""/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4471</xdr:row>
      <xdr:rowOff>66675</xdr:rowOff>
    </xdr:from>
    <xdr:ext cx="571500" cy="571500"/>
    <xdr:pic>
      <xdr:nvPicPr>
        <xdr:cNvPr id="4128" name="" descr=""/>
        <xdr:cNvPicPr>
          <a:picLocks noChangeAspect="1"/>
        </xdr:cNvPicPr>
      </xdr:nvPicPr>
      <xdr:blipFill>
        <a:blip xmlns:r="http://schemas.openxmlformats.org/officeDocument/2006/relationships" r:embed="rId4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4472</xdr:row>
      <xdr:rowOff>66675</xdr:rowOff>
    </xdr:from>
    <xdr:ext cx="571500" cy="571500"/>
    <xdr:pic>
      <xdr:nvPicPr>
        <xdr:cNvPr id="4129" name="" descr=""/>
        <xdr:cNvPicPr>
          <a:picLocks noChangeAspect="1"/>
        </xdr:cNvPicPr>
      </xdr:nvPicPr>
      <xdr:blipFill>
        <a:blip xmlns:r="http://schemas.openxmlformats.org/officeDocument/2006/relationships" r:embed="rId4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4473</xdr:row>
      <xdr:rowOff>66675</xdr:rowOff>
    </xdr:from>
    <xdr:ext cx="571500" cy="571500"/>
    <xdr:pic>
      <xdr:nvPicPr>
        <xdr:cNvPr id="4130" name="" descr=""/>
        <xdr:cNvPicPr>
          <a:picLocks noChangeAspect="1"/>
        </xdr:cNvPicPr>
      </xdr:nvPicPr>
      <xdr:blipFill>
        <a:blip xmlns:r="http://schemas.openxmlformats.org/officeDocument/2006/relationships" r:embed="rId4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4474</xdr:row>
      <xdr:rowOff>66675</xdr:rowOff>
    </xdr:from>
    <xdr:ext cx="571500" cy="571500"/>
    <xdr:pic>
      <xdr:nvPicPr>
        <xdr:cNvPr id="4131" name="" descr=""/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4475</xdr:row>
      <xdr:rowOff>66675</xdr:rowOff>
    </xdr:from>
    <xdr:ext cx="571500" cy="571500"/>
    <xdr:pic>
      <xdr:nvPicPr>
        <xdr:cNvPr id="4132" name="" descr=""/>
        <xdr:cNvPicPr>
          <a:picLocks noChangeAspect="1"/>
        </xdr:cNvPicPr>
      </xdr:nvPicPr>
      <xdr:blipFill>
        <a:blip xmlns:r="http://schemas.openxmlformats.org/officeDocument/2006/relationships" r:embed="rId4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4476</xdr:row>
      <xdr:rowOff>66675</xdr:rowOff>
    </xdr:from>
    <xdr:ext cx="571500" cy="571500"/>
    <xdr:pic>
      <xdr:nvPicPr>
        <xdr:cNvPr id="4133" name="" descr=""/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4478</xdr:row>
      <xdr:rowOff>66675</xdr:rowOff>
    </xdr:from>
    <xdr:ext cx="571500" cy="571500"/>
    <xdr:pic>
      <xdr:nvPicPr>
        <xdr:cNvPr id="4134" name="" descr=""/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4479</xdr:row>
      <xdr:rowOff>66675</xdr:rowOff>
    </xdr:from>
    <xdr:ext cx="571500" cy="571500"/>
    <xdr:pic>
      <xdr:nvPicPr>
        <xdr:cNvPr id="4135" name="" descr=""/>
        <xdr:cNvPicPr>
          <a:picLocks noChangeAspect="1"/>
        </xdr:cNvPicPr>
      </xdr:nvPicPr>
      <xdr:blipFill>
        <a:blip xmlns:r="http://schemas.openxmlformats.org/officeDocument/2006/relationships" r:embed="rId4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4481</xdr:row>
      <xdr:rowOff>66675</xdr:rowOff>
    </xdr:from>
    <xdr:ext cx="571500" cy="571500"/>
    <xdr:pic>
      <xdr:nvPicPr>
        <xdr:cNvPr id="4136" name="" descr=""/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4482</xdr:row>
      <xdr:rowOff>66675</xdr:rowOff>
    </xdr:from>
    <xdr:ext cx="571500" cy="571500"/>
    <xdr:pic>
      <xdr:nvPicPr>
        <xdr:cNvPr id="4137" name="" descr=""/>
        <xdr:cNvPicPr>
          <a:picLocks noChangeAspect="1"/>
        </xdr:cNvPicPr>
      </xdr:nvPicPr>
      <xdr:blipFill>
        <a:blip xmlns:r="http://schemas.openxmlformats.org/officeDocument/2006/relationships" r:embed="rId4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4483</xdr:row>
      <xdr:rowOff>66675</xdr:rowOff>
    </xdr:from>
    <xdr:ext cx="571500" cy="571500"/>
    <xdr:pic>
      <xdr:nvPicPr>
        <xdr:cNvPr id="4138" name="" descr=""/>
        <xdr:cNvPicPr>
          <a:picLocks noChangeAspect="1"/>
        </xdr:cNvPicPr>
      </xdr:nvPicPr>
      <xdr:blipFill>
        <a:blip xmlns:r="http://schemas.openxmlformats.org/officeDocument/2006/relationships" r:embed="rId4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4485</xdr:row>
      <xdr:rowOff>66675</xdr:rowOff>
    </xdr:from>
    <xdr:ext cx="571500" cy="571500"/>
    <xdr:pic>
      <xdr:nvPicPr>
        <xdr:cNvPr id="4139" name="" descr=""/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4486</xdr:row>
      <xdr:rowOff>66675</xdr:rowOff>
    </xdr:from>
    <xdr:ext cx="571500" cy="571500"/>
    <xdr:pic>
      <xdr:nvPicPr>
        <xdr:cNvPr id="4140" name="" descr=""/>
        <xdr:cNvPicPr>
          <a:picLocks noChangeAspect="1"/>
        </xdr:cNvPicPr>
      </xdr:nvPicPr>
      <xdr:blipFill>
        <a:blip xmlns:r="http://schemas.openxmlformats.org/officeDocument/2006/relationships" r:embed="rId4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4487</xdr:row>
      <xdr:rowOff>66675</xdr:rowOff>
    </xdr:from>
    <xdr:ext cx="571500" cy="571500"/>
    <xdr:pic>
      <xdr:nvPicPr>
        <xdr:cNvPr id="4141" name="" descr=""/>
        <xdr:cNvPicPr>
          <a:picLocks noChangeAspect="1"/>
        </xdr:cNvPicPr>
      </xdr:nvPicPr>
      <xdr:blipFill>
        <a:blip xmlns:r="http://schemas.openxmlformats.org/officeDocument/2006/relationships" r:embed="rId4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4488</xdr:row>
      <xdr:rowOff>66675</xdr:rowOff>
    </xdr:from>
    <xdr:ext cx="571500" cy="571500"/>
    <xdr:pic>
      <xdr:nvPicPr>
        <xdr:cNvPr id="4142" name="" descr=""/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4489</xdr:row>
      <xdr:rowOff>66675</xdr:rowOff>
    </xdr:from>
    <xdr:ext cx="571500" cy="571500"/>
    <xdr:pic>
      <xdr:nvPicPr>
        <xdr:cNvPr id="4143" name="" descr=""/>
        <xdr:cNvPicPr>
          <a:picLocks noChangeAspect="1"/>
        </xdr:cNvPicPr>
      </xdr:nvPicPr>
      <xdr:blipFill>
        <a:blip xmlns:r="http://schemas.openxmlformats.org/officeDocument/2006/relationships" r:embed="rId4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4490</xdr:row>
      <xdr:rowOff>66675</xdr:rowOff>
    </xdr:from>
    <xdr:ext cx="571500" cy="571500"/>
    <xdr:pic>
      <xdr:nvPicPr>
        <xdr:cNvPr id="4144" name="" descr=""/>
        <xdr:cNvPicPr>
          <a:picLocks noChangeAspect="1"/>
        </xdr:cNvPicPr>
      </xdr:nvPicPr>
      <xdr:blipFill>
        <a:blip xmlns:r="http://schemas.openxmlformats.org/officeDocument/2006/relationships" r:embed="rId4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4491</xdr:row>
      <xdr:rowOff>66675</xdr:rowOff>
    </xdr:from>
    <xdr:ext cx="571500" cy="571500"/>
    <xdr:pic>
      <xdr:nvPicPr>
        <xdr:cNvPr id="4145" name="" descr=""/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4492</xdr:row>
      <xdr:rowOff>66675</xdr:rowOff>
    </xdr:from>
    <xdr:ext cx="571500" cy="571500"/>
    <xdr:pic>
      <xdr:nvPicPr>
        <xdr:cNvPr id="4146" name="" descr=""/>
        <xdr:cNvPicPr>
          <a:picLocks noChangeAspect="1"/>
        </xdr:cNvPicPr>
      </xdr:nvPicPr>
      <xdr:blipFill>
        <a:blip xmlns:r="http://schemas.openxmlformats.org/officeDocument/2006/relationships" r:embed="rId4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4493</xdr:row>
      <xdr:rowOff>66675</xdr:rowOff>
    </xdr:from>
    <xdr:ext cx="571500" cy="571500"/>
    <xdr:pic>
      <xdr:nvPicPr>
        <xdr:cNvPr id="4147" name="" descr=""/>
        <xdr:cNvPicPr>
          <a:picLocks noChangeAspect="1"/>
        </xdr:cNvPicPr>
      </xdr:nvPicPr>
      <xdr:blipFill>
        <a:blip xmlns:r="http://schemas.openxmlformats.org/officeDocument/2006/relationships" r:embed="rId4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4495</xdr:row>
      <xdr:rowOff>66675</xdr:rowOff>
    </xdr:from>
    <xdr:ext cx="571500" cy="571500"/>
    <xdr:pic>
      <xdr:nvPicPr>
        <xdr:cNvPr id="4148" name="" descr=""/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4496</xdr:row>
      <xdr:rowOff>66675</xdr:rowOff>
    </xdr:from>
    <xdr:ext cx="571500" cy="571500"/>
    <xdr:pic>
      <xdr:nvPicPr>
        <xdr:cNvPr id="4149" name="" descr=""/>
        <xdr:cNvPicPr>
          <a:picLocks noChangeAspect="1"/>
        </xdr:cNvPicPr>
      </xdr:nvPicPr>
      <xdr:blipFill>
        <a:blip xmlns:r="http://schemas.openxmlformats.org/officeDocument/2006/relationships" r:embed="rId4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4497</xdr:row>
      <xdr:rowOff>66675</xdr:rowOff>
    </xdr:from>
    <xdr:ext cx="571500" cy="571500"/>
    <xdr:pic>
      <xdr:nvPicPr>
        <xdr:cNvPr id="4150" name="" descr=""/>
        <xdr:cNvPicPr>
          <a:picLocks noChangeAspect="1"/>
        </xdr:cNvPicPr>
      </xdr:nvPicPr>
      <xdr:blipFill>
        <a:blip xmlns:r="http://schemas.openxmlformats.org/officeDocument/2006/relationships" r:embed="rId4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4498</xdr:row>
      <xdr:rowOff>66675</xdr:rowOff>
    </xdr:from>
    <xdr:ext cx="571500" cy="571500"/>
    <xdr:pic>
      <xdr:nvPicPr>
        <xdr:cNvPr id="4151" name="" descr=""/>
        <xdr:cNvPicPr>
          <a:picLocks noChangeAspect="1"/>
        </xdr:cNvPicPr>
      </xdr:nvPicPr>
      <xdr:blipFill>
        <a:blip xmlns:r="http://schemas.openxmlformats.org/officeDocument/2006/relationships" r:embed="rId4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4499</xdr:row>
      <xdr:rowOff>66675</xdr:rowOff>
    </xdr:from>
    <xdr:ext cx="571500" cy="571500"/>
    <xdr:pic>
      <xdr:nvPicPr>
        <xdr:cNvPr id="4152" name="" descr=""/>
        <xdr:cNvPicPr>
          <a:picLocks noChangeAspect="1"/>
        </xdr:cNvPicPr>
      </xdr:nvPicPr>
      <xdr:blipFill>
        <a:blip xmlns:r="http://schemas.openxmlformats.org/officeDocument/2006/relationships" r:embed="rId4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4500</xdr:row>
      <xdr:rowOff>66675</xdr:rowOff>
    </xdr:from>
    <xdr:ext cx="571500" cy="571500"/>
    <xdr:pic>
      <xdr:nvPicPr>
        <xdr:cNvPr id="4153" name="" descr=""/>
        <xdr:cNvPicPr>
          <a:picLocks noChangeAspect="1"/>
        </xdr:cNvPicPr>
      </xdr:nvPicPr>
      <xdr:blipFill>
        <a:blip xmlns:r="http://schemas.openxmlformats.org/officeDocument/2006/relationships" r:embed="rId4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4501</xdr:row>
      <xdr:rowOff>66675</xdr:rowOff>
    </xdr:from>
    <xdr:ext cx="571500" cy="571500"/>
    <xdr:pic>
      <xdr:nvPicPr>
        <xdr:cNvPr id="4154" name="" descr=""/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4502</xdr:row>
      <xdr:rowOff>66675</xdr:rowOff>
    </xdr:from>
    <xdr:ext cx="571500" cy="571500"/>
    <xdr:pic>
      <xdr:nvPicPr>
        <xdr:cNvPr id="4155" name="" descr=""/>
        <xdr:cNvPicPr>
          <a:picLocks noChangeAspect="1"/>
        </xdr:cNvPicPr>
      </xdr:nvPicPr>
      <xdr:blipFill>
        <a:blip xmlns:r="http://schemas.openxmlformats.org/officeDocument/2006/relationships" r:embed="rId4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4504</xdr:row>
      <xdr:rowOff>66675</xdr:rowOff>
    </xdr:from>
    <xdr:ext cx="571500" cy="571500"/>
    <xdr:pic>
      <xdr:nvPicPr>
        <xdr:cNvPr id="4156" name="" descr=""/>
        <xdr:cNvPicPr>
          <a:picLocks noChangeAspect="1"/>
        </xdr:cNvPicPr>
      </xdr:nvPicPr>
      <xdr:blipFill>
        <a:blip xmlns:r="http://schemas.openxmlformats.org/officeDocument/2006/relationships" r:embed="rId4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4506</xdr:row>
      <xdr:rowOff>66675</xdr:rowOff>
    </xdr:from>
    <xdr:ext cx="571500" cy="571500"/>
    <xdr:pic>
      <xdr:nvPicPr>
        <xdr:cNvPr id="4157" name="" descr=""/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4507</xdr:row>
      <xdr:rowOff>66675</xdr:rowOff>
    </xdr:from>
    <xdr:ext cx="571500" cy="571500"/>
    <xdr:pic>
      <xdr:nvPicPr>
        <xdr:cNvPr id="4158" name="" descr=""/>
        <xdr:cNvPicPr>
          <a:picLocks noChangeAspect="1"/>
        </xdr:cNvPicPr>
      </xdr:nvPicPr>
      <xdr:blipFill>
        <a:blip xmlns:r="http://schemas.openxmlformats.org/officeDocument/2006/relationships" r:embed="rId4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4508</xdr:row>
      <xdr:rowOff>66675</xdr:rowOff>
    </xdr:from>
    <xdr:ext cx="571500" cy="571500"/>
    <xdr:pic>
      <xdr:nvPicPr>
        <xdr:cNvPr id="4159" name="" descr=""/>
        <xdr:cNvPicPr>
          <a:picLocks noChangeAspect="1"/>
        </xdr:cNvPicPr>
      </xdr:nvPicPr>
      <xdr:blipFill>
        <a:blip xmlns:r="http://schemas.openxmlformats.org/officeDocument/2006/relationships" r:embed="rId4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4509</xdr:row>
      <xdr:rowOff>66675</xdr:rowOff>
    </xdr:from>
    <xdr:ext cx="571500" cy="571500"/>
    <xdr:pic>
      <xdr:nvPicPr>
        <xdr:cNvPr id="4160" name="" descr=""/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4510</xdr:row>
      <xdr:rowOff>66675</xdr:rowOff>
    </xdr:from>
    <xdr:ext cx="571500" cy="571500"/>
    <xdr:pic>
      <xdr:nvPicPr>
        <xdr:cNvPr id="4161" name="" descr=""/>
        <xdr:cNvPicPr>
          <a:picLocks noChangeAspect="1"/>
        </xdr:cNvPicPr>
      </xdr:nvPicPr>
      <xdr:blipFill>
        <a:blip xmlns:r="http://schemas.openxmlformats.org/officeDocument/2006/relationships" r:embed="rId4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4511</xdr:row>
      <xdr:rowOff>66675</xdr:rowOff>
    </xdr:from>
    <xdr:ext cx="571500" cy="571500"/>
    <xdr:pic>
      <xdr:nvPicPr>
        <xdr:cNvPr id="4162" name="" descr=""/>
        <xdr:cNvPicPr>
          <a:picLocks noChangeAspect="1"/>
        </xdr:cNvPicPr>
      </xdr:nvPicPr>
      <xdr:blipFill>
        <a:blip xmlns:r="http://schemas.openxmlformats.org/officeDocument/2006/relationships" r:embed="rId4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4512</xdr:row>
      <xdr:rowOff>66675</xdr:rowOff>
    </xdr:from>
    <xdr:ext cx="571500" cy="571500"/>
    <xdr:pic>
      <xdr:nvPicPr>
        <xdr:cNvPr id="4163" name="" descr=""/>
        <xdr:cNvPicPr>
          <a:picLocks noChangeAspect="1"/>
        </xdr:cNvPicPr>
      </xdr:nvPicPr>
      <xdr:blipFill>
        <a:blip xmlns:r="http://schemas.openxmlformats.org/officeDocument/2006/relationships" r:embed="rId4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4513</xdr:row>
      <xdr:rowOff>66675</xdr:rowOff>
    </xdr:from>
    <xdr:ext cx="571500" cy="571500"/>
    <xdr:pic>
      <xdr:nvPicPr>
        <xdr:cNvPr id="4164" name="" descr=""/>
        <xdr:cNvPicPr>
          <a:picLocks noChangeAspect="1"/>
        </xdr:cNvPicPr>
      </xdr:nvPicPr>
      <xdr:blipFill>
        <a:blip xmlns:r="http://schemas.openxmlformats.org/officeDocument/2006/relationships" r:embed="rId4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4514</xdr:row>
      <xdr:rowOff>66675</xdr:rowOff>
    </xdr:from>
    <xdr:ext cx="571500" cy="571500"/>
    <xdr:pic>
      <xdr:nvPicPr>
        <xdr:cNvPr id="4165" name="" descr=""/>
        <xdr:cNvPicPr>
          <a:picLocks noChangeAspect="1"/>
        </xdr:cNvPicPr>
      </xdr:nvPicPr>
      <xdr:blipFill>
        <a:blip xmlns:r="http://schemas.openxmlformats.org/officeDocument/2006/relationships" r:embed="rId4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4516</xdr:row>
      <xdr:rowOff>66675</xdr:rowOff>
    </xdr:from>
    <xdr:ext cx="571500" cy="571500"/>
    <xdr:pic>
      <xdr:nvPicPr>
        <xdr:cNvPr id="4166" name="" descr=""/>
        <xdr:cNvPicPr>
          <a:picLocks noChangeAspect="1"/>
        </xdr:cNvPicPr>
      </xdr:nvPicPr>
      <xdr:blipFill>
        <a:blip xmlns:r="http://schemas.openxmlformats.org/officeDocument/2006/relationships" r:embed="rId4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4517</xdr:row>
      <xdr:rowOff>66675</xdr:rowOff>
    </xdr:from>
    <xdr:ext cx="571500" cy="571500"/>
    <xdr:pic>
      <xdr:nvPicPr>
        <xdr:cNvPr id="4167" name="" descr=""/>
        <xdr:cNvPicPr>
          <a:picLocks noChangeAspect="1"/>
        </xdr:cNvPicPr>
      </xdr:nvPicPr>
      <xdr:blipFill>
        <a:blip xmlns:r="http://schemas.openxmlformats.org/officeDocument/2006/relationships" r:embed="rId4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4518</xdr:row>
      <xdr:rowOff>66675</xdr:rowOff>
    </xdr:from>
    <xdr:ext cx="571500" cy="571500"/>
    <xdr:pic>
      <xdr:nvPicPr>
        <xdr:cNvPr id="4168" name="" descr=""/>
        <xdr:cNvPicPr>
          <a:picLocks noChangeAspect="1"/>
        </xdr:cNvPicPr>
      </xdr:nvPicPr>
      <xdr:blipFill>
        <a:blip xmlns:r="http://schemas.openxmlformats.org/officeDocument/2006/relationships" r:embed="rId4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4519</xdr:row>
      <xdr:rowOff>66675</xdr:rowOff>
    </xdr:from>
    <xdr:ext cx="571500" cy="571500"/>
    <xdr:pic>
      <xdr:nvPicPr>
        <xdr:cNvPr id="4169" name="" descr=""/>
        <xdr:cNvPicPr>
          <a:picLocks noChangeAspect="1"/>
        </xdr:cNvPicPr>
      </xdr:nvPicPr>
      <xdr:blipFill>
        <a:blip xmlns:r="http://schemas.openxmlformats.org/officeDocument/2006/relationships" r:embed="rId4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4520</xdr:row>
      <xdr:rowOff>66675</xdr:rowOff>
    </xdr:from>
    <xdr:ext cx="571500" cy="571500"/>
    <xdr:pic>
      <xdr:nvPicPr>
        <xdr:cNvPr id="4170" name="" descr=""/>
        <xdr:cNvPicPr>
          <a:picLocks noChangeAspect="1"/>
        </xdr:cNvPicPr>
      </xdr:nvPicPr>
      <xdr:blipFill>
        <a:blip xmlns:r="http://schemas.openxmlformats.org/officeDocument/2006/relationships" r:embed="rId4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4521</xdr:row>
      <xdr:rowOff>66675</xdr:rowOff>
    </xdr:from>
    <xdr:ext cx="571500" cy="571500"/>
    <xdr:pic>
      <xdr:nvPicPr>
        <xdr:cNvPr id="4171" name="" descr=""/>
        <xdr:cNvPicPr>
          <a:picLocks noChangeAspect="1"/>
        </xdr:cNvPicPr>
      </xdr:nvPicPr>
      <xdr:blipFill>
        <a:blip xmlns:r="http://schemas.openxmlformats.org/officeDocument/2006/relationships" r:embed="rId4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4522</xdr:row>
      <xdr:rowOff>66675</xdr:rowOff>
    </xdr:from>
    <xdr:ext cx="571500" cy="571500"/>
    <xdr:pic>
      <xdr:nvPicPr>
        <xdr:cNvPr id="4172" name="" descr=""/>
        <xdr:cNvPicPr>
          <a:picLocks noChangeAspect="1"/>
        </xdr:cNvPicPr>
      </xdr:nvPicPr>
      <xdr:blipFill>
        <a:blip xmlns:r="http://schemas.openxmlformats.org/officeDocument/2006/relationships" r:embed="rId4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4523</xdr:row>
      <xdr:rowOff>66675</xdr:rowOff>
    </xdr:from>
    <xdr:ext cx="571500" cy="571500"/>
    <xdr:pic>
      <xdr:nvPicPr>
        <xdr:cNvPr id="4173" name="" descr=""/>
        <xdr:cNvPicPr>
          <a:picLocks noChangeAspect="1"/>
        </xdr:cNvPicPr>
      </xdr:nvPicPr>
      <xdr:blipFill>
        <a:blip xmlns:r="http://schemas.openxmlformats.org/officeDocument/2006/relationships" r:embed="rId4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4524</xdr:row>
      <xdr:rowOff>66675</xdr:rowOff>
    </xdr:from>
    <xdr:ext cx="571500" cy="571500"/>
    <xdr:pic>
      <xdr:nvPicPr>
        <xdr:cNvPr id="4174" name="" descr=""/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4525</xdr:row>
      <xdr:rowOff>66675</xdr:rowOff>
    </xdr:from>
    <xdr:ext cx="571500" cy="571500"/>
    <xdr:pic>
      <xdr:nvPicPr>
        <xdr:cNvPr id="4175" name="" descr=""/>
        <xdr:cNvPicPr>
          <a:picLocks noChangeAspect="1"/>
        </xdr:cNvPicPr>
      </xdr:nvPicPr>
      <xdr:blipFill>
        <a:blip xmlns:r="http://schemas.openxmlformats.org/officeDocument/2006/relationships" r:embed="rId4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4526</xdr:row>
      <xdr:rowOff>66675</xdr:rowOff>
    </xdr:from>
    <xdr:ext cx="571500" cy="571500"/>
    <xdr:pic>
      <xdr:nvPicPr>
        <xdr:cNvPr id="4176" name="" descr=""/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4527</xdr:row>
      <xdr:rowOff>66675</xdr:rowOff>
    </xdr:from>
    <xdr:ext cx="571500" cy="571500"/>
    <xdr:pic>
      <xdr:nvPicPr>
        <xdr:cNvPr id="4177" name="" descr=""/>
        <xdr:cNvPicPr>
          <a:picLocks noChangeAspect="1"/>
        </xdr:cNvPicPr>
      </xdr:nvPicPr>
      <xdr:blipFill>
        <a:blip xmlns:r="http://schemas.openxmlformats.org/officeDocument/2006/relationships" r:embed="rId4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4528</xdr:row>
      <xdr:rowOff>66675</xdr:rowOff>
    </xdr:from>
    <xdr:ext cx="571500" cy="571500"/>
    <xdr:pic>
      <xdr:nvPicPr>
        <xdr:cNvPr id="4178" name="" descr=""/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4529</xdr:row>
      <xdr:rowOff>66675</xdr:rowOff>
    </xdr:from>
    <xdr:ext cx="571500" cy="571500"/>
    <xdr:pic>
      <xdr:nvPicPr>
        <xdr:cNvPr id="4179" name="" descr=""/>
        <xdr:cNvPicPr>
          <a:picLocks noChangeAspect="1"/>
        </xdr:cNvPicPr>
      </xdr:nvPicPr>
      <xdr:blipFill>
        <a:blip xmlns:r="http://schemas.openxmlformats.org/officeDocument/2006/relationships" r:embed="rId4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4530</xdr:row>
      <xdr:rowOff>66675</xdr:rowOff>
    </xdr:from>
    <xdr:ext cx="571500" cy="571500"/>
    <xdr:pic>
      <xdr:nvPicPr>
        <xdr:cNvPr id="4180" name="" descr=""/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4531</xdr:row>
      <xdr:rowOff>66675</xdr:rowOff>
    </xdr:from>
    <xdr:ext cx="571500" cy="571500"/>
    <xdr:pic>
      <xdr:nvPicPr>
        <xdr:cNvPr id="4181" name="" descr=""/>
        <xdr:cNvPicPr>
          <a:picLocks noChangeAspect="1"/>
        </xdr:cNvPicPr>
      </xdr:nvPicPr>
      <xdr:blipFill>
        <a:blip xmlns:r="http://schemas.openxmlformats.org/officeDocument/2006/relationships" r:embed="rId4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4532</xdr:row>
      <xdr:rowOff>66675</xdr:rowOff>
    </xdr:from>
    <xdr:ext cx="571500" cy="571500"/>
    <xdr:pic>
      <xdr:nvPicPr>
        <xdr:cNvPr id="4182" name="" descr=""/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4533</xdr:row>
      <xdr:rowOff>66675</xdr:rowOff>
    </xdr:from>
    <xdr:ext cx="571500" cy="571500"/>
    <xdr:pic>
      <xdr:nvPicPr>
        <xdr:cNvPr id="4183" name="" descr=""/>
        <xdr:cNvPicPr>
          <a:picLocks noChangeAspect="1"/>
        </xdr:cNvPicPr>
      </xdr:nvPicPr>
      <xdr:blipFill>
        <a:blip xmlns:r="http://schemas.openxmlformats.org/officeDocument/2006/relationships" r:embed="rId4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4534</xdr:row>
      <xdr:rowOff>66675</xdr:rowOff>
    </xdr:from>
    <xdr:ext cx="571500" cy="571500"/>
    <xdr:pic>
      <xdr:nvPicPr>
        <xdr:cNvPr id="4184" name="" descr=""/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4535</xdr:row>
      <xdr:rowOff>66675</xdr:rowOff>
    </xdr:from>
    <xdr:ext cx="571500" cy="571500"/>
    <xdr:pic>
      <xdr:nvPicPr>
        <xdr:cNvPr id="4185" name="" descr=""/>
        <xdr:cNvPicPr>
          <a:picLocks noChangeAspect="1"/>
        </xdr:cNvPicPr>
      </xdr:nvPicPr>
      <xdr:blipFill>
        <a:blip xmlns:r="http://schemas.openxmlformats.org/officeDocument/2006/relationships" r:embed="rId4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4536</xdr:row>
      <xdr:rowOff>66675</xdr:rowOff>
    </xdr:from>
    <xdr:ext cx="571500" cy="571500"/>
    <xdr:pic>
      <xdr:nvPicPr>
        <xdr:cNvPr id="4186" name="" descr=""/>
        <xdr:cNvPicPr>
          <a:picLocks noChangeAspect="1"/>
        </xdr:cNvPicPr>
      </xdr:nvPicPr>
      <xdr:blipFill>
        <a:blip xmlns:r="http://schemas.openxmlformats.org/officeDocument/2006/relationships" r:embed="rId4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4538</xdr:row>
      <xdr:rowOff>66675</xdr:rowOff>
    </xdr:from>
    <xdr:ext cx="571500" cy="571500"/>
    <xdr:pic>
      <xdr:nvPicPr>
        <xdr:cNvPr id="4187" name="" descr=""/>
        <xdr:cNvPicPr>
          <a:picLocks noChangeAspect="1"/>
        </xdr:cNvPicPr>
      </xdr:nvPicPr>
      <xdr:blipFill>
        <a:blip xmlns:r="http://schemas.openxmlformats.org/officeDocument/2006/relationships" r:embed="rId4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4539</xdr:row>
      <xdr:rowOff>66675</xdr:rowOff>
    </xdr:from>
    <xdr:ext cx="571500" cy="571500"/>
    <xdr:pic>
      <xdr:nvPicPr>
        <xdr:cNvPr id="4188" name="" descr=""/>
        <xdr:cNvPicPr>
          <a:picLocks noChangeAspect="1"/>
        </xdr:cNvPicPr>
      </xdr:nvPicPr>
      <xdr:blipFill>
        <a:blip xmlns:r="http://schemas.openxmlformats.org/officeDocument/2006/relationships" r:embed="rId4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4540</xdr:row>
      <xdr:rowOff>66675</xdr:rowOff>
    </xdr:from>
    <xdr:ext cx="571500" cy="571500"/>
    <xdr:pic>
      <xdr:nvPicPr>
        <xdr:cNvPr id="4189" name="" descr=""/>
        <xdr:cNvPicPr>
          <a:picLocks noChangeAspect="1"/>
        </xdr:cNvPicPr>
      </xdr:nvPicPr>
      <xdr:blipFill>
        <a:blip xmlns:r="http://schemas.openxmlformats.org/officeDocument/2006/relationships" r:embed="rId4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4541</xdr:row>
      <xdr:rowOff>66675</xdr:rowOff>
    </xdr:from>
    <xdr:ext cx="571500" cy="571500"/>
    <xdr:pic>
      <xdr:nvPicPr>
        <xdr:cNvPr id="4190" name="" descr=""/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4542</xdr:row>
      <xdr:rowOff>66675</xdr:rowOff>
    </xdr:from>
    <xdr:ext cx="571500" cy="571500"/>
    <xdr:pic>
      <xdr:nvPicPr>
        <xdr:cNvPr id="4191" name="" descr=""/>
        <xdr:cNvPicPr>
          <a:picLocks noChangeAspect="1"/>
        </xdr:cNvPicPr>
      </xdr:nvPicPr>
      <xdr:blipFill>
        <a:blip xmlns:r="http://schemas.openxmlformats.org/officeDocument/2006/relationships" r:embed="rId4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4543</xdr:row>
      <xdr:rowOff>66675</xdr:rowOff>
    </xdr:from>
    <xdr:ext cx="571500" cy="571500"/>
    <xdr:pic>
      <xdr:nvPicPr>
        <xdr:cNvPr id="4192" name="" descr=""/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4545</xdr:row>
      <xdr:rowOff>66675</xdr:rowOff>
    </xdr:from>
    <xdr:ext cx="571500" cy="571500"/>
    <xdr:pic>
      <xdr:nvPicPr>
        <xdr:cNvPr id="4193" name="" descr=""/>
        <xdr:cNvPicPr>
          <a:picLocks noChangeAspect="1"/>
        </xdr:cNvPicPr>
      </xdr:nvPicPr>
      <xdr:blipFill>
        <a:blip xmlns:r="http://schemas.openxmlformats.org/officeDocument/2006/relationships" r:embed="rId4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4546</xdr:row>
      <xdr:rowOff>66675</xdr:rowOff>
    </xdr:from>
    <xdr:ext cx="571500" cy="571500"/>
    <xdr:pic>
      <xdr:nvPicPr>
        <xdr:cNvPr id="4194" name="" descr=""/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4548</xdr:row>
      <xdr:rowOff>66675</xdr:rowOff>
    </xdr:from>
    <xdr:ext cx="571500" cy="571500"/>
    <xdr:pic>
      <xdr:nvPicPr>
        <xdr:cNvPr id="4195" name="" descr=""/>
        <xdr:cNvPicPr>
          <a:picLocks noChangeAspect="1"/>
        </xdr:cNvPicPr>
      </xdr:nvPicPr>
      <xdr:blipFill>
        <a:blip xmlns:r="http://schemas.openxmlformats.org/officeDocument/2006/relationships" r:embed="rId4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4549</xdr:row>
      <xdr:rowOff>66675</xdr:rowOff>
    </xdr:from>
    <xdr:ext cx="571500" cy="571500"/>
    <xdr:pic>
      <xdr:nvPicPr>
        <xdr:cNvPr id="4196" name="" descr=""/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4550</xdr:row>
      <xdr:rowOff>66675</xdr:rowOff>
    </xdr:from>
    <xdr:ext cx="571500" cy="571500"/>
    <xdr:pic>
      <xdr:nvPicPr>
        <xdr:cNvPr id="4197" name="" descr=""/>
        <xdr:cNvPicPr>
          <a:picLocks noChangeAspect="1"/>
        </xdr:cNvPicPr>
      </xdr:nvPicPr>
      <xdr:blipFill>
        <a:blip xmlns:r="http://schemas.openxmlformats.org/officeDocument/2006/relationships" r:embed="rId4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4551</xdr:row>
      <xdr:rowOff>66675</xdr:rowOff>
    </xdr:from>
    <xdr:ext cx="571500" cy="571500"/>
    <xdr:pic>
      <xdr:nvPicPr>
        <xdr:cNvPr id="4198" name="" descr=""/>
        <xdr:cNvPicPr>
          <a:picLocks noChangeAspect="1"/>
        </xdr:cNvPicPr>
      </xdr:nvPicPr>
      <xdr:blipFill>
        <a:blip xmlns:r="http://schemas.openxmlformats.org/officeDocument/2006/relationships" r:embed="rId4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4552</xdr:row>
      <xdr:rowOff>66675</xdr:rowOff>
    </xdr:from>
    <xdr:ext cx="571500" cy="571500"/>
    <xdr:pic>
      <xdr:nvPicPr>
        <xdr:cNvPr id="4199" name="" descr=""/>
        <xdr:cNvPicPr>
          <a:picLocks noChangeAspect="1"/>
        </xdr:cNvPicPr>
      </xdr:nvPicPr>
      <xdr:blipFill>
        <a:blip xmlns:r="http://schemas.openxmlformats.org/officeDocument/2006/relationships" r:embed="rId4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4553</xdr:row>
      <xdr:rowOff>66675</xdr:rowOff>
    </xdr:from>
    <xdr:ext cx="571500" cy="571500"/>
    <xdr:pic>
      <xdr:nvPicPr>
        <xdr:cNvPr id="4200" name="" descr=""/>
        <xdr:cNvPicPr>
          <a:picLocks noChangeAspect="1"/>
        </xdr:cNvPicPr>
      </xdr:nvPicPr>
      <xdr:blipFill>
        <a:blip xmlns:r="http://schemas.openxmlformats.org/officeDocument/2006/relationships" r:embed="rId4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4554</xdr:row>
      <xdr:rowOff>66675</xdr:rowOff>
    </xdr:from>
    <xdr:ext cx="571500" cy="571500"/>
    <xdr:pic>
      <xdr:nvPicPr>
        <xdr:cNvPr id="4201" name="" descr=""/>
        <xdr:cNvPicPr>
          <a:picLocks noChangeAspect="1"/>
        </xdr:cNvPicPr>
      </xdr:nvPicPr>
      <xdr:blipFill>
        <a:blip xmlns:r="http://schemas.openxmlformats.org/officeDocument/2006/relationships" r:embed="rId4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4555</xdr:row>
      <xdr:rowOff>66675</xdr:rowOff>
    </xdr:from>
    <xdr:ext cx="571500" cy="571500"/>
    <xdr:pic>
      <xdr:nvPicPr>
        <xdr:cNvPr id="4202" name="" descr=""/>
        <xdr:cNvPicPr>
          <a:picLocks noChangeAspect="1"/>
        </xdr:cNvPicPr>
      </xdr:nvPicPr>
      <xdr:blipFill>
        <a:blip xmlns:r="http://schemas.openxmlformats.org/officeDocument/2006/relationships" r:embed="rId4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4556</xdr:row>
      <xdr:rowOff>66675</xdr:rowOff>
    </xdr:from>
    <xdr:ext cx="571500" cy="571500"/>
    <xdr:pic>
      <xdr:nvPicPr>
        <xdr:cNvPr id="4203" name="" descr=""/>
        <xdr:cNvPicPr>
          <a:picLocks noChangeAspect="1"/>
        </xdr:cNvPicPr>
      </xdr:nvPicPr>
      <xdr:blipFill>
        <a:blip xmlns:r="http://schemas.openxmlformats.org/officeDocument/2006/relationships" r:embed="rId4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4557</xdr:row>
      <xdr:rowOff>66675</xdr:rowOff>
    </xdr:from>
    <xdr:ext cx="571500" cy="571500"/>
    <xdr:pic>
      <xdr:nvPicPr>
        <xdr:cNvPr id="4204" name="" descr=""/>
        <xdr:cNvPicPr>
          <a:picLocks noChangeAspect="1"/>
        </xdr:cNvPicPr>
      </xdr:nvPicPr>
      <xdr:blipFill>
        <a:blip xmlns:r="http://schemas.openxmlformats.org/officeDocument/2006/relationships" r:embed="rId4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4558</xdr:row>
      <xdr:rowOff>66675</xdr:rowOff>
    </xdr:from>
    <xdr:ext cx="571500" cy="571500"/>
    <xdr:pic>
      <xdr:nvPicPr>
        <xdr:cNvPr id="4205" name="" descr=""/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4559</xdr:row>
      <xdr:rowOff>66675</xdr:rowOff>
    </xdr:from>
    <xdr:ext cx="571500" cy="571500"/>
    <xdr:pic>
      <xdr:nvPicPr>
        <xdr:cNvPr id="4206" name="" descr=""/>
        <xdr:cNvPicPr>
          <a:picLocks noChangeAspect="1"/>
        </xdr:cNvPicPr>
      </xdr:nvPicPr>
      <xdr:blipFill>
        <a:blip xmlns:r="http://schemas.openxmlformats.org/officeDocument/2006/relationships" r:embed="rId4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4560</xdr:row>
      <xdr:rowOff>66675</xdr:rowOff>
    </xdr:from>
    <xdr:ext cx="571500" cy="571500"/>
    <xdr:pic>
      <xdr:nvPicPr>
        <xdr:cNvPr id="4207" name="" descr=""/>
        <xdr:cNvPicPr>
          <a:picLocks noChangeAspect="1"/>
        </xdr:cNvPicPr>
      </xdr:nvPicPr>
      <xdr:blipFill>
        <a:blip xmlns:r="http://schemas.openxmlformats.org/officeDocument/2006/relationships" r:embed="rId4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4561</xdr:row>
      <xdr:rowOff>66675</xdr:rowOff>
    </xdr:from>
    <xdr:ext cx="571500" cy="571500"/>
    <xdr:pic>
      <xdr:nvPicPr>
        <xdr:cNvPr id="4208" name="" descr=""/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4562</xdr:row>
      <xdr:rowOff>66675</xdr:rowOff>
    </xdr:from>
    <xdr:ext cx="571500" cy="571500"/>
    <xdr:pic>
      <xdr:nvPicPr>
        <xdr:cNvPr id="4209" name="" descr=""/>
        <xdr:cNvPicPr>
          <a:picLocks noChangeAspect="1"/>
        </xdr:cNvPicPr>
      </xdr:nvPicPr>
      <xdr:blipFill>
        <a:blip xmlns:r="http://schemas.openxmlformats.org/officeDocument/2006/relationships" r:embed="rId4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4563</xdr:row>
      <xdr:rowOff>66675</xdr:rowOff>
    </xdr:from>
    <xdr:ext cx="571500" cy="571500"/>
    <xdr:pic>
      <xdr:nvPicPr>
        <xdr:cNvPr id="4210" name="" descr=""/>
        <xdr:cNvPicPr>
          <a:picLocks noChangeAspect="1"/>
        </xdr:cNvPicPr>
      </xdr:nvPicPr>
      <xdr:blipFill>
        <a:blip xmlns:r="http://schemas.openxmlformats.org/officeDocument/2006/relationships" r:embed="rId4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4564</xdr:row>
      <xdr:rowOff>66675</xdr:rowOff>
    </xdr:from>
    <xdr:ext cx="571500" cy="571500"/>
    <xdr:pic>
      <xdr:nvPicPr>
        <xdr:cNvPr id="4211" name="" descr=""/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4565</xdr:row>
      <xdr:rowOff>66675</xdr:rowOff>
    </xdr:from>
    <xdr:ext cx="571500" cy="571500"/>
    <xdr:pic>
      <xdr:nvPicPr>
        <xdr:cNvPr id="4212" name="" descr=""/>
        <xdr:cNvPicPr>
          <a:picLocks noChangeAspect="1"/>
        </xdr:cNvPicPr>
      </xdr:nvPicPr>
      <xdr:blipFill>
        <a:blip xmlns:r="http://schemas.openxmlformats.org/officeDocument/2006/relationships" r:embed="rId4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4566</xdr:row>
      <xdr:rowOff>66675</xdr:rowOff>
    </xdr:from>
    <xdr:ext cx="571500" cy="571500"/>
    <xdr:pic>
      <xdr:nvPicPr>
        <xdr:cNvPr id="4213" name="" descr=""/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4567</xdr:row>
      <xdr:rowOff>66675</xdr:rowOff>
    </xdr:from>
    <xdr:ext cx="571500" cy="571500"/>
    <xdr:pic>
      <xdr:nvPicPr>
        <xdr:cNvPr id="4214" name="" descr=""/>
        <xdr:cNvPicPr>
          <a:picLocks noChangeAspect="1"/>
        </xdr:cNvPicPr>
      </xdr:nvPicPr>
      <xdr:blipFill>
        <a:blip xmlns:r="http://schemas.openxmlformats.org/officeDocument/2006/relationships" r:embed="rId4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4568</xdr:row>
      <xdr:rowOff>66675</xdr:rowOff>
    </xdr:from>
    <xdr:ext cx="571500" cy="571500"/>
    <xdr:pic>
      <xdr:nvPicPr>
        <xdr:cNvPr id="4215" name="" descr=""/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4569</xdr:row>
      <xdr:rowOff>66675</xdr:rowOff>
    </xdr:from>
    <xdr:ext cx="571500" cy="571500"/>
    <xdr:pic>
      <xdr:nvPicPr>
        <xdr:cNvPr id="4216" name="" descr=""/>
        <xdr:cNvPicPr>
          <a:picLocks noChangeAspect="1"/>
        </xdr:cNvPicPr>
      </xdr:nvPicPr>
      <xdr:blipFill>
        <a:blip xmlns:r="http://schemas.openxmlformats.org/officeDocument/2006/relationships" r:embed="rId4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4570</xdr:row>
      <xdr:rowOff>66675</xdr:rowOff>
    </xdr:from>
    <xdr:ext cx="571500" cy="571500"/>
    <xdr:pic>
      <xdr:nvPicPr>
        <xdr:cNvPr id="4217" name="" descr=""/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4571</xdr:row>
      <xdr:rowOff>66675</xdr:rowOff>
    </xdr:from>
    <xdr:ext cx="571500" cy="571500"/>
    <xdr:pic>
      <xdr:nvPicPr>
        <xdr:cNvPr id="4218" name="" descr=""/>
        <xdr:cNvPicPr>
          <a:picLocks noChangeAspect="1"/>
        </xdr:cNvPicPr>
      </xdr:nvPicPr>
      <xdr:blipFill>
        <a:blip xmlns:r="http://schemas.openxmlformats.org/officeDocument/2006/relationships" r:embed="rId4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4572</xdr:row>
      <xdr:rowOff>66675</xdr:rowOff>
    </xdr:from>
    <xdr:ext cx="571500" cy="571500"/>
    <xdr:pic>
      <xdr:nvPicPr>
        <xdr:cNvPr id="4219" name="" descr=""/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4573</xdr:row>
      <xdr:rowOff>66675</xdr:rowOff>
    </xdr:from>
    <xdr:ext cx="571500" cy="571500"/>
    <xdr:pic>
      <xdr:nvPicPr>
        <xdr:cNvPr id="4220" name="" descr=""/>
        <xdr:cNvPicPr>
          <a:picLocks noChangeAspect="1"/>
        </xdr:cNvPicPr>
      </xdr:nvPicPr>
      <xdr:blipFill>
        <a:blip xmlns:r="http://schemas.openxmlformats.org/officeDocument/2006/relationships" r:embed="rId4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4574</xdr:row>
      <xdr:rowOff>66675</xdr:rowOff>
    </xdr:from>
    <xdr:ext cx="571500" cy="571500"/>
    <xdr:pic>
      <xdr:nvPicPr>
        <xdr:cNvPr id="4221" name="" descr=""/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4575</xdr:row>
      <xdr:rowOff>66675</xdr:rowOff>
    </xdr:from>
    <xdr:ext cx="571500" cy="571500"/>
    <xdr:pic>
      <xdr:nvPicPr>
        <xdr:cNvPr id="4222" name="" descr=""/>
        <xdr:cNvPicPr>
          <a:picLocks noChangeAspect="1"/>
        </xdr:cNvPicPr>
      </xdr:nvPicPr>
      <xdr:blipFill>
        <a:blip xmlns:r="http://schemas.openxmlformats.org/officeDocument/2006/relationships" r:embed="rId4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4576</xdr:row>
      <xdr:rowOff>66675</xdr:rowOff>
    </xdr:from>
    <xdr:ext cx="571500" cy="571500"/>
    <xdr:pic>
      <xdr:nvPicPr>
        <xdr:cNvPr id="4223" name="" descr=""/>
        <xdr:cNvPicPr>
          <a:picLocks noChangeAspect="1"/>
        </xdr:cNvPicPr>
      </xdr:nvPicPr>
      <xdr:blipFill>
        <a:blip xmlns:r="http://schemas.openxmlformats.org/officeDocument/2006/relationships" r:embed="rId4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4577</xdr:row>
      <xdr:rowOff>66675</xdr:rowOff>
    </xdr:from>
    <xdr:ext cx="571500" cy="571500"/>
    <xdr:pic>
      <xdr:nvPicPr>
        <xdr:cNvPr id="4224" name="" descr=""/>
        <xdr:cNvPicPr>
          <a:picLocks noChangeAspect="1"/>
        </xdr:cNvPicPr>
      </xdr:nvPicPr>
      <xdr:blipFill>
        <a:blip xmlns:r="http://schemas.openxmlformats.org/officeDocument/2006/relationships" r:embed="rId4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4579</xdr:row>
      <xdr:rowOff>66675</xdr:rowOff>
    </xdr:from>
    <xdr:ext cx="571500" cy="571500"/>
    <xdr:pic>
      <xdr:nvPicPr>
        <xdr:cNvPr id="4225" name="" descr=""/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4580</xdr:row>
      <xdr:rowOff>66675</xdr:rowOff>
    </xdr:from>
    <xdr:ext cx="571500" cy="571500"/>
    <xdr:pic>
      <xdr:nvPicPr>
        <xdr:cNvPr id="4226" name="" descr=""/>
        <xdr:cNvPicPr>
          <a:picLocks noChangeAspect="1"/>
        </xdr:cNvPicPr>
      </xdr:nvPicPr>
      <xdr:blipFill>
        <a:blip xmlns:r="http://schemas.openxmlformats.org/officeDocument/2006/relationships" r:embed="rId4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4581</xdr:row>
      <xdr:rowOff>66675</xdr:rowOff>
    </xdr:from>
    <xdr:ext cx="571500" cy="571500"/>
    <xdr:pic>
      <xdr:nvPicPr>
        <xdr:cNvPr id="4227" name="" descr=""/>
        <xdr:cNvPicPr>
          <a:picLocks noChangeAspect="1"/>
        </xdr:cNvPicPr>
      </xdr:nvPicPr>
      <xdr:blipFill>
        <a:blip xmlns:r="http://schemas.openxmlformats.org/officeDocument/2006/relationships" r:embed="rId4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4582</xdr:row>
      <xdr:rowOff>66675</xdr:rowOff>
    </xdr:from>
    <xdr:ext cx="571500" cy="571500"/>
    <xdr:pic>
      <xdr:nvPicPr>
        <xdr:cNvPr id="4228" name="" descr=""/>
        <xdr:cNvPicPr>
          <a:picLocks noChangeAspect="1"/>
        </xdr:cNvPicPr>
      </xdr:nvPicPr>
      <xdr:blipFill>
        <a:blip xmlns:r="http://schemas.openxmlformats.org/officeDocument/2006/relationships" r:embed="rId4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4583</xdr:row>
      <xdr:rowOff>66675</xdr:rowOff>
    </xdr:from>
    <xdr:ext cx="571500" cy="571500"/>
    <xdr:pic>
      <xdr:nvPicPr>
        <xdr:cNvPr id="4229" name="" descr=""/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4584</xdr:row>
      <xdr:rowOff>66675</xdr:rowOff>
    </xdr:from>
    <xdr:ext cx="571500" cy="571500"/>
    <xdr:pic>
      <xdr:nvPicPr>
        <xdr:cNvPr id="4230" name="" descr=""/>
        <xdr:cNvPicPr>
          <a:picLocks noChangeAspect="1"/>
        </xdr:cNvPicPr>
      </xdr:nvPicPr>
      <xdr:blipFill>
        <a:blip xmlns:r="http://schemas.openxmlformats.org/officeDocument/2006/relationships" r:embed="rId4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4585</xdr:row>
      <xdr:rowOff>66675</xdr:rowOff>
    </xdr:from>
    <xdr:ext cx="571500" cy="571500"/>
    <xdr:pic>
      <xdr:nvPicPr>
        <xdr:cNvPr id="4231" name="" descr=""/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4586</xdr:row>
      <xdr:rowOff>66675</xdr:rowOff>
    </xdr:from>
    <xdr:ext cx="571500" cy="571500"/>
    <xdr:pic>
      <xdr:nvPicPr>
        <xdr:cNvPr id="4232" name="" descr=""/>
        <xdr:cNvPicPr>
          <a:picLocks noChangeAspect="1"/>
        </xdr:cNvPicPr>
      </xdr:nvPicPr>
      <xdr:blipFill>
        <a:blip xmlns:r="http://schemas.openxmlformats.org/officeDocument/2006/relationships" r:embed="rId4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4587</xdr:row>
      <xdr:rowOff>66675</xdr:rowOff>
    </xdr:from>
    <xdr:ext cx="571500" cy="571500"/>
    <xdr:pic>
      <xdr:nvPicPr>
        <xdr:cNvPr id="4233" name="" descr=""/>
        <xdr:cNvPicPr>
          <a:picLocks noChangeAspect="1"/>
        </xdr:cNvPicPr>
      </xdr:nvPicPr>
      <xdr:blipFill>
        <a:blip xmlns:r="http://schemas.openxmlformats.org/officeDocument/2006/relationships" r:embed="rId4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4588</xdr:row>
      <xdr:rowOff>66675</xdr:rowOff>
    </xdr:from>
    <xdr:ext cx="571500" cy="571500"/>
    <xdr:pic>
      <xdr:nvPicPr>
        <xdr:cNvPr id="4234" name="" descr=""/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4589</xdr:row>
      <xdr:rowOff>66675</xdr:rowOff>
    </xdr:from>
    <xdr:ext cx="571500" cy="571500"/>
    <xdr:pic>
      <xdr:nvPicPr>
        <xdr:cNvPr id="4235" name="" descr=""/>
        <xdr:cNvPicPr>
          <a:picLocks noChangeAspect="1"/>
        </xdr:cNvPicPr>
      </xdr:nvPicPr>
      <xdr:blipFill>
        <a:blip xmlns:r="http://schemas.openxmlformats.org/officeDocument/2006/relationships" r:embed="rId4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4591</xdr:row>
      <xdr:rowOff>66675</xdr:rowOff>
    </xdr:from>
    <xdr:ext cx="571500" cy="571500"/>
    <xdr:pic>
      <xdr:nvPicPr>
        <xdr:cNvPr id="4236" name="" descr=""/>
        <xdr:cNvPicPr>
          <a:picLocks noChangeAspect="1"/>
        </xdr:cNvPicPr>
      </xdr:nvPicPr>
      <xdr:blipFill>
        <a:blip xmlns:r="http://schemas.openxmlformats.org/officeDocument/2006/relationships" r:embed="rId4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4592</xdr:row>
      <xdr:rowOff>66675</xdr:rowOff>
    </xdr:from>
    <xdr:ext cx="571500" cy="571500"/>
    <xdr:pic>
      <xdr:nvPicPr>
        <xdr:cNvPr id="4237" name="" descr=""/>
        <xdr:cNvPicPr>
          <a:picLocks noChangeAspect="1"/>
        </xdr:cNvPicPr>
      </xdr:nvPicPr>
      <xdr:blipFill>
        <a:blip xmlns:r="http://schemas.openxmlformats.org/officeDocument/2006/relationships" r:embed="rId4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4593</xdr:row>
      <xdr:rowOff>66675</xdr:rowOff>
    </xdr:from>
    <xdr:ext cx="571500" cy="571500"/>
    <xdr:pic>
      <xdr:nvPicPr>
        <xdr:cNvPr id="4238" name="" descr=""/>
        <xdr:cNvPicPr>
          <a:picLocks noChangeAspect="1"/>
        </xdr:cNvPicPr>
      </xdr:nvPicPr>
      <xdr:blipFill>
        <a:blip xmlns:r="http://schemas.openxmlformats.org/officeDocument/2006/relationships" r:embed="rId4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4594</xdr:row>
      <xdr:rowOff>66675</xdr:rowOff>
    </xdr:from>
    <xdr:ext cx="571500" cy="571500"/>
    <xdr:pic>
      <xdr:nvPicPr>
        <xdr:cNvPr id="4239" name="" descr=""/>
        <xdr:cNvPicPr>
          <a:picLocks noChangeAspect="1"/>
        </xdr:cNvPicPr>
      </xdr:nvPicPr>
      <xdr:blipFill>
        <a:blip xmlns:r="http://schemas.openxmlformats.org/officeDocument/2006/relationships" r:embed="rId4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4595</xdr:row>
      <xdr:rowOff>66675</xdr:rowOff>
    </xdr:from>
    <xdr:ext cx="571500" cy="571500"/>
    <xdr:pic>
      <xdr:nvPicPr>
        <xdr:cNvPr id="4240" name="" descr=""/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4596</xdr:row>
      <xdr:rowOff>66675</xdr:rowOff>
    </xdr:from>
    <xdr:ext cx="571500" cy="571500"/>
    <xdr:pic>
      <xdr:nvPicPr>
        <xdr:cNvPr id="4241" name="" descr=""/>
        <xdr:cNvPicPr>
          <a:picLocks noChangeAspect="1"/>
        </xdr:cNvPicPr>
      </xdr:nvPicPr>
      <xdr:blipFill>
        <a:blip xmlns:r="http://schemas.openxmlformats.org/officeDocument/2006/relationships" r:embed="rId4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4597</xdr:row>
      <xdr:rowOff>66675</xdr:rowOff>
    </xdr:from>
    <xdr:ext cx="571500" cy="571500"/>
    <xdr:pic>
      <xdr:nvPicPr>
        <xdr:cNvPr id="4242" name="" descr=""/>
        <xdr:cNvPicPr>
          <a:picLocks noChangeAspect="1"/>
        </xdr:cNvPicPr>
      </xdr:nvPicPr>
      <xdr:blipFill>
        <a:blip xmlns:r="http://schemas.openxmlformats.org/officeDocument/2006/relationships" r:embed="rId4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4598</xdr:row>
      <xdr:rowOff>66675</xdr:rowOff>
    </xdr:from>
    <xdr:ext cx="571500" cy="571500"/>
    <xdr:pic>
      <xdr:nvPicPr>
        <xdr:cNvPr id="4243" name="" descr=""/>
        <xdr:cNvPicPr>
          <a:picLocks noChangeAspect="1"/>
        </xdr:cNvPicPr>
      </xdr:nvPicPr>
      <xdr:blipFill>
        <a:blip xmlns:r="http://schemas.openxmlformats.org/officeDocument/2006/relationships" r:embed="rId4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4599</xdr:row>
      <xdr:rowOff>66675</xdr:rowOff>
    </xdr:from>
    <xdr:ext cx="571500" cy="571500"/>
    <xdr:pic>
      <xdr:nvPicPr>
        <xdr:cNvPr id="4244" name="" descr=""/>
        <xdr:cNvPicPr>
          <a:picLocks noChangeAspect="1"/>
        </xdr:cNvPicPr>
      </xdr:nvPicPr>
      <xdr:blipFill>
        <a:blip xmlns:r="http://schemas.openxmlformats.org/officeDocument/2006/relationships" r:embed="rId4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4600</xdr:row>
      <xdr:rowOff>66675</xdr:rowOff>
    </xdr:from>
    <xdr:ext cx="571500" cy="571500"/>
    <xdr:pic>
      <xdr:nvPicPr>
        <xdr:cNvPr id="4245" name="" descr=""/>
        <xdr:cNvPicPr>
          <a:picLocks noChangeAspect="1"/>
        </xdr:cNvPicPr>
      </xdr:nvPicPr>
      <xdr:blipFill>
        <a:blip xmlns:r="http://schemas.openxmlformats.org/officeDocument/2006/relationships" r:embed="rId4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4601</xdr:row>
      <xdr:rowOff>66675</xdr:rowOff>
    </xdr:from>
    <xdr:ext cx="571500" cy="571500"/>
    <xdr:pic>
      <xdr:nvPicPr>
        <xdr:cNvPr id="4246" name="" descr=""/>
        <xdr:cNvPicPr>
          <a:picLocks noChangeAspect="1"/>
        </xdr:cNvPicPr>
      </xdr:nvPicPr>
      <xdr:blipFill>
        <a:blip xmlns:r="http://schemas.openxmlformats.org/officeDocument/2006/relationships" r:embed="rId4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4602</xdr:row>
      <xdr:rowOff>66675</xdr:rowOff>
    </xdr:from>
    <xdr:ext cx="571500" cy="571500"/>
    <xdr:pic>
      <xdr:nvPicPr>
        <xdr:cNvPr id="4247" name="" descr=""/>
        <xdr:cNvPicPr>
          <a:picLocks noChangeAspect="1"/>
        </xdr:cNvPicPr>
      </xdr:nvPicPr>
      <xdr:blipFill>
        <a:blip xmlns:r="http://schemas.openxmlformats.org/officeDocument/2006/relationships" r:embed="rId4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4604</xdr:row>
      <xdr:rowOff>66675</xdr:rowOff>
    </xdr:from>
    <xdr:ext cx="571500" cy="571500"/>
    <xdr:pic>
      <xdr:nvPicPr>
        <xdr:cNvPr id="4248" name="" descr=""/>
        <xdr:cNvPicPr>
          <a:picLocks noChangeAspect="1"/>
        </xdr:cNvPicPr>
      </xdr:nvPicPr>
      <xdr:blipFill>
        <a:blip xmlns:r="http://schemas.openxmlformats.org/officeDocument/2006/relationships" r:embed="rId4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4605</xdr:row>
      <xdr:rowOff>66675</xdr:rowOff>
    </xdr:from>
    <xdr:ext cx="571500" cy="571500"/>
    <xdr:pic>
      <xdr:nvPicPr>
        <xdr:cNvPr id="4249" name="" descr=""/>
        <xdr:cNvPicPr>
          <a:picLocks noChangeAspect="1"/>
        </xdr:cNvPicPr>
      </xdr:nvPicPr>
      <xdr:blipFill>
        <a:blip xmlns:r="http://schemas.openxmlformats.org/officeDocument/2006/relationships" r:embed="rId4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4606</xdr:row>
      <xdr:rowOff>66675</xdr:rowOff>
    </xdr:from>
    <xdr:ext cx="571500" cy="571500"/>
    <xdr:pic>
      <xdr:nvPicPr>
        <xdr:cNvPr id="4250" name="" descr=""/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4607</xdr:row>
      <xdr:rowOff>66675</xdr:rowOff>
    </xdr:from>
    <xdr:ext cx="571500" cy="571500"/>
    <xdr:pic>
      <xdr:nvPicPr>
        <xdr:cNvPr id="4251" name="" descr=""/>
        <xdr:cNvPicPr>
          <a:picLocks noChangeAspect="1"/>
        </xdr:cNvPicPr>
      </xdr:nvPicPr>
      <xdr:blipFill>
        <a:blip xmlns:r="http://schemas.openxmlformats.org/officeDocument/2006/relationships" r:embed="rId4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4608</xdr:row>
      <xdr:rowOff>66675</xdr:rowOff>
    </xdr:from>
    <xdr:ext cx="571500" cy="571500"/>
    <xdr:pic>
      <xdr:nvPicPr>
        <xdr:cNvPr id="4252" name="" descr=""/>
        <xdr:cNvPicPr>
          <a:picLocks noChangeAspect="1"/>
        </xdr:cNvPicPr>
      </xdr:nvPicPr>
      <xdr:blipFill>
        <a:blip xmlns:r="http://schemas.openxmlformats.org/officeDocument/2006/relationships" r:embed="rId4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4609</xdr:row>
      <xdr:rowOff>66675</xdr:rowOff>
    </xdr:from>
    <xdr:ext cx="571500" cy="571500"/>
    <xdr:pic>
      <xdr:nvPicPr>
        <xdr:cNvPr id="4253" name="" descr=""/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4610</xdr:row>
      <xdr:rowOff>66675</xdr:rowOff>
    </xdr:from>
    <xdr:ext cx="571500" cy="571500"/>
    <xdr:pic>
      <xdr:nvPicPr>
        <xdr:cNvPr id="4254" name="" descr=""/>
        <xdr:cNvPicPr>
          <a:picLocks noChangeAspect="1"/>
        </xdr:cNvPicPr>
      </xdr:nvPicPr>
      <xdr:blipFill>
        <a:blip xmlns:r="http://schemas.openxmlformats.org/officeDocument/2006/relationships" r:embed="rId4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4611</xdr:row>
      <xdr:rowOff>66675</xdr:rowOff>
    </xdr:from>
    <xdr:ext cx="571500" cy="571500"/>
    <xdr:pic>
      <xdr:nvPicPr>
        <xdr:cNvPr id="4255" name="" descr=""/>
        <xdr:cNvPicPr>
          <a:picLocks noChangeAspect="1"/>
        </xdr:cNvPicPr>
      </xdr:nvPicPr>
      <xdr:blipFill>
        <a:blip xmlns:r="http://schemas.openxmlformats.org/officeDocument/2006/relationships" r:embed="rId4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4613</xdr:row>
      <xdr:rowOff>66675</xdr:rowOff>
    </xdr:from>
    <xdr:ext cx="571500" cy="571500"/>
    <xdr:pic>
      <xdr:nvPicPr>
        <xdr:cNvPr id="4256" name="" descr=""/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4614</xdr:row>
      <xdr:rowOff>66675</xdr:rowOff>
    </xdr:from>
    <xdr:ext cx="571500" cy="571500"/>
    <xdr:pic>
      <xdr:nvPicPr>
        <xdr:cNvPr id="4257" name="" descr=""/>
        <xdr:cNvPicPr>
          <a:picLocks noChangeAspect="1"/>
        </xdr:cNvPicPr>
      </xdr:nvPicPr>
      <xdr:blipFill>
        <a:blip xmlns:r="http://schemas.openxmlformats.org/officeDocument/2006/relationships" r:embed="rId4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4615</xdr:row>
      <xdr:rowOff>66675</xdr:rowOff>
    </xdr:from>
    <xdr:ext cx="571500" cy="571500"/>
    <xdr:pic>
      <xdr:nvPicPr>
        <xdr:cNvPr id="4258" name="" descr=""/>
        <xdr:cNvPicPr>
          <a:picLocks noChangeAspect="1"/>
        </xdr:cNvPicPr>
      </xdr:nvPicPr>
      <xdr:blipFill>
        <a:blip xmlns:r="http://schemas.openxmlformats.org/officeDocument/2006/relationships" r:embed="rId4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4616</xdr:row>
      <xdr:rowOff>66675</xdr:rowOff>
    </xdr:from>
    <xdr:ext cx="571500" cy="571500"/>
    <xdr:pic>
      <xdr:nvPicPr>
        <xdr:cNvPr id="4259" name="" descr=""/>
        <xdr:cNvPicPr>
          <a:picLocks noChangeAspect="1"/>
        </xdr:cNvPicPr>
      </xdr:nvPicPr>
      <xdr:blipFill>
        <a:blip xmlns:r="http://schemas.openxmlformats.org/officeDocument/2006/relationships" r:embed="rId4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4617</xdr:row>
      <xdr:rowOff>66675</xdr:rowOff>
    </xdr:from>
    <xdr:ext cx="571500" cy="571500"/>
    <xdr:pic>
      <xdr:nvPicPr>
        <xdr:cNvPr id="4260" name="" descr=""/>
        <xdr:cNvPicPr>
          <a:picLocks noChangeAspect="1"/>
        </xdr:cNvPicPr>
      </xdr:nvPicPr>
      <xdr:blipFill>
        <a:blip xmlns:r="http://schemas.openxmlformats.org/officeDocument/2006/relationships" r:embed="rId4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4618</xdr:row>
      <xdr:rowOff>66675</xdr:rowOff>
    </xdr:from>
    <xdr:ext cx="571500" cy="571500"/>
    <xdr:pic>
      <xdr:nvPicPr>
        <xdr:cNvPr id="4261" name="" descr=""/>
        <xdr:cNvPicPr>
          <a:picLocks noChangeAspect="1"/>
        </xdr:cNvPicPr>
      </xdr:nvPicPr>
      <xdr:blipFill>
        <a:blip xmlns:r="http://schemas.openxmlformats.org/officeDocument/2006/relationships" r:embed="rId4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4619</xdr:row>
      <xdr:rowOff>66675</xdr:rowOff>
    </xdr:from>
    <xdr:ext cx="571500" cy="571500"/>
    <xdr:pic>
      <xdr:nvPicPr>
        <xdr:cNvPr id="4262" name="" descr=""/>
        <xdr:cNvPicPr>
          <a:picLocks noChangeAspect="1"/>
        </xdr:cNvPicPr>
      </xdr:nvPicPr>
      <xdr:blipFill>
        <a:blip xmlns:r="http://schemas.openxmlformats.org/officeDocument/2006/relationships" r:embed="rId4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4620</xdr:row>
      <xdr:rowOff>66675</xdr:rowOff>
    </xdr:from>
    <xdr:ext cx="571500" cy="571500"/>
    <xdr:pic>
      <xdr:nvPicPr>
        <xdr:cNvPr id="4263" name="" descr=""/>
        <xdr:cNvPicPr>
          <a:picLocks noChangeAspect="1"/>
        </xdr:cNvPicPr>
      </xdr:nvPicPr>
      <xdr:blipFill>
        <a:blip xmlns:r="http://schemas.openxmlformats.org/officeDocument/2006/relationships" r:embed="rId4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4621</xdr:row>
      <xdr:rowOff>66675</xdr:rowOff>
    </xdr:from>
    <xdr:ext cx="571500" cy="571500"/>
    <xdr:pic>
      <xdr:nvPicPr>
        <xdr:cNvPr id="4264" name="" descr=""/>
        <xdr:cNvPicPr>
          <a:picLocks noChangeAspect="1"/>
        </xdr:cNvPicPr>
      </xdr:nvPicPr>
      <xdr:blipFill>
        <a:blip xmlns:r="http://schemas.openxmlformats.org/officeDocument/2006/relationships" r:embed="rId4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4623</xdr:row>
      <xdr:rowOff>66675</xdr:rowOff>
    </xdr:from>
    <xdr:ext cx="571500" cy="571500"/>
    <xdr:pic>
      <xdr:nvPicPr>
        <xdr:cNvPr id="4265" name="" descr=""/>
        <xdr:cNvPicPr>
          <a:picLocks noChangeAspect="1"/>
        </xdr:cNvPicPr>
      </xdr:nvPicPr>
      <xdr:blipFill>
        <a:blip xmlns:r="http://schemas.openxmlformats.org/officeDocument/2006/relationships" r:embed="rId4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4624</xdr:row>
      <xdr:rowOff>66675</xdr:rowOff>
    </xdr:from>
    <xdr:ext cx="571500" cy="571500"/>
    <xdr:pic>
      <xdr:nvPicPr>
        <xdr:cNvPr id="4266" name="" descr=""/>
        <xdr:cNvPicPr>
          <a:picLocks noChangeAspect="1"/>
        </xdr:cNvPicPr>
      </xdr:nvPicPr>
      <xdr:blipFill>
        <a:blip xmlns:r="http://schemas.openxmlformats.org/officeDocument/2006/relationships" r:embed="rId4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4625</xdr:row>
      <xdr:rowOff>66675</xdr:rowOff>
    </xdr:from>
    <xdr:ext cx="571500" cy="571500"/>
    <xdr:pic>
      <xdr:nvPicPr>
        <xdr:cNvPr id="4267" name="" descr=""/>
        <xdr:cNvPicPr>
          <a:picLocks noChangeAspect="1"/>
        </xdr:cNvPicPr>
      </xdr:nvPicPr>
      <xdr:blipFill>
        <a:blip xmlns:r="http://schemas.openxmlformats.org/officeDocument/2006/relationships" r:embed="rId4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4626</xdr:row>
      <xdr:rowOff>66675</xdr:rowOff>
    </xdr:from>
    <xdr:ext cx="571500" cy="571500"/>
    <xdr:pic>
      <xdr:nvPicPr>
        <xdr:cNvPr id="4268" name="" descr=""/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4627</xdr:row>
      <xdr:rowOff>66675</xdr:rowOff>
    </xdr:from>
    <xdr:ext cx="571500" cy="571500"/>
    <xdr:pic>
      <xdr:nvPicPr>
        <xdr:cNvPr id="4269" name="" descr=""/>
        <xdr:cNvPicPr>
          <a:picLocks noChangeAspect="1"/>
        </xdr:cNvPicPr>
      </xdr:nvPicPr>
      <xdr:blipFill>
        <a:blip xmlns:r="http://schemas.openxmlformats.org/officeDocument/2006/relationships" r:embed="rId4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4628</xdr:row>
      <xdr:rowOff>66675</xdr:rowOff>
    </xdr:from>
    <xdr:ext cx="571500" cy="571500"/>
    <xdr:pic>
      <xdr:nvPicPr>
        <xdr:cNvPr id="4270" name="" descr=""/>
        <xdr:cNvPicPr>
          <a:picLocks noChangeAspect="1"/>
        </xdr:cNvPicPr>
      </xdr:nvPicPr>
      <xdr:blipFill>
        <a:blip xmlns:r="http://schemas.openxmlformats.org/officeDocument/2006/relationships" r:embed="rId4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4629</xdr:row>
      <xdr:rowOff>66675</xdr:rowOff>
    </xdr:from>
    <xdr:ext cx="571500" cy="571500"/>
    <xdr:pic>
      <xdr:nvPicPr>
        <xdr:cNvPr id="4271" name="" descr=""/>
        <xdr:cNvPicPr>
          <a:picLocks noChangeAspect="1"/>
        </xdr:cNvPicPr>
      </xdr:nvPicPr>
      <xdr:blipFill>
        <a:blip xmlns:r="http://schemas.openxmlformats.org/officeDocument/2006/relationships" r:embed="rId4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4630</xdr:row>
      <xdr:rowOff>66675</xdr:rowOff>
    </xdr:from>
    <xdr:ext cx="571500" cy="571500"/>
    <xdr:pic>
      <xdr:nvPicPr>
        <xdr:cNvPr id="4272" name="" descr=""/>
        <xdr:cNvPicPr>
          <a:picLocks noChangeAspect="1"/>
        </xdr:cNvPicPr>
      </xdr:nvPicPr>
      <xdr:blipFill>
        <a:blip xmlns:r="http://schemas.openxmlformats.org/officeDocument/2006/relationships" r:embed="rId4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4631</xdr:row>
      <xdr:rowOff>66675</xdr:rowOff>
    </xdr:from>
    <xdr:ext cx="571500" cy="571500"/>
    <xdr:pic>
      <xdr:nvPicPr>
        <xdr:cNvPr id="4273" name="" descr=""/>
        <xdr:cNvPicPr>
          <a:picLocks noChangeAspect="1"/>
        </xdr:cNvPicPr>
      </xdr:nvPicPr>
      <xdr:blipFill>
        <a:blip xmlns:r="http://schemas.openxmlformats.org/officeDocument/2006/relationships" r:embed="rId4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4632</xdr:row>
      <xdr:rowOff>66675</xdr:rowOff>
    </xdr:from>
    <xdr:ext cx="571500" cy="571500"/>
    <xdr:pic>
      <xdr:nvPicPr>
        <xdr:cNvPr id="4274" name="" descr=""/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4633</xdr:row>
      <xdr:rowOff>66675</xdr:rowOff>
    </xdr:from>
    <xdr:ext cx="571500" cy="571500"/>
    <xdr:pic>
      <xdr:nvPicPr>
        <xdr:cNvPr id="4275" name="" descr=""/>
        <xdr:cNvPicPr>
          <a:picLocks noChangeAspect="1"/>
        </xdr:cNvPicPr>
      </xdr:nvPicPr>
      <xdr:blipFill>
        <a:blip xmlns:r="http://schemas.openxmlformats.org/officeDocument/2006/relationships" r:embed="rId4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4634</xdr:row>
      <xdr:rowOff>66675</xdr:rowOff>
    </xdr:from>
    <xdr:ext cx="571500" cy="571500"/>
    <xdr:pic>
      <xdr:nvPicPr>
        <xdr:cNvPr id="4276" name="" descr=""/>
        <xdr:cNvPicPr>
          <a:picLocks noChangeAspect="1"/>
        </xdr:cNvPicPr>
      </xdr:nvPicPr>
      <xdr:blipFill>
        <a:blip xmlns:r="http://schemas.openxmlformats.org/officeDocument/2006/relationships" r:embed="rId4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4636</xdr:row>
      <xdr:rowOff>66675</xdr:rowOff>
    </xdr:from>
    <xdr:ext cx="571500" cy="571500"/>
    <xdr:pic>
      <xdr:nvPicPr>
        <xdr:cNvPr id="4277" name="" descr=""/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4637</xdr:row>
      <xdr:rowOff>66675</xdr:rowOff>
    </xdr:from>
    <xdr:ext cx="571500" cy="571500"/>
    <xdr:pic>
      <xdr:nvPicPr>
        <xdr:cNvPr id="4278" name="" descr=""/>
        <xdr:cNvPicPr>
          <a:picLocks noChangeAspect="1"/>
        </xdr:cNvPicPr>
      </xdr:nvPicPr>
      <xdr:blipFill>
        <a:blip xmlns:r="http://schemas.openxmlformats.org/officeDocument/2006/relationships" r:embed="rId4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4638</xdr:row>
      <xdr:rowOff>66675</xdr:rowOff>
    </xdr:from>
    <xdr:ext cx="571500" cy="571500"/>
    <xdr:pic>
      <xdr:nvPicPr>
        <xdr:cNvPr id="4279" name="" descr=""/>
        <xdr:cNvPicPr>
          <a:picLocks noChangeAspect="1"/>
        </xdr:cNvPicPr>
      </xdr:nvPicPr>
      <xdr:blipFill>
        <a:blip xmlns:r="http://schemas.openxmlformats.org/officeDocument/2006/relationships" r:embed="rId4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4639</xdr:row>
      <xdr:rowOff>66675</xdr:rowOff>
    </xdr:from>
    <xdr:ext cx="571500" cy="571500"/>
    <xdr:pic>
      <xdr:nvPicPr>
        <xdr:cNvPr id="4280" name="" descr=""/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4640</xdr:row>
      <xdr:rowOff>66675</xdr:rowOff>
    </xdr:from>
    <xdr:ext cx="571500" cy="571500"/>
    <xdr:pic>
      <xdr:nvPicPr>
        <xdr:cNvPr id="4281" name="" descr=""/>
        <xdr:cNvPicPr>
          <a:picLocks noChangeAspect="1"/>
        </xdr:cNvPicPr>
      </xdr:nvPicPr>
      <xdr:blipFill>
        <a:blip xmlns:r="http://schemas.openxmlformats.org/officeDocument/2006/relationships" r:embed="rId4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4641</xdr:row>
      <xdr:rowOff>66675</xdr:rowOff>
    </xdr:from>
    <xdr:ext cx="571500" cy="571500"/>
    <xdr:pic>
      <xdr:nvPicPr>
        <xdr:cNvPr id="4282" name="" descr=""/>
        <xdr:cNvPicPr>
          <a:picLocks noChangeAspect="1"/>
        </xdr:cNvPicPr>
      </xdr:nvPicPr>
      <xdr:blipFill>
        <a:blip xmlns:r="http://schemas.openxmlformats.org/officeDocument/2006/relationships" r:embed="rId4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4642</xdr:row>
      <xdr:rowOff>66675</xdr:rowOff>
    </xdr:from>
    <xdr:ext cx="571500" cy="571500"/>
    <xdr:pic>
      <xdr:nvPicPr>
        <xdr:cNvPr id="4283" name="" descr=""/>
        <xdr:cNvPicPr>
          <a:picLocks noChangeAspect="1"/>
        </xdr:cNvPicPr>
      </xdr:nvPicPr>
      <xdr:blipFill>
        <a:blip xmlns:r="http://schemas.openxmlformats.org/officeDocument/2006/relationships" r:embed="rId4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4643</xdr:row>
      <xdr:rowOff>66675</xdr:rowOff>
    </xdr:from>
    <xdr:ext cx="571500" cy="571500"/>
    <xdr:pic>
      <xdr:nvPicPr>
        <xdr:cNvPr id="4284" name="" descr=""/>
        <xdr:cNvPicPr>
          <a:picLocks noChangeAspect="1"/>
        </xdr:cNvPicPr>
      </xdr:nvPicPr>
      <xdr:blipFill>
        <a:blip xmlns:r="http://schemas.openxmlformats.org/officeDocument/2006/relationships" r:embed="rId4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4644</xdr:row>
      <xdr:rowOff>66675</xdr:rowOff>
    </xdr:from>
    <xdr:ext cx="571500" cy="571500"/>
    <xdr:pic>
      <xdr:nvPicPr>
        <xdr:cNvPr id="4285" name="" descr=""/>
        <xdr:cNvPicPr>
          <a:picLocks noChangeAspect="1"/>
        </xdr:cNvPicPr>
      </xdr:nvPicPr>
      <xdr:blipFill>
        <a:blip xmlns:r="http://schemas.openxmlformats.org/officeDocument/2006/relationships" r:embed="rId4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4645</xdr:row>
      <xdr:rowOff>66675</xdr:rowOff>
    </xdr:from>
    <xdr:ext cx="571500" cy="571500"/>
    <xdr:pic>
      <xdr:nvPicPr>
        <xdr:cNvPr id="4286" name="" descr=""/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4647</xdr:row>
      <xdr:rowOff>66675</xdr:rowOff>
    </xdr:from>
    <xdr:ext cx="571500" cy="571500"/>
    <xdr:pic>
      <xdr:nvPicPr>
        <xdr:cNvPr id="4287" name="" descr=""/>
        <xdr:cNvPicPr>
          <a:picLocks noChangeAspect="1"/>
        </xdr:cNvPicPr>
      </xdr:nvPicPr>
      <xdr:blipFill>
        <a:blip xmlns:r="http://schemas.openxmlformats.org/officeDocument/2006/relationships" r:embed="rId4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4648</xdr:row>
      <xdr:rowOff>66675</xdr:rowOff>
    </xdr:from>
    <xdr:ext cx="571500" cy="571500"/>
    <xdr:pic>
      <xdr:nvPicPr>
        <xdr:cNvPr id="4288" name="" descr=""/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4649</xdr:row>
      <xdr:rowOff>66675</xdr:rowOff>
    </xdr:from>
    <xdr:ext cx="571500" cy="571500"/>
    <xdr:pic>
      <xdr:nvPicPr>
        <xdr:cNvPr id="4289" name="" descr=""/>
        <xdr:cNvPicPr>
          <a:picLocks noChangeAspect="1"/>
        </xdr:cNvPicPr>
      </xdr:nvPicPr>
      <xdr:blipFill>
        <a:blip xmlns:r="http://schemas.openxmlformats.org/officeDocument/2006/relationships" r:embed="rId4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4650</xdr:row>
      <xdr:rowOff>66675</xdr:rowOff>
    </xdr:from>
    <xdr:ext cx="571500" cy="571500"/>
    <xdr:pic>
      <xdr:nvPicPr>
        <xdr:cNvPr id="4290" name="" descr=""/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4651</xdr:row>
      <xdr:rowOff>66675</xdr:rowOff>
    </xdr:from>
    <xdr:ext cx="571500" cy="571500"/>
    <xdr:pic>
      <xdr:nvPicPr>
        <xdr:cNvPr id="4291" name="" descr=""/>
        <xdr:cNvPicPr>
          <a:picLocks noChangeAspect="1"/>
        </xdr:cNvPicPr>
      </xdr:nvPicPr>
      <xdr:blipFill>
        <a:blip xmlns:r="http://schemas.openxmlformats.org/officeDocument/2006/relationships" r:embed="rId4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4652</xdr:row>
      <xdr:rowOff>66675</xdr:rowOff>
    </xdr:from>
    <xdr:ext cx="571500" cy="571500"/>
    <xdr:pic>
      <xdr:nvPicPr>
        <xdr:cNvPr id="4292" name="" descr=""/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4653</xdr:row>
      <xdr:rowOff>66675</xdr:rowOff>
    </xdr:from>
    <xdr:ext cx="571500" cy="571500"/>
    <xdr:pic>
      <xdr:nvPicPr>
        <xdr:cNvPr id="4293" name="" descr=""/>
        <xdr:cNvPicPr>
          <a:picLocks noChangeAspect="1"/>
        </xdr:cNvPicPr>
      </xdr:nvPicPr>
      <xdr:blipFill>
        <a:blip xmlns:r="http://schemas.openxmlformats.org/officeDocument/2006/relationships" r:embed="rId4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4654</xdr:row>
      <xdr:rowOff>66675</xdr:rowOff>
    </xdr:from>
    <xdr:ext cx="571500" cy="571500"/>
    <xdr:pic>
      <xdr:nvPicPr>
        <xdr:cNvPr id="4294" name="" descr=""/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4655</xdr:row>
      <xdr:rowOff>66675</xdr:rowOff>
    </xdr:from>
    <xdr:ext cx="571500" cy="571500"/>
    <xdr:pic>
      <xdr:nvPicPr>
        <xdr:cNvPr id="4295" name="" descr=""/>
        <xdr:cNvPicPr>
          <a:picLocks noChangeAspect="1"/>
        </xdr:cNvPicPr>
      </xdr:nvPicPr>
      <xdr:blipFill>
        <a:blip xmlns:r="http://schemas.openxmlformats.org/officeDocument/2006/relationships" r:embed="rId4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4656</xdr:row>
      <xdr:rowOff>66675</xdr:rowOff>
    </xdr:from>
    <xdr:ext cx="571500" cy="571500"/>
    <xdr:pic>
      <xdr:nvPicPr>
        <xdr:cNvPr id="4296" name="" descr=""/>
        <xdr:cNvPicPr>
          <a:picLocks noChangeAspect="1"/>
        </xdr:cNvPicPr>
      </xdr:nvPicPr>
      <xdr:blipFill>
        <a:blip xmlns:r="http://schemas.openxmlformats.org/officeDocument/2006/relationships" r:embed="rId4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4657</xdr:row>
      <xdr:rowOff>66675</xdr:rowOff>
    </xdr:from>
    <xdr:ext cx="571500" cy="571500"/>
    <xdr:pic>
      <xdr:nvPicPr>
        <xdr:cNvPr id="4297" name="" descr=""/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4658</xdr:row>
      <xdr:rowOff>66675</xdr:rowOff>
    </xdr:from>
    <xdr:ext cx="571500" cy="571500"/>
    <xdr:pic>
      <xdr:nvPicPr>
        <xdr:cNvPr id="4298" name="" descr=""/>
        <xdr:cNvPicPr>
          <a:picLocks noChangeAspect="1"/>
        </xdr:cNvPicPr>
      </xdr:nvPicPr>
      <xdr:blipFill>
        <a:blip xmlns:r="http://schemas.openxmlformats.org/officeDocument/2006/relationships" r:embed="rId4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4660</xdr:row>
      <xdr:rowOff>66675</xdr:rowOff>
    </xdr:from>
    <xdr:ext cx="571500" cy="571500"/>
    <xdr:pic>
      <xdr:nvPicPr>
        <xdr:cNvPr id="4299" name="" descr=""/>
        <xdr:cNvPicPr>
          <a:picLocks noChangeAspect="1"/>
        </xdr:cNvPicPr>
      </xdr:nvPicPr>
      <xdr:blipFill>
        <a:blip xmlns:r="http://schemas.openxmlformats.org/officeDocument/2006/relationships" r:embed="rId4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4661</xdr:row>
      <xdr:rowOff>66675</xdr:rowOff>
    </xdr:from>
    <xdr:ext cx="571500" cy="571500"/>
    <xdr:pic>
      <xdr:nvPicPr>
        <xdr:cNvPr id="4300" name="" descr=""/>
        <xdr:cNvPicPr>
          <a:picLocks noChangeAspect="1"/>
        </xdr:cNvPicPr>
      </xdr:nvPicPr>
      <xdr:blipFill>
        <a:blip xmlns:r="http://schemas.openxmlformats.org/officeDocument/2006/relationships" r:embed="rId4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4662</xdr:row>
      <xdr:rowOff>66675</xdr:rowOff>
    </xdr:from>
    <xdr:ext cx="571500" cy="571500"/>
    <xdr:pic>
      <xdr:nvPicPr>
        <xdr:cNvPr id="4301" name="" descr=""/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4663</xdr:row>
      <xdr:rowOff>66675</xdr:rowOff>
    </xdr:from>
    <xdr:ext cx="571500" cy="571500"/>
    <xdr:pic>
      <xdr:nvPicPr>
        <xdr:cNvPr id="4302" name="" descr=""/>
        <xdr:cNvPicPr>
          <a:picLocks noChangeAspect="1"/>
        </xdr:cNvPicPr>
      </xdr:nvPicPr>
      <xdr:blipFill>
        <a:blip xmlns:r="http://schemas.openxmlformats.org/officeDocument/2006/relationships" r:embed="rId4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4664</xdr:row>
      <xdr:rowOff>66675</xdr:rowOff>
    </xdr:from>
    <xdr:ext cx="571500" cy="571500"/>
    <xdr:pic>
      <xdr:nvPicPr>
        <xdr:cNvPr id="4303" name="" descr=""/>
        <xdr:cNvPicPr>
          <a:picLocks noChangeAspect="1"/>
        </xdr:cNvPicPr>
      </xdr:nvPicPr>
      <xdr:blipFill>
        <a:blip xmlns:r="http://schemas.openxmlformats.org/officeDocument/2006/relationships" r:embed="rId4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4665</xdr:row>
      <xdr:rowOff>66675</xdr:rowOff>
    </xdr:from>
    <xdr:ext cx="571500" cy="571500"/>
    <xdr:pic>
      <xdr:nvPicPr>
        <xdr:cNvPr id="4304" name="" descr=""/>
        <xdr:cNvPicPr>
          <a:picLocks noChangeAspect="1"/>
        </xdr:cNvPicPr>
      </xdr:nvPicPr>
      <xdr:blipFill>
        <a:blip xmlns:r="http://schemas.openxmlformats.org/officeDocument/2006/relationships" r:embed="rId4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4666</xdr:row>
      <xdr:rowOff>66675</xdr:rowOff>
    </xdr:from>
    <xdr:ext cx="571500" cy="571500"/>
    <xdr:pic>
      <xdr:nvPicPr>
        <xdr:cNvPr id="4305" name="" descr=""/>
        <xdr:cNvPicPr>
          <a:picLocks noChangeAspect="1"/>
        </xdr:cNvPicPr>
      </xdr:nvPicPr>
      <xdr:blipFill>
        <a:blip xmlns:r="http://schemas.openxmlformats.org/officeDocument/2006/relationships" r:embed="rId4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4667</xdr:row>
      <xdr:rowOff>66675</xdr:rowOff>
    </xdr:from>
    <xdr:ext cx="571500" cy="571500"/>
    <xdr:pic>
      <xdr:nvPicPr>
        <xdr:cNvPr id="4306" name="" descr=""/>
        <xdr:cNvPicPr>
          <a:picLocks noChangeAspect="1"/>
        </xdr:cNvPicPr>
      </xdr:nvPicPr>
      <xdr:blipFill>
        <a:blip xmlns:r="http://schemas.openxmlformats.org/officeDocument/2006/relationships" r:embed="rId4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4668</xdr:row>
      <xdr:rowOff>66675</xdr:rowOff>
    </xdr:from>
    <xdr:ext cx="571500" cy="571500"/>
    <xdr:pic>
      <xdr:nvPicPr>
        <xdr:cNvPr id="4307" name="" descr=""/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4669</xdr:row>
      <xdr:rowOff>66675</xdr:rowOff>
    </xdr:from>
    <xdr:ext cx="571500" cy="571500"/>
    <xdr:pic>
      <xdr:nvPicPr>
        <xdr:cNvPr id="4308" name="" descr=""/>
        <xdr:cNvPicPr>
          <a:picLocks noChangeAspect="1"/>
        </xdr:cNvPicPr>
      </xdr:nvPicPr>
      <xdr:blipFill>
        <a:blip xmlns:r="http://schemas.openxmlformats.org/officeDocument/2006/relationships" r:embed="rId4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4670</xdr:row>
      <xdr:rowOff>66675</xdr:rowOff>
    </xdr:from>
    <xdr:ext cx="571500" cy="571500"/>
    <xdr:pic>
      <xdr:nvPicPr>
        <xdr:cNvPr id="4309" name="" descr=""/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4671</xdr:row>
      <xdr:rowOff>66675</xdr:rowOff>
    </xdr:from>
    <xdr:ext cx="571500" cy="571500"/>
    <xdr:pic>
      <xdr:nvPicPr>
        <xdr:cNvPr id="4310" name="" descr=""/>
        <xdr:cNvPicPr>
          <a:picLocks noChangeAspect="1"/>
        </xdr:cNvPicPr>
      </xdr:nvPicPr>
      <xdr:blipFill>
        <a:blip xmlns:r="http://schemas.openxmlformats.org/officeDocument/2006/relationships" r:embed="rId4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4672</xdr:row>
      <xdr:rowOff>66675</xdr:rowOff>
    </xdr:from>
    <xdr:ext cx="571500" cy="571500"/>
    <xdr:pic>
      <xdr:nvPicPr>
        <xdr:cNvPr id="4311" name="" descr=""/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4673</xdr:row>
      <xdr:rowOff>66675</xdr:rowOff>
    </xdr:from>
    <xdr:ext cx="571500" cy="571500"/>
    <xdr:pic>
      <xdr:nvPicPr>
        <xdr:cNvPr id="4312" name="" descr=""/>
        <xdr:cNvPicPr>
          <a:picLocks noChangeAspect="1"/>
        </xdr:cNvPicPr>
      </xdr:nvPicPr>
      <xdr:blipFill>
        <a:blip xmlns:r="http://schemas.openxmlformats.org/officeDocument/2006/relationships" r:embed="rId4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4675</xdr:row>
      <xdr:rowOff>66675</xdr:rowOff>
    </xdr:from>
    <xdr:ext cx="571500" cy="571500"/>
    <xdr:pic>
      <xdr:nvPicPr>
        <xdr:cNvPr id="4313" name="" descr=""/>
        <xdr:cNvPicPr>
          <a:picLocks noChangeAspect="1"/>
        </xdr:cNvPicPr>
      </xdr:nvPicPr>
      <xdr:blipFill>
        <a:blip xmlns:r="http://schemas.openxmlformats.org/officeDocument/2006/relationships" r:embed="rId4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4676</xdr:row>
      <xdr:rowOff>66675</xdr:rowOff>
    </xdr:from>
    <xdr:ext cx="571500" cy="571500"/>
    <xdr:pic>
      <xdr:nvPicPr>
        <xdr:cNvPr id="4314" name="" descr=""/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4678</xdr:row>
      <xdr:rowOff>66675</xdr:rowOff>
    </xdr:from>
    <xdr:ext cx="571500" cy="571500"/>
    <xdr:pic>
      <xdr:nvPicPr>
        <xdr:cNvPr id="4315" name="" descr=""/>
        <xdr:cNvPicPr>
          <a:picLocks noChangeAspect="1"/>
        </xdr:cNvPicPr>
      </xdr:nvPicPr>
      <xdr:blipFill>
        <a:blip xmlns:r="http://schemas.openxmlformats.org/officeDocument/2006/relationships" r:embed="rId4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4679</xdr:row>
      <xdr:rowOff>66675</xdr:rowOff>
    </xdr:from>
    <xdr:ext cx="571500" cy="571500"/>
    <xdr:pic>
      <xdr:nvPicPr>
        <xdr:cNvPr id="4316" name="" descr=""/>
        <xdr:cNvPicPr>
          <a:picLocks noChangeAspect="1"/>
        </xdr:cNvPicPr>
      </xdr:nvPicPr>
      <xdr:blipFill>
        <a:blip xmlns:r="http://schemas.openxmlformats.org/officeDocument/2006/relationships" r:embed="rId4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4680</xdr:row>
      <xdr:rowOff>66675</xdr:rowOff>
    </xdr:from>
    <xdr:ext cx="571500" cy="571500"/>
    <xdr:pic>
      <xdr:nvPicPr>
        <xdr:cNvPr id="4317" name="" descr=""/>
        <xdr:cNvPicPr>
          <a:picLocks noChangeAspect="1"/>
        </xdr:cNvPicPr>
      </xdr:nvPicPr>
      <xdr:blipFill>
        <a:blip xmlns:r="http://schemas.openxmlformats.org/officeDocument/2006/relationships" r:embed="rId4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4681</xdr:row>
      <xdr:rowOff>66675</xdr:rowOff>
    </xdr:from>
    <xdr:ext cx="571500" cy="571500"/>
    <xdr:pic>
      <xdr:nvPicPr>
        <xdr:cNvPr id="4318" name="" descr=""/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4682</xdr:row>
      <xdr:rowOff>66675</xdr:rowOff>
    </xdr:from>
    <xdr:ext cx="571500" cy="571500"/>
    <xdr:pic>
      <xdr:nvPicPr>
        <xdr:cNvPr id="4319" name="" descr=""/>
        <xdr:cNvPicPr>
          <a:picLocks noChangeAspect="1"/>
        </xdr:cNvPicPr>
      </xdr:nvPicPr>
      <xdr:blipFill>
        <a:blip xmlns:r="http://schemas.openxmlformats.org/officeDocument/2006/relationships" r:embed="rId4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4683</xdr:row>
      <xdr:rowOff>66675</xdr:rowOff>
    </xdr:from>
    <xdr:ext cx="571500" cy="571500"/>
    <xdr:pic>
      <xdr:nvPicPr>
        <xdr:cNvPr id="4320" name="" descr=""/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4684</xdr:row>
      <xdr:rowOff>66675</xdr:rowOff>
    </xdr:from>
    <xdr:ext cx="571500" cy="571500"/>
    <xdr:pic>
      <xdr:nvPicPr>
        <xdr:cNvPr id="4321" name="" descr=""/>
        <xdr:cNvPicPr>
          <a:picLocks noChangeAspect="1"/>
        </xdr:cNvPicPr>
      </xdr:nvPicPr>
      <xdr:blipFill>
        <a:blip xmlns:r="http://schemas.openxmlformats.org/officeDocument/2006/relationships" r:embed="rId4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4685</xdr:row>
      <xdr:rowOff>66675</xdr:rowOff>
    </xdr:from>
    <xdr:ext cx="571500" cy="571500"/>
    <xdr:pic>
      <xdr:nvPicPr>
        <xdr:cNvPr id="4322" name="" descr=""/>
        <xdr:cNvPicPr>
          <a:picLocks noChangeAspect="1"/>
        </xdr:cNvPicPr>
      </xdr:nvPicPr>
      <xdr:blipFill>
        <a:blip xmlns:r="http://schemas.openxmlformats.org/officeDocument/2006/relationships" r:embed="rId4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4686</xdr:row>
      <xdr:rowOff>66675</xdr:rowOff>
    </xdr:from>
    <xdr:ext cx="571500" cy="571500"/>
    <xdr:pic>
      <xdr:nvPicPr>
        <xdr:cNvPr id="4323" name="" descr=""/>
        <xdr:cNvPicPr>
          <a:picLocks noChangeAspect="1"/>
        </xdr:cNvPicPr>
      </xdr:nvPicPr>
      <xdr:blipFill>
        <a:blip xmlns:r="http://schemas.openxmlformats.org/officeDocument/2006/relationships" r:embed="rId4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4687</xdr:row>
      <xdr:rowOff>66675</xdr:rowOff>
    </xdr:from>
    <xdr:ext cx="571500" cy="571500"/>
    <xdr:pic>
      <xdr:nvPicPr>
        <xdr:cNvPr id="4324" name="" descr=""/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4688</xdr:row>
      <xdr:rowOff>66675</xdr:rowOff>
    </xdr:from>
    <xdr:ext cx="571500" cy="571500"/>
    <xdr:pic>
      <xdr:nvPicPr>
        <xdr:cNvPr id="4325" name="" descr=""/>
        <xdr:cNvPicPr>
          <a:picLocks noChangeAspect="1"/>
        </xdr:cNvPicPr>
      </xdr:nvPicPr>
      <xdr:blipFill>
        <a:blip xmlns:r="http://schemas.openxmlformats.org/officeDocument/2006/relationships" r:embed="rId4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4690</xdr:row>
      <xdr:rowOff>66675</xdr:rowOff>
    </xdr:from>
    <xdr:ext cx="571500" cy="571500"/>
    <xdr:pic>
      <xdr:nvPicPr>
        <xdr:cNvPr id="4326" name="" descr=""/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4691</xdr:row>
      <xdr:rowOff>66675</xdr:rowOff>
    </xdr:from>
    <xdr:ext cx="571500" cy="571500"/>
    <xdr:pic>
      <xdr:nvPicPr>
        <xdr:cNvPr id="4327" name="" descr=""/>
        <xdr:cNvPicPr>
          <a:picLocks noChangeAspect="1"/>
        </xdr:cNvPicPr>
      </xdr:nvPicPr>
      <xdr:blipFill>
        <a:blip xmlns:r="http://schemas.openxmlformats.org/officeDocument/2006/relationships" r:embed="rId4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4692</xdr:row>
      <xdr:rowOff>66675</xdr:rowOff>
    </xdr:from>
    <xdr:ext cx="571500" cy="571500"/>
    <xdr:pic>
      <xdr:nvPicPr>
        <xdr:cNvPr id="4328" name="" descr=""/>
        <xdr:cNvPicPr>
          <a:picLocks noChangeAspect="1"/>
        </xdr:cNvPicPr>
      </xdr:nvPicPr>
      <xdr:blipFill>
        <a:blip xmlns:r="http://schemas.openxmlformats.org/officeDocument/2006/relationships" r:embed="rId4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4693</xdr:row>
      <xdr:rowOff>66675</xdr:rowOff>
    </xdr:from>
    <xdr:ext cx="571500" cy="571500"/>
    <xdr:pic>
      <xdr:nvPicPr>
        <xdr:cNvPr id="4329" name="" descr=""/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4694</xdr:row>
      <xdr:rowOff>66675</xdr:rowOff>
    </xdr:from>
    <xdr:ext cx="571500" cy="571500"/>
    <xdr:pic>
      <xdr:nvPicPr>
        <xdr:cNvPr id="4330" name="" descr=""/>
        <xdr:cNvPicPr>
          <a:picLocks noChangeAspect="1"/>
        </xdr:cNvPicPr>
      </xdr:nvPicPr>
      <xdr:blipFill>
        <a:blip xmlns:r="http://schemas.openxmlformats.org/officeDocument/2006/relationships" r:embed="rId4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4695</xdr:row>
      <xdr:rowOff>66675</xdr:rowOff>
    </xdr:from>
    <xdr:ext cx="571500" cy="571500"/>
    <xdr:pic>
      <xdr:nvPicPr>
        <xdr:cNvPr id="4331" name="" descr=""/>
        <xdr:cNvPicPr>
          <a:picLocks noChangeAspect="1"/>
        </xdr:cNvPicPr>
      </xdr:nvPicPr>
      <xdr:blipFill>
        <a:blip xmlns:r="http://schemas.openxmlformats.org/officeDocument/2006/relationships" r:embed="rId4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4696</xdr:row>
      <xdr:rowOff>66675</xdr:rowOff>
    </xdr:from>
    <xdr:ext cx="571500" cy="571500"/>
    <xdr:pic>
      <xdr:nvPicPr>
        <xdr:cNvPr id="4332" name="" descr=""/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4697</xdr:row>
      <xdr:rowOff>66675</xdr:rowOff>
    </xdr:from>
    <xdr:ext cx="571500" cy="571500"/>
    <xdr:pic>
      <xdr:nvPicPr>
        <xdr:cNvPr id="4333" name="" descr=""/>
        <xdr:cNvPicPr>
          <a:picLocks noChangeAspect="1"/>
        </xdr:cNvPicPr>
      </xdr:nvPicPr>
      <xdr:blipFill>
        <a:blip xmlns:r="http://schemas.openxmlformats.org/officeDocument/2006/relationships" r:embed="rId4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4698</xdr:row>
      <xdr:rowOff>66675</xdr:rowOff>
    </xdr:from>
    <xdr:ext cx="571500" cy="571500"/>
    <xdr:pic>
      <xdr:nvPicPr>
        <xdr:cNvPr id="4334" name="" descr=""/>
        <xdr:cNvPicPr>
          <a:picLocks noChangeAspect="1"/>
        </xdr:cNvPicPr>
      </xdr:nvPicPr>
      <xdr:blipFill>
        <a:blip xmlns:r="http://schemas.openxmlformats.org/officeDocument/2006/relationships" r:embed="rId4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4699</xdr:row>
      <xdr:rowOff>66675</xdr:rowOff>
    </xdr:from>
    <xdr:ext cx="571500" cy="571500"/>
    <xdr:pic>
      <xdr:nvPicPr>
        <xdr:cNvPr id="4335" name="" descr=""/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4700</xdr:row>
      <xdr:rowOff>66675</xdr:rowOff>
    </xdr:from>
    <xdr:ext cx="571500" cy="571500"/>
    <xdr:pic>
      <xdr:nvPicPr>
        <xdr:cNvPr id="4336" name="" descr=""/>
        <xdr:cNvPicPr>
          <a:picLocks noChangeAspect="1"/>
        </xdr:cNvPicPr>
      </xdr:nvPicPr>
      <xdr:blipFill>
        <a:blip xmlns:r="http://schemas.openxmlformats.org/officeDocument/2006/relationships" r:embed="rId4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4702</xdr:row>
      <xdr:rowOff>66675</xdr:rowOff>
    </xdr:from>
    <xdr:ext cx="571500" cy="571500"/>
    <xdr:pic>
      <xdr:nvPicPr>
        <xdr:cNvPr id="4337" name="" descr=""/>
        <xdr:cNvPicPr>
          <a:picLocks noChangeAspect="1"/>
        </xdr:cNvPicPr>
      </xdr:nvPicPr>
      <xdr:blipFill>
        <a:blip xmlns:r="http://schemas.openxmlformats.org/officeDocument/2006/relationships" r:embed="rId4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4703</xdr:row>
      <xdr:rowOff>66675</xdr:rowOff>
    </xdr:from>
    <xdr:ext cx="571500" cy="571500"/>
    <xdr:pic>
      <xdr:nvPicPr>
        <xdr:cNvPr id="4338" name="" descr=""/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4704</xdr:row>
      <xdr:rowOff>66675</xdr:rowOff>
    </xdr:from>
    <xdr:ext cx="571500" cy="571500"/>
    <xdr:pic>
      <xdr:nvPicPr>
        <xdr:cNvPr id="4339" name="" descr=""/>
        <xdr:cNvPicPr>
          <a:picLocks noChangeAspect="1"/>
        </xdr:cNvPicPr>
      </xdr:nvPicPr>
      <xdr:blipFill>
        <a:blip xmlns:r="http://schemas.openxmlformats.org/officeDocument/2006/relationships" r:embed="rId4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4705</xdr:row>
      <xdr:rowOff>66675</xdr:rowOff>
    </xdr:from>
    <xdr:ext cx="571500" cy="571500"/>
    <xdr:pic>
      <xdr:nvPicPr>
        <xdr:cNvPr id="4340" name="" descr=""/>
        <xdr:cNvPicPr>
          <a:picLocks noChangeAspect="1"/>
        </xdr:cNvPicPr>
      </xdr:nvPicPr>
      <xdr:blipFill>
        <a:blip xmlns:r="http://schemas.openxmlformats.org/officeDocument/2006/relationships" r:embed="rId4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4706</xdr:row>
      <xdr:rowOff>66675</xdr:rowOff>
    </xdr:from>
    <xdr:ext cx="571500" cy="571500"/>
    <xdr:pic>
      <xdr:nvPicPr>
        <xdr:cNvPr id="4341" name="" descr=""/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4707</xdr:row>
      <xdr:rowOff>66675</xdr:rowOff>
    </xdr:from>
    <xdr:ext cx="571500" cy="571500"/>
    <xdr:pic>
      <xdr:nvPicPr>
        <xdr:cNvPr id="4342" name="" descr=""/>
        <xdr:cNvPicPr>
          <a:picLocks noChangeAspect="1"/>
        </xdr:cNvPicPr>
      </xdr:nvPicPr>
      <xdr:blipFill>
        <a:blip xmlns:r="http://schemas.openxmlformats.org/officeDocument/2006/relationships" r:embed="rId4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4708</xdr:row>
      <xdr:rowOff>66675</xdr:rowOff>
    </xdr:from>
    <xdr:ext cx="571500" cy="571500"/>
    <xdr:pic>
      <xdr:nvPicPr>
        <xdr:cNvPr id="4343" name="" descr=""/>
        <xdr:cNvPicPr>
          <a:picLocks noChangeAspect="1"/>
        </xdr:cNvPicPr>
      </xdr:nvPicPr>
      <xdr:blipFill>
        <a:blip xmlns:r="http://schemas.openxmlformats.org/officeDocument/2006/relationships" r:embed="rId4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4709</xdr:row>
      <xdr:rowOff>66675</xdr:rowOff>
    </xdr:from>
    <xdr:ext cx="571500" cy="571500"/>
    <xdr:pic>
      <xdr:nvPicPr>
        <xdr:cNvPr id="4344" name="" descr=""/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4710</xdr:row>
      <xdr:rowOff>66675</xdr:rowOff>
    </xdr:from>
    <xdr:ext cx="571500" cy="571500"/>
    <xdr:pic>
      <xdr:nvPicPr>
        <xdr:cNvPr id="4345" name="" descr=""/>
        <xdr:cNvPicPr>
          <a:picLocks noChangeAspect="1"/>
        </xdr:cNvPicPr>
      </xdr:nvPicPr>
      <xdr:blipFill>
        <a:blip xmlns:r="http://schemas.openxmlformats.org/officeDocument/2006/relationships" r:embed="rId4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4712</xdr:row>
      <xdr:rowOff>66675</xdr:rowOff>
    </xdr:from>
    <xdr:ext cx="571500" cy="571500"/>
    <xdr:pic>
      <xdr:nvPicPr>
        <xdr:cNvPr id="4346" name="" descr=""/>
        <xdr:cNvPicPr>
          <a:picLocks noChangeAspect="1"/>
        </xdr:cNvPicPr>
      </xdr:nvPicPr>
      <xdr:blipFill>
        <a:blip xmlns:r="http://schemas.openxmlformats.org/officeDocument/2006/relationships" r:embed="rId4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4713</xdr:row>
      <xdr:rowOff>66675</xdr:rowOff>
    </xdr:from>
    <xdr:ext cx="571500" cy="571500"/>
    <xdr:pic>
      <xdr:nvPicPr>
        <xdr:cNvPr id="4347" name="" descr=""/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4714</xdr:row>
      <xdr:rowOff>66675</xdr:rowOff>
    </xdr:from>
    <xdr:ext cx="571500" cy="571500"/>
    <xdr:pic>
      <xdr:nvPicPr>
        <xdr:cNvPr id="4348" name="" descr=""/>
        <xdr:cNvPicPr>
          <a:picLocks noChangeAspect="1"/>
        </xdr:cNvPicPr>
      </xdr:nvPicPr>
      <xdr:blipFill>
        <a:blip xmlns:r="http://schemas.openxmlformats.org/officeDocument/2006/relationships" r:embed="rId4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4715</xdr:row>
      <xdr:rowOff>66675</xdr:rowOff>
    </xdr:from>
    <xdr:ext cx="571500" cy="571500"/>
    <xdr:pic>
      <xdr:nvPicPr>
        <xdr:cNvPr id="4349" name="" descr=""/>
        <xdr:cNvPicPr>
          <a:picLocks noChangeAspect="1"/>
        </xdr:cNvPicPr>
      </xdr:nvPicPr>
      <xdr:blipFill>
        <a:blip xmlns:r="http://schemas.openxmlformats.org/officeDocument/2006/relationships" r:embed="rId4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4717</xdr:row>
      <xdr:rowOff>66675</xdr:rowOff>
    </xdr:from>
    <xdr:ext cx="571500" cy="571500"/>
    <xdr:pic>
      <xdr:nvPicPr>
        <xdr:cNvPr id="4350" name="" descr=""/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4718</xdr:row>
      <xdr:rowOff>66675</xdr:rowOff>
    </xdr:from>
    <xdr:ext cx="571500" cy="571500"/>
    <xdr:pic>
      <xdr:nvPicPr>
        <xdr:cNvPr id="4351" name="" descr=""/>
        <xdr:cNvPicPr>
          <a:picLocks noChangeAspect="1"/>
        </xdr:cNvPicPr>
      </xdr:nvPicPr>
      <xdr:blipFill>
        <a:blip xmlns:r="http://schemas.openxmlformats.org/officeDocument/2006/relationships" r:embed="rId4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4719</xdr:row>
      <xdr:rowOff>66675</xdr:rowOff>
    </xdr:from>
    <xdr:ext cx="571500" cy="571500"/>
    <xdr:pic>
      <xdr:nvPicPr>
        <xdr:cNvPr id="4352" name="" descr=""/>
        <xdr:cNvPicPr>
          <a:picLocks noChangeAspect="1"/>
        </xdr:cNvPicPr>
      </xdr:nvPicPr>
      <xdr:blipFill>
        <a:blip xmlns:r="http://schemas.openxmlformats.org/officeDocument/2006/relationships" r:embed="rId4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4720</xdr:row>
      <xdr:rowOff>66675</xdr:rowOff>
    </xdr:from>
    <xdr:ext cx="571500" cy="571500"/>
    <xdr:pic>
      <xdr:nvPicPr>
        <xdr:cNvPr id="4353" name="" descr=""/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4721</xdr:row>
      <xdr:rowOff>66675</xdr:rowOff>
    </xdr:from>
    <xdr:ext cx="571500" cy="571500"/>
    <xdr:pic>
      <xdr:nvPicPr>
        <xdr:cNvPr id="4354" name="" descr=""/>
        <xdr:cNvPicPr>
          <a:picLocks noChangeAspect="1"/>
        </xdr:cNvPicPr>
      </xdr:nvPicPr>
      <xdr:blipFill>
        <a:blip xmlns:r="http://schemas.openxmlformats.org/officeDocument/2006/relationships" r:embed="rId4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4722</xdr:row>
      <xdr:rowOff>66675</xdr:rowOff>
    </xdr:from>
    <xdr:ext cx="571500" cy="571500"/>
    <xdr:pic>
      <xdr:nvPicPr>
        <xdr:cNvPr id="4355" name="" descr=""/>
        <xdr:cNvPicPr>
          <a:picLocks noChangeAspect="1"/>
        </xdr:cNvPicPr>
      </xdr:nvPicPr>
      <xdr:blipFill>
        <a:blip xmlns:r="http://schemas.openxmlformats.org/officeDocument/2006/relationships" r:embed="rId4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4723</xdr:row>
      <xdr:rowOff>66675</xdr:rowOff>
    </xdr:from>
    <xdr:ext cx="571500" cy="571500"/>
    <xdr:pic>
      <xdr:nvPicPr>
        <xdr:cNvPr id="4356" name="" descr=""/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4724</xdr:row>
      <xdr:rowOff>66675</xdr:rowOff>
    </xdr:from>
    <xdr:ext cx="571500" cy="571500"/>
    <xdr:pic>
      <xdr:nvPicPr>
        <xdr:cNvPr id="4357" name="" descr=""/>
        <xdr:cNvPicPr>
          <a:picLocks noChangeAspect="1"/>
        </xdr:cNvPicPr>
      </xdr:nvPicPr>
      <xdr:blipFill>
        <a:blip xmlns:r="http://schemas.openxmlformats.org/officeDocument/2006/relationships" r:embed="rId4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4725</xdr:row>
      <xdr:rowOff>66675</xdr:rowOff>
    </xdr:from>
    <xdr:ext cx="571500" cy="571500"/>
    <xdr:pic>
      <xdr:nvPicPr>
        <xdr:cNvPr id="4358" name="" descr=""/>
        <xdr:cNvPicPr>
          <a:picLocks noChangeAspect="1"/>
        </xdr:cNvPicPr>
      </xdr:nvPicPr>
      <xdr:blipFill>
        <a:blip xmlns:r="http://schemas.openxmlformats.org/officeDocument/2006/relationships" r:embed="rId4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4726</xdr:row>
      <xdr:rowOff>66675</xdr:rowOff>
    </xdr:from>
    <xdr:ext cx="571500" cy="571500"/>
    <xdr:pic>
      <xdr:nvPicPr>
        <xdr:cNvPr id="4359" name="" descr=""/>
        <xdr:cNvPicPr>
          <a:picLocks noChangeAspect="1"/>
        </xdr:cNvPicPr>
      </xdr:nvPicPr>
      <xdr:blipFill>
        <a:blip xmlns:r="http://schemas.openxmlformats.org/officeDocument/2006/relationships" r:embed="rId4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4728</xdr:row>
      <xdr:rowOff>66675</xdr:rowOff>
    </xdr:from>
    <xdr:ext cx="571500" cy="571500"/>
    <xdr:pic>
      <xdr:nvPicPr>
        <xdr:cNvPr id="4360" name="" descr=""/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4729</xdr:row>
      <xdr:rowOff>66675</xdr:rowOff>
    </xdr:from>
    <xdr:ext cx="571500" cy="571500"/>
    <xdr:pic>
      <xdr:nvPicPr>
        <xdr:cNvPr id="4361" name="" descr=""/>
        <xdr:cNvPicPr>
          <a:picLocks noChangeAspect="1"/>
        </xdr:cNvPicPr>
      </xdr:nvPicPr>
      <xdr:blipFill>
        <a:blip xmlns:r="http://schemas.openxmlformats.org/officeDocument/2006/relationships" r:embed="rId4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4730</xdr:row>
      <xdr:rowOff>66675</xdr:rowOff>
    </xdr:from>
    <xdr:ext cx="571500" cy="571500"/>
    <xdr:pic>
      <xdr:nvPicPr>
        <xdr:cNvPr id="4362" name="" descr=""/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4731</xdr:row>
      <xdr:rowOff>66675</xdr:rowOff>
    </xdr:from>
    <xdr:ext cx="571500" cy="571500"/>
    <xdr:pic>
      <xdr:nvPicPr>
        <xdr:cNvPr id="4363" name="" descr=""/>
        <xdr:cNvPicPr>
          <a:picLocks noChangeAspect="1"/>
        </xdr:cNvPicPr>
      </xdr:nvPicPr>
      <xdr:blipFill>
        <a:blip xmlns:r="http://schemas.openxmlformats.org/officeDocument/2006/relationships" r:embed="rId4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4733</xdr:row>
      <xdr:rowOff>66675</xdr:rowOff>
    </xdr:from>
    <xdr:ext cx="571500" cy="571500"/>
    <xdr:pic>
      <xdr:nvPicPr>
        <xdr:cNvPr id="4364" name="" descr=""/>
        <xdr:cNvPicPr>
          <a:picLocks noChangeAspect="1"/>
        </xdr:cNvPicPr>
      </xdr:nvPicPr>
      <xdr:blipFill>
        <a:blip xmlns:r="http://schemas.openxmlformats.org/officeDocument/2006/relationships" r:embed="rId4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4734</xdr:row>
      <xdr:rowOff>66675</xdr:rowOff>
    </xdr:from>
    <xdr:ext cx="571500" cy="571500"/>
    <xdr:pic>
      <xdr:nvPicPr>
        <xdr:cNvPr id="4365" name="" descr=""/>
        <xdr:cNvPicPr>
          <a:picLocks noChangeAspect="1"/>
        </xdr:cNvPicPr>
      </xdr:nvPicPr>
      <xdr:blipFill>
        <a:blip xmlns:r="http://schemas.openxmlformats.org/officeDocument/2006/relationships" r:embed="rId4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4735</xdr:row>
      <xdr:rowOff>66675</xdr:rowOff>
    </xdr:from>
    <xdr:ext cx="571500" cy="571500"/>
    <xdr:pic>
      <xdr:nvPicPr>
        <xdr:cNvPr id="4366" name="" descr=""/>
        <xdr:cNvPicPr>
          <a:picLocks noChangeAspect="1"/>
        </xdr:cNvPicPr>
      </xdr:nvPicPr>
      <xdr:blipFill>
        <a:blip xmlns:r="http://schemas.openxmlformats.org/officeDocument/2006/relationships" r:embed="rId4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4737</xdr:row>
      <xdr:rowOff>66675</xdr:rowOff>
    </xdr:from>
    <xdr:ext cx="571500" cy="571500"/>
    <xdr:pic>
      <xdr:nvPicPr>
        <xdr:cNvPr id="4367" name="" descr=""/>
        <xdr:cNvPicPr>
          <a:picLocks noChangeAspect="1"/>
        </xdr:cNvPicPr>
      </xdr:nvPicPr>
      <xdr:blipFill>
        <a:blip xmlns:r="http://schemas.openxmlformats.org/officeDocument/2006/relationships" r:embed="rId4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4738</xdr:row>
      <xdr:rowOff>66675</xdr:rowOff>
    </xdr:from>
    <xdr:ext cx="571500" cy="571500"/>
    <xdr:pic>
      <xdr:nvPicPr>
        <xdr:cNvPr id="4368" name="" descr=""/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4739</xdr:row>
      <xdr:rowOff>66675</xdr:rowOff>
    </xdr:from>
    <xdr:ext cx="571500" cy="571500"/>
    <xdr:pic>
      <xdr:nvPicPr>
        <xdr:cNvPr id="4369" name="" descr=""/>
        <xdr:cNvPicPr>
          <a:picLocks noChangeAspect="1"/>
        </xdr:cNvPicPr>
      </xdr:nvPicPr>
      <xdr:blipFill>
        <a:blip xmlns:r="http://schemas.openxmlformats.org/officeDocument/2006/relationships" r:embed="rId4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4741</xdr:row>
      <xdr:rowOff>66675</xdr:rowOff>
    </xdr:from>
    <xdr:ext cx="571500" cy="571500"/>
    <xdr:pic>
      <xdr:nvPicPr>
        <xdr:cNvPr id="4370" name="" descr=""/>
        <xdr:cNvPicPr>
          <a:picLocks noChangeAspect="1"/>
        </xdr:cNvPicPr>
      </xdr:nvPicPr>
      <xdr:blipFill>
        <a:blip xmlns:r="http://schemas.openxmlformats.org/officeDocument/2006/relationships" r:embed="rId4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4742</xdr:row>
      <xdr:rowOff>66675</xdr:rowOff>
    </xdr:from>
    <xdr:ext cx="571500" cy="571500"/>
    <xdr:pic>
      <xdr:nvPicPr>
        <xdr:cNvPr id="4371" name="" descr=""/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4743</xdr:row>
      <xdr:rowOff>66675</xdr:rowOff>
    </xdr:from>
    <xdr:ext cx="571500" cy="571500"/>
    <xdr:pic>
      <xdr:nvPicPr>
        <xdr:cNvPr id="4372" name="" descr=""/>
        <xdr:cNvPicPr>
          <a:picLocks noChangeAspect="1"/>
        </xdr:cNvPicPr>
      </xdr:nvPicPr>
      <xdr:blipFill>
        <a:blip xmlns:r="http://schemas.openxmlformats.org/officeDocument/2006/relationships" r:embed="rId4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4744</xdr:row>
      <xdr:rowOff>66675</xdr:rowOff>
    </xdr:from>
    <xdr:ext cx="571500" cy="571500"/>
    <xdr:pic>
      <xdr:nvPicPr>
        <xdr:cNvPr id="4373" name="" descr=""/>
        <xdr:cNvPicPr>
          <a:picLocks noChangeAspect="1"/>
        </xdr:cNvPicPr>
      </xdr:nvPicPr>
      <xdr:blipFill>
        <a:blip xmlns:r="http://schemas.openxmlformats.org/officeDocument/2006/relationships" r:embed="rId4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4745</xdr:row>
      <xdr:rowOff>66675</xdr:rowOff>
    </xdr:from>
    <xdr:ext cx="571500" cy="571500"/>
    <xdr:pic>
      <xdr:nvPicPr>
        <xdr:cNvPr id="4374" name="" descr=""/>
        <xdr:cNvPicPr>
          <a:picLocks noChangeAspect="1"/>
        </xdr:cNvPicPr>
      </xdr:nvPicPr>
      <xdr:blipFill>
        <a:blip xmlns:r="http://schemas.openxmlformats.org/officeDocument/2006/relationships" r:embed="rId4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4746</xdr:row>
      <xdr:rowOff>66675</xdr:rowOff>
    </xdr:from>
    <xdr:ext cx="571500" cy="571500"/>
    <xdr:pic>
      <xdr:nvPicPr>
        <xdr:cNvPr id="4375" name="" descr=""/>
        <xdr:cNvPicPr>
          <a:picLocks noChangeAspect="1"/>
        </xdr:cNvPicPr>
      </xdr:nvPicPr>
      <xdr:blipFill>
        <a:blip xmlns:r="http://schemas.openxmlformats.org/officeDocument/2006/relationships" r:embed="rId4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4747</xdr:row>
      <xdr:rowOff>66675</xdr:rowOff>
    </xdr:from>
    <xdr:ext cx="571500" cy="571500"/>
    <xdr:pic>
      <xdr:nvPicPr>
        <xdr:cNvPr id="4376" name="" descr=""/>
        <xdr:cNvPicPr>
          <a:picLocks noChangeAspect="1"/>
        </xdr:cNvPicPr>
      </xdr:nvPicPr>
      <xdr:blipFill>
        <a:blip xmlns:r="http://schemas.openxmlformats.org/officeDocument/2006/relationships" r:embed="rId4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4748</xdr:row>
      <xdr:rowOff>66675</xdr:rowOff>
    </xdr:from>
    <xdr:ext cx="571500" cy="571500"/>
    <xdr:pic>
      <xdr:nvPicPr>
        <xdr:cNvPr id="4377" name="" descr=""/>
        <xdr:cNvPicPr>
          <a:picLocks noChangeAspect="1"/>
        </xdr:cNvPicPr>
      </xdr:nvPicPr>
      <xdr:blipFill>
        <a:blip xmlns:r="http://schemas.openxmlformats.org/officeDocument/2006/relationships" r:embed="rId4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4749</xdr:row>
      <xdr:rowOff>66675</xdr:rowOff>
    </xdr:from>
    <xdr:ext cx="571500" cy="571500"/>
    <xdr:pic>
      <xdr:nvPicPr>
        <xdr:cNvPr id="4378" name="" descr=""/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4750</xdr:row>
      <xdr:rowOff>66675</xdr:rowOff>
    </xdr:from>
    <xdr:ext cx="571500" cy="571500"/>
    <xdr:pic>
      <xdr:nvPicPr>
        <xdr:cNvPr id="4379" name="" descr=""/>
        <xdr:cNvPicPr>
          <a:picLocks noChangeAspect="1"/>
        </xdr:cNvPicPr>
      </xdr:nvPicPr>
      <xdr:blipFill>
        <a:blip xmlns:r="http://schemas.openxmlformats.org/officeDocument/2006/relationships" r:embed="rId4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4751</xdr:row>
      <xdr:rowOff>66675</xdr:rowOff>
    </xdr:from>
    <xdr:ext cx="571500" cy="571500"/>
    <xdr:pic>
      <xdr:nvPicPr>
        <xdr:cNvPr id="4380" name="" descr=""/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4752</xdr:row>
      <xdr:rowOff>66675</xdr:rowOff>
    </xdr:from>
    <xdr:ext cx="571500" cy="571500"/>
    <xdr:pic>
      <xdr:nvPicPr>
        <xdr:cNvPr id="4381" name="" descr=""/>
        <xdr:cNvPicPr>
          <a:picLocks noChangeAspect="1"/>
        </xdr:cNvPicPr>
      </xdr:nvPicPr>
      <xdr:blipFill>
        <a:blip xmlns:r="http://schemas.openxmlformats.org/officeDocument/2006/relationships" r:embed="rId4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4754</xdr:row>
      <xdr:rowOff>66675</xdr:rowOff>
    </xdr:from>
    <xdr:ext cx="571500" cy="571500"/>
    <xdr:pic>
      <xdr:nvPicPr>
        <xdr:cNvPr id="4382" name="" descr=""/>
        <xdr:cNvPicPr>
          <a:picLocks noChangeAspect="1"/>
        </xdr:cNvPicPr>
      </xdr:nvPicPr>
      <xdr:blipFill>
        <a:blip xmlns:r="http://schemas.openxmlformats.org/officeDocument/2006/relationships" r:embed="rId4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4755</xdr:row>
      <xdr:rowOff>66675</xdr:rowOff>
    </xdr:from>
    <xdr:ext cx="571500" cy="571500"/>
    <xdr:pic>
      <xdr:nvPicPr>
        <xdr:cNvPr id="4383" name="" descr=""/>
        <xdr:cNvPicPr>
          <a:picLocks noChangeAspect="1"/>
        </xdr:cNvPicPr>
      </xdr:nvPicPr>
      <xdr:blipFill>
        <a:blip xmlns:r="http://schemas.openxmlformats.org/officeDocument/2006/relationships" r:embed="rId4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4756</xdr:row>
      <xdr:rowOff>66675</xdr:rowOff>
    </xdr:from>
    <xdr:ext cx="571500" cy="571500"/>
    <xdr:pic>
      <xdr:nvPicPr>
        <xdr:cNvPr id="4384" name="" descr=""/>
        <xdr:cNvPicPr>
          <a:picLocks noChangeAspect="1"/>
        </xdr:cNvPicPr>
      </xdr:nvPicPr>
      <xdr:blipFill>
        <a:blip xmlns:r="http://schemas.openxmlformats.org/officeDocument/2006/relationships" r:embed="rId4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4757</xdr:row>
      <xdr:rowOff>66675</xdr:rowOff>
    </xdr:from>
    <xdr:ext cx="571500" cy="571500"/>
    <xdr:pic>
      <xdr:nvPicPr>
        <xdr:cNvPr id="4385" name="" descr=""/>
        <xdr:cNvPicPr>
          <a:picLocks noChangeAspect="1"/>
        </xdr:cNvPicPr>
      </xdr:nvPicPr>
      <xdr:blipFill>
        <a:blip xmlns:r="http://schemas.openxmlformats.org/officeDocument/2006/relationships" r:embed="rId4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4758</xdr:row>
      <xdr:rowOff>66675</xdr:rowOff>
    </xdr:from>
    <xdr:ext cx="571500" cy="571500"/>
    <xdr:pic>
      <xdr:nvPicPr>
        <xdr:cNvPr id="4386" name="" descr=""/>
        <xdr:cNvPicPr>
          <a:picLocks noChangeAspect="1"/>
        </xdr:cNvPicPr>
      </xdr:nvPicPr>
      <xdr:blipFill>
        <a:blip xmlns:r="http://schemas.openxmlformats.org/officeDocument/2006/relationships" r:embed="rId4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4759</xdr:row>
      <xdr:rowOff>66675</xdr:rowOff>
    </xdr:from>
    <xdr:ext cx="571500" cy="571500"/>
    <xdr:pic>
      <xdr:nvPicPr>
        <xdr:cNvPr id="4387" name="" descr=""/>
        <xdr:cNvPicPr>
          <a:picLocks noChangeAspect="1"/>
        </xdr:cNvPicPr>
      </xdr:nvPicPr>
      <xdr:blipFill>
        <a:blip xmlns:r="http://schemas.openxmlformats.org/officeDocument/2006/relationships" r:embed="rId4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4760</xdr:row>
      <xdr:rowOff>66675</xdr:rowOff>
    </xdr:from>
    <xdr:ext cx="571500" cy="571500"/>
    <xdr:pic>
      <xdr:nvPicPr>
        <xdr:cNvPr id="4388" name="" descr=""/>
        <xdr:cNvPicPr>
          <a:picLocks noChangeAspect="1"/>
        </xdr:cNvPicPr>
      </xdr:nvPicPr>
      <xdr:blipFill>
        <a:blip xmlns:r="http://schemas.openxmlformats.org/officeDocument/2006/relationships" r:embed="rId4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4761</xdr:row>
      <xdr:rowOff>66675</xdr:rowOff>
    </xdr:from>
    <xdr:ext cx="571500" cy="571500"/>
    <xdr:pic>
      <xdr:nvPicPr>
        <xdr:cNvPr id="4389" name="" descr=""/>
        <xdr:cNvPicPr>
          <a:picLocks noChangeAspect="1"/>
        </xdr:cNvPicPr>
      </xdr:nvPicPr>
      <xdr:blipFill>
        <a:blip xmlns:r="http://schemas.openxmlformats.org/officeDocument/2006/relationships" r:embed="rId4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4762</xdr:row>
      <xdr:rowOff>66675</xdr:rowOff>
    </xdr:from>
    <xdr:ext cx="571500" cy="571500"/>
    <xdr:pic>
      <xdr:nvPicPr>
        <xdr:cNvPr id="4390" name="" descr=""/>
        <xdr:cNvPicPr>
          <a:picLocks noChangeAspect="1"/>
        </xdr:cNvPicPr>
      </xdr:nvPicPr>
      <xdr:blipFill>
        <a:blip xmlns:r="http://schemas.openxmlformats.org/officeDocument/2006/relationships" r:embed="rId4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4763</xdr:row>
      <xdr:rowOff>66675</xdr:rowOff>
    </xdr:from>
    <xdr:ext cx="571500" cy="571500"/>
    <xdr:pic>
      <xdr:nvPicPr>
        <xdr:cNvPr id="4391" name="" descr=""/>
        <xdr:cNvPicPr>
          <a:picLocks noChangeAspect="1"/>
        </xdr:cNvPicPr>
      </xdr:nvPicPr>
      <xdr:blipFill>
        <a:blip xmlns:r="http://schemas.openxmlformats.org/officeDocument/2006/relationships" r:embed="rId4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4764</xdr:row>
      <xdr:rowOff>66675</xdr:rowOff>
    </xdr:from>
    <xdr:ext cx="571500" cy="571500"/>
    <xdr:pic>
      <xdr:nvPicPr>
        <xdr:cNvPr id="4392" name="" descr=""/>
        <xdr:cNvPicPr>
          <a:picLocks noChangeAspect="1"/>
        </xdr:cNvPicPr>
      </xdr:nvPicPr>
      <xdr:blipFill>
        <a:blip xmlns:r="http://schemas.openxmlformats.org/officeDocument/2006/relationships" r:embed="rId4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4765</xdr:row>
      <xdr:rowOff>66675</xdr:rowOff>
    </xdr:from>
    <xdr:ext cx="571500" cy="571500"/>
    <xdr:pic>
      <xdr:nvPicPr>
        <xdr:cNvPr id="4393" name="" descr=""/>
        <xdr:cNvPicPr>
          <a:picLocks noChangeAspect="1"/>
        </xdr:cNvPicPr>
      </xdr:nvPicPr>
      <xdr:blipFill>
        <a:blip xmlns:r="http://schemas.openxmlformats.org/officeDocument/2006/relationships" r:embed="rId4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4767</xdr:row>
      <xdr:rowOff>66675</xdr:rowOff>
    </xdr:from>
    <xdr:ext cx="571500" cy="571500"/>
    <xdr:pic>
      <xdr:nvPicPr>
        <xdr:cNvPr id="4394" name="" descr=""/>
        <xdr:cNvPicPr>
          <a:picLocks noChangeAspect="1"/>
        </xdr:cNvPicPr>
      </xdr:nvPicPr>
      <xdr:blipFill>
        <a:blip xmlns:r="http://schemas.openxmlformats.org/officeDocument/2006/relationships" r:embed="rId4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4768</xdr:row>
      <xdr:rowOff>66675</xdr:rowOff>
    </xdr:from>
    <xdr:ext cx="571500" cy="571500"/>
    <xdr:pic>
      <xdr:nvPicPr>
        <xdr:cNvPr id="4395" name="" descr=""/>
        <xdr:cNvPicPr>
          <a:picLocks noChangeAspect="1"/>
        </xdr:cNvPicPr>
      </xdr:nvPicPr>
      <xdr:blipFill>
        <a:blip xmlns:r="http://schemas.openxmlformats.org/officeDocument/2006/relationships" r:embed="rId4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4769</xdr:row>
      <xdr:rowOff>66675</xdr:rowOff>
    </xdr:from>
    <xdr:ext cx="571500" cy="571500"/>
    <xdr:pic>
      <xdr:nvPicPr>
        <xdr:cNvPr id="4396" name="" descr=""/>
        <xdr:cNvPicPr>
          <a:picLocks noChangeAspect="1"/>
        </xdr:cNvPicPr>
      </xdr:nvPicPr>
      <xdr:blipFill>
        <a:blip xmlns:r="http://schemas.openxmlformats.org/officeDocument/2006/relationships" r:embed="rId4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4770</xdr:row>
      <xdr:rowOff>66675</xdr:rowOff>
    </xdr:from>
    <xdr:ext cx="571500" cy="571500"/>
    <xdr:pic>
      <xdr:nvPicPr>
        <xdr:cNvPr id="4397" name="" descr=""/>
        <xdr:cNvPicPr>
          <a:picLocks noChangeAspect="1"/>
        </xdr:cNvPicPr>
      </xdr:nvPicPr>
      <xdr:blipFill>
        <a:blip xmlns:r="http://schemas.openxmlformats.org/officeDocument/2006/relationships" r:embed="rId4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4771</xdr:row>
      <xdr:rowOff>66675</xdr:rowOff>
    </xdr:from>
    <xdr:ext cx="571500" cy="571500"/>
    <xdr:pic>
      <xdr:nvPicPr>
        <xdr:cNvPr id="4398" name="" descr=""/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4772</xdr:row>
      <xdr:rowOff>66675</xdr:rowOff>
    </xdr:from>
    <xdr:ext cx="571500" cy="571500"/>
    <xdr:pic>
      <xdr:nvPicPr>
        <xdr:cNvPr id="4399" name="" descr=""/>
        <xdr:cNvPicPr>
          <a:picLocks noChangeAspect="1"/>
        </xdr:cNvPicPr>
      </xdr:nvPicPr>
      <xdr:blipFill>
        <a:blip xmlns:r="http://schemas.openxmlformats.org/officeDocument/2006/relationships" r:embed="rId4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4773</xdr:row>
      <xdr:rowOff>66675</xdr:rowOff>
    </xdr:from>
    <xdr:ext cx="571500" cy="571500"/>
    <xdr:pic>
      <xdr:nvPicPr>
        <xdr:cNvPr id="4400" name="" descr=""/>
        <xdr:cNvPicPr>
          <a:picLocks noChangeAspect="1"/>
        </xdr:cNvPicPr>
      </xdr:nvPicPr>
      <xdr:blipFill>
        <a:blip xmlns:r="http://schemas.openxmlformats.org/officeDocument/2006/relationships" r:embed="rId4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4774</xdr:row>
      <xdr:rowOff>66675</xdr:rowOff>
    </xdr:from>
    <xdr:ext cx="571500" cy="571500"/>
    <xdr:pic>
      <xdr:nvPicPr>
        <xdr:cNvPr id="4401" name="" descr=""/>
        <xdr:cNvPicPr>
          <a:picLocks noChangeAspect="1"/>
        </xdr:cNvPicPr>
      </xdr:nvPicPr>
      <xdr:blipFill>
        <a:blip xmlns:r="http://schemas.openxmlformats.org/officeDocument/2006/relationships" r:embed="rId4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4775</xdr:row>
      <xdr:rowOff>66675</xdr:rowOff>
    </xdr:from>
    <xdr:ext cx="571500" cy="571500"/>
    <xdr:pic>
      <xdr:nvPicPr>
        <xdr:cNvPr id="4402" name="" descr=""/>
        <xdr:cNvPicPr>
          <a:picLocks noChangeAspect="1"/>
        </xdr:cNvPicPr>
      </xdr:nvPicPr>
      <xdr:blipFill>
        <a:blip xmlns:r="http://schemas.openxmlformats.org/officeDocument/2006/relationships" r:embed="rId4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4776</xdr:row>
      <xdr:rowOff>66675</xdr:rowOff>
    </xdr:from>
    <xdr:ext cx="571500" cy="571500"/>
    <xdr:pic>
      <xdr:nvPicPr>
        <xdr:cNvPr id="4403" name="" descr=""/>
        <xdr:cNvPicPr>
          <a:picLocks noChangeAspect="1"/>
        </xdr:cNvPicPr>
      </xdr:nvPicPr>
      <xdr:blipFill>
        <a:blip xmlns:r="http://schemas.openxmlformats.org/officeDocument/2006/relationships" r:embed="rId4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4778</xdr:row>
      <xdr:rowOff>66675</xdr:rowOff>
    </xdr:from>
    <xdr:ext cx="571500" cy="571500"/>
    <xdr:pic>
      <xdr:nvPicPr>
        <xdr:cNvPr id="4404" name="" descr=""/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4779</xdr:row>
      <xdr:rowOff>66675</xdr:rowOff>
    </xdr:from>
    <xdr:ext cx="571500" cy="571500"/>
    <xdr:pic>
      <xdr:nvPicPr>
        <xdr:cNvPr id="4405" name="" descr=""/>
        <xdr:cNvPicPr>
          <a:picLocks noChangeAspect="1"/>
        </xdr:cNvPicPr>
      </xdr:nvPicPr>
      <xdr:blipFill>
        <a:blip xmlns:r="http://schemas.openxmlformats.org/officeDocument/2006/relationships" r:embed="rId4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4780</xdr:row>
      <xdr:rowOff>66675</xdr:rowOff>
    </xdr:from>
    <xdr:ext cx="571500" cy="571500"/>
    <xdr:pic>
      <xdr:nvPicPr>
        <xdr:cNvPr id="4406" name="" descr=""/>
        <xdr:cNvPicPr>
          <a:picLocks noChangeAspect="1"/>
        </xdr:cNvPicPr>
      </xdr:nvPicPr>
      <xdr:blipFill>
        <a:blip xmlns:r="http://schemas.openxmlformats.org/officeDocument/2006/relationships" r:embed="rId4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4781</xdr:row>
      <xdr:rowOff>66675</xdr:rowOff>
    </xdr:from>
    <xdr:ext cx="571500" cy="571500"/>
    <xdr:pic>
      <xdr:nvPicPr>
        <xdr:cNvPr id="4407" name="" descr=""/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4782</xdr:row>
      <xdr:rowOff>66675</xdr:rowOff>
    </xdr:from>
    <xdr:ext cx="571500" cy="571500"/>
    <xdr:pic>
      <xdr:nvPicPr>
        <xdr:cNvPr id="4408" name="" descr=""/>
        <xdr:cNvPicPr>
          <a:picLocks noChangeAspect="1"/>
        </xdr:cNvPicPr>
      </xdr:nvPicPr>
      <xdr:blipFill>
        <a:blip xmlns:r="http://schemas.openxmlformats.org/officeDocument/2006/relationships" r:embed="rId4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4783</xdr:row>
      <xdr:rowOff>66675</xdr:rowOff>
    </xdr:from>
    <xdr:ext cx="571500" cy="571500"/>
    <xdr:pic>
      <xdr:nvPicPr>
        <xdr:cNvPr id="4409" name="" descr=""/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4784</xdr:row>
      <xdr:rowOff>66675</xdr:rowOff>
    </xdr:from>
    <xdr:ext cx="571500" cy="571500"/>
    <xdr:pic>
      <xdr:nvPicPr>
        <xdr:cNvPr id="4410" name="" descr=""/>
        <xdr:cNvPicPr>
          <a:picLocks noChangeAspect="1"/>
        </xdr:cNvPicPr>
      </xdr:nvPicPr>
      <xdr:blipFill>
        <a:blip xmlns:r="http://schemas.openxmlformats.org/officeDocument/2006/relationships" r:embed="rId4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4785</xdr:row>
      <xdr:rowOff>66675</xdr:rowOff>
    </xdr:from>
    <xdr:ext cx="571500" cy="571500"/>
    <xdr:pic>
      <xdr:nvPicPr>
        <xdr:cNvPr id="4411" name="" descr=""/>
        <xdr:cNvPicPr>
          <a:picLocks noChangeAspect="1"/>
        </xdr:cNvPicPr>
      </xdr:nvPicPr>
      <xdr:blipFill>
        <a:blip xmlns:r="http://schemas.openxmlformats.org/officeDocument/2006/relationships" r:embed="rId4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4786</xdr:row>
      <xdr:rowOff>66675</xdr:rowOff>
    </xdr:from>
    <xdr:ext cx="571500" cy="571500"/>
    <xdr:pic>
      <xdr:nvPicPr>
        <xdr:cNvPr id="4412" name="" descr=""/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4787</xdr:row>
      <xdr:rowOff>66675</xdr:rowOff>
    </xdr:from>
    <xdr:ext cx="571500" cy="571500"/>
    <xdr:pic>
      <xdr:nvPicPr>
        <xdr:cNvPr id="4413" name="" descr=""/>
        <xdr:cNvPicPr>
          <a:picLocks noChangeAspect="1"/>
        </xdr:cNvPicPr>
      </xdr:nvPicPr>
      <xdr:blipFill>
        <a:blip xmlns:r="http://schemas.openxmlformats.org/officeDocument/2006/relationships" r:embed="rId4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4789</xdr:row>
      <xdr:rowOff>66675</xdr:rowOff>
    </xdr:from>
    <xdr:ext cx="571500" cy="571500"/>
    <xdr:pic>
      <xdr:nvPicPr>
        <xdr:cNvPr id="4414" name="" descr=""/>
        <xdr:cNvPicPr>
          <a:picLocks noChangeAspect="1"/>
        </xdr:cNvPicPr>
      </xdr:nvPicPr>
      <xdr:blipFill>
        <a:blip xmlns:r="http://schemas.openxmlformats.org/officeDocument/2006/relationships" r:embed="rId4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4790</xdr:row>
      <xdr:rowOff>66675</xdr:rowOff>
    </xdr:from>
    <xdr:ext cx="571500" cy="571500"/>
    <xdr:pic>
      <xdr:nvPicPr>
        <xdr:cNvPr id="4415" name="" descr=""/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4791</xdr:row>
      <xdr:rowOff>66675</xdr:rowOff>
    </xdr:from>
    <xdr:ext cx="571500" cy="571500"/>
    <xdr:pic>
      <xdr:nvPicPr>
        <xdr:cNvPr id="4416" name="" descr=""/>
        <xdr:cNvPicPr>
          <a:picLocks noChangeAspect="1"/>
        </xdr:cNvPicPr>
      </xdr:nvPicPr>
      <xdr:blipFill>
        <a:blip xmlns:r="http://schemas.openxmlformats.org/officeDocument/2006/relationships" r:embed="rId4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4792</xdr:row>
      <xdr:rowOff>66675</xdr:rowOff>
    </xdr:from>
    <xdr:ext cx="571500" cy="571500"/>
    <xdr:pic>
      <xdr:nvPicPr>
        <xdr:cNvPr id="4417" name="" descr=""/>
        <xdr:cNvPicPr>
          <a:picLocks noChangeAspect="1"/>
        </xdr:cNvPicPr>
      </xdr:nvPicPr>
      <xdr:blipFill>
        <a:blip xmlns:r="http://schemas.openxmlformats.org/officeDocument/2006/relationships" r:embed="rId4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4793</xdr:row>
      <xdr:rowOff>66675</xdr:rowOff>
    </xdr:from>
    <xdr:ext cx="571500" cy="571500"/>
    <xdr:pic>
      <xdr:nvPicPr>
        <xdr:cNvPr id="4418" name="" descr=""/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4794</xdr:row>
      <xdr:rowOff>66675</xdr:rowOff>
    </xdr:from>
    <xdr:ext cx="571500" cy="571500"/>
    <xdr:pic>
      <xdr:nvPicPr>
        <xdr:cNvPr id="4419" name="" descr=""/>
        <xdr:cNvPicPr>
          <a:picLocks noChangeAspect="1"/>
        </xdr:cNvPicPr>
      </xdr:nvPicPr>
      <xdr:blipFill>
        <a:blip xmlns:r="http://schemas.openxmlformats.org/officeDocument/2006/relationships" r:embed="rId4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4795</xdr:row>
      <xdr:rowOff>66675</xdr:rowOff>
    </xdr:from>
    <xdr:ext cx="571500" cy="571500"/>
    <xdr:pic>
      <xdr:nvPicPr>
        <xdr:cNvPr id="4420" name="" descr=""/>
        <xdr:cNvPicPr>
          <a:picLocks noChangeAspect="1"/>
        </xdr:cNvPicPr>
      </xdr:nvPicPr>
      <xdr:blipFill>
        <a:blip xmlns:r="http://schemas.openxmlformats.org/officeDocument/2006/relationships" r:embed="rId4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4796</xdr:row>
      <xdr:rowOff>66675</xdr:rowOff>
    </xdr:from>
    <xdr:ext cx="571500" cy="571500"/>
    <xdr:pic>
      <xdr:nvPicPr>
        <xdr:cNvPr id="4421" name="" descr=""/>
        <xdr:cNvPicPr>
          <a:picLocks noChangeAspect="1"/>
        </xdr:cNvPicPr>
      </xdr:nvPicPr>
      <xdr:blipFill>
        <a:blip xmlns:r="http://schemas.openxmlformats.org/officeDocument/2006/relationships" r:embed="rId4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4797</xdr:row>
      <xdr:rowOff>66675</xdr:rowOff>
    </xdr:from>
    <xdr:ext cx="571500" cy="571500"/>
    <xdr:pic>
      <xdr:nvPicPr>
        <xdr:cNvPr id="4422" name="" descr=""/>
        <xdr:cNvPicPr>
          <a:picLocks noChangeAspect="1"/>
        </xdr:cNvPicPr>
      </xdr:nvPicPr>
      <xdr:blipFill>
        <a:blip xmlns:r="http://schemas.openxmlformats.org/officeDocument/2006/relationships" r:embed="rId4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4798</xdr:row>
      <xdr:rowOff>66675</xdr:rowOff>
    </xdr:from>
    <xdr:ext cx="571500" cy="571500"/>
    <xdr:pic>
      <xdr:nvPicPr>
        <xdr:cNvPr id="4423" name="" descr=""/>
        <xdr:cNvPicPr>
          <a:picLocks noChangeAspect="1"/>
        </xdr:cNvPicPr>
      </xdr:nvPicPr>
      <xdr:blipFill>
        <a:blip xmlns:r="http://schemas.openxmlformats.org/officeDocument/2006/relationships" r:embed="rId4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4800</xdr:row>
      <xdr:rowOff>66675</xdr:rowOff>
    </xdr:from>
    <xdr:ext cx="571500" cy="571500"/>
    <xdr:pic>
      <xdr:nvPicPr>
        <xdr:cNvPr id="4424" name="" descr=""/>
        <xdr:cNvPicPr>
          <a:picLocks noChangeAspect="1"/>
        </xdr:cNvPicPr>
      </xdr:nvPicPr>
      <xdr:blipFill>
        <a:blip xmlns:r="http://schemas.openxmlformats.org/officeDocument/2006/relationships" r:embed="rId4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4801</xdr:row>
      <xdr:rowOff>66675</xdr:rowOff>
    </xdr:from>
    <xdr:ext cx="571500" cy="571500"/>
    <xdr:pic>
      <xdr:nvPicPr>
        <xdr:cNvPr id="4425" name="" descr=""/>
        <xdr:cNvPicPr>
          <a:picLocks noChangeAspect="1"/>
        </xdr:cNvPicPr>
      </xdr:nvPicPr>
      <xdr:blipFill>
        <a:blip xmlns:r="http://schemas.openxmlformats.org/officeDocument/2006/relationships" r:embed="rId4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4802</xdr:row>
      <xdr:rowOff>66675</xdr:rowOff>
    </xdr:from>
    <xdr:ext cx="571500" cy="571500"/>
    <xdr:pic>
      <xdr:nvPicPr>
        <xdr:cNvPr id="4426" name="" descr=""/>
        <xdr:cNvPicPr>
          <a:picLocks noChangeAspect="1"/>
        </xdr:cNvPicPr>
      </xdr:nvPicPr>
      <xdr:blipFill>
        <a:blip xmlns:r="http://schemas.openxmlformats.org/officeDocument/2006/relationships" r:embed="rId4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4803</xdr:row>
      <xdr:rowOff>66675</xdr:rowOff>
    </xdr:from>
    <xdr:ext cx="571500" cy="571500"/>
    <xdr:pic>
      <xdr:nvPicPr>
        <xdr:cNvPr id="4427" name="" descr=""/>
        <xdr:cNvPicPr>
          <a:picLocks noChangeAspect="1"/>
        </xdr:cNvPicPr>
      </xdr:nvPicPr>
      <xdr:blipFill>
        <a:blip xmlns:r="http://schemas.openxmlformats.org/officeDocument/2006/relationships" r:embed="rId4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4804</xdr:row>
      <xdr:rowOff>66675</xdr:rowOff>
    </xdr:from>
    <xdr:ext cx="571500" cy="571500"/>
    <xdr:pic>
      <xdr:nvPicPr>
        <xdr:cNvPr id="4428" name="" descr=""/>
        <xdr:cNvPicPr>
          <a:picLocks noChangeAspect="1"/>
        </xdr:cNvPicPr>
      </xdr:nvPicPr>
      <xdr:blipFill>
        <a:blip xmlns:r="http://schemas.openxmlformats.org/officeDocument/2006/relationships" r:embed="rId4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4805</xdr:row>
      <xdr:rowOff>66675</xdr:rowOff>
    </xdr:from>
    <xdr:ext cx="571500" cy="571500"/>
    <xdr:pic>
      <xdr:nvPicPr>
        <xdr:cNvPr id="4429" name="" descr=""/>
        <xdr:cNvPicPr>
          <a:picLocks noChangeAspect="1"/>
        </xdr:cNvPicPr>
      </xdr:nvPicPr>
      <xdr:blipFill>
        <a:blip xmlns:r="http://schemas.openxmlformats.org/officeDocument/2006/relationships" r:embed="rId4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4806</xdr:row>
      <xdr:rowOff>66675</xdr:rowOff>
    </xdr:from>
    <xdr:ext cx="571500" cy="571500"/>
    <xdr:pic>
      <xdr:nvPicPr>
        <xdr:cNvPr id="4430" name="" descr=""/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4807</xdr:row>
      <xdr:rowOff>66675</xdr:rowOff>
    </xdr:from>
    <xdr:ext cx="571500" cy="571500"/>
    <xdr:pic>
      <xdr:nvPicPr>
        <xdr:cNvPr id="4431" name="" descr=""/>
        <xdr:cNvPicPr>
          <a:picLocks noChangeAspect="1"/>
        </xdr:cNvPicPr>
      </xdr:nvPicPr>
      <xdr:blipFill>
        <a:blip xmlns:r="http://schemas.openxmlformats.org/officeDocument/2006/relationships" r:embed="rId4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4808</xdr:row>
      <xdr:rowOff>66675</xdr:rowOff>
    </xdr:from>
    <xdr:ext cx="571500" cy="571500"/>
    <xdr:pic>
      <xdr:nvPicPr>
        <xdr:cNvPr id="4432" name="" descr=""/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4809</xdr:row>
      <xdr:rowOff>66675</xdr:rowOff>
    </xdr:from>
    <xdr:ext cx="571500" cy="571500"/>
    <xdr:pic>
      <xdr:nvPicPr>
        <xdr:cNvPr id="4433" name="" descr=""/>
        <xdr:cNvPicPr>
          <a:picLocks noChangeAspect="1"/>
        </xdr:cNvPicPr>
      </xdr:nvPicPr>
      <xdr:blipFill>
        <a:blip xmlns:r="http://schemas.openxmlformats.org/officeDocument/2006/relationships" r:embed="rId4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4810</xdr:row>
      <xdr:rowOff>66675</xdr:rowOff>
    </xdr:from>
    <xdr:ext cx="571500" cy="571500"/>
    <xdr:pic>
      <xdr:nvPicPr>
        <xdr:cNvPr id="4434" name="" descr=""/>
        <xdr:cNvPicPr>
          <a:picLocks noChangeAspect="1"/>
        </xdr:cNvPicPr>
      </xdr:nvPicPr>
      <xdr:blipFill>
        <a:blip xmlns:r="http://schemas.openxmlformats.org/officeDocument/2006/relationships" r:embed="rId4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4812</xdr:row>
      <xdr:rowOff>66675</xdr:rowOff>
    </xdr:from>
    <xdr:ext cx="571500" cy="571500"/>
    <xdr:pic>
      <xdr:nvPicPr>
        <xdr:cNvPr id="4435" name="" descr=""/>
        <xdr:cNvPicPr>
          <a:picLocks noChangeAspect="1"/>
        </xdr:cNvPicPr>
      </xdr:nvPicPr>
      <xdr:blipFill>
        <a:blip xmlns:r="http://schemas.openxmlformats.org/officeDocument/2006/relationships" r:embed="rId4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4813</xdr:row>
      <xdr:rowOff>66675</xdr:rowOff>
    </xdr:from>
    <xdr:ext cx="571500" cy="571500"/>
    <xdr:pic>
      <xdr:nvPicPr>
        <xdr:cNvPr id="4436" name="" descr=""/>
        <xdr:cNvPicPr>
          <a:picLocks noChangeAspect="1"/>
        </xdr:cNvPicPr>
      </xdr:nvPicPr>
      <xdr:blipFill>
        <a:blip xmlns:r="http://schemas.openxmlformats.org/officeDocument/2006/relationships" r:embed="rId4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4814</xdr:row>
      <xdr:rowOff>66675</xdr:rowOff>
    </xdr:from>
    <xdr:ext cx="571500" cy="571500"/>
    <xdr:pic>
      <xdr:nvPicPr>
        <xdr:cNvPr id="4437" name="" descr=""/>
        <xdr:cNvPicPr>
          <a:picLocks noChangeAspect="1"/>
        </xdr:cNvPicPr>
      </xdr:nvPicPr>
      <xdr:blipFill>
        <a:blip xmlns:r="http://schemas.openxmlformats.org/officeDocument/2006/relationships" r:embed="rId4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4815</xdr:row>
      <xdr:rowOff>66675</xdr:rowOff>
    </xdr:from>
    <xdr:ext cx="571500" cy="571500"/>
    <xdr:pic>
      <xdr:nvPicPr>
        <xdr:cNvPr id="4438" name="" descr=""/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4816</xdr:row>
      <xdr:rowOff>66675</xdr:rowOff>
    </xdr:from>
    <xdr:ext cx="571500" cy="571500"/>
    <xdr:pic>
      <xdr:nvPicPr>
        <xdr:cNvPr id="4439" name="" descr=""/>
        <xdr:cNvPicPr>
          <a:picLocks noChangeAspect="1"/>
        </xdr:cNvPicPr>
      </xdr:nvPicPr>
      <xdr:blipFill>
        <a:blip xmlns:r="http://schemas.openxmlformats.org/officeDocument/2006/relationships" r:embed="rId4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4817</xdr:row>
      <xdr:rowOff>66675</xdr:rowOff>
    </xdr:from>
    <xdr:ext cx="571500" cy="571500"/>
    <xdr:pic>
      <xdr:nvPicPr>
        <xdr:cNvPr id="4440" name="" descr=""/>
        <xdr:cNvPicPr>
          <a:picLocks noChangeAspect="1"/>
        </xdr:cNvPicPr>
      </xdr:nvPicPr>
      <xdr:blipFill>
        <a:blip xmlns:r="http://schemas.openxmlformats.org/officeDocument/2006/relationships" r:embed="rId4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4818</xdr:row>
      <xdr:rowOff>66675</xdr:rowOff>
    </xdr:from>
    <xdr:ext cx="571500" cy="571500"/>
    <xdr:pic>
      <xdr:nvPicPr>
        <xdr:cNvPr id="4441" name="" descr=""/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4819</xdr:row>
      <xdr:rowOff>66675</xdr:rowOff>
    </xdr:from>
    <xdr:ext cx="571500" cy="571500"/>
    <xdr:pic>
      <xdr:nvPicPr>
        <xdr:cNvPr id="4442" name="" descr=""/>
        <xdr:cNvPicPr>
          <a:picLocks noChangeAspect="1"/>
        </xdr:cNvPicPr>
      </xdr:nvPicPr>
      <xdr:blipFill>
        <a:blip xmlns:r="http://schemas.openxmlformats.org/officeDocument/2006/relationships" r:embed="rId4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4820</xdr:row>
      <xdr:rowOff>66675</xdr:rowOff>
    </xdr:from>
    <xdr:ext cx="571500" cy="571500"/>
    <xdr:pic>
      <xdr:nvPicPr>
        <xdr:cNvPr id="4443" name="" descr=""/>
        <xdr:cNvPicPr>
          <a:picLocks noChangeAspect="1"/>
        </xdr:cNvPicPr>
      </xdr:nvPicPr>
      <xdr:blipFill>
        <a:blip xmlns:r="http://schemas.openxmlformats.org/officeDocument/2006/relationships" r:embed="rId4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4821</xdr:row>
      <xdr:rowOff>66675</xdr:rowOff>
    </xdr:from>
    <xdr:ext cx="571500" cy="571500"/>
    <xdr:pic>
      <xdr:nvPicPr>
        <xdr:cNvPr id="4444" name="" descr=""/>
        <xdr:cNvPicPr>
          <a:picLocks noChangeAspect="1"/>
        </xdr:cNvPicPr>
      </xdr:nvPicPr>
      <xdr:blipFill>
        <a:blip xmlns:r="http://schemas.openxmlformats.org/officeDocument/2006/relationships" r:embed="rId4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4822</xdr:row>
      <xdr:rowOff>66675</xdr:rowOff>
    </xdr:from>
    <xdr:ext cx="571500" cy="571500"/>
    <xdr:pic>
      <xdr:nvPicPr>
        <xdr:cNvPr id="4445" name="" descr=""/>
        <xdr:cNvPicPr>
          <a:picLocks noChangeAspect="1"/>
        </xdr:cNvPicPr>
      </xdr:nvPicPr>
      <xdr:blipFill>
        <a:blip xmlns:r="http://schemas.openxmlformats.org/officeDocument/2006/relationships" r:embed="rId4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4824</xdr:row>
      <xdr:rowOff>66675</xdr:rowOff>
    </xdr:from>
    <xdr:ext cx="571500" cy="571500"/>
    <xdr:pic>
      <xdr:nvPicPr>
        <xdr:cNvPr id="4446" name="" descr=""/>
        <xdr:cNvPicPr>
          <a:picLocks noChangeAspect="1"/>
        </xdr:cNvPicPr>
      </xdr:nvPicPr>
      <xdr:blipFill>
        <a:blip xmlns:r="http://schemas.openxmlformats.org/officeDocument/2006/relationships" r:embed="rId4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4825</xdr:row>
      <xdr:rowOff>66675</xdr:rowOff>
    </xdr:from>
    <xdr:ext cx="571500" cy="571500"/>
    <xdr:pic>
      <xdr:nvPicPr>
        <xdr:cNvPr id="4447" name="" descr=""/>
        <xdr:cNvPicPr>
          <a:picLocks noChangeAspect="1"/>
        </xdr:cNvPicPr>
      </xdr:nvPicPr>
      <xdr:blipFill>
        <a:blip xmlns:r="http://schemas.openxmlformats.org/officeDocument/2006/relationships" r:embed="rId4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4826</xdr:row>
      <xdr:rowOff>66675</xdr:rowOff>
    </xdr:from>
    <xdr:ext cx="571500" cy="571500"/>
    <xdr:pic>
      <xdr:nvPicPr>
        <xdr:cNvPr id="4448" name="" descr=""/>
        <xdr:cNvPicPr>
          <a:picLocks noChangeAspect="1"/>
        </xdr:cNvPicPr>
      </xdr:nvPicPr>
      <xdr:blipFill>
        <a:blip xmlns:r="http://schemas.openxmlformats.org/officeDocument/2006/relationships" r:embed="rId4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4827</xdr:row>
      <xdr:rowOff>66675</xdr:rowOff>
    </xdr:from>
    <xdr:ext cx="571500" cy="571500"/>
    <xdr:pic>
      <xdr:nvPicPr>
        <xdr:cNvPr id="4449" name="" descr=""/>
        <xdr:cNvPicPr>
          <a:picLocks noChangeAspect="1"/>
        </xdr:cNvPicPr>
      </xdr:nvPicPr>
      <xdr:blipFill>
        <a:blip xmlns:r="http://schemas.openxmlformats.org/officeDocument/2006/relationships" r:embed="rId4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4828</xdr:row>
      <xdr:rowOff>66675</xdr:rowOff>
    </xdr:from>
    <xdr:ext cx="571500" cy="571500"/>
    <xdr:pic>
      <xdr:nvPicPr>
        <xdr:cNvPr id="4450" name="" descr=""/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4829</xdr:row>
      <xdr:rowOff>66675</xdr:rowOff>
    </xdr:from>
    <xdr:ext cx="571500" cy="571500"/>
    <xdr:pic>
      <xdr:nvPicPr>
        <xdr:cNvPr id="4451" name="" descr=""/>
        <xdr:cNvPicPr>
          <a:picLocks noChangeAspect="1"/>
        </xdr:cNvPicPr>
      </xdr:nvPicPr>
      <xdr:blipFill>
        <a:blip xmlns:r="http://schemas.openxmlformats.org/officeDocument/2006/relationships" r:embed="rId4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4830</xdr:row>
      <xdr:rowOff>66675</xdr:rowOff>
    </xdr:from>
    <xdr:ext cx="571500" cy="571500"/>
    <xdr:pic>
      <xdr:nvPicPr>
        <xdr:cNvPr id="4452" name="" descr=""/>
        <xdr:cNvPicPr>
          <a:picLocks noChangeAspect="1"/>
        </xdr:cNvPicPr>
      </xdr:nvPicPr>
      <xdr:blipFill>
        <a:blip xmlns:r="http://schemas.openxmlformats.org/officeDocument/2006/relationships" r:embed="rId4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4831</xdr:row>
      <xdr:rowOff>66675</xdr:rowOff>
    </xdr:from>
    <xdr:ext cx="571500" cy="571500"/>
    <xdr:pic>
      <xdr:nvPicPr>
        <xdr:cNvPr id="4453" name="" descr=""/>
        <xdr:cNvPicPr>
          <a:picLocks noChangeAspect="1"/>
        </xdr:cNvPicPr>
      </xdr:nvPicPr>
      <xdr:blipFill>
        <a:blip xmlns:r="http://schemas.openxmlformats.org/officeDocument/2006/relationships" r:embed="rId4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4832</xdr:row>
      <xdr:rowOff>66675</xdr:rowOff>
    </xdr:from>
    <xdr:ext cx="571500" cy="571500"/>
    <xdr:pic>
      <xdr:nvPicPr>
        <xdr:cNvPr id="4454" name="" descr=""/>
        <xdr:cNvPicPr>
          <a:picLocks noChangeAspect="1"/>
        </xdr:cNvPicPr>
      </xdr:nvPicPr>
      <xdr:blipFill>
        <a:blip xmlns:r="http://schemas.openxmlformats.org/officeDocument/2006/relationships" r:embed="rId4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4833</xdr:row>
      <xdr:rowOff>66675</xdr:rowOff>
    </xdr:from>
    <xdr:ext cx="571500" cy="571500"/>
    <xdr:pic>
      <xdr:nvPicPr>
        <xdr:cNvPr id="4455" name="" descr=""/>
        <xdr:cNvPicPr>
          <a:picLocks noChangeAspect="1"/>
        </xdr:cNvPicPr>
      </xdr:nvPicPr>
      <xdr:blipFill>
        <a:blip xmlns:r="http://schemas.openxmlformats.org/officeDocument/2006/relationships" r:embed="rId4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4835</xdr:row>
      <xdr:rowOff>66675</xdr:rowOff>
    </xdr:from>
    <xdr:ext cx="571500" cy="571500"/>
    <xdr:pic>
      <xdr:nvPicPr>
        <xdr:cNvPr id="4456" name="" descr=""/>
        <xdr:cNvPicPr>
          <a:picLocks noChangeAspect="1"/>
        </xdr:cNvPicPr>
      </xdr:nvPicPr>
      <xdr:blipFill>
        <a:blip xmlns:r="http://schemas.openxmlformats.org/officeDocument/2006/relationships" r:embed="rId4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4836</xdr:row>
      <xdr:rowOff>66675</xdr:rowOff>
    </xdr:from>
    <xdr:ext cx="571500" cy="571500"/>
    <xdr:pic>
      <xdr:nvPicPr>
        <xdr:cNvPr id="4457" name="" descr=""/>
        <xdr:cNvPicPr>
          <a:picLocks noChangeAspect="1"/>
        </xdr:cNvPicPr>
      </xdr:nvPicPr>
      <xdr:blipFill>
        <a:blip xmlns:r="http://schemas.openxmlformats.org/officeDocument/2006/relationships" r:embed="rId4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4837</xdr:row>
      <xdr:rowOff>66675</xdr:rowOff>
    </xdr:from>
    <xdr:ext cx="571500" cy="571500"/>
    <xdr:pic>
      <xdr:nvPicPr>
        <xdr:cNvPr id="4458" name="" descr=""/>
        <xdr:cNvPicPr>
          <a:picLocks noChangeAspect="1"/>
        </xdr:cNvPicPr>
      </xdr:nvPicPr>
      <xdr:blipFill>
        <a:blip xmlns:r="http://schemas.openxmlformats.org/officeDocument/2006/relationships" r:embed="rId4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4838</xdr:row>
      <xdr:rowOff>66675</xdr:rowOff>
    </xdr:from>
    <xdr:ext cx="571500" cy="571500"/>
    <xdr:pic>
      <xdr:nvPicPr>
        <xdr:cNvPr id="4459" name="" descr=""/>
        <xdr:cNvPicPr>
          <a:picLocks noChangeAspect="1"/>
        </xdr:cNvPicPr>
      </xdr:nvPicPr>
      <xdr:blipFill>
        <a:blip xmlns:r="http://schemas.openxmlformats.org/officeDocument/2006/relationships" r:embed="rId4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4839</xdr:row>
      <xdr:rowOff>66675</xdr:rowOff>
    </xdr:from>
    <xdr:ext cx="571500" cy="571500"/>
    <xdr:pic>
      <xdr:nvPicPr>
        <xdr:cNvPr id="4460" name="" descr=""/>
        <xdr:cNvPicPr>
          <a:picLocks noChangeAspect="1"/>
        </xdr:cNvPicPr>
      </xdr:nvPicPr>
      <xdr:blipFill>
        <a:blip xmlns:r="http://schemas.openxmlformats.org/officeDocument/2006/relationships" r:embed="rId4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4840</xdr:row>
      <xdr:rowOff>66675</xdr:rowOff>
    </xdr:from>
    <xdr:ext cx="571500" cy="571500"/>
    <xdr:pic>
      <xdr:nvPicPr>
        <xdr:cNvPr id="4461" name="" descr=""/>
        <xdr:cNvPicPr>
          <a:picLocks noChangeAspect="1"/>
        </xdr:cNvPicPr>
      </xdr:nvPicPr>
      <xdr:blipFill>
        <a:blip xmlns:r="http://schemas.openxmlformats.org/officeDocument/2006/relationships" r:embed="rId4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4841</xdr:row>
      <xdr:rowOff>66675</xdr:rowOff>
    </xdr:from>
    <xdr:ext cx="571500" cy="571500"/>
    <xdr:pic>
      <xdr:nvPicPr>
        <xdr:cNvPr id="4462" name="" descr=""/>
        <xdr:cNvPicPr>
          <a:picLocks noChangeAspect="1"/>
        </xdr:cNvPicPr>
      </xdr:nvPicPr>
      <xdr:blipFill>
        <a:blip xmlns:r="http://schemas.openxmlformats.org/officeDocument/2006/relationships" r:embed="rId4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4842</xdr:row>
      <xdr:rowOff>66675</xdr:rowOff>
    </xdr:from>
    <xdr:ext cx="571500" cy="571500"/>
    <xdr:pic>
      <xdr:nvPicPr>
        <xdr:cNvPr id="4463" name="" descr=""/>
        <xdr:cNvPicPr>
          <a:picLocks noChangeAspect="1"/>
        </xdr:cNvPicPr>
      </xdr:nvPicPr>
      <xdr:blipFill>
        <a:blip xmlns:r="http://schemas.openxmlformats.org/officeDocument/2006/relationships" r:embed="rId4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4843</xdr:row>
      <xdr:rowOff>66675</xdr:rowOff>
    </xdr:from>
    <xdr:ext cx="571500" cy="571500"/>
    <xdr:pic>
      <xdr:nvPicPr>
        <xdr:cNvPr id="4464" name="" descr=""/>
        <xdr:cNvPicPr>
          <a:picLocks noChangeAspect="1"/>
        </xdr:cNvPicPr>
      </xdr:nvPicPr>
      <xdr:blipFill>
        <a:blip xmlns:r="http://schemas.openxmlformats.org/officeDocument/2006/relationships" r:embed="rId4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4845</xdr:row>
      <xdr:rowOff>66675</xdr:rowOff>
    </xdr:from>
    <xdr:ext cx="571500" cy="571500"/>
    <xdr:pic>
      <xdr:nvPicPr>
        <xdr:cNvPr id="4465" name="" descr=""/>
        <xdr:cNvPicPr>
          <a:picLocks noChangeAspect="1"/>
        </xdr:cNvPicPr>
      </xdr:nvPicPr>
      <xdr:blipFill>
        <a:blip xmlns:r="http://schemas.openxmlformats.org/officeDocument/2006/relationships" r:embed="rId4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4846</xdr:row>
      <xdr:rowOff>66675</xdr:rowOff>
    </xdr:from>
    <xdr:ext cx="571500" cy="571500"/>
    <xdr:pic>
      <xdr:nvPicPr>
        <xdr:cNvPr id="4466" name="" descr=""/>
        <xdr:cNvPicPr>
          <a:picLocks noChangeAspect="1"/>
        </xdr:cNvPicPr>
      </xdr:nvPicPr>
      <xdr:blipFill>
        <a:blip xmlns:r="http://schemas.openxmlformats.org/officeDocument/2006/relationships" r:embed="rId4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4847</xdr:row>
      <xdr:rowOff>66675</xdr:rowOff>
    </xdr:from>
    <xdr:ext cx="571500" cy="571500"/>
    <xdr:pic>
      <xdr:nvPicPr>
        <xdr:cNvPr id="4467" name="" descr=""/>
        <xdr:cNvPicPr>
          <a:picLocks noChangeAspect="1"/>
        </xdr:cNvPicPr>
      </xdr:nvPicPr>
      <xdr:blipFill>
        <a:blip xmlns:r="http://schemas.openxmlformats.org/officeDocument/2006/relationships" r:embed="rId4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4848</xdr:row>
      <xdr:rowOff>66675</xdr:rowOff>
    </xdr:from>
    <xdr:ext cx="571500" cy="571500"/>
    <xdr:pic>
      <xdr:nvPicPr>
        <xdr:cNvPr id="4468" name="" descr=""/>
        <xdr:cNvPicPr>
          <a:picLocks noChangeAspect="1"/>
        </xdr:cNvPicPr>
      </xdr:nvPicPr>
      <xdr:blipFill>
        <a:blip xmlns:r="http://schemas.openxmlformats.org/officeDocument/2006/relationships" r:embed="rId4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4849</xdr:row>
      <xdr:rowOff>66675</xdr:rowOff>
    </xdr:from>
    <xdr:ext cx="571500" cy="571500"/>
    <xdr:pic>
      <xdr:nvPicPr>
        <xdr:cNvPr id="4469" name="" descr=""/>
        <xdr:cNvPicPr>
          <a:picLocks noChangeAspect="1"/>
        </xdr:cNvPicPr>
      </xdr:nvPicPr>
      <xdr:blipFill>
        <a:blip xmlns:r="http://schemas.openxmlformats.org/officeDocument/2006/relationships" r:embed="rId4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4851</xdr:row>
      <xdr:rowOff>66675</xdr:rowOff>
    </xdr:from>
    <xdr:ext cx="571500" cy="571500"/>
    <xdr:pic>
      <xdr:nvPicPr>
        <xdr:cNvPr id="4470" name="" descr=""/>
        <xdr:cNvPicPr>
          <a:picLocks noChangeAspect="1"/>
        </xdr:cNvPicPr>
      </xdr:nvPicPr>
      <xdr:blipFill>
        <a:blip xmlns:r="http://schemas.openxmlformats.org/officeDocument/2006/relationships" r:embed="rId4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4852</xdr:row>
      <xdr:rowOff>66675</xdr:rowOff>
    </xdr:from>
    <xdr:ext cx="571500" cy="571500"/>
    <xdr:pic>
      <xdr:nvPicPr>
        <xdr:cNvPr id="4471" name="" descr=""/>
        <xdr:cNvPicPr>
          <a:picLocks noChangeAspect="1"/>
        </xdr:cNvPicPr>
      </xdr:nvPicPr>
      <xdr:blipFill>
        <a:blip xmlns:r="http://schemas.openxmlformats.org/officeDocument/2006/relationships" r:embed="rId4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4853</xdr:row>
      <xdr:rowOff>66675</xdr:rowOff>
    </xdr:from>
    <xdr:ext cx="571500" cy="571500"/>
    <xdr:pic>
      <xdr:nvPicPr>
        <xdr:cNvPr id="4472" name="" descr=""/>
        <xdr:cNvPicPr>
          <a:picLocks noChangeAspect="1"/>
        </xdr:cNvPicPr>
      </xdr:nvPicPr>
      <xdr:blipFill>
        <a:blip xmlns:r="http://schemas.openxmlformats.org/officeDocument/2006/relationships" r:embed="rId4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4854</xdr:row>
      <xdr:rowOff>66675</xdr:rowOff>
    </xdr:from>
    <xdr:ext cx="571500" cy="571500"/>
    <xdr:pic>
      <xdr:nvPicPr>
        <xdr:cNvPr id="4473" name="" descr=""/>
        <xdr:cNvPicPr>
          <a:picLocks noChangeAspect="1"/>
        </xdr:cNvPicPr>
      </xdr:nvPicPr>
      <xdr:blipFill>
        <a:blip xmlns:r="http://schemas.openxmlformats.org/officeDocument/2006/relationships" r:embed="rId4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4855</xdr:row>
      <xdr:rowOff>66675</xdr:rowOff>
    </xdr:from>
    <xdr:ext cx="571500" cy="571500"/>
    <xdr:pic>
      <xdr:nvPicPr>
        <xdr:cNvPr id="4474" name="" descr=""/>
        <xdr:cNvPicPr>
          <a:picLocks noChangeAspect="1"/>
        </xdr:cNvPicPr>
      </xdr:nvPicPr>
      <xdr:blipFill>
        <a:blip xmlns:r="http://schemas.openxmlformats.org/officeDocument/2006/relationships" r:embed="rId4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4856</xdr:row>
      <xdr:rowOff>66675</xdr:rowOff>
    </xdr:from>
    <xdr:ext cx="571500" cy="571500"/>
    <xdr:pic>
      <xdr:nvPicPr>
        <xdr:cNvPr id="4475" name="" descr=""/>
        <xdr:cNvPicPr>
          <a:picLocks noChangeAspect="1"/>
        </xdr:cNvPicPr>
      </xdr:nvPicPr>
      <xdr:blipFill>
        <a:blip xmlns:r="http://schemas.openxmlformats.org/officeDocument/2006/relationships" r:embed="rId4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4857</xdr:row>
      <xdr:rowOff>66675</xdr:rowOff>
    </xdr:from>
    <xdr:ext cx="571500" cy="571500"/>
    <xdr:pic>
      <xdr:nvPicPr>
        <xdr:cNvPr id="4476" name="" descr=""/>
        <xdr:cNvPicPr>
          <a:picLocks noChangeAspect="1"/>
        </xdr:cNvPicPr>
      </xdr:nvPicPr>
      <xdr:blipFill>
        <a:blip xmlns:r="http://schemas.openxmlformats.org/officeDocument/2006/relationships" r:embed="rId4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4858</xdr:row>
      <xdr:rowOff>66675</xdr:rowOff>
    </xdr:from>
    <xdr:ext cx="571500" cy="571500"/>
    <xdr:pic>
      <xdr:nvPicPr>
        <xdr:cNvPr id="4477" name="" descr=""/>
        <xdr:cNvPicPr>
          <a:picLocks noChangeAspect="1"/>
        </xdr:cNvPicPr>
      </xdr:nvPicPr>
      <xdr:blipFill>
        <a:blip xmlns:r="http://schemas.openxmlformats.org/officeDocument/2006/relationships" r:embed="rId4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4859</xdr:row>
      <xdr:rowOff>66675</xdr:rowOff>
    </xdr:from>
    <xdr:ext cx="571500" cy="571500"/>
    <xdr:pic>
      <xdr:nvPicPr>
        <xdr:cNvPr id="4478" name="" descr=""/>
        <xdr:cNvPicPr>
          <a:picLocks noChangeAspect="1"/>
        </xdr:cNvPicPr>
      </xdr:nvPicPr>
      <xdr:blipFill>
        <a:blip xmlns:r="http://schemas.openxmlformats.org/officeDocument/2006/relationships" r:embed="rId4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4861</xdr:row>
      <xdr:rowOff>66675</xdr:rowOff>
    </xdr:from>
    <xdr:ext cx="571500" cy="571500"/>
    <xdr:pic>
      <xdr:nvPicPr>
        <xdr:cNvPr id="4479" name="" descr=""/>
        <xdr:cNvPicPr>
          <a:picLocks noChangeAspect="1"/>
        </xdr:cNvPicPr>
      </xdr:nvPicPr>
      <xdr:blipFill>
        <a:blip xmlns:r="http://schemas.openxmlformats.org/officeDocument/2006/relationships" r:embed="rId4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4862</xdr:row>
      <xdr:rowOff>66675</xdr:rowOff>
    </xdr:from>
    <xdr:ext cx="571500" cy="571500"/>
    <xdr:pic>
      <xdr:nvPicPr>
        <xdr:cNvPr id="4480" name="" descr=""/>
        <xdr:cNvPicPr>
          <a:picLocks noChangeAspect="1"/>
        </xdr:cNvPicPr>
      </xdr:nvPicPr>
      <xdr:blipFill>
        <a:blip xmlns:r="http://schemas.openxmlformats.org/officeDocument/2006/relationships" r:embed="rId4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4863</xdr:row>
      <xdr:rowOff>66675</xdr:rowOff>
    </xdr:from>
    <xdr:ext cx="571500" cy="571500"/>
    <xdr:pic>
      <xdr:nvPicPr>
        <xdr:cNvPr id="4481" name="" descr=""/>
        <xdr:cNvPicPr>
          <a:picLocks noChangeAspect="1"/>
        </xdr:cNvPicPr>
      </xdr:nvPicPr>
      <xdr:blipFill>
        <a:blip xmlns:r="http://schemas.openxmlformats.org/officeDocument/2006/relationships" r:embed="rId4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4864</xdr:row>
      <xdr:rowOff>66675</xdr:rowOff>
    </xdr:from>
    <xdr:ext cx="571500" cy="571500"/>
    <xdr:pic>
      <xdr:nvPicPr>
        <xdr:cNvPr id="4482" name="" descr=""/>
        <xdr:cNvPicPr>
          <a:picLocks noChangeAspect="1"/>
        </xdr:cNvPicPr>
      </xdr:nvPicPr>
      <xdr:blipFill>
        <a:blip xmlns:r="http://schemas.openxmlformats.org/officeDocument/2006/relationships" r:embed="rId4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4865</xdr:row>
      <xdr:rowOff>66675</xdr:rowOff>
    </xdr:from>
    <xdr:ext cx="571500" cy="571500"/>
    <xdr:pic>
      <xdr:nvPicPr>
        <xdr:cNvPr id="4483" name="" descr=""/>
        <xdr:cNvPicPr>
          <a:picLocks noChangeAspect="1"/>
        </xdr:cNvPicPr>
      </xdr:nvPicPr>
      <xdr:blipFill>
        <a:blip xmlns:r="http://schemas.openxmlformats.org/officeDocument/2006/relationships" r:embed="rId4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4866</xdr:row>
      <xdr:rowOff>66675</xdr:rowOff>
    </xdr:from>
    <xdr:ext cx="571500" cy="571500"/>
    <xdr:pic>
      <xdr:nvPicPr>
        <xdr:cNvPr id="4484" name="" descr=""/>
        <xdr:cNvPicPr>
          <a:picLocks noChangeAspect="1"/>
        </xdr:cNvPicPr>
      </xdr:nvPicPr>
      <xdr:blipFill>
        <a:blip xmlns:r="http://schemas.openxmlformats.org/officeDocument/2006/relationships" r:embed="rId4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4867</xdr:row>
      <xdr:rowOff>66675</xdr:rowOff>
    </xdr:from>
    <xdr:ext cx="571500" cy="571500"/>
    <xdr:pic>
      <xdr:nvPicPr>
        <xdr:cNvPr id="4485" name="" descr=""/>
        <xdr:cNvPicPr>
          <a:picLocks noChangeAspect="1"/>
        </xdr:cNvPicPr>
      </xdr:nvPicPr>
      <xdr:blipFill>
        <a:blip xmlns:r="http://schemas.openxmlformats.org/officeDocument/2006/relationships" r:embed="rId4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4868</xdr:row>
      <xdr:rowOff>66675</xdr:rowOff>
    </xdr:from>
    <xdr:ext cx="571500" cy="571500"/>
    <xdr:pic>
      <xdr:nvPicPr>
        <xdr:cNvPr id="4486" name="" descr=""/>
        <xdr:cNvPicPr>
          <a:picLocks noChangeAspect="1"/>
        </xdr:cNvPicPr>
      </xdr:nvPicPr>
      <xdr:blipFill>
        <a:blip xmlns:r="http://schemas.openxmlformats.org/officeDocument/2006/relationships" r:embed="rId4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4869</xdr:row>
      <xdr:rowOff>66675</xdr:rowOff>
    </xdr:from>
    <xdr:ext cx="571500" cy="571500"/>
    <xdr:pic>
      <xdr:nvPicPr>
        <xdr:cNvPr id="4487" name="" descr=""/>
        <xdr:cNvPicPr>
          <a:picLocks noChangeAspect="1"/>
        </xdr:cNvPicPr>
      </xdr:nvPicPr>
      <xdr:blipFill>
        <a:blip xmlns:r="http://schemas.openxmlformats.org/officeDocument/2006/relationships" r:embed="rId4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4870</xdr:row>
      <xdr:rowOff>66675</xdr:rowOff>
    </xdr:from>
    <xdr:ext cx="571500" cy="571500"/>
    <xdr:pic>
      <xdr:nvPicPr>
        <xdr:cNvPr id="4488" name="" descr=""/>
        <xdr:cNvPicPr>
          <a:picLocks noChangeAspect="1"/>
        </xdr:cNvPicPr>
      </xdr:nvPicPr>
      <xdr:blipFill>
        <a:blip xmlns:r="http://schemas.openxmlformats.org/officeDocument/2006/relationships" r:embed="rId4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4871</xdr:row>
      <xdr:rowOff>66675</xdr:rowOff>
    </xdr:from>
    <xdr:ext cx="571500" cy="571500"/>
    <xdr:pic>
      <xdr:nvPicPr>
        <xdr:cNvPr id="4489" name="" descr=""/>
        <xdr:cNvPicPr>
          <a:picLocks noChangeAspect="1"/>
        </xdr:cNvPicPr>
      </xdr:nvPicPr>
      <xdr:blipFill>
        <a:blip xmlns:r="http://schemas.openxmlformats.org/officeDocument/2006/relationships" r:embed="rId4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4872</xdr:row>
      <xdr:rowOff>66675</xdr:rowOff>
    </xdr:from>
    <xdr:ext cx="571500" cy="571500"/>
    <xdr:pic>
      <xdr:nvPicPr>
        <xdr:cNvPr id="4490" name="" descr=""/>
        <xdr:cNvPicPr>
          <a:picLocks noChangeAspect="1"/>
        </xdr:cNvPicPr>
      </xdr:nvPicPr>
      <xdr:blipFill>
        <a:blip xmlns:r="http://schemas.openxmlformats.org/officeDocument/2006/relationships" r:embed="rId4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4873</xdr:row>
      <xdr:rowOff>66675</xdr:rowOff>
    </xdr:from>
    <xdr:ext cx="571500" cy="571500"/>
    <xdr:pic>
      <xdr:nvPicPr>
        <xdr:cNvPr id="4491" name="" descr=""/>
        <xdr:cNvPicPr>
          <a:picLocks noChangeAspect="1"/>
        </xdr:cNvPicPr>
      </xdr:nvPicPr>
      <xdr:blipFill>
        <a:blip xmlns:r="http://schemas.openxmlformats.org/officeDocument/2006/relationships" r:embed="rId4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4874</xdr:row>
      <xdr:rowOff>66675</xdr:rowOff>
    </xdr:from>
    <xdr:ext cx="571500" cy="571500"/>
    <xdr:pic>
      <xdr:nvPicPr>
        <xdr:cNvPr id="4492" name="" descr=""/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4875</xdr:row>
      <xdr:rowOff>66675</xdr:rowOff>
    </xdr:from>
    <xdr:ext cx="571500" cy="571500"/>
    <xdr:pic>
      <xdr:nvPicPr>
        <xdr:cNvPr id="4493" name="" descr=""/>
        <xdr:cNvPicPr>
          <a:picLocks noChangeAspect="1"/>
        </xdr:cNvPicPr>
      </xdr:nvPicPr>
      <xdr:blipFill>
        <a:blip xmlns:r="http://schemas.openxmlformats.org/officeDocument/2006/relationships" r:embed="rId4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4876</xdr:row>
      <xdr:rowOff>66675</xdr:rowOff>
    </xdr:from>
    <xdr:ext cx="571500" cy="571500"/>
    <xdr:pic>
      <xdr:nvPicPr>
        <xdr:cNvPr id="4494" name="" descr=""/>
        <xdr:cNvPicPr>
          <a:picLocks noChangeAspect="1"/>
        </xdr:cNvPicPr>
      </xdr:nvPicPr>
      <xdr:blipFill>
        <a:blip xmlns:r="http://schemas.openxmlformats.org/officeDocument/2006/relationships" r:embed="rId4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4877</xdr:row>
      <xdr:rowOff>66675</xdr:rowOff>
    </xdr:from>
    <xdr:ext cx="571500" cy="571500"/>
    <xdr:pic>
      <xdr:nvPicPr>
        <xdr:cNvPr id="4495" name="" descr=""/>
        <xdr:cNvPicPr>
          <a:picLocks noChangeAspect="1"/>
        </xdr:cNvPicPr>
      </xdr:nvPicPr>
      <xdr:blipFill>
        <a:blip xmlns:r="http://schemas.openxmlformats.org/officeDocument/2006/relationships" r:embed="rId4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4878</xdr:row>
      <xdr:rowOff>66675</xdr:rowOff>
    </xdr:from>
    <xdr:ext cx="571500" cy="571500"/>
    <xdr:pic>
      <xdr:nvPicPr>
        <xdr:cNvPr id="4496" name="" descr=""/>
        <xdr:cNvPicPr>
          <a:picLocks noChangeAspect="1"/>
        </xdr:cNvPicPr>
      </xdr:nvPicPr>
      <xdr:blipFill>
        <a:blip xmlns:r="http://schemas.openxmlformats.org/officeDocument/2006/relationships" r:embed="rId4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4880</xdr:row>
      <xdr:rowOff>66675</xdr:rowOff>
    </xdr:from>
    <xdr:ext cx="571500" cy="571500"/>
    <xdr:pic>
      <xdr:nvPicPr>
        <xdr:cNvPr id="4497" name="" descr=""/>
        <xdr:cNvPicPr>
          <a:picLocks noChangeAspect="1"/>
        </xdr:cNvPicPr>
      </xdr:nvPicPr>
      <xdr:blipFill>
        <a:blip xmlns:r="http://schemas.openxmlformats.org/officeDocument/2006/relationships" r:embed="rId4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4881</xdr:row>
      <xdr:rowOff>66675</xdr:rowOff>
    </xdr:from>
    <xdr:ext cx="571500" cy="571500"/>
    <xdr:pic>
      <xdr:nvPicPr>
        <xdr:cNvPr id="4498" name="" descr=""/>
        <xdr:cNvPicPr>
          <a:picLocks noChangeAspect="1"/>
        </xdr:cNvPicPr>
      </xdr:nvPicPr>
      <xdr:blipFill>
        <a:blip xmlns:r="http://schemas.openxmlformats.org/officeDocument/2006/relationships" r:embed="rId4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4882</xdr:row>
      <xdr:rowOff>66675</xdr:rowOff>
    </xdr:from>
    <xdr:ext cx="571500" cy="571500"/>
    <xdr:pic>
      <xdr:nvPicPr>
        <xdr:cNvPr id="4499" name="" descr=""/>
        <xdr:cNvPicPr>
          <a:picLocks noChangeAspect="1"/>
        </xdr:cNvPicPr>
      </xdr:nvPicPr>
      <xdr:blipFill>
        <a:blip xmlns:r="http://schemas.openxmlformats.org/officeDocument/2006/relationships" r:embed="rId4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4884</xdr:row>
      <xdr:rowOff>66675</xdr:rowOff>
    </xdr:from>
    <xdr:ext cx="571500" cy="571500"/>
    <xdr:pic>
      <xdr:nvPicPr>
        <xdr:cNvPr id="4500" name="" descr=""/>
        <xdr:cNvPicPr>
          <a:picLocks noChangeAspect="1"/>
        </xdr:cNvPicPr>
      </xdr:nvPicPr>
      <xdr:blipFill>
        <a:blip xmlns:r="http://schemas.openxmlformats.org/officeDocument/2006/relationships" r:embed="rId4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4885</xdr:row>
      <xdr:rowOff>66675</xdr:rowOff>
    </xdr:from>
    <xdr:ext cx="571500" cy="571500"/>
    <xdr:pic>
      <xdr:nvPicPr>
        <xdr:cNvPr id="4501" name="" descr=""/>
        <xdr:cNvPicPr>
          <a:picLocks noChangeAspect="1"/>
        </xdr:cNvPicPr>
      </xdr:nvPicPr>
      <xdr:blipFill>
        <a:blip xmlns:r="http://schemas.openxmlformats.org/officeDocument/2006/relationships" r:embed="rId4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4886</xdr:row>
      <xdr:rowOff>66675</xdr:rowOff>
    </xdr:from>
    <xdr:ext cx="571500" cy="571500"/>
    <xdr:pic>
      <xdr:nvPicPr>
        <xdr:cNvPr id="4502" name="" descr=""/>
        <xdr:cNvPicPr>
          <a:picLocks noChangeAspect="1"/>
        </xdr:cNvPicPr>
      </xdr:nvPicPr>
      <xdr:blipFill>
        <a:blip xmlns:r="http://schemas.openxmlformats.org/officeDocument/2006/relationships" r:embed="rId4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4887</xdr:row>
      <xdr:rowOff>66675</xdr:rowOff>
    </xdr:from>
    <xdr:ext cx="571500" cy="571500"/>
    <xdr:pic>
      <xdr:nvPicPr>
        <xdr:cNvPr id="4503" name="" descr=""/>
        <xdr:cNvPicPr>
          <a:picLocks noChangeAspect="1"/>
        </xdr:cNvPicPr>
      </xdr:nvPicPr>
      <xdr:blipFill>
        <a:blip xmlns:r="http://schemas.openxmlformats.org/officeDocument/2006/relationships" r:embed="rId4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4888</xdr:row>
      <xdr:rowOff>66675</xdr:rowOff>
    </xdr:from>
    <xdr:ext cx="571500" cy="571500"/>
    <xdr:pic>
      <xdr:nvPicPr>
        <xdr:cNvPr id="4504" name="" descr=""/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4889</xdr:row>
      <xdr:rowOff>66675</xdr:rowOff>
    </xdr:from>
    <xdr:ext cx="571500" cy="571500"/>
    <xdr:pic>
      <xdr:nvPicPr>
        <xdr:cNvPr id="4505" name="" descr=""/>
        <xdr:cNvPicPr>
          <a:picLocks noChangeAspect="1"/>
        </xdr:cNvPicPr>
      </xdr:nvPicPr>
      <xdr:blipFill>
        <a:blip xmlns:r="http://schemas.openxmlformats.org/officeDocument/2006/relationships" r:embed="rId4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4890</xdr:row>
      <xdr:rowOff>66675</xdr:rowOff>
    </xdr:from>
    <xdr:ext cx="571500" cy="571500"/>
    <xdr:pic>
      <xdr:nvPicPr>
        <xdr:cNvPr id="4506" name="" descr=""/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4891</xdr:row>
      <xdr:rowOff>66675</xdr:rowOff>
    </xdr:from>
    <xdr:ext cx="571500" cy="571500"/>
    <xdr:pic>
      <xdr:nvPicPr>
        <xdr:cNvPr id="4507" name="" descr=""/>
        <xdr:cNvPicPr>
          <a:picLocks noChangeAspect="1"/>
        </xdr:cNvPicPr>
      </xdr:nvPicPr>
      <xdr:blipFill>
        <a:blip xmlns:r="http://schemas.openxmlformats.org/officeDocument/2006/relationships" r:embed="rId4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4892</xdr:row>
      <xdr:rowOff>66675</xdr:rowOff>
    </xdr:from>
    <xdr:ext cx="571500" cy="571500"/>
    <xdr:pic>
      <xdr:nvPicPr>
        <xdr:cNvPr id="4508" name="" descr=""/>
        <xdr:cNvPicPr>
          <a:picLocks noChangeAspect="1"/>
        </xdr:cNvPicPr>
      </xdr:nvPicPr>
      <xdr:blipFill>
        <a:blip xmlns:r="http://schemas.openxmlformats.org/officeDocument/2006/relationships" r:embed="rId4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4893</xdr:row>
      <xdr:rowOff>66675</xdr:rowOff>
    </xdr:from>
    <xdr:ext cx="571500" cy="571500"/>
    <xdr:pic>
      <xdr:nvPicPr>
        <xdr:cNvPr id="4509" name="" descr=""/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4894</xdr:row>
      <xdr:rowOff>66675</xdr:rowOff>
    </xdr:from>
    <xdr:ext cx="571500" cy="571500"/>
    <xdr:pic>
      <xdr:nvPicPr>
        <xdr:cNvPr id="4510" name="" descr=""/>
        <xdr:cNvPicPr>
          <a:picLocks noChangeAspect="1"/>
        </xdr:cNvPicPr>
      </xdr:nvPicPr>
      <xdr:blipFill>
        <a:blip xmlns:r="http://schemas.openxmlformats.org/officeDocument/2006/relationships" r:embed="rId4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4896</xdr:row>
      <xdr:rowOff>66675</xdr:rowOff>
    </xdr:from>
    <xdr:ext cx="571500" cy="571500"/>
    <xdr:pic>
      <xdr:nvPicPr>
        <xdr:cNvPr id="4511" name="" descr=""/>
        <xdr:cNvPicPr>
          <a:picLocks noChangeAspect="1"/>
        </xdr:cNvPicPr>
      </xdr:nvPicPr>
      <xdr:blipFill>
        <a:blip xmlns:r="http://schemas.openxmlformats.org/officeDocument/2006/relationships" r:embed="rId4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4897</xdr:row>
      <xdr:rowOff>66675</xdr:rowOff>
    </xdr:from>
    <xdr:ext cx="571500" cy="571500"/>
    <xdr:pic>
      <xdr:nvPicPr>
        <xdr:cNvPr id="4512" name="" descr=""/>
        <xdr:cNvPicPr>
          <a:picLocks noChangeAspect="1"/>
        </xdr:cNvPicPr>
      </xdr:nvPicPr>
      <xdr:blipFill>
        <a:blip xmlns:r="http://schemas.openxmlformats.org/officeDocument/2006/relationships" r:embed="rId4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4898</xdr:row>
      <xdr:rowOff>66675</xdr:rowOff>
    </xdr:from>
    <xdr:ext cx="571500" cy="571500"/>
    <xdr:pic>
      <xdr:nvPicPr>
        <xdr:cNvPr id="4513" name="" descr=""/>
        <xdr:cNvPicPr>
          <a:picLocks noChangeAspect="1"/>
        </xdr:cNvPicPr>
      </xdr:nvPicPr>
      <xdr:blipFill>
        <a:blip xmlns:r="http://schemas.openxmlformats.org/officeDocument/2006/relationships" r:embed="rId4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4899</xdr:row>
      <xdr:rowOff>66675</xdr:rowOff>
    </xdr:from>
    <xdr:ext cx="571500" cy="571500"/>
    <xdr:pic>
      <xdr:nvPicPr>
        <xdr:cNvPr id="4514" name="" descr=""/>
        <xdr:cNvPicPr>
          <a:picLocks noChangeAspect="1"/>
        </xdr:cNvPicPr>
      </xdr:nvPicPr>
      <xdr:blipFill>
        <a:blip xmlns:r="http://schemas.openxmlformats.org/officeDocument/2006/relationships" r:embed="rId4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4900</xdr:row>
      <xdr:rowOff>66675</xdr:rowOff>
    </xdr:from>
    <xdr:ext cx="571500" cy="571500"/>
    <xdr:pic>
      <xdr:nvPicPr>
        <xdr:cNvPr id="4515" name="" descr=""/>
        <xdr:cNvPicPr>
          <a:picLocks noChangeAspect="1"/>
        </xdr:cNvPicPr>
      </xdr:nvPicPr>
      <xdr:blipFill>
        <a:blip xmlns:r="http://schemas.openxmlformats.org/officeDocument/2006/relationships" r:embed="rId4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4901</xdr:row>
      <xdr:rowOff>66675</xdr:rowOff>
    </xdr:from>
    <xdr:ext cx="571500" cy="571500"/>
    <xdr:pic>
      <xdr:nvPicPr>
        <xdr:cNvPr id="4516" name="" descr=""/>
        <xdr:cNvPicPr>
          <a:picLocks noChangeAspect="1"/>
        </xdr:cNvPicPr>
      </xdr:nvPicPr>
      <xdr:blipFill>
        <a:blip xmlns:r="http://schemas.openxmlformats.org/officeDocument/2006/relationships" r:embed="rId4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4902</xdr:row>
      <xdr:rowOff>66675</xdr:rowOff>
    </xdr:from>
    <xdr:ext cx="571500" cy="571500"/>
    <xdr:pic>
      <xdr:nvPicPr>
        <xdr:cNvPr id="4517" name="" descr=""/>
        <xdr:cNvPicPr>
          <a:picLocks noChangeAspect="1"/>
        </xdr:cNvPicPr>
      </xdr:nvPicPr>
      <xdr:blipFill>
        <a:blip xmlns:r="http://schemas.openxmlformats.org/officeDocument/2006/relationships" r:embed="rId4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4903</xdr:row>
      <xdr:rowOff>66675</xdr:rowOff>
    </xdr:from>
    <xdr:ext cx="571500" cy="571500"/>
    <xdr:pic>
      <xdr:nvPicPr>
        <xdr:cNvPr id="4518" name="" descr=""/>
        <xdr:cNvPicPr>
          <a:picLocks noChangeAspect="1"/>
        </xdr:cNvPicPr>
      </xdr:nvPicPr>
      <xdr:blipFill>
        <a:blip xmlns:r="http://schemas.openxmlformats.org/officeDocument/2006/relationships" r:embed="rId4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4904</xdr:row>
      <xdr:rowOff>66675</xdr:rowOff>
    </xdr:from>
    <xdr:ext cx="571500" cy="571500"/>
    <xdr:pic>
      <xdr:nvPicPr>
        <xdr:cNvPr id="4519" name="" descr=""/>
        <xdr:cNvPicPr>
          <a:picLocks noChangeAspect="1"/>
        </xdr:cNvPicPr>
      </xdr:nvPicPr>
      <xdr:blipFill>
        <a:blip xmlns:r="http://schemas.openxmlformats.org/officeDocument/2006/relationships" r:embed="rId4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4905</xdr:row>
      <xdr:rowOff>66675</xdr:rowOff>
    </xdr:from>
    <xdr:ext cx="571500" cy="571500"/>
    <xdr:pic>
      <xdr:nvPicPr>
        <xdr:cNvPr id="4520" name="" descr=""/>
        <xdr:cNvPicPr>
          <a:picLocks noChangeAspect="1"/>
        </xdr:cNvPicPr>
      </xdr:nvPicPr>
      <xdr:blipFill>
        <a:blip xmlns:r="http://schemas.openxmlformats.org/officeDocument/2006/relationships" r:embed="rId4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4906</xdr:row>
      <xdr:rowOff>66675</xdr:rowOff>
    </xdr:from>
    <xdr:ext cx="571500" cy="571500"/>
    <xdr:pic>
      <xdr:nvPicPr>
        <xdr:cNvPr id="4521" name="" descr=""/>
        <xdr:cNvPicPr>
          <a:picLocks noChangeAspect="1"/>
        </xdr:cNvPicPr>
      </xdr:nvPicPr>
      <xdr:blipFill>
        <a:blip xmlns:r="http://schemas.openxmlformats.org/officeDocument/2006/relationships" r:embed="rId4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4907</xdr:row>
      <xdr:rowOff>66675</xdr:rowOff>
    </xdr:from>
    <xdr:ext cx="571500" cy="571500"/>
    <xdr:pic>
      <xdr:nvPicPr>
        <xdr:cNvPr id="4522" name="" descr=""/>
        <xdr:cNvPicPr>
          <a:picLocks noChangeAspect="1"/>
        </xdr:cNvPicPr>
      </xdr:nvPicPr>
      <xdr:blipFill>
        <a:blip xmlns:r="http://schemas.openxmlformats.org/officeDocument/2006/relationships" r:embed="rId4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4908</xdr:row>
      <xdr:rowOff>66675</xdr:rowOff>
    </xdr:from>
    <xdr:ext cx="571500" cy="571500"/>
    <xdr:pic>
      <xdr:nvPicPr>
        <xdr:cNvPr id="4523" name="" descr=""/>
        <xdr:cNvPicPr>
          <a:picLocks noChangeAspect="1"/>
        </xdr:cNvPicPr>
      </xdr:nvPicPr>
      <xdr:blipFill>
        <a:blip xmlns:r="http://schemas.openxmlformats.org/officeDocument/2006/relationships" r:embed="rId4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4909</xdr:row>
      <xdr:rowOff>66675</xdr:rowOff>
    </xdr:from>
    <xdr:ext cx="571500" cy="571500"/>
    <xdr:pic>
      <xdr:nvPicPr>
        <xdr:cNvPr id="4524" name="" descr=""/>
        <xdr:cNvPicPr>
          <a:picLocks noChangeAspect="1"/>
        </xdr:cNvPicPr>
      </xdr:nvPicPr>
      <xdr:blipFill>
        <a:blip xmlns:r="http://schemas.openxmlformats.org/officeDocument/2006/relationships" r:embed="rId4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4910</xdr:row>
      <xdr:rowOff>66675</xdr:rowOff>
    </xdr:from>
    <xdr:ext cx="571500" cy="571500"/>
    <xdr:pic>
      <xdr:nvPicPr>
        <xdr:cNvPr id="4525" name="" descr=""/>
        <xdr:cNvPicPr>
          <a:picLocks noChangeAspect="1"/>
        </xdr:cNvPicPr>
      </xdr:nvPicPr>
      <xdr:blipFill>
        <a:blip xmlns:r="http://schemas.openxmlformats.org/officeDocument/2006/relationships" r:embed="rId4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4911</xdr:row>
      <xdr:rowOff>66675</xdr:rowOff>
    </xdr:from>
    <xdr:ext cx="571500" cy="571500"/>
    <xdr:pic>
      <xdr:nvPicPr>
        <xdr:cNvPr id="4526" name="" descr=""/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4912</xdr:row>
      <xdr:rowOff>66675</xdr:rowOff>
    </xdr:from>
    <xdr:ext cx="571500" cy="571500"/>
    <xdr:pic>
      <xdr:nvPicPr>
        <xdr:cNvPr id="4527" name="" descr=""/>
        <xdr:cNvPicPr>
          <a:picLocks noChangeAspect="1"/>
        </xdr:cNvPicPr>
      </xdr:nvPicPr>
      <xdr:blipFill>
        <a:blip xmlns:r="http://schemas.openxmlformats.org/officeDocument/2006/relationships" r:embed="rId4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4913</xdr:row>
      <xdr:rowOff>66675</xdr:rowOff>
    </xdr:from>
    <xdr:ext cx="571500" cy="571500"/>
    <xdr:pic>
      <xdr:nvPicPr>
        <xdr:cNvPr id="4528" name="" descr=""/>
        <xdr:cNvPicPr>
          <a:picLocks noChangeAspect="1"/>
        </xdr:cNvPicPr>
      </xdr:nvPicPr>
      <xdr:blipFill>
        <a:blip xmlns:r="http://schemas.openxmlformats.org/officeDocument/2006/relationships" r:embed="rId4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4915</xdr:row>
      <xdr:rowOff>66675</xdr:rowOff>
    </xdr:from>
    <xdr:ext cx="571500" cy="571500"/>
    <xdr:pic>
      <xdr:nvPicPr>
        <xdr:cNvPr id="4529" name="" descr=""/>
        <xdr:cNvPicPr>
          <a:picLocks noChangeAspect="1"/>
        </xdr:cNvPicPr>
      </xdr:nvPicPr>
      <xdr:blipFill>
        <a:blip xmlns:r="http://schemas.openxmlformats.org/officeDocument/2006/relationships" r:embed="rId4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4916</xdr:row>
      <xdr:rowOff>66675</xdr:rowOff>
    </xdr:from>
    <xdr:ext cx="571500" cy="571500"/>
    <xdr:pic>
      <xdr:nvPicPr>
        <xdr:cNvPr id="4530" name="" descr=""/>
        <xdr:cNvPicPr>
          <a:picLocks noChangeAspect="1"/>
        </xdr:cNvPicPr>
      </xdr:nvPicPr>
      <xdr:blipFill>
        <a:blip xmlns:r="http://schemas.openxmlformats.org/officeDocument/2006/relationships" r:embed="rId4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4917</xdr:row>
      <xdr:rowOff>66675</xdr:rowOff>
    </xdr:from>
    <xdr:ext cx="571500" cy="571500"/>
    <xdr:pic>
      <xdr:nvPicPr>
        <xdr:cNvPr id="4531" name="" descr=""/>
        <xdr:cNvPicPr>
          <a:picLocks noChangeAspect="1"/>
        </xdr:cNvPicPr>
      </xdr:nvPicPr>
      <xdr:blipFill>
        <a:blip xmlns:r="http://schemas.openxmlformats.org/officeDocument/2006/relationships" r:embed="rId4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4918</xdr:row>
      <xdr:rowOff>66675</xdr:rowOff>
    </xdr:from>
    <xdr:ext cx="571500" cy="571500"/>
    <xdr:pic>
      <xdr:nvPicPr>
        <xdr:cNvPr id="4532" name="" descr=""/>
        <xdr:cNvPicPr>
          <a:picLocks noChangeAspect="1"/>
        </xdr:cNvPicPr>
      </xdr:nvPicPr>
      <xdr:blipFill>
        <a:blip xmlns:r="http://schemas.openxmlformats.org/officeDocument/2006/relationships" r:embed="rId4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4919</xdr:row>
      <xdr:rowOff>66675</xdr:rowOff>
    </xdr:from>
    <xdr:ext cx="571500" cy="571500"/>
    <xdr:pic>
      <xdr:nvPicPr>
        <xdr:cNvPr id="4533" name="" descr=""/>
        <xdr:cNvPicPr>
          <a:picLocks noChangeAspect="1"/>
        </xdr:cNvPicPr>
      </xdr:nvPicPr>
      <xdr:blipFill>
        <a:blip xmlns:r="http://schemas.openxmlformats.org/officeDocument/2006/relationships" r:embed="rId4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4920</xdr:row>
      <xdr:rowOff>66675</xdr:rowOff>
    </xdr:from>
    <xdr:ext cx="571500" cy="571500"/>
    <xdr:pic>
      <xdr:nvPicPr>
        <xdr:cNvPr id="4534" name="" descr=""/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4921</xdr:row>
      <xdr:rowOff>66675</xdr:rowOff>
    </xdr:from>
    <xdr:ext cx="571500" cy="571500"/>
    <xdr:pic>
      <xdr:nvPicPr>
        <xdr:cNvPr id="4535" name="" descr=""/>
        <xdr:cNvPicPr>
          <a:picLocks noChangeAspect="1"/>
        </xdr:cNvPicPr>
      </xdr:nvPicPr>
      <xdr:blipFill>
        <a:blip xmlns:r="http://schemas.openxmlformats.org/officeDocument/2006/relationships" r:embed="rId4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4922</xdr:row>
      <xdr:rowOff>66675</xdr:rowOff>
    </xdr:from>
    <xdr:ext cx="571500" cy="571500"/>
    <xdr:pic>
      <xdr:nvPicPr>
        <xdr:cNvPr id="4536" name="" descr=""/>
        <xdr:cNvPicPr>
          <a:picLocks noChangeAspect="1"/>
        </xdr:cNvPicPr>
      </xdr:nvPicPr>
      <xdr:blipFill>
        <a:blip xmlns:r="http://schemas.openxmlformats.org/officeDocument/2006/relationships" r:embed="rId4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4923</xdr:row>
      <xdr:rowOff>66675</xdr:rowOff>
    </xdr:from>
    <xdr:ext cx="571500" cy="571500"/>
    <xdr:pic>
      <xdr:nvPicPr>
        <xdr:cNvPr id="4537" name="" descr=""/>
        <xdr:cNvPicPr>
          <a:picLocks noChangeAspect="1"/>
        </xdr:cNvPicPr>
      </xdr:nvPicPr>
      <xdr:blipFill>
        <a:blip xmlns:r="http://schemas.openxmlformats.org/officeDocument/2006/relationships" r:embed="rId4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4924</xdr:row>
      <xdr:rowOff>66675</xdr:rowOff>
    </xdr:from>
    <xdr:ext cx="571500" cy="571500"/>
    <xdr:pic>
      <xdr:nvPicPr>
        <xdr:cNvPr id="4538" name="" descr=""/>
        <xdr:cNvPicPr>
          <a:picLocks noChangeAspect="1"/>
        </xdr:cNvPicPr>
      </xdr:nvPicPr>
      <xdr:blipFill>
        <a:blip xmlns:r="http://schemas.openxmlformats.org/officeDocument/2006/relationships" r:embed="rId4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4926</xdr:row>
      <xdr:rowOff>66675</xdr:rowOff>
    </xdr:from>
    <xdr:ext cx="571500" cy="571500"/>
    <xdr:pic>
      <xdr:nvPicPr>
        <xdr:cNvPr id="4539" name="" descr=""/>
        <xdr:cNvPicPr>
          <a:picLocks noChangeAspect="1"/>
        </xdr:cNvPicPr>
      </xdr:nvPicPr>
      <xdr:blipFill>
        <a:blip xmlns:r="http://schemas.openxmlformats.org/officeDocument/2006/relationships" r:embed="rId4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4927</xdr:row>
      <xdr:rowOff>66675</xdr:rowOff>
    </xdr:from>
    <xdr:ext cx="571500" cy="571500"/>
    <xdr:pic>
      <xdr:nvPicPr>
        <xdr:cNvPr id="4540" name="" descr=""/>
        <xdr:cNvPicPr>
          <a:picLocks noChangeAspect="1"/>
        </xdr:cNvPicPr>
      </xdr:nvPicPr>
      <xdr:blipFill>
        <a:blip xmlns:r="http://schemas.openxmlformats.org/officeDocument/2006/relationships" r:embed="rId4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4928</xdr:row>
      <xdr:rowOff>66675</xdr:rowOff>
    </xdr:from>
    <xdr:ext cx="571500" cy="571500"/>
    <xdr:pic>
      <xdr:nvPicPr>
        <xdr:cNvPr id="4541" name="" descr=""/>
        <xdr:cNvPicPr>
          <a:picLocks noChangeAspect="1"/>
        </xdr:cNvPicPr>
      </xdr:nvPicPr>
      <xdr:blipFill>
        <a:blip xmlns:r="http://schemas.openxmlformats.org/officeDocument/2006/relationships" r:embed="rId4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4929</xdr:row>
      <xdr:rowOff>66675</xdr:rowOff>
    </xdr:from>
    <xdr:ext cx="571500" cy="571500"/>
    <xdr:pic>
      <xdr:nvPicPr>
        <xdr:cNvPr id="4542" name="" descr=""/>
        <xdr:cNvPicPr>
          <a:picLocks noChangeAspect="1"/>
        </xdr:cNvPicPr>
      </xdr:nvPicPr>
      <xdr:blipFill>
        <a:blip xmlns:r="http://schemas.openxmlformats.org/officeDocument/2006/relationships" r:embed="rId4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4930</xdr:row>
      <xdr:rowOff>66675</xdr:rowOff>
    </xdr:from>
    <xdr:ext cx="571500" cy="571500"/>
    <xdr:pic>
      <xdr:nvPicPr>
        <xdr:cNvPr id="4543" name="" descr=""/>
        <xdr:cNvPicPr>
          <a:picLocks noChangeAspect="1"/>
        </xdr:cNvPicPr>
      </xdr:nvPicPr>
      <xdr:blipFill>
        <a:blip xmlns:r="http://schemas.openxmlformats.org/officeDocument/2006/relationships" r:embed="rId4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4931</xdr:row>
      <xdr:rowOff>66675</xdr:rowOff>
    </xdr:from>
    <xdr:ext cx="571500" cy="571500"/>
    <xdr:pic>
      <xdr:nvPicPr>
        <xdr:cNvPr id="4544" name="" descr=""/>
        <xdr:cNvPicPr>
          <a:picLocks noChangeAspect="1"/>
        </xdr:cNvPicPr>
      </xdr:nvPicPr>
      <xdr:blipFill>
        <a:blip xmlns:r="http://schemas.openxmlformats.org/officeDocument/2006/relationships" r:embed="rId4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4932</xdr:row>
      <xdr:rowOff>66675</xdr:rowOff>
    </xdr:from>
    <xdr:ext cx="571500" cy="571500"/>
    <xdr:pic>
      <xdr:nvPicPr>
        <xdr:cNvPr id="4545" name="" descr=""/>
        <xdr:cNvPicPr>
          <a:picLocks noChangeAspect="1"/>
        </xdr:cNvPicPr>
      </xdr:nvPicPr>
      <xdr:blipFill>
        <a:blip xmlns:r="http://schemas.openxmlformats.org/officeDocument/2006/relationships" r:embed="rId4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4933</xdr:row>
      <xdr:rowOff>66675</xdr:rowOff>
    </xdr:from>
    <xdr:ext cx="571500" cy="571500"/>
    <xdr:pic>
      <xdr:nvPicPr>
        <xdr:cNvPr id="4546" name="" descr=""/>
        <xdr:cNvPicPr>
          <a:picLocks noChangeAspect="1"/>
        </xdr:cNvPicPr>
      </xdr:nvPicPr>
      <xdr:blipFill>
        <a:blip xmlns:r="http://schemas.openxmlformats.org/officeDocument/2006/relationships" r:embed="rId4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4934</xdr:row>
      <xdr:rowOff>66675</xdr:rowOff>
    </xdr:from>
    <xdr:ext cx="571500" cy="571500"/>
    <xdr:pic>
      <xdr:nvPicPr>
        <xdr:cNvPr id="4547" name="" descr=""/>
        <xdr:cNvPicPr>
          <a:picLocks noChangeAspect="1"/>
        </xdr:cNvPicPr>
      </xdr:nvPicPr>
      <xdr:blipFill>
        <a:blip xmlns:r="http://schemas.openxmlformats.org/officeDocument/2006/relationships" r:embed="rId4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4935</xdr:row>
      <xdr:rowOff>66675</xdr:rowOff>
    </xdr:from>
    <xdr:ext cx="571500" cy="571500"/>
    <xdr:pic>
      <xdr:nvPicPr>
        <xdr:cNvPr id="4548" name="" descr=""/>
        <xdr:cNvPicPr>
          <a:picLocks noChangeAspect="1"/>
        </xdr:cNvPicPr>
      </xdr:nvPicPr>
      <xdr:blipFill>
        <a:blip xmlns:r="http://schemas.openxmlformats.org/officeDocument/2006/relationships" r:embed="rId4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4936</xdr:row>
      <xdr:rowOff>66675</xdr:rowOff>
    </xdr:from>
    <xdr:ext cx="571500" cy="571500"/>
    <xdr:pic>
      <xdr:nvPicPr>
        <xdr:cNvPr id="4549" name="" descr=""/>
        <xdr:cNvPicPr>
          <a:picLocks noChangeAspect="1"/>
        </xdr:cNvPicPr>
      </xdr:nvPicPr>
      <xdr:blipFill>
        <a:blip xmlns:r="http://schemas.openxmlformats.org/officeDocument/2006/relationships" r:embed="rId4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4937</xdr:row>
      <xdr:rowOff>66675</xdr:rowOff>
    </xdr:from>
    <xdr:ext cx="571500" cy="571500"/>
    <xdr:pic>
      <xdr:nvPicPr>
        <xdr:cNvPr id="4550" name="" descr=""/>
        <xdr:cNvPicPr>
          <a:picLocks noChangeAspect="1"/>
        </xdr:cNvPicPr>
      </xdr:nvPicPr>
      <xdr:blipFill>
        <a:blip xmlns:r="http://schemas.openxmlformats.org/officeDocument/2006/relationships" r:embed="rId4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4938</xdr:row>
      <xdr:rowOff>66675</xdr:rowOff>
    </xdr:from>
    <xdr:ext cx="571500" cy="571500"/>
    <xdr:pic>
      <xdr:nvPicPr>
        <xdr:cNvPr id="4551" name="" descr=""/>
        <xdr:cNvPicPr>
          <a:picLocks noChangeAspect="1"/>
        </xdr:cNvPicPr>
      </xdr:nvPicPr>
      <xdr:blipFill>
        <a:blip xmlns:r="http://schemas.openxmlformats.org/officeDocument/2006/relationships" r:embed="rId4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4939</xdr:row>
      <xdr:rowOff>66675</xdr:rowOff>
    </xdr:from>
    <xdr:ext cx="571500" cy="571500"/>
    <xdr:pic>
      <xdr:nvPicPr>
        <xdr:cNvPr id="4552" name="" descr=""/>
        <xdr:cNvPicPr>
          <a:picLocks noChangeAspect="1"/>
        </xdr:cNvPicPr>
      </xdr:nvPicPr>
      <xdr:blipFill>
        <a:blip xmlns:r="http://schemas.openxmlformats.org/officeDocument/2006/relationships" r:embed="rId4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4940</xdr:row>
      <xdr:rowOff>66675</xdr:rowOff>
    </xdr:from>
    <xdr:ext cx="571500" cy="571500"/>
    <xdr:pic>
      <xdr:nvPicPr>
        <xdr:cNvPr id="4553" name="" descr=""/>
        <xdr:cNvPicPr>
          <a:picLocks noChangeAspect="1"/>
        </xdr:cNvPicPr>
      </xdr:nvPicPr>
      <xdr:blipFill>
        <a:blip xmlns:r="http://schemas.openxmlformats.org/officeDocument/2006/relationships" r:embed="rId4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4941</xdr:row>
      <xdr:rowOff>66675</xdr:rowOff>
    </xdr:from>
    <xdr:ext cx="571500" cy="571500"/>
    <xdr:pic>
      <xdr:nvPicPr>
        <xdr:cNvPr id="4554" name="" descr=""/>
        <xdr:cNvPicPr>
          <a:picLocks noChangeAspect="1"/>
        </xdr:cNvPicPr>
      </xdr:nvPicPr>
      <xdr:blipFill>
        <a:blip xmlns:r="http://schemas.openxmlformats.org/officeDocument/2006/relationships" r:embed="rId4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4942</xdr:row>
      <xdr:rowOff>66675</xdr:rowOff>
    </xdr:from>
    <xdr:ext cx="571500" cy="571500"/>
    <xdr:pic>
      <xdr:nvPicPr>
        <xdr:cNvPr id="4555" name="" descr=""/>
        <xdr:cNvPicPr>
          <a:picLocks noChangeAspect="1"/>
        </xdr:cNvPicPr>
      </xdr:nvPicPr>
      <xdr:blipFill>
        <a:blip xmlns:r="http://schemas.openxmlformats.org/officeDocument/2006/relationships" r:embed="rId4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4943</xdr:row>
      <xdr:rowOff>66675</xdr:rowOff>
    </xdr:from>
    <xdr:ext cx="571500" cy="571500"/>
    <xdr:pic>
      <xdr:nvPicPr>
        <xdr:cNvPr id="4556" name="" descr=""/>
        <xdr:cNvPicPr>
          <a:picLocks noChangeAspect="1"/>
        </xdr:cNvPicPr>
      </xdr:nvPicPr>
      <xdr:blipFill>
        <a:blip xmlns:r="http://schemas.openxmlformats.org/officeDocument/2006/relationships" r:embed="rId4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4944</xdr:row>
      <xdr:rowOff>66675</xdr:rowOff>
    </xdr:from>
    <xdr:ext cx="571500" cy="571500"/>
    <xdr:pic>
      <xdr:nvPicPr>
        <xdr:cNvPr id="4557" name="" descr=""/>
        <xdr:cNvPicPr>
          <a:picLocks noChangeAspect="1"/>
        </xdr:cNvPicPr>
      </xdr:nvPicPr>
      <xdr:blipFill>
        <a:blip xmlns:r="http://schemas.openxmlformats.org/officeDocument/2006/relationships" r:embed="rId4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4945</xdr:row>
      <xdr:rowOff>66675</xdr:rowOff>
    </xdr:from>
    <xdr:ext cx="571500" cy="571500"/>
    <xdr:pic>
      <xdr:nvPicPr>
        <xdr:cNvPr id="4558" name="" descr=""/>
        <xdr:cNvPicPr>
          <a:picLocks noChangeAspect="1"/>
        </xdr:cNvPicPr>
      </xdr:nvPicPr>
      <xdr:blipFill>
        <a:blip xmlns:r="http://schemas.openxmlformats.org/officeDocument/2006/relationships" r:embed="rId4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4947</xdr:row>
      <xdr:rowOff>66675</xdr:rowOff>
    </xdr:from>
    <xdr:ext cx="571500" cy="571500"/>
    <xdr:pic>
      <xdr:nvPicPr>
        <xdr:cNvPr id="4559" name="" descr=""/>
        <xdr:cNvPicPr>
          <a:picLocks noChangeAspect="1"/>
        </xdr:cNvPicPr>
      </xdr:nvPicPr>
      <xdr:blipFill>
        <a:blip xmlns:r="http://schemas.openxmlformats.org/officeDocument/2006/relationships" r:embed="rId4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4949</xdr:row>
      <xdr:rowOff>66675</xdr:rowOff>
    </xdr:from>
    <xdr:ext cx="571500" cy="571500"/>
    <xdr:pic>
      <xdr:nvPicPr>
        <xdr:cNvPr id="4560" name="" descr=""/>
        <xdr:cNvPicPr>
          <a:picLocks noChangeAspect="1"/>
        </xdr:cNvPicPr>
      </xdr:nvPicPr>
      <xdr:blipFill>
        <a:blip xmlns:r="http://schemas.openxmlformats.org/officeDocument/2006/relationships" r:embed="rId4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4950</xdr:row>
      <xdr:rowOff>66675</xdr:rowOff>
    </xdr:from>
    <xdr:ext cx="571500" cy="571500"/>
    <xdr:pic>
      <xdr:nvPicPr>
        <xdr:cNvPr id="4561" name="" descr=""/>
        <xdr:cNvPicPr>
          <a:picLocks noChangeAspect="1"/>
        </xdr:cNvPicPr>
      </xdr:nvPicPr>
      <xdr:blipFill>
        <a:blip xmlns:r="http://schemas.openxmlformats.org/officeDocument/2006/relationships" r:embed="rId4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4952</xdr:row>
      <xdr:rowOff>66675</xdr:rowOff>
    </xdr:from>
    <xdr:ext cx="571500" cy="571500"/>
    <xdr:pic>
      <xdr:nvPicPr>
        <xdr:cNvPr id="4562" name="" descr=""/>
        <xdr:cNvPicPr>
          <a:picLocks noChangeAspect="1"/>
        </xdr:cNvPicPr>
      </xdr:nvPicPr>
      <xdr:blipFill>
        <a:blip xmlns:r="http://schemas.openxmlformats.org/officeDocument/2006/relationships" r:embed="rId4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4954</xdr:row>
      <xdr:rowOff>66675</xdr:rowOff>
    </xdr:from>
    <xdr:ext cx="571500" cy="571500"/>
    <xdr:pic>
      <xdr:nvPicPr>
        <xdr:cNvPr id="4563" name="" descr=""/>
        <xdr:cNvPicPr>
          <a:picLocks noChangeAspect="1"/>
        </xdr:cNvPicPr>
      </xdr:nvPicPr>
      <xdr:blipFill>
        <a:blip xmlns:r="http://schemas.openxmlformats.org/officeDocument/2006/relationships" r:embed="rId4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4955</xdr:row>
      <xdr:rowOff>66675</xdr:rowOff>
    </xdr:from>
    <xdr:ext cx="571500" cy="571500"/>
    <xdr:pic>
      <xdr:nvPicPr>
        <xdr:cNvPr id="4564" name="" descr=""/>
        <xdr:cNvPicPr>
          <a:picLocks noChangeAspect="1"/>
        </xdr:cNvPicPr>
      </xdr:nvPicPr>
      <xdr:blipFill>
        <a:blip xmlns:r="http://schemas.openxmlformats.org/officeDocument/2006/relationships" r:embed="rId4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4957</xdr:row>
      <xdr:rowOff>66675</xdr:rowOff>
    </xdr:from>
    <xdr:ext cx="571500" cy="571500"/>
    <xdr:pic>
      <xdr:nvPicPr>
        <xdr:cNvPr id="4565" name="" descr=""/>
        <xdr:cNvPicPr>
          <a:picLocks noChangeAspect="1"/>
        </xdr:cNvPicPr>
      </xdr:nvPicPr>
      <xdr:blipFill>
        <a:blip xmlns:r="http://schemas.openxmlformats.org/officeDocument/2006/relationships" r:embed="rId4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4958</xdr:row>
      <xdr:rowOff>66675</xdr:rowOff>
    </xdr:from>
    <xdr:ext cx="571500" cy="571500"/>
    <xdr:pic>
      <xdr:nvPicPr>
        <xdr:cNvPr id="4566" name="" descr=""/>
        <xdr:cNvPicPr>
          <a:picLocks noChangeAspect="1"/>
        </xdr:cNvPicPr>
      </xdr:nvPicPr>
      <xdr:blipFill>
        <a:blip xmlns:r="http://schemas.openxmlformats.org/officeDocument/2006/relationships" r:embed="rId4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4959</xdr:row>
      <xdr:rowOff>66675</xdr:rowOff>
    </xdr:from>
    <xdr:ext cx="571500" cy="571500"/>
    <xdr:pic>
      <xdr:nvPicPr>
        <xdr:cNvPr id="4567" name="" descr=""/>
        <xdr:cNvPicPr>
          <a:picLocks noChangeAspect="1"/>
        </xdr:cNvPicPr>
      </xdr:nvPicPr>
      <xdr:blipFill>
        <a:blip xmlns:r="http://schemas.openxmlformats.org/officeDocument/2006/relationships" r:embed="rId4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4960</xdr:row>
      <xdr:rowOff>66675</xdr:rowOff>
    </xdr:from>
    <xdr:ext cx="571500" cy="571500"/>
    <xdr:pic>
      <xdr:nvPicPr>
        <xdr:cNvPr id="4568" name="" descr=""/>
        <xdr:cNvPicPr>
          <a:picLocks noChangeAspect="1"/>
        </xdr:cNvPicPr>
      </xdr:nvPicPr>
      <xdr:blipFill>
        <a:blip xmlns:r="http://schemas.openxmlformats.org/officeDocument/2006/relationships" r:embed="rId4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4961</xdr:row>
      <xdr:rowOff>66675</xdr:rowOff>
    </xdr:from>
    <xdr:ext cx="571500" cy="571500"/>
    <xdr:pic>
      <xdr:nvPicPr>
        <xdr:cNvPr id="4569" name="" descr=""/>
        <xdr:cNvPicPr>
          <a:picLocks noChangeAspect="1"/>
        </xdr:cNvPicPr>
      </xdr:nvPicPr>
      <xdr:blipFill>
        <a:blip xmlns:r="http://schemas.openxmlformats.org/officeDocument/2006/relationships" r:embed="rId4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4962</xdr:row>
      <xdr:rowOff>66675</xdr:rowOff>
    </xdr:from>
    <xdr:ext cx="571500" cy="571500"/>
    <xdr:pic>
      <xdr:nvPicPr>
        <xdr:cNvPr id="4570" name="" descr=""/>
        <xdr:cNvPicPr>
          <a:picLocks noChangeAspect="1"/>
        </xdr:cNvPicPr>
      </xdr:nvPicPr>
      <xdr:blipFill>
        <a:blip xmlns:r="http://schemas.openxmlformats.org/officeDocument/2006/relationships" r:embed="rId4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4963</xdr:row>
      <xdr:rowOff>66675</xdr:rowOff>
    </xdr:from>
    <xdr:ext cx="571500" cy="571500"/>
    <xdr:pic>
      <xdr:nvPicPr>
        <xdr:cNvPr id="4571" name="" descr=""/>
        <xdr:cNvPicPr>
          <a:picLocks noChangeAspect="1"/>
        </xdr:cNvPicPr>
      </xdr:nvPicPr>
      <xdr:blipFill>
        <a:blip xmlns:r="http://schemas.openxmlformats.org/officeDocument/2006/relationships" r:embed="rId4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4964</xdr:row>
      <xdr:rowOff>66675</xdr:rowOff>
    </xdr:from>
    <xdr:ext cx="571500" cy="571500"/>
    <xdr:pic>
      <xdr:nvPicPr>
        <xdr:cNvPr id="4572" name="" descr=""/>
        <xdr:cNvPicPr>
          <a:picLocks noChangeAspect="1"/>
        </xdr:cNvPicPr>
      </xdr:nvPicPr>
      <xdr:blipFill>
        <a:blip xmlns:r="http://schemas.openxmlformats.org/officeDocument/2006/relationships" r:embed="rId4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4965</xdr:row>
      <xdr:rowOff>66675</xdr:rowOff>
    </xdr:from>
    <xdr:ext cx="571500" cy="571500"/>
    <xdr:pic>
      <xdr:nvPicPr>
        <xdr:cNvPr id="4573" name="" descr=""/>
        <xdr:cNvPicPr>
          <a:picLocks noChangeAspect="1"/>
        </xdr:cNvPicPr>
      </xdr:nvPicPr>
      <xdr:blipFill>
        <a:blip xmlns:r="http://schemas.openxmlformats.org/officeDocument/2006/relationships" r:embed="rId4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4966</xdr:row>
      <xdr:rowOff>66675</xdr:rowOff>
    </xdr:from>
    <xdr:ext cx="571500" cy="571500"/>
    <xdr:pic>
      <xdr:nvPicPr>
        <xdr:cNvPr id="4574" name="" descr=""/>
        <xdr:cNvPicPr>
          <a:picLocks noChangeAspect="1"/>
        </xdr:cNvPicPr>
      </xdr:nvPicPr>
      <xdr:blipFill>
        <a:blip xmlns:r="http://schemas.openxmlformats.org/officeDocument/2006/relationships" r:embed="rId4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4967</xdr:row>
      <xdr:rowOff>66675</xdr:rowOff>
    </xdr:from>
    <xdr:ext cx="571500" cy="571500"/>
    <xdr:pic>
      <xdr:nvPicPr>
        <xdr:cNvPr id="4575" name="" descr=""/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4968</xdr:row>
      <xdr:rowOff>66675</xdr:rowOff>
    </xdr:from>
    <xdr:ext cx="571500" cy="571500"/>
    <xdr:pic>
      <xdr:nvPicPr>
        <xdr:cNvPr id="4576" name="" descr=""/>
        <xdr:cNvPicPr>
          <a:picLocks noChangeAspect="1"/>
        </xdr:cNvPicPr>
      </xdr:nvPicPr>
      <xdr:blipFill>
        <a:blip xmlns:r="http://schemas.openxmlformats.org/officeDocument/2006/relationships" r:embed="rId4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4969</xdr:row>
      <xdr:rowOff>66675</xdr:rowOff>
    </xdr:from>
    <xdr:ext cx="571500" cy="571500"/>
    <xdr:pic>
      <xdr:nvPicPr>
        <xdr:cNvPr id="4577" name="" descr=""/>
        <xdr:cNvPicPr>
          <a:picLocks noChangeAspect="1"/>
        </xdr:cNvPicPr>
      </xdr:nvPicPr>
      <xdr:blipFill>
        <a:blip xmlns:r="http://schemas.openxmlformats.org/officeDocument/2006/relationships" r:embed="rId4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4970</xdr:row>
      <xdr:rowOff>66675</xdr:rowOff>
    </xdr:from>
    <xdr:ext cx="571500" cy="571500"/>
    <xdr:pic>
      <xdr:nvPicPr>
        <xdr:cNvPr id="4578" name="" descr=""/>
        <xdr:cNvPicPr>
          <a:picLocks noChangeAspect="1"/>
        </xdr:cNvPicPr>
      </xdr:nvPicPr>
      <xdr:blipFill>
        <a:blip xmlns:r="http://schemas.openxmlformats.org/officeDocument/2006/relationships" r:embed="rId4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4971</xdr:row>
      <xdr:rowOff>66675</xdr:rowOff>
    </xdr:from>
    <xdr:ext cx="571500" cy="571500"/>
    <xdr:pic>
      <xdr:nvPicPr>
        <xdr:cNvPr id="4579" name="" descr=""/>
        <xdr:cNvPicPr>
          <a:picLocks noChangeAspect="1"/>
        </xdr:cNvPicPr>
      </xdr:nvPicPr>
      <xdr:blipFill>
        <a:blip xmlns:r="http://schemas.openxmlformats.org/officeDocument/2006/relationships" r:embed="rId4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4972</xdr:row>
      <xdr:rowOff>66675</xdr:rowOff>
    </xdr:from>
    <xdr:ext cx="571500" cy="571500"/>
    <xdr:pic>
      <xdr:nvPicPr>
        <xdr:cNvPr id="4580" name="" descr=""/>
        <xdr:cNvPicPr>
          <a:picLocks noChangeAspect="1"/>
        </xdr:cNvPicPr>
      </xdr:nvPicPr>
      <xdr:blipFill>
        <a:blip xmlns:r="http://schemas.openxmlformats.org/officeDocument/2006/relationships" r:embed="rId4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4974</xdr:row>
      <xdr:rowOff>66675</xdr:rowOff>
    </xdr:from>
    <xdr:ext cx="571500" cy="571500"/>
    <xdr:pic>
      <xdr:nvPicPr>
        <xdr:cNvPr id="4581" name="" descr=""/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4975</xdr:row>
      <xdr:rowOff>66675</xdr:rowOff>
    </xdr:from>
    <xdr:ext cx="571500" cy="571500"/>
    <xdr:pic>
      <xdr:nvPicPr>
        <xdr:cNvPr id="4582" name="" descr=""/>
        <xdr:cNvPicPr>
          <a:picLocks noChangeAspect="1"/>
        </xdr:cNvPicPr>
      </xdr:nvPicPr>
      <xdr:blipFill>
        <a:blip xmlns:r="http://schemas.openxmlformats.org/officeDocument/2006/relationships" r:embed="rId4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4976</xdr:row>
      <xdr:rowOff>66675</xdr:rowOff>
    </xdr:from>
    <xdr:ext cx="571500" cy="571500"/>
    <xdr:pic>
      <xdr:nvPicPr>
        <xdr:cNvPr id="4583" name="" descr=""/>
        <xdr:cNvPicPr>
          <a:picLocks noChangeAspect="1"/>
        </xdr:cNvPicPr>
      </xdr:nvPicPr>
      <xdr:blipFill>
        <a:blip xmlns:r="http://schemas.openxmlformats.org/officeDocument/2006/relationships" r:embed="rId4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4977</xdr:row>
      <xdr:rowOff>66675</xdr:rowOff>
    </xdr:from>
    <xdr:ext cx="571500" cy="571500"/>
    <xdr:pic>
      <xdr:nvPicPr>
        <xdr:cNvPr id="4584" name="" descr=""/>
        <xdr:cNvPicPr>
          <a:picLocks noChangeAspect="1"/>
        </xdr:cNvPicPr>
      </xdr:nvPicPr>
      <xdr:blipFill>
        <a:blip xmlns:r="http://schemas.openxmlformats.org/officeDocument/2006/relationships" r:embed="rId4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4978</xdr:row>
      <xdr:rowOff>66675</xdr:rowOff>
    </xdr:from>
    <xdr:ext cx="571500" cy="571500"/>
    <xdr:pic>
      <xdr:nvPicPr>
        <xdr:cNvPr id="4585" name="" descr=""/>
        <xdr:cNvPicPr>
          <a:picLocks noChangeAspect="1"/>
        </xdr:cNvPicPr>
      </xdr:nvPicPr>
      <xdr:blipFill>
        <a:blip xmlns:r="http://schemas.openxmlformats.org/officeDocument/2006/relationships" r:embed="rId4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4979</xdr:row>
      <xdr:rowOff>66675</xdr:rowOff>
    </xdr:from>
    <xdr:ext cx="571500" cy="571500"/>
    <xdr:pic>
      <xdr:nvPicPr>
        <xdr:cNvPr id="4586" name="" descr=""/>
        <xdr:cNvPicPr>
          <a:picLocks noChangeAspect="1"/>
        </xdr:cNvPicPr>
      </xdr:nvPicPr>
      <xdr:blipFill>
        <a:blip xmlns:r="http://schemas.openxmlformats.org/officeDocument/2006/relationships" r:embed="rId4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4980</xdr:row>
      <xdr:rowOff>66675</xdr:rowOff>
    </xdr:from>
    <xdr:ext cx="571500" cy="571500"/>
    <xdr:pic>
      <xdr:nvPicPr>
        <xdr:cNvPr id="4587" name="" descr=""/>
        <xdr:cNvPicPr>
          <a:picLocks noChangeAspect="1"/>
        </xdr:cNvPicPr>
      </xdr:nvPicPr>
      <xdr:blipFill>
        <a:blip xmlns:r="http://schemas.openxmlformats.org/officeDocument/2006/relationships" r:embed="rId4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4981</xdr:row>
      <xdr:rowOff>66675</xdr:rowOff>
    </xdr:from>
    <xdr:ext cx="571500" cy="571500"/>
    <xdr:pic>
      <xdr:nvPicPr>
        <xdr:cNvPr id="4588" name="" descr=""/>
        <xdr:cNvPicPr>
          <a:picLocks noChangeAspect="1"/>
        </xdr:cNvPicPr>
      </xdr:nvPicPr>
      <xdr:blipFill>
        <a:blip xmlns:r="http://schemas.openxmlformats.org/officeDocument/2006/relationships" r:embed="rId4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4982</xdr:row>
      <xdr:rowOff>66675</xdr:rowOff>
    </xdr:from>
    <xdr:ext cx="571500" cy="571500"/>
    <xdr:pic>
      <xdr:nvPicPr>
        <xdr:cNvPr id="4589" name="" descr=""/>
        <xdr:cNvPicPr>
          <a:picLocks noChangeAspect="1"/>
        </xdr:cNvPicPr>
      </xdr:nvPicPr>
      <xdr:blipFill>
        <a:blip xmlns:r="http://schemas.openxmlformats.org/officeDocument/2006/relationships" r:embed="rId4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4983</xdr:row>
      <xdr:rowOff>66675</xdr:rowOff>
    </xdr:from>
    <xdr:ext cx="571500" cy="571500"/>
    <xdr:pic>
      <xdr:nvPicPr>
        <xdr:cNvPr id="4590" name="" descr=""/>
        <xdr:cNvPicPr>
          <a:picLocks noChangeAspect="1"/>
        </xdr:cNvPicPr>
      </xdr:nvPicPr>
      <xdr:blipFill>
        <a:blip xmlns:r="http://schemas.openxmlformats.org/officeDocument/2006/relationships" r:embed="rId4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4984</xdr:row>
      <xdr:rowOff>66675</xdr:rowOff>
    </xdr:from>
    <xdr:ext cx="571500" cy="571500"/>
    <xdr:pic>
      <xdr:nvPicPr>
        <xdr:cNvPr id="4591" name="" descr=""/>
        <xdr:cNvPicPr>
          <a:picLocks noChangeAspect="1"/>
        </xdr:cNvPicPr>
      </xdr:nvPicPr>
      <xdr:blipFill>
        <a:blip xmlns:r="http://schemas.openxmlformats.org/officeDocument/2006/relationships" r:embed="rId4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4985</xdr:row>
      <xdr:rowOff>66675</xdr:rowOff>
    </xdr:from>
    <xdr:ext cx="571500" cy="571500"/>
    <xdr:pic>
      <xdr:nvPicPr>
        <xdr:cNvPr id="4592" name="" descr=""/>
        <xdr:cNvPicPr>
          <a:picLocks noChangeAspect="1"/>
        </xdr:cNvPicPr>
      </xdr:nvPicPr>
      <xdr:blipFill>
        <a:blip xmlns:r="http://schemas.openxmlformats.org/officeDocument/2006/relationships" r:embed="rId4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4986</xdr:row>
      <xdr:rowOff>66675</xdr:rowOff>
    </xdr:from>
    <xdr:ext cx="571500" cy="571500"/>
    <xdr:pic>
      <xdr:nvPicPr>
        <xdr:cNvPr id="4593" name="" descr=""/>
        <xdr:cNvPicPr>
          <a:picLocks noChangeAspect="1"/>
        </xdr:cNvPicPr>
      </xdr:nvPicPr>
      <xdr:blipFill>
        <a:blip xmlns:r="http://schemas.openxmlformats.org/officeDocument/2006/relationships" r:embed="rId4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4987</xdr:row>
      <xdr:rowOff>66675</xdr:rowOff>
    </xdr:from>
    <xdr:ext cx="571500" cy="571500"/>
    <xdr:pic>
      <xdr:nvPicPr>
        <xdr:cNvPr id="4594" name="" descr=""/>
        <xdr:cNvPicPr>
          <a:picLocks noChangeAspect="1"/>
        </xdr:cNvPicPr>
      </xdr:nvPicPr>
      <xdr:blipFill>
        <a:blip xmlns:r="http://schemas.openxmlformats.org/officeDocument/2006/relationships" r:embed="rId4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4988</xdr:row>
      <xdr:rowOff>66675</xdr:rowOff>
    </xdr:from>
    <xdr:ext cx="571500" cy="571500"/>
    <xdr:pic>
      <xdr:nvPicPr>
        <xdr:cNvPr id="4595" name="" descr=""/>
        <xdr:cNvPicPr>
          <a:picLocks noChangeAspect="1"/>
        </xdr:cNvPicPr>
      </xdr:nvPicPr>
      <xdr:blipFill>
        <a:blip xmlns:r="http://schemas.openxmlformats.org/officeDocument/2006/relationships" r:embed="rId4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4989</xdr:row>
      <xdr:rowOff>66675</xdr:rowOff>
    </xdr:from>
    <xdr:ext cx="571500" cy="571500"/>
    <xdr:pic>
      <xdr:nvPicPr>
        <xdr:cNvPr id="4596" name="" descr=""/>
        <xdr:cNvPicPr>
          <a:picLocks noChangeAspect="1"/>
        </xdr:cNvPicPr>
      </xdr:nvPicPr>
      <xdr:blipFill>
        <a:blip xmlns:r="http://schemas.openxmlformats.org/officeDocument/2006/relationships" r:embed="rId4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4990</xdr:row>
      <xdr:rowOff>66675</xdr:rowOff>
    </xdr:from>
    <xdr:ext cx="571500" cy="571500"/>
    <xdr:pic>
      <xdr:nvPicPr>
        <xdr:cNvPr id="4597" name="" descr=""/>
        <xdr:cNvPicPr>
          <a:picLocks noChangeAspect="1"/>
        </xdr:cNvPicPr>
      </xdr:nvPicPr>
      <xdr:blipFill>
        <a:blip xmlns:r="http://schemas.openxmlformats.org/officeDocument/2006/relationships" r:embed="rId4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4991</xdr:row>
      <xdr:rowOff>66675</xdr:rowOff>
    </xdr:from>
    <xdr:ext cx="571500" cy="571500"/>
    <xdr:pic>
      <xdr:nvPicPr>
        <xdr:cNvPr id="4598" name="" descr=""/>
        <xdr:cNvPicPr>
          <a:picLocks noChangeAspect="1"/>
        </xdr:cNvPicPr>
      </xdr:nvPicPr>
      <xdr:blipFill>
        <a:blip xmlns:r="http://schemas.openxmlformats.org/officeDocument/2006/relationships" r:embed="rId4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4993</xdr:row>
      <xdr:rowOff>66675</xdr:rowOff>
    </xdr:from>
    <xdr:ext cx="571500" cy="571500"/>
    <xdr:pic>
      <xdr:nvPicPr>
        <xdr:cNvPr id="4599" name="" descr=""/>
        <xdr:cNvPicPr>
          <a:picLocks noChangeAspect="1"/>
        </xdr:cNvPicPr>
      </xdr:nvPicPr>
      <xdr:blipFill>
        <a:blip xmlns:r="http://schemas.openxmlformats.org/officeDocument/2006/relationships" r:embed="rId4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4994</xdr:row>
      <xdr:rowOff>66675</xdr:rowOff>
    </xdr:from>
    <xdr:ext cx="571500" cy="571500"/>
    <xdr:pic>
      <xdr:nvPicPr>
        <xdr:cNvPr id="4600" name="" descr=""/>
        <xdr:cNvPicPr>
          <a:picLocks noChangeAspect="1"/>
        </xdr:cNvPicPr>
      </xdr:nvPicPr>
      <xdr:blipFill>
        <a:blip xmlns:r="http://schemas.openxmlformats.org/officeDocument/2006/relationships" r:embed="rId4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4995</xdr:row>
      <xdr:rowOff>66675</xdr:rowOff>
    </xdr:from>
    <xdr:ext cx="571500" cy="571500"/>
    <xdr:pic>
      <xdr:nvPicPr>
        <xdr:cNvPr id="4601" name="" descr=""/>
        <xdr:cNvPicPr>
          <a:picLocks noChangeAspect="1"/>
        </xdr:cNvPicPr>
      </xdr:nvPicPr>
      <xdr:blipFill>
        <a:blip xmlns:r="http://schemas.openxmlformats.org/officeDocument/2006/relationships" r:embed="rId4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4996</xdr:row>
      <xdr:rowOff>66675</xdr:rowOff>
    </xdr:from>
    <xdr:ext cx="571500" cy="571500"/>
    <xdr:pic>
      <xdr:nvPicPr>
        <xdr:cNvPr id="4602" name="" descr=""/>
        <xdr:cNvPicPr>
          <a:picLocks noChangeAspect="1"/>
        </xdr:cNvPicPr>
      </xdr:nvPicPr>
      <xdr:blipFill>
        <a:blip xmlns:r="http://schemas.openxmlformats.org/officeDocument/2006/relationships" r:embed="rId4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4998</xdr:row>
      <xdr:rowOff>66675</xdr:rowOff>
    </xdr:from>
    <xdr:ext cx="571500" cy="571500"/>
    <xdr:pic>
      <xdr:nvPicPr>
        <xdr:cNvPr id="4603" name="" descr=""/>
        <xdr:cNvPicPr>
          <a:picLocks noChangeAspect="1"/>
        </xdr:cNvPicPr>
      </xdr:nvPicPr>
      <xdr:blipFill>
        <a:blip xmlns:r="http://schemas.openxmlformats.org/officeDocument/2006/relationships" r:embed="rId4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5001</xdr:row>
      <xdr:rowOff>66675</xdr:rowOff>
    </xdr:from>
    <xdr:ext cx="571500" cy="571500"/>
    <xdr:pic>
      <xdr:nvPicPr>
        <xdr:cNvPr id="4604" name="" descr=""/>
        <xdr:cNvPicPr>
          <a:picLocks noChangeAspect="1"/>
        </xdr:cNvPicPr>
      </xdr:nvPicPr>
      <xdr:blipFill>
        <a:blip xmlns:r="http://schemas.openxmlformats.org/officeDocument/2006/relationships" r:embed="rId4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5002</xdr:row>
      <xdr:rowOff>66675</xdr:rowOff>
    </xdr:from>
    <xdr:ext cx="571500" cy="571500"/>
    <xdr:pic>
      <xdr:nvPicPr>
        <xdr:cNvPr id="4605" name="" descr=""/>
        <xdr:cNvPicPr>
          <a:picLocks noChangeAspect="1"/>
        </xdr:cNvPicPr>
      </xdr:nvPicPr>
      <xdr:blipFill>
        <a:blip xmlns:r="http://schemas.openxmlformats.org/officeDocument/2006/relationships" r:embed="rId4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5004</xdr:row>
      <xdr:rowOff>66675</xdr:rowOff>
    </xdr:from>
    <xdr:ext cx="571500" cy="571500"/>
    <xdr:pic>
      <xdr:nvPicPr>
        <xdr:cNvPr id="4606" name="" descr=""/>
        <xdr:cNvPicPr>
          <a:picLocks noChangeAspect="1"/>
        </xdr:cNvPicPr>
      </xdr:nvPicPr>
      <xdr:blipFill>
        <a:blip xmlns:r="http://schemas.openxmlformats.org/officeDocument/2006/relationships" r:embed="rId4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5005</xdr:row>
      <xdr:rowOff>66675</xdr:rowOff>
    </xdr:from>
    <xdr:ext cx="571500" cy="571500"/>
    <xdr:pic>
      <xdr:nvPicPr>
        <xdr:cNvPr id="4607" name="" descr=""/>
        <xdr:cNvPicPr>
          <a:picLocks noChangeAspect="1"/>
        </xdr:cNvPicPr>
      </xdr:nvPicPr>
      <xdr:blipFill>
        <a:blip xmlns:r="http://schemas.openxmlformats.org/officeDocument/2006/relationships" r:embed="rId4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5007</xdr:row>
      <xdr:rowOff>66675</xdr:rowOff>
    </xdr:from>
    <xdr:ext cx="571500" cy="571500"/>
    <xdr:pic>
      <xdr:nvPicPr>
        <xdr:cNvPr id="4608" name="" descr=""/>
        <xdr:cNvPicPr>
          <a:picLocks noChangeAspect="1"/>
        </xdr:cNvPicPr>
      </xdr:nvPicPr>
      <xdr:blipFill>
        <a:blip xmlns:r="http://schemas.openxmlformats.org/officeDocument/2006/relationships" r:embed="rId4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5008</xdr:row>
      <xdr:rowOff>66675</xdr:rowOff>
    </xdr:from>
    <xdr:ext cx="571500" cy="571500"/>
    <xdr:pic>
      <xdr:nvPicPr>
        <xdr:cNvPr id="4609" name="" descr=""/>
        <xdr:cNvPicPr>
          <a:picLocks noChangeAspect="1"/>
        </xdr:cNvPicPr>
      </xdr:nvPicPr>
      <xdr:blipFill>
        <a:blip xmlns:r="http://schemas.openxmlformats.org/officeDocument/2006/relationships" r:embed="rId4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5010</xdr:row>
      <xdr:rowOff>66675</xdr:rowOff>
    </xdr:from>
    <xdr:ext cx="571500" cy="571500"/>
    <xdr:pic>
      <xdr:nvPicPr>
        <xdr:cNvPr id="4610" name="" descr=""/>
        <xdr:cNvPicPr>
          <a:picLocks noChangeAspect="1"/>
        </xdr:cNvPicPr>
      </xdr:nvPicPr>
      <xdr:blipFill>
        <a:blip xmlns:r="http://schemas.openxmlformats.org/officeDocument/2006/relationships" r:embed="rId4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5011</xdr:row>
      <xdr:rowOff>66675</xdr:rowOff>
    </xdr:from>
    <xdr:ext cx="571500" cy="571500"/>
    <xdr:pic>
      <xdr:nvPicPr>
        <xdr:cNvPr id="4611" name="" descr=""/>
        <xdr:cNvPicPr>
          <a:picLocks noChangeAspect="1"/>
        </xdr:cNvPicPr>
      </xdr:nvPicPr>
      <xdr:blipFill>
        <a:blip xmlns:r="http://schemas.openxmlformats.org/officeDocument/2006/relationships" r:embed="rId4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5012</xdr:row>
      <xdr:rowOff>66675</xdr:rowOff>
    </xdr:from>
    <xdr:ext cx="571500" cy="571500"/>
    <xdr:pic>
      <xdr:nvPicPr>
        <xdr:cNvPr id="4612" name="" descr=""/>
        <xdr:cNvPicPr>
          <a:picLocks noChangeAspect="1"/>
        </xdr:cNvPicPr>
      </xdr:nvPicPr>
      <xdr:blipFill>
        <a:blip xmlns:r="http://schemas.openxmlformats.org/officeDocument/2006/relationships" r:embed="rId4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5013</xdr:row>
      <xdr:rowOff>66675</xdr:rowOff>
    </xdr:from>
    <xdr:ext cx="571500" cy="571500"/>
    <xdr:pic>
      <xdr:nvPicPr>
        <xdr:cNvPr id="4613" name="" descr=""/>
        <xdr:cNvPicPr>
          <a:picLocks noChangeAspect="1"/>
        </xdr:cNvPicPr>
      </xdr:nvPicPr>
      <xdr:blipFill>
        <a:blip xmlns:r="http://schemas.openxmlformats.org/officeDocument/2006/relationships" r:embed="rId4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5014</xdr:row>
      <xdr:rowOff>66675</xdr:rowOff>
    </xdr:from>
    <xdr:ext cx="571500" cy="571500"/>
    <xdr:pic>
      <xdr:nvPicPr>
        <xdr:cNvPr id="4614" name="" descr=""/>
        <xdr:cNvPicPr>
          <a:picLocks noChangeAspect="1"/>
        </xdr:cNvPicPr>
      </xdr:nvPicPr>
      <xdr:blipFill>
        <a:blip xmlns:r="http://schemas.openxmlformats.org/officeDocument/2006/relationships" r:embed="rId4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5016</xdr:row>
      <xdr:rowOff>66675</xdr:rowOff>
    </xdr:from>
    <xdr:ext cx="571500" cy="571500"/>
    <xdr:pic>
      <xdr:nvPicPr>
        <xdr:cNvPr id="4615" name="" descr=""/>
        <xdr:cNvPicPr>
          <a:picLocks noChangeAspect="1"/>
        </xdr:cNvPicPr>
      </xdr:nvPicPr>
      <xdr:blipFill>
        <a:blip xmlns:r="http://schemas.openxmlformats.org/officeDocument/2006/relationships" r:embed="rId4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5017</xdr:row>
      <xdr:rowOff>66675</xdr:rowOff>
    </xdr:from>
    <xdr:ext cx="571500" cy="571500"/>
    <xdr:pic>
      <xdr:nvPicPr>
        <xdr:cNvPr id="4616" name="" descr=""/>
        <xdr:cNvPicPr>
          <a:picLocks noChangeAspect="1"/>
        </xdr:cNvPicPr>
      </xdr:nvPicPr>
      <xdr:blipFill>
        <a:blip xmlns:r="http://schemas.openxmlformats.org/officeDocument/2006/relationships" r:embed="rId4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5019</xdr:row>
      <xdr:rowOff>66675</xdr:rowOff>
    </xdr:from>
    <xdr:ext cx="571500" cy="571500"/>
    <xdr:pic>
      <xdr:nvPicPr>
        <xdr:cNvPr id="4617" name="" descr=""/>
        <xdr:cNvPicPr>
          <a:picLocks noChangeAspect="1"/>
        </xdr:cNvPicPr>
      </xdr:nvPicPr>
      <xdr:blipFill>
        <a:blip xmlns:r="http://schemas.openxmlformats.org/officeDocument/2006/relationships" r:embed="rId4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5020</xdr:row>
      <xdr:rowOff>66675</xdr:rowOff>
    </xdr:from>
    <xdr:ext cx="571500" cy="571500"/>
    <xdr:pic>
      <xdr:nvPicPr>
        <xdr:cNvPr id="4618" name="" descr=""/>
        <xdr:cNvPicPr>
          <a:picLocks noChangeAspect="1"/>
        </xdr:cNvPicPr>
      </xdr:nvPicPr>
      <xdr:blipFill>
        <a:blip xmlns:r="http://schemas.openxmlformats.org/officeDocument/2006/relationships" r:embed="rId4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5021</xdr:row>
      <xdr:rowOff>66675</xdr:rowOff>
    </xdr:from>
    <xdr:ext cx="571500" cy="571500"/>
    <xdr:pic>
      <xdr:nvPicPr>
        <xdr:cNvPr id="4619" name="" descr=""/>
        <xdr:cNvPicPr>
          <a:picLocks noChangeAspect="1"/>
        </xdr:cNvPicPr>
      </xdr:nvPicPr>
      <xdr:blipFill>
        <a:blip xmlns:r="http://schemas.openxmlformats.org/officeDocument/2006/relationships" r:embed="rId4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5022</xdr:row>
      <xdr:rowOff>66675</xdr:rowOff>
    </xdr:from>
    <xdr:ext cx="571500" cy="571500"/>
    <xdr:pic>
      <xdr:nvPicPr>
        <xdr:cNvPr id="4620" name="" descr=""/>
        <xdr:cNvPicPr>
          <a:picLocks noChangeAspect="1"/>
        </xdr:cNvPicPr>
      </xdr:nvPicPr>
      <xdr:blipFill>
        <a:blip xmlns:r="http://schemas.openxmlformats.org/officeDocument/2006/relationships" r:embed="rId4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5023</xdr:row>
      <xdr:rowOff>66675</xdr:rowOff>
    </xdr:from>
    <xdr:ext cx="571500" cy="571500"/>
    <xdr:pic>
      <xdr:nvPicPr>
        <xdr:cNvPr id="4621" name="" descr=""/>
        <xdr:cNvPicPr>
          <a:picLocks noChangeAspect="1"/>
        </xdr:cNvPicPr>
      </xdr:nvPicPr>
      <xdr:blipFill>
        <a:blip xmlns:r="http://schemas.openxmlformats.org/officeDocument/2006/relationships" r:embed="rId4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5024</xdr:row>
      <xdr:rowOff>66675</xdr:rowOff>
    </xdr:from>
    <xdr:ext cx="571500" cy="571500"/>
    <xdr:pic>
      <xdr:nvPicPr>
        <xdr:cNvPr id="4622" name="" descr=""/>
        <xdr:cNvPicPr>
          <a:picLocks noChangeAspect="1"/>
        </xdr:cNvPicPr>
      </xdr:nvPicPr>
      <xdr:blipFill>
        <a:blip xmlns:r="http://schemas.openxmlformats.org/officeDocument/2006/relationships" r:embed="rId4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5025</xdr:row>
      <xdr:rowOff>66675</xdr:rowOff>
    </xdr:from>
    <xdr:ext cx="571500" cy="571500"/>
    <xdr:pic>
      <xdr:nvPicPr>
        <xdr:cNvPr id="4623" name="" descr=""/>
        <xdr:cNvPicPr>
          <a:picLocks noChangeAspect="1"/>
        </xdr:cNvPicPr>
      </xdr:nvPicPr>
      <xdr:blipFill>
        <a:blip xmlns:r="http://schemas.openxmlformats.org/officeDocument/2006/relationships" r:embed="rId4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5026</xdr:row>
      <xdr:rowOff>66675</xdr:rowOff>
    </xdr:from>
    <xdr:ext cx="571500" cy="571500"/>
    <xdr:pic>
      <xdr:nvPicPr>
        <xdr:cNvPr id="4624" name="" descr=""/>
        <xdr:cNvPicPr>
          <a:picLocks noChangeAspect="1"/>
        </xdr:cNvPicPr>
      </xdr:nvPicPr>
      <xdr:blipFill>
        <a:blip xmlns:r="http://schemas.openxmlformats.org/officeDocument/2006/relationships" r:embed="rId4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5027</xdr:row>
      <xdr:rowOff>66675</xdr:rowOff>
    </xdr:from>
    <xdr:ext cx="571500" cy="571500"/>
    <xdr:pic>
      <xdr:nvPicPr>
        <xdr:cNvPr id="4625" name="" descr=""/>
        <xdr:cNvPicPr>
          <a:picLocks noChangeAspect="1"/>
        </xdr:cNvPicPr>
      </xdr:nvPicPr>
      <xdr:blipFill>
        <a:blip xmlns:r="http://schemas.openxmlformats.org/officeDocument/2006/relationships" r:embed="rId4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5028</xdr:row>
      <xdr:rowOff>66675</xdr:rowOff>
    </xdr:from>
    <xdr:ext cx="571500" cy="571500"/>
    <xdr:pic>
      <xdr:nvPicPr>
        <xdr:cNvPr id="4626" name="" descr=""/>
        <xdr:cNvPicPr>
          <a:picLocks noChangeAspect="1"/>
        </xdr:cNvPicPr>
      </xdr:nvPicPr>
      <xdr:blipFill>
        <a:blip xmlns:r="http://schemas.openxmlformats.org/officeDocument/2006/relationships" r:embed="rId4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5029</xdr:row>
      <xdr:rowOff>66675</xdr:rowOff>
    </xdr:from>
    <xdr:ext cx="571500" cy="571500"/>
    <xdr:pic>
      <xdr:nvPicPr>
        <xdr:cNvPr id="4627" name="" descr=""/>
        <xdr:cNvPicPr>
          <a:picLocks noChangeAspect="1"/>
        </xdr:cNvPicPr>
      </xdr:nvPicPr>
      <xdr:blipFill>
        <a:blip xmlns:r="http://schemas.openxmlformats.org/officeDocument/2006/relationships" r:embed="rId4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5031</xdr:row>
      <xdr:rowOff>66675</xdr:rowOff>
    </xdr:from>
    <xdr:ext cx="571500" cy="571500"/>
    <xdr:pic>
      <xdr:nvPicPr>
        <xdr:cNvPr id="4628" name="" descr=""/>
        <xdr:cNvPicPr>
          <a:picLocks noChangeAspect="1"/>
        </xdr:cNvPicPr>
      </xdr:nvPicPr>
      <xdr:blipFill>
        <a:blip xmlns:r="http://schemas.openxmlformats.org/officeDocument/2006/relationships" r:embed="rId4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5032</xdr:row>
      <xdr:rowOff>66675</xdr:rowOff>
    </xdr:from>
    <xdr:ext cx="571500" cy="571500"/>
    <xdr:pic>
      <xdr:nvPicPr>
        <xdr:cNvPr id="4629" name="" descr=""/>
        <xdr:cNvPicPr>
          <a:picLocks noChangeAspect="1"/>
        </xdr:cNvPicPr>
      </xdr:nvPicPr>
      <xdr:blipFill>
        <a:blip xmlns:r="http://schemas.openxmlformats.org/officeDocument/2006/relationships" r:embed="rId4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5033</xdr:row>
      <xdr:rowOff>66675</xdr:rowOff>
    </xdr:from>
    <xdr:ext cx="571500" cy="571500"/>
    <xdr:pic>
      <xdr:nvPicPr>
        <xdr:cNvPr id="4630" name="" descr=""/>
        <xdr:cNvPicPr>
          <a:picLocks noChangeAspect="1"/>
        </xdr:cNvPicPr>
      </xdr:nvPicPr>
      <xdr:blipFill>
        <a:blip xmlns:r="http://schemas.openxmlformats.org/officeDocument/2006/relationships" r:embed="rId4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5034</xdr:row>
      <xdr:rowOff>66675</xdr:rowOff>
    </xdr:from>
    <xdr:ext cx="571500" cy="571500"/>
    <xdr:pic>
      <xdr:nvPicPr>
        <xdr:cNvPr id="4631" name="" descr=""/>
        <xdr:cNvPicPr>
          <a:picLocks noChangeAspect="1"/>
        </xdr:cNvPicPr>
      </xdr:nvPicPr>
      <xdr:blipFill>
        <a:blip xmlns:r="http://schemas.openxmlformats.org/officeDocument/2006/relationships" r:embed="rId4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5035</xdr:row>
      <xdr:rowOff>66675</xdr:rowOff>
    </xdr:from>
    <xdr:ext cx="571500" cy="571500"/>
    <xdr:pic>
      <xdr:nvPicPr>
        <xdr:cNvPr id="4632" name="" descr=""/>
        <xdr:cNvPicPr>
          <a:picLocks noChangeAspect="1"/>
        </xdr:cNvPicPr>
      </xdr:nvPicPr>
      <xdr:blipFill>
        <a:blip xmlns:r="http://schemas.openxmlformats.org/officeDocument/2006/relationships" r:embed="rId4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5036</xdr:row>
      <xdr:rowOff>66675</xdr:rowOff>
    </xdr:from>
    <xdr:ext cx="571500" cy="571500"/>
    <xdr:pic>
      <xdr:nvPicPr>
        <xdr:cNvPr id="4633" name="" descr=""/>
        <xdr:cNvPicPr>
          <a:picLocks noChangeAspect="1"/>
        </xdr:cNvPicPr>
      </xdr:nvPicPr>
      <xdr:blipFill>
        <a:blip xmlns:r="http://schemas.openxmlformats.org/officeDocument/2006/relationships" r:embed="rId4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5037</xdr:row>
      <xdr:rowOff>66675</xdr:rowOff>
    </xdr:from>
    <xdr:ext cx="571500" cy="571500"/>
    <xdr:pic>
      <xdr:nvPicPr>
        <xdr:cNvPr id="4634" name="" descr=""/>
        <xdr:cNvPicPr>
          <a:picLocks noChangeAspect="1"/>
        </xdr:cNvPicPr>
      </xdr:nvPicPr>
      <xdr:blipFill>
        <a:blip xmlns:r="http://schemas.openxmlformats.org/officeDocument/2006/relationships" r:embed="rId4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5038</xdr:row>
      <xdr:rowOff>66675</xdr:rowOff>
    </xdr:from>
    <xdr:ext cx="571500" cy="571500"/>
    <xdr:pic>
      <xdr:nvPicPr>
        <xdr:cNvPr id="4635" name="" descr=""/>
        <xdr:cNvPicPr>
          <a:picLocks noChangeAspect="1"/>
        </xdr:cNvPicPr>
      </xdr:nvPicPr>
      <xdr:blipFill>
        <a:blip xmlns:r="http://schemas.openxmlformats.org/officeDocument/2006/relationships" r:embed="rId4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5039</xdr:row>
      <xdr:rowOff>66675</xdr:rowOff>
    </xdr:from>
    <xdr:ext cx="571500" cy="571500"/>
    <xdr:pic>
      <xdr:nvPicPr>
        <xdr:cNvPr id="4636" name="" descr=""/>
        <xdr:cNvPicPr>
          <a:picLocks noChangeAspect="1"/>
        </xdr:cNvPicPr>
      </xdr:nvPicPr>
      <xdr:blipFill>
        <a:blip xmlns:r="http://schemas.openxmlformats.org/officeDocument/2006/relationships" r:embed="rId4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5040</xdr:row>
      <xdr:rowOff>66675</xdr:rowOff>
    </xdr:from>
    <xdr:ext cx="571500" cy="571500"/>
    <xdr:pic>
      <xdr:nvPicPr>
        <xdr:cNvPr id="4637" name="" descr=""/>
        <xdr:cNvPicPr>
          <a:picLocks noChangeAspect="1"/>
        </xdr:cNvPicPr>
      </xdr:nvPicPr>
      <xdr:blipFill>
        <a:blip xmlns:r="http://schemas.openxmlformats.org/officeDocument/2006/relationships" r:embed="rId4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5042</xdr:row>
      <xdr:rowOff>66675</xdr:rowOff>
    </xdr:from>
    <xdr:ext cx="571500" cy="571500"/>
    <xdr:pic>
      <xdr:nvPicPr>
        <xdr:cNvPr id="4638" name="" descr=""/>
        <xdr:cNvPicPr>
          <a:picLocks noChangeAspect="1"/>
        </xdr:cNvPicPr>
      </xdr:nvPicPr>
      <xdr:blipFill>
        <a:blip xmlns:r="http://schemas.openxmlformats.org/officeDocument/2006/relationships" r:embed="rId4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5044</xdr:row>
      <xdr:rowOff>66675</xdr:rowOff>
    </xdr:from>
    <xdr:ext cx="571500" cy="571500"/>
    <xdr:pic>
      <xdr:nvPicPr>
        <xdr:cNvPr id="4639" name="" descr=""/>
        <xdr:cNvPicPr>
          <a:picLocks noChangeAspect="1"/>
        </xdr:cNvPicPr>
      </xdr:nvPicPr>
      <xdr:blipFill>
        <a:blip xmlns:r="http://schemas.openxmlformats.org/officeDocument/2006/relationships" r:embed="rId4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5046</xdr:row>
      <xdr:rowOff>66675</xdr:rowOff>
    </xdr:from>
    <xdr:ext cx="571500" cy="571500"/>
    <xdr:pic>
      <xdr:nvPicPr>
        <xdr:cNvPr id="4640" name="" descr=""/>
        <xdr:cNvPicPr>
          <a:picLocks noChangeAspect="1"/>
        </xdr:cNvPicPr>
      </xdr:nvPicPr>
      <xdr:blipFill>
        <a:blip xmlns:r="http://schemas.openxmlformats.org/officeDocument/2006/relationships" r:embed="rId4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5049</xdr:row>
      <xdr:rowOff>66675</xdr:rowOff>
    </xdr:from>
    <xdr:ext cx="571500" cy="571500"/>
    <xdr:pic>
      <xdr:nvPicPr>
        <xdr:cNvPr id="4641" name="" descr=""/>
        <xdr:cNvPicPr>
          <a:picLocks noChangeAspect="1"/>
        </xdr:cNvPicPr>
      </xdr:nvPicPr>
      <xdr:blipFill>
        <a:blip xmlns:r="http://schemas.openxmlformats.org/officeDocument/2006/relationships" r:embed="rId4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5050</xdr:row>
      <xdr:rowOff>66675</xdr:rowOff>
    </xdr:from>
    <xdr:ext cx="571500" cy="571500"/>
    <xdr:pic>
      <xdr:nvPicPr>
        <xdr:cNvPr id="4642" name="" descr=""/>
        <xdr:cNvPicPr>
          <a:picLocks noChangeAspect="1"/>
        </xdr:cNvPicPr>
      </xdr:nvPicPr>
      <xdr:blipFill>
        <a:blip xmlns:r="http://schemas.openxmlformats.org/officeDocument/2006/relationships" r:embed="rId4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5051</xdr:row>
      <xdr:rowOff>66675</xdr:rowOff>
    </xdr:from>
    <xdr:ext cx="571500" cy="571500"/>
    <xdr:pic>
      <xdr:nvPicPr>
        <xdr:cNvPr id="4643" name="" descr=""/>
        <xdr:cNvPicPr>
          <a:picLocks noChangeAspect="1"/>
        </xdr:cNvPicPr>
      </xdr:nvPicPr>
      <xdr:blipFill>
        <a:blip xmlns:r="http://schemas.openxmlformats.org/officeDocument/2006/relationships" r:embed="rId4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5052</xdr:row>
      <xdr:rowOff>66675</xdr:rowOff>
    </xdr:from>
    <xdr:ext cx="571500" cy="571500"/>
    <xdr:pic>
      <xdr:nvPicPr>
        <xdr:cNvPr id="4644" name="" descr=""/>
        <xdr:cNvPicPr>
          <a:picLocks noChangeAspect="1"/>
        </xdr:cNvPicPr>
      </xdr:nvPicPr>
      <xdr:blipFill>
        <a:blip xmlns:r="http://schemas.openxmlformats.org/officeDocument/2006/relationships" r:embed="rId4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5053</xdr:row>
      <xdr:rowOff>66675</xdr:rowOff>
    </xdr:from>
    <xdr:ext cx="571500" cy="571500"/>
    <xdr:pic>
      <xdr:nvPicPr>
        <xdr:cNvPr id="4645" name="" descr=""/>
        <xdr:cNvPicPr>
          <a:picLocks noChangeAspect="1"/>
        </xdr:cNvPicPr>
      </xdr:nvPicPr>
      <xdr:blipFill>
        <a:blip xmlns:r="http://schemas.openxmlformats.org/officeDocument/2006/relationships" r:embed="rId4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5054</xdr:row>
      <xdr:rowOff>66675</xdr:rowOff>
    </xdr:from>
    <xdr:ext cx="571500" cy="571500"/>
    <xdr:pic>
      <xdr:nvPicPr>
        <xdr:cNvPr id="4646" name="" descr=""/>
        <xdr:cNvPicPr>
          <a:picLocks noChangeAspect="1"/>
        </xdr:cNvPicPr>
      </xdr:nvPicPr>
      <xdr:blipFill>
        <a:blip xmlns:r="http://schemas.openxmlformats.org/officeDocument/2006/relationships" r:embed="rId4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5055</xdr:row>
      <xdr:rowOff>66675</xdr:rowOff>
    </xdr:from>
    <xdr:ext cx="571500" cy="571500"/>
    <xdr:pic>
      <xdr:nvPicPr>
        <xdr:cNvPr id="4647" name="" descr=""/>
        <xdr:cNvPicPr>
          <a:picLocks noChangeAspect="1"/>
        </xdr:cNvPicPr>
      </xdr:nvPicPr>
      <xdr:blipFill>
        <a:blip xmlns:r="http://schemas.openxmlformats.org/officeDocument/2006/relationships" r:embed="rId4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5056</xdr:row>
      <xdr:rowOff>66675</xdr:rowOff>
    </xdr:from>
    <xdr:ext cx="571500" cy="571500"/>
    <xdr:pic>
      <xdr:nvPicPr>
        <xdr:cNvPr id="4648" name="" descr=""/>
        <xdr:cNvPicPr>
          <a:picLocks noChangeAspect="1"/>
        </xdr:cNvPicPr>
      </xdr:nvPicPr>
      <xdr:blipFill>
        <a:blip xmlns:r="http://schemas.openxmlformats.org/officeDocument/2006/relationships" r:embed="rId4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5057</xdr:row>
      <xdr:rowOff>66675</xdr:rowOff>
    </xdr:from>
    <xdr:ext cx="571500" cy="571500"/>
    <xdr:pic>
      <xdr:nvPicPr>
        <xdr:cNvPr id="4649" name="" descr=""/>
        <xdr:cNvPicPr>
          <a:picLocks noChangeAspect="1"/>
        </xdr:cNvPicPr>
      </xdr:nvPicPr>
      <xdr:blipFill>
        <a:blip xmlns:r="http://schemas.openxmlformats.org/officeDocument/2006/relationships" r:embed="rId4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5058</xdr:row>
      <xdr:rowOff>66675</xdr:rowOff>
    </xdr:from>
    <xdr:ext cx="571500" cy="571500"/>
    <xdr:pic>
      <xdr:nvPicPr>
        <xdr:cNvPr id="4650" name="" descr=""/>
        <xdr:cNvPicPr>
          <a:picLocks noChangeAspect="1"/>
        </xdr:cNvPicPr>
      </xdr:nvPicPr>
      <xdr:blipFill>
        <a:blip xmlns:r="http://schemas.openxmlformats.org/officeDocument/2006/relationships" r:embed="rId4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5059</xdr:row>
      <xdr:rowOff>66675</xdr:rowOff>
    </xdr:from>
    <xdr:ext cx="571500" cy="571500"/>
    <xdr:pic>
      <xdr:nvPicPr>
        <xdr:cNvPr id="4651" name="" descr=""/>
        <xdr:cNvPicPr>
          <a:picLocks noChangeAspect="1"/>
        </xdr:cNvPicPr>
      </xdr:nvPicPr>
      <xdr:blipFill>
        <a:blip xmlns:r="http://schemas.openxmlformats.org/officeDocument/2006/relationships" r:embed="rId4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5060</xdr:row>
      <xdr:rowOff>66675</xdr:rowOff>
    </xdr:from>
    <xdr:ext cx="571500" cy="571500"/>
    <xdr:pic>
      <xdr:nvPicPr>
        <xdr:cNvPr id="4652" name="" descr=""/>
        <xdr:cNvPicPr>
          <a:picLocks noChangeAspect="1"/>
        </xdr:cNvPicPr>
      </xdr:nvPicPr>
      <xdr:blipFill>
        <a:blip xmlns:r="http://schemas.openxmlformats.org/officeDocument/2006/relationships" r:embed="rId4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5061</xdr:row>
      <xdr:rowOff>66675</xdr:rowOff>
    </xdr:from>
    <xdr:ext cx="571500" cy="571500"/>
    <xdr:pic>
      <xdr:nvPicPr>
        <xdr:cNvPr id="4653" name="" descr=""/>
        <xdr:cNvPicPr>
          <a:picLocks noChangeAspect="1"/>
        </xdr:cNvPicPr>
      </xdr:nvPicPr>
      <xdr:blipFill>
        <a:blip xmlns:r="http://schemas.openxmlformats.org/officeDocument/2006/relationships" r:embed="rId4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5063</xdr:row>
      <xdr:rowOff>66675</xdr:rowOff>
    </xdr:from>
    <xdr:ext cx="571500" cy="571500"/>
    <xdr:pic>
      <xdr:nvPicPr>
        <xdr:cNvPr id="4654" name="" descr=""/>
        <xdr:cNvPicPr>
          <a:picLocks noChangeAspect="1"/>
        </xdr:cNvPicPr>
      </xdr:nvPicPr>
      <xdr:blipFill>
        <a:blip xmlns:r="http://schemas.openxmlformats.org/officeDocument/2006/relationships" r:embed="rId4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5064</xdr:row>
      <xdr:rowOff>66675</xdr:rowOff>
    </xdr:from>
    <xdr:ext cx="571500" cy="571500"/>
    <xdr:pic>
      <xdr:nvPicPr>
        <xdr:cNvPr id="4655" name="" descr=""/>
        <xdr:cNvPicPr>
          <a:picLocks noChangeAspect="1"/>
        </xdr:cNvPicPr>
      </xdr:nvPicPr>
      <xdr:blipFill>
        <a:blip xmlns:r="http://schemas.openxmlformats.org/officeDocument/2006/relationships" r:embed="rId4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5065</xdr:row>
      <xdr:rowOff>66675</xdr:rowOff>
    </xdr:from>
    <xdr:ext cx="571500" cy="571500"/>
    <xdr:pic>
      <xdr:nvPicPr>
        <xdr:cNvPr id="4656" name="" descr=""/>
        <xdr:cNvPicPr>
          <a:picLocks noChangeAspect="1"/>
        </xdr:cNvPicPr>
      </xdr:nvPicPr>
      <xdr:blipFill>
        <a:blip xmlns:r="http://schemas.openxmlformats.org/officeDocument/2006/relationships" r:embed="rId4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5066</xdr:row>
      <xdr:rowOff>66675</xdr:rowOff>
    </xdr:from>
    <xdr:ext cx="571500" cy="571500"/>
    <xdr:pic>
      <xdr:nvPicPr>
        <xdr:cNvPr id="4657" name="" descr=""/>
        <xdr:cNvPicPr>
          <a:picLocks noChangeAspect="1"/>
        </xdr:cNvPicPr>
      </xdr:nvPicPr>
      <xdr:blipFill>
        <a:blip xmlns:r="http://schemas.openxmlformats.org/officeDocument/2006/relationships" r:embed="rId4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5067</xdr:row>
      <xdr:rowOff>66675</xdr:rowOff>
    </xdr:from>
    <xdr:ext cx="571500" cy="571500"/>
    <xdr:pic>
      <xdr:nvPicPr>
        <xdr:cNvPr id="4658" name="" descr=""/>
        <xdr:cNvPicPr>
          <a:picLocks noChangeAspect="1"/>
        </xdr:cNvPicPr>
      </xdr:nvPicPr>
      <xdr:blipFill>
        <a:blip xmlns:r="http://schemas.openxmlformats.org/officeDocument/2006/relationships" r:embed="rId4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5068</xdr:row>
      <xdr:rowOff>66675</xdr:rowOff>
    </xdr:from>
    <xdr:ext cx="571500" cy="571500"/>
    <xdr:pic>
      <xdr:nvPicPr>
        <xdr:cNvPr id="4659" name="" descr=""/>
        <xdr:cNvPicPr>
          <a:picLocks noChangeAspect="1"/>
        </xdr:cNvPicPr>
      </xdr:nvPicPr>
      <xdr:blipFill>
        <a:blip xmlns:r="http://schemas.openxmlformats.org/officeDocument/2006/relationships" r:embed="rId4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5069</xdr:row>
      <xdr:rowOff>66675</xdr:rowOff>
    </xdr:from>
    <xdr:ext cx="571500" cy="571500"/>
    <xdr:pic>
      <xdr:nvPicPr>
        <xdr:cNvPr id="4660" name="" descr=""/>
        <xdr:cNvPicPr>
          <a:picLocks noChangeAspect="1"/>
        </xdr:cNvPicPr>
      </xdr:nvPicPr>
      <xdr:blipFill>
        <a:blip xmlns:r="http://schemas.openxmlformats.org/officeDocument/2006/relationships" r:embed="rId4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5070</xdr:row>
      <xdr:rowOff>66675</xdr:rowOff>
    </xdr:from>
    <xdr:ext cx="571500" cy="571500"/>
    <xdr:pic>
      <xdr:nvPicPr>
        <xdr:cNvPr id="4661" name="" descr=""/>
        <xdr:cNvPicPr>
          <a:picLocks noChangeAspect="1"/>
        </xdr:cNvPicPr>
      </xdr:nvPicPr>
      <xdr:blipFill>
        <a:blip xmlns:r="http://schemas.openxmlformats.org/officeDocument/2006/relationships" r:embed="rId4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5071</xdr:row>
      <xdr:rowOff>66675</xdr:rowOff>
    </xdr:from>
    <xdr:ext cx="571500" cy="571500"/>
    <xdr:pic>
      <xdr:nvPicPr>
        <xdr:cNvPr id="4662" name="" descr=""/>
        <xdr:cNvPicPr>
          <a:picLocks noChangeAspect="1"/>
        </xdr:cNvPicPr>
      </xdr:nvPicPr>
      <xdr:blipFill>
        <a:blip xmlns:r="http://schemas.openxmlformats.org/officeDocument/2006/relationships" r:embed="rId4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5072</xdr:row>
      <xdr:rowOff>66675</xdr:rowOff>
    </xdr:from>
    <xdr:ext cx="571500" cy="571500"/>
    <xdr:pic>
      <xdr:nvPicPr>
        <xdr:cNvPr id="4663" name="" descr=""/>
        <xdr:cNvPicPr>
          <a:picLocks noChangeAspect="1"/>
        </xdr:cNvPicPr>
      </xdr:nvPicPr>
      <xdr:blipFill>
        <a:blip xmlns:r="http://schemas.openxmlformats.org/officeDocument/2006/relationships" r:embed="rId4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5073</xdr:row>
      <xdr:rowOff>66675</xdr:rowOff>
    </xdr:from>
    <xdr:ext cx="571500" cy="571500"/>
    <xdr:pic>
      <xdr:nvPicPr>
        <xdr:cNvPr id="4664" name="" descr=""/>
        <xdr:cNvPicPr>
          <a:picLocks noChangeAspect="1"/>
        </xdr:cNvPicPr>
      </xdr:nvPicPr>
      <xdr:blipFill>
        <a:blip xmlns:r="http://schemas.openxmlformats.org/officeDocument/2006/relationships" r:embed="rId4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5074</xdr:row>
      <xdr:rowOff>66675</xdr:rowOff>
    </xdr:from>
    <xdr:ext cx="571500" cy="571500"/>
    <xdr:pic>
      <xdr:nvPicPr>
        <xdr:cNvPr id="4665" name="" descr=""/>
        <xdr:cNvPicPr>
          <a:picLocks noChangeAspect="1"/>
        </xdr:cNvPicPr>
      </xdr:nvPicPr>
      <xdr:blipFill>
        <a:blip xmlns:r="http://schemas.openxmlformats.org/officeDocument/2006/relationships" r:embed="rId4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5075</xdr:row>
      <xdr:rowOff>66675</xdr:rowOff>
    </xdr:from>
    <xdr:ext cx="571500" cy="571500"/>
    <xdr:pic>
      <xdr:nvPicPr>
        <xdr:cNvPr id="4666" name="" descr=""/>
        <xdr:cNvPicPr>
          <a:picLocks noChangeAspect="1"/>
        </xdr:cNvPicPr>
      </xdr:nvPicPr>
      <xdr:blipFill>
        <a:blip xmlns:r="http://schemas.openxmlformats.org/officeDocument/2006/relationships" r:embed="rId4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5076</xdr:row>
      <xdr:rowOff>66675</xdr:rowOff>
    </xdr:from>
    <xdr:ext cx="571500" cy="571500"/>
    <xdr:pic>
      <xdr:nvPicPr>
        <xdr:cNvPr id="4667" name="" descr=""/>
        <xdr:cNvPicPr>
          <a:picLocks noChangeAspect="1"/>
        </xdr:cNvPicPr>
      </xdr:nvPicPr>
      <xdr:blipFill>
        <a:blip xmlns:r="http://schemas.openxmlformats.org/officeDocument/2006/relationships" r:embed="rId4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5077</xdr:row>
      <xdr:rowOff>66675</xdr:rowOff>
    </xdr:from>
    <xdr:ext cx="571500" cy="571500"/>
    <xdr:pic>
      <xdr:nvPicPr>
        <xdr:cNvPr id="4668" name="" descr=""/>
        <xdr:cNvPicPr>
          <a:picLocks noChangeAspect="1"/>
        </xdr:cNvPicPr>
      </xdr:nvPicPr>
      <xdr:blipFill>
        <a:blip xmlns:r="http://schemas.openxmlformats.org/officeDocument/2006/relationships" r:embed="rId4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5079</xdr:row>
      <xdr:rowOff>66675</xdr:rowOff>
    </xdr:from>
    <xdr:ext cx="571500" cy="571500"/>
    <xdr:pic>
      <xdr:nvPicPr>
        <xdr:cNvPr id="4669" name="" descr=""/>
        <xdr:cNvPicPr>
          <a:picLocks noChangeAspect="1"/>
        </xdr:cNvPicPr>
      </xdr:nvPicPr>
      <xdr:blipFill>
        <a:blip xmlns:r="http://schemas.openxmlformats.org/officeDocument/2006/relationships" r:embed="rId4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5080</xdr:row>
      <xdr:rowOff>66675</xdr:rowOff>
    </xdr:from>
    <xdr:ext cx="571500" cy="571500"/>
    <xdr:pic>
      <xdr:nvPicPr>
        <xdr:cNvPr id="4670" name="" descr=""/>
        <xdr:cNvPicPr>
          <a:picLocks noChangeAspect="1"/>
        </xdr:cNvPicPr>
      </xdr:nvPicPr>
      <xdr:blipFill>
        <a:blip xmlns:r="http://schemas.openxmlformats.org/officeDocument/2006/relationships" r:embed="rId4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5081</xdr:row>
      <xdr:rowOff>66675</xdr:rowOff>
    </xdr:from>
    <xdr:ext cx="571500" cy="571500"/>
    <xdr:pic>
      <xdr:nvPicPr>
        <xdr:cNvPr id="4671" name="" descr=""/>
        <xdr:cNvPicPr>
          <a:picLocks noChangeAspect="1"/>
        </xdr:cNvPicPr>
      </xdr:nvPicPr>
      <xdr:blipFill>
        <a:blip xmlns:r="http://schemas.openxmlformats.org/officeDocument/2006/relationships" r:embed="rId4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5082</xdr:row>
      <xdr:rowOff>66675</xdr:rowOff>
    </xdr:from>
    <xdr:ext cx="571500" cy="571500"/>
    <xdr:pic>
      <xdr:nvPicPr>
        <xdr:cNvPr id="4672" name="" descr=""/>
        <xdr:cNvPicPr>
          <a:picLocks noChangeAspect="1"/>
        </xdr:cNvPicPr>
      </xdr:nvPicPr>
      <xdr:blipFill>
        <a:blip xmlns:r="http://schemas.openxmlformats.org/officeDocument/2006/relationships" r:embed="rId4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5083</xdr:row>
      <xdr:rowOff>66675</xdr:rowOff>
    </xdr:from>
    <xdr:ext cx="571500" cy="571500"/>
    <xdr:pic>
      <xdr:nvPicPr>
        <xdr:cNvPr id="4673" name="" descr=""/>
        <xdr:cNvPicPr>
          <a:picLocks noChangeAspect="1"/>
        </xdr:cNvPicPr>
      </xdr:nvPicPr>
      <xdr:blipFill>
        <a:blip xmlns:r="http://schemas.openxmlformats.org/officeDocument/2006/relationships" r:embed="rId4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5084</xdr:row>
      <xdr:rowOff>66675</xdr:rowOff>
    </xdr:from>
    <xdr:ext cx="571500" cy="571500"/>
    <xdr:pic>
      <xdr:nvPicPr>
        <xdr:cNvPr id="4674" name="" descr=""/>
        <xdr:cNvPicPr>
          <a:picLocks noChangeAspect="1"/>
        </xdr:cNvPicPr>
      </xdr:nvPicPr>
      <xdr:blipFill>
        <a:blip xmlns:r="http://schemas.openxmlformats.org/officeDocument/2006/relationships" r:embed="rId4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5087</xdr:row>
      <xdr:rowOff>66675</xdr:rowOff>
    </xdr:from>
    <xdr:ext cx="571500" cy="571500"/>
    <xdr:pic>
      <xdr:nvPicPr>
        <xdr:cNvPr id="4675" name="" descr=""/>
        <xdr:cNvPicPr>
          <a:picLocks noChangeAspect="1"/>
        </xdr:cNvPicPr>
      </xdr:nvPicPr>
      <xdr:blipFill>
        <a:blip xmlns:r="http://schemas.openxmlformats.org/officeDocument/2006/relationships" r:embed="rId4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5088</xdr:row>
      <xdr:rowOff>66675</xdr:rowOff>
    </xdr:from>
    <xdr:ext cx="571500" cy="571500"/>
    <xdr:pic>
      <xdr:nvPicPr>
        <xdr:cNvPr id="4676" name="" descr=""/>
        <xdr:cNvPicPr>
          <a:picLocks noChangeAspect="1"/>
        </xdr:cNvPicPr>
      </xdr:nvPicPr>
      <xdr:blipFill>
        <a:blip xmlns:r="http://schemas.openxmlformats.org/officeDocument/2006/relationships" r:embed="rId4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5089</xdr:row>
      <xdr:rowOff>66675</xdr:rowOff>
    </xdr:from>
    <xdr:ext cx="571500" cy="571500"/>
    <xdr:pic>
      <xdr:nvPicPr>
        <xdr:cNvPr id="4677" name="" descr=""/>
        <xdr:cNvPicPr>
          <a:picLocks noChangeAspect="1"/>
        </xdr:cNvPicPr>
      </xdr:nvPicPr>
      <xdr:blipFill>
        <a:blip xmlns:r="http://schemas.openxmlformats.org/officeDocument/2006/relationships" r:embed="rId4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5090</xdr:row>
      <xdr:rowOff>66675</xdr:rowOff>
    </xdr:from>
    <xdr:ext cx="571500" cy="571500"/>
    <xdr:pic>
      <xdr:nvPicPr>
        <xdr:cNvPr id="4678" name="" descr=""/>
        <xdr:cNvPicPr>
          <a:picLocks noChangeAspect="1"/>
        </xdr:cNvPicPr>
      </xdr:nvPicPr>
      <xdr:blipFill>
        <a:blip xmlns:r="http://schemas.openxmlformats.org/officeDocument/2006/relationships" r:embed="rId4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5091</xdr:row>
      <xdr:rowOff>66675</xdr:rowOff>
    </xdr:from>
    <xdr:ext cx="571500" cy="571500"/>
    <xdr:pic>
      <xdr:nvPicPr>
        <xdr:cNvPr id="4679" name="" descr=""/>
        <xdr:cNvPicPr>
          <a:picLocks noChangeAspect="1"/>
        </xdr:cNvPicPr>
      </xdr:nvPicPr>
      <xdr:blipFill>
        <a:blip xmlns:r="http://schemas.openxmlformats.org/officeDocument/2006/relationships" r:embed="rId4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5092</xdr:row>
      <xdr:rowOff>66675</xdr:rowOff>
    </xdr:from>
    <xdr:ext cx="571500" cy="571500"/>
    <xdr:pic>
      <xdr:nvPicPr>
        <xdr:cNvPr id="4680" name="" descr=""/>
        <xdr:cNvPicPr>
          <a:picLocks noChangeAspect="1"/>
        </xdr:cNvPicPr>
      </xdr:nvPicPr>
      <xdr:blipFill>
        <a:blip xmlns:r="http://schemas.openxmlformats.org/officeDocument/2006/relationships" r:embed="rId4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5093</xdr:row>
      <xdr:rowOff>66675</xdr:rowOff>
    </xdr:from>
    <xdr:ext cx="571500" cy="571500"/>
    <xdr:pic>
      <xdr:nvPicPr>
        <xdr:cNvPr id="4681" name="" descr=""/>
        <xdr:cNvPicPr>
          <a:picLocks noChangeAspect="1"/>
        </xdr:cNvPicPr>
      </xdr:nvPicPr>
      <xdr:blipFill>
        <a:blip xmlns:r="http://schemas.openxmlformats.org/officeDocument/2006/relationships" r:embed="rId4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5094</xdr:row>
      <xdr:rowOff>66675</xdr:rowOff>
    </xdr:from>
    <xdr:ext cx="571500" cy="571500"/>
    <xdr:pic>
      <xdr:nvPicPr>
        <xdr:cNvPr id="4682" name="" descr=""/>
        <xdr:cNvPicPr>
          <a:picLocks noChangeAspect="1"/>
        </xdr:cNvPicPr>
      </xdr:nvPicPr>
      <xdr:blipFill>
        <a:blip xmlns:r="http://schemas.openxmlformats.org/officeDocument/2006/relationships" r:embed="rId4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5095</xdr:row>
      <xdr:rowOff>66675</xdr:rowOff>
    </xdr:from>
    <xdr:ext cx="571500" cy="571500"/>
    <xdr:pic>
      <xdr:nvPicPr>
        <xdr:cNvPr id="4683" name="" descr=""/>
        <xdr:cNvPicPr>
          <a:picLocks noChangeAspect="1"/>
        </xdr:cNvPicPr>
      </xdr:nvPicPr>
      <xdr:blipFill>
        <a:blip xmlns:r="http://schemas.openxmlformats.org/officeDocument/2006/relationships" r:embed="rId4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5096</xdr:row>
      <xdr:rowOff>66675</xdr:rowOff>
    </xdr:from>
    <xdr:ext cx="571500" cy="571500"/>
    <xdr:pic>
      <xdr:nvPicPr>
        <xdr:cNvPr id="4684" name="" descr=""/>
        <xdr:cNvPicPr>
          <a:picLocks noChangeAspect="1"/>
        </xdr:cNvPicPr>
      </xdr:nvPicPr>
      <xdr:blipFill>
        <a:blip xmlns:r="http://schemas.openxmlformats.org/officeDocument/2006/relationships" r:embed="rId4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5097</xdr:row>
      <xdr:rowOff>66675</xdr:rowOff>
    </xdr:from>
    <xdr:ext cx="571500" cy="571500"/>
    <xdr:pic>
      <xdr:nvPicPr>
        <xdr:cNvPr id="4685" name="" descr=""/>
        <xdr:cNvPicPr>
          <a:picLocks noChangeAspect="1"/>
        </xdr:cNvPicPr>
      </xdr:nvPicPr>
      <xdr:blipFill>
        <a:blip xmlns:r="http://schemas.openxmlformats.org/officeDocument/2006/relationships" r:embed="rId4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5098</xdr:row>
      <xdr:rowOff>66675</xdr:rowOff>
    </xdr:from>
    <xdr:ext cx="571500" cy="571500"/>
    <xdr:pic>
      <xdr:nvPicPr>
        <xdr:cNvPr id="4686" name="" descr=""/>
        <xdr:cNvPicPr>
          <a:picLocks noChangeAspect="1"/>
        </xdr:cNvPicPr>
      </xdr:nvPicPr>
      <xdr:blipFill>
        <a:blip xmlns:r="http://schemas.openxmlformats.org/officeDocument/2006/relationships" r:embed="rId4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5100</xdr:row>
      <xdr:rowOff>66675</xdr:rowOff>
    </xdr:from>
    <xdr:ext cx="571500" cy="571500"/>
    <xdr:pic>
      <xdr:nvPicPr>
        <xdr:cNvPr id="4687" name="" descr=""/>
        <xdr:cNvPicPr>
          <a:picLocks noChangeAspect="1"/>
        </xdr:cNvPicPr>
      </xdr:nvPicPr>
      <xdr:blipFill>
        <a:blip xmlns:r="http://schemas.openxmlformats.org/officeDocument/2006/relationships" r:embed="rId4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5101</xdr:row>
      <xdr:rowOff>66675</xdr:rowOff>
    </xdr:from>
    <xdr:ext cx="571500" cy="571500"/>
    <xdr:pic>
      <xdr:nvPicPr>
        <xdr:cNvPr id="4688" name="" descr=""/>
        <xdr:cNvPicPr>
          <a:picLocks noChangeAspect="1"/>
        </xdr:cNvPicPr>
      </xdr:nvPicPr>
      <xdr:blipFill>
        <a:blip xmlns:r="http://schemas.openxmlformats.org/officeDocument/2006/relationships" r:embed="rId4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5102</xdr:row>
      <xdr:rowOff>66675</xdr:rowOff>
    </xdr:from>
    <xdr:ext cx="571500" cy="571500"/>
    <xdr:pic>
      <xdr:nvPicPr>
        <xdr:cNvPr id="4689" name="" descr=""/>
        <xdr:cNvPicPr>
          <a:picLocks noChangeAspect="1"/>
        </xdr:cNvPicPr>
      </xdr:nvPicPr>
      <xdr:blipFill>
        <a:blip xmlns:r="http://schemas.openxmlformats.org/officeDocument/2006/relationships" r:embed="rId4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5103</xdr:row>
      <xdr:rowOff>66675</xdr:rowOff>
    </xdr:from>
    <xdr:ext cx="571500" cy="571500"/>
    <xdr:pic>
      <xdr:nvPicPr>
        <xdr:cNvPr id="4690" name="" descr=""/>
        <xdr:cNvPicPr>
          <a:picLocks noChangeAspect="1"/>
        </xdr:cNvPicPr>
      </xdr:nvPicPr>
      <xdr:blipFill>
        <a:blip xmlns:r="http://schemas.openxmlformats.org/officeDocument/2006/relationships" r:embed="rId4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5104</xdr:row>
      <xdr:rowOff>66675</xdr:rowOff>
    </xdr:from>
    <xdr:ext cx="571500" cy="571500"/>
    <xdr:pic>
      <xdr:nvPicPr>
        <xdr:cNvPr id="4691" name="" descr=""/>
        <xdr:cNvPicPr>
          <a:picLocks noChangeAspect="1"/>
        </xdr:cNvPicPr>
      </xdr:nvPicPr>
      <xdr:blipFill>
        <a:blip xmlns:r="http://schemas.openxmlformats.org/officeDocument/2006/relationships" r:embed="rId4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5105</xdr:row>
      <xdr:rowOff>66675</xdr:rowOff>
    </xdr:from>
    <xdr:ext cx="571500" cy="571500"/>
    <xdr:pic>
      <xdr:nvPicPr>
        <xdr:cNvPr id="4692" name="" descr=""/>
        <xdr:cNvPicPr>
          <a:picLocks noChangeAspect="1"/>
        </xdr:cNvPicPr>
      </xdr:nvPicPr>
      <xdr:blipFill>
        <a:blip xmlns:r="http://schemas.openxmlformats.org/officeDocument/2006/relationships" r:embed="rId4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5106</xdr:row>
      <xdr:rowOff>66675</xdr:rowOff>
    </xdr:from>
    <xdr:ext cx="571500" cy="571500"/>
    <xdr:pic>
      <xdr:nvPicPr>
        <xdr:cNvPr id="4693" name="" descr=""/>
        <xdr:cNvPicPr>
          <a:picLocks noChangeAspect="1"/>
        </xdr:cNvPicPr>
      </xdr:nvPicPr>
      <xdr:blipFill>
        <a:blip xmlns:r="http://schemas.openxmlformats.org/officeDocument/2006/relationships" r:embed="rId4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5107</xdr:row>
      <xdr:rowOff>66675</xdr:rowOff>
    </xdr:from>
    <xdr:ext cx="571500" cy="571500"/>
    <xdr:pic>
      <xdr:nvPicPr>
        <xdr:cNvPr id="4694" name="" descr=""/>
        <xdr:cNvPicPr>
          <a:picLocks noChangeAspect="1"/>
        </xdr:cNvPicPr>
      </xdr:nvPicPr>
      <xdr:blipFill>
        <a:blip xmlns:r="http://schemas.openxmlformats.org/officeDocument/2006/relationships" r:embed="rId4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5108</xdr:row>
      <xdr:rowOff>66675</xdr:rowOff>
    </xdr:from>
    <xdr:ext cx="571500" cy="571500"/>
    <xdr:pic>
      <xdr:nvPicPr>
        <xdr:cNvPr id="4695" name="" descr=""/>
        <xdr:cNvPicPr>
          <a:picLocks noChangeAspect="1"/>
        </xdr:cNvPicPr>
      </xdr:nvPicPr>
      <xdr:blipFill>
        <a:blip xmlns:r="http://schemas.openxmlformats.org/officeDocument/2006/relationships" r:embed="rId4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5109</xdr:row>
      <xdr:rowOff>66675</xdr:rowOff>
    </xdr:from>
    <xdr:ext cx="571500" cy="571500"/>
    <xdr:pic>
      <xdr:nvPicPr>
        <xdr:cNvPr id="4696" name="" descr=""/>
        <xdr:cNvPicPr>
          <a:picLocks noChangeAspect="1"/>
        </xdr:cNvPicPr>
      </xdr:nvPicPr>
      <xdr:blipFill>
        <a:blip xmlns:r="http://schemas.openxmlformats.org/officeDocument/2006/relationships" r:embed="rId4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5110</xdr:row>
      <xdr:rowOff>66675</xdr:rowOff>
    </xdr:from>
    <xdr:ext cx="571500" cy="571500"/>
    <xdr:pic>
      <xdr:nvPicPr>
        <xdr:cNvPr id="4697" name="" descr=""/>
        <xdr:cNvPicPr>
          <a:picLocks noChangeAspect="1"/>
        </xdr:cNvPicPr>
      </xdr:nvPicPr>
      <xdr:blipFill>
        <a:blip xmlns:r="http://schemas.openxmlformats.org/officeDocument/2006/relationships" r:embed="rId4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5111</xdr:row>
      <xdr:rowOff>66675</xdr:rowOff>
    </xdr:from>
    <xdr:ext cx="571500" cy="571500"/>
    <xdr:pic>
      <xdr:nvPicPr>
        <xdr:cNvPr id="4698" name="" descr=""/>
        <xdr:cNvPicPr>
          <a:picLocks noChangeAspect="1"/>
        </xdr:cNvPicPr>
      </xdr:nvPicPr>
      <xdr:blipFill>
        <a:blip xmlns:r="http://schemas.openxmlformats.org/officeDocument/2006/relationships" r:embed="rId4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5112</xdr:row>
      <xdr:rowOff>66675</xdr:rowOff>
    </xdr:from>
    <xdr:ext cx="571500" cy="571500"/>
    <xdr:pic>
      <xdr:nvPicPr>
        <xdr:cNvPr id="4699" name="" descr=""/>
        <xdr:cNvPicPr>
          <a:picLocks noChangeAspect="1"/>
        </xdr:cNvPicPr>
      </xdr:nvPicPr>
      <xdr:blipFill>
        <a:blip xmlns:r="http://schemas.openxmlformats.org/officeDocument/2006/relationships" r:embed="rId4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5113</xdr:row>
      <xdr:rowOff>66675</xdr:rowOff>
    </xdr:from>
    <xdr:ext cx="571500" cy="571500"/>
    <xdr:pic>
      <xdr:nvPicPr>
        <xdr:cNvPr id="4700" name="" descr=""/>
        <xdr:cNvPicPr>
          <a:picLocks noChangeAspect="1"/>
        </xdr:cNvPicPr>
      </xdr:nvPicPr>
      <xdr:blipFill>
        <a:blip xmlns:r="http://schemas.openxmlformats.org/officeDocument/2006/relationships" r:embed="rId4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5114</xdr:row>
      <xdr:rowOff>66675</xdr:rowOff>
    </xdr:from>
    <xdr:ext cx="571500" cy="571500"/>
    <xdr:pic>
      <xdr:nvPicPr>
        <xdr:cNvPr id="4701" name="" descr=""/>
        <xdr:cNvPicPr>
          <a:picLocks noChangeAspect="1"/>
        </xdr:cNvPicPr>
      </xdr:nvPicPr>
      <xdr:blipFill>
        <a:blip xmlns:r="http://schemas.openxmlformats.org/officeDocument/2006/relationships" r:embed="rId4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5115</xdr:row>
      <xdr:rowOff>66675</xdr:rowOff>
    </xdr:from>
    <xdr:ext cx="571500" cy="571500"/>
    <xdr:pic>
      <xdr:nvPicPr>
        <xdr:cNvPr id="4702" name="" descr=""/>
        <xdr:cNvPicPr>
          <a:picLocks noChangeAspect="1"/>
        </xdr:cNvPicPr>
      </xdr:nvPicPr>
      <xdr:blipFill>
        <a:blip xmlns:r="http://schemas.openxmlformats.org/officeDocument/2006/relationships" r:embed="rId4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5116</xdr:row>
      <xdr:rowOff>66675</xdr:rowOff>
    </xdr:from>
    <xdr:ext cx="571500" cy="571500"/>
    <xdr:pic>
      <xdr:nvPicPr>
        <xdr:cNvPr id="4703" name="" descr=""/>
        <xdr:cNvPicPr>
          <a:picLocks noChangeAspect="1"/>
        </xdr:cNvPicPr>
      </xdr:nvPicPr>
      <xdr:blipFill>
        <a:blip xmlns:r="http://schemas.openxmlformats.org/officeDocument/2006/relationships" r:embed="rId4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5117</xdr:row>
      <xdr:rowOff>66675</xdr:rowOff>
    </xdr:from>
    <xdr:ext cx="571500" cy="571500"/>
    <xdr:pic>
      <xdr:nvPicPr>
        <xdr:cNvPr id="4704" name="" descr=""/>
        <xdr:cNvPicPr>
          <a:picLocks noChangeAspect="1"/>
        </xdr:cNvPicPr>
      </xdr:nvPicPr>
      <xdr:blipFill>
        <a:blip xmlns:r="http://schemas.openxmlformats.org/officeDocument/2006/relationships" r:embed="rId4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5118</xdr:row>
      <xdr:rowOff>66675</xdr:rowOff>
    </xdr:from>
    <xdr:ext cx="571500" cy="571500"/>
    <xdr:pic>
      <xdr:nvPicPr>
        <xdr:cNvPr id="4705" name="" descr=""/>
        <xdr:cNvPicPr>
          <a:picLocks noChangeAspect="1"/>
        </xdr:cNvPicPr>
      </xdr:nvPicPr>
      <xdr:blipFill>
        <a:blip xmlns:r="http://schemas.openxmlformats.org/officeDocument/2006/relationships" r:embed="rId4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5119</xdr:row>
      <xdr:rowOff>66675</xdr:rowOff>
    </xdr:from>
    <xdr:ext cx="571500" cy="571500"/>
    <xdr:pic>
      <xdr:nvPicPr>
        <xdr:cNvPr id="4706" name="" descr=""/>
        <xdr:cNvPicPr>
          <a:picLocks noChangeAspect="1"/>
        </xdr:cNvPicPr>
      </xdr:nvPicPr>
      <xdr:blipFill>
        <a:blip xmlns:r="http://schemas.openxmlformats.org/officeDocument/2006/relationships" r:embed="rId4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5121</xdr:row>
      <xdr:rowOff>66675</xdr:rowOff>
    </xdr:from>
    <xdr:ext cx="571500" cy="571500"/>
    <xdr:pic>
      <xdr:nvPicPr>
        <xdr:cNvPr id="4707" name="" descr=""/>
        <xdr:cNvPicPr>
          <a:picLocks noChangeAspect="1"/>
        </xdr:cNvPicPr>
      </xdr:nvPicPr>
      <xdr:blipFill>
        <a:blip xmlns:r="http://schemas.openxmlformats.org/officeDocument/2006/relationships" r:embed="rId4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5122</xdr:row>
      <xdr:rowOff>66675</xdr:rowOff>
    </xdr:from>
    <xdr:ext cx="571500" cy="571500"/>
    <xdr:pic>
      <xdr:nvPicPr>
        <xdr:cNvPr id="4708" name="" descr=""/>
        <xdr:cNvPicPr>
          <a:picLocks noChangeAspect="1"/>
        </xdr:cNvPicPr>
      </xdr:nvPicPr>
      <xdr:blipFill>
        <a:blip xmlns:r="http://schemas.openxmlformats.org/officeDocument/2006/relationships" r:embed="rId4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5123</xdr:row>
      <xdr:rowOff>66675</xdr:rowOff>
    </xdr:from>
    <xdr:ext cx="571500" cy="571500"/>
    <xdr:pic>
      <xdr:nvPicPr>
        <xdr:cNvPr id="4709" name="" descr=""/>
        <xdr:cNvPicPr>
          <a:picLocks noChangeAspect="1"/>
        </xdr:cNvPicPr>
      </xdr:nvPicPr>
      <xdr:blipFill>
        <a:blip xmlns:r="http://schemas.openxmlformats.org/officeDocument/2006/relationships" r:embed="rId4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5124</xdr:row>
      <xdr:rowOff>66675</xdr:rowOff>
    </xdr:from>
    <xdr:ext cx="571500" cy="571500"/>
    <xdr:pic>
      <xdr:nvPicPr>
        <xdr:cNvPr id="4710" name="" descr=""/>
        <xdr:cNvPicPr>
          <a:picLocks noChangeAspect="1"/>
        </xdr:cNvPicPr>
      </xdr:nvPicPr>
      <xdr:blipFill>
        <a:blip xmlns:r="http://schemas.openxmlformats.org/officeDocument/2006/relationships" r:embed="rId4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5125</xdr:row>
      <xdr:rowOff>66675</xdr:rowOff>
    </xdr:from>
    <xdr:ext cx="571500" cy="571500"/>
    <xdr:pic>
      <xdr:nvPicPr>
        <xdr:cNvPr id="4711" name="" descr=""/>
        <xdr:cNvPicPr>
          <a:picLocks noChangeAspect="1"/>
        </xdr:cNvPicPr>
      </xdr:nvPicPr>
      <xdr:blipFill>
        <a:blip xmlns:r="http://schemas.openxmlformats.org/officeDocument/2006/relationships" r:embed="rId4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5126</xdr:row>
      <xdr:rowOff>66675</xdr:rowOff>
    </xdr:from>
    <xdr:ext cx="571500" cy="571500"/>
    <xdr:pic>
      <xdr:nvPicPr>
        <xdr:cNvPr id="4712" name="" descr=""/>
        <xdr:cNvPicPr>
          <a:picLocks noChangeAspect="1"/>
        </xdr:cNvPicPr>
      </xdr:nvPicPr>
      <xdr:blipFill>
        <a:blip xmlns:r="http://schemas.openxmlformats.org/officeDocument/2006/relationships" r:embed="rId4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5128</xdr:row>
      <xdr:rowOff>66675</xdr:rowOff>
    </xdr:from>
    <xdr:ext cx="571500" cy="571500"/>
    <xdr:pic>
      <xdr:nvPicPr>
        <xdr:cNvPr id="4713" name="" descr=""/>
        <xdr:cNvPicPr>
          <a:picLocks noChangeAspect="1"/>
        </xdr:cNvPicPr>
      </xdr:nvPicPr>
      <xdr:blipFill>
        <a:blip xmlns:r="http://schemas.openxmlformats.org/officeDocument/2006/relationships" r:embed="rId4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5129</xdr:row>
      <xdr:rowOff>66675</xdr:rowOff>
    </xdr:from>
    <xdr:ext cx="571500" cy="571500"/>
    <xdr:pic>
      <xdr:nvPicPr>
        <xdr:cNvPr id="4714" name="" descr=""/>
        <xdr:cNvPicPr>
          <a:picLocks noChangeAspect="1"/>
        </xdr:cNvPicPr>
      </xdr:nvPicPr>
      <xdr:blipFill>
        <a:blip xmlns:r="http://schemas.openxmlformats.org/officeDocument/2006/relationships" r:embed="rId4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5130</xdr:row>
      <xdr:rowOff>66675</xdr:rowOff>
    </xdr:from>
    <xdr:ext cx="571500" cy="571500"/>
    <xdr:pic>
      <xdr:nvPicPr>
        <xdr:cNvPr id="4715" name="" descr=""/>
        <xdr:cNvPicPr>
          <a:picLocks noChangeAspect="1"/>
        </xdr:cNvPicPr>
      </xdr:nvPicPr>
      <xdr:blipFill>
        <a:blip xmlns:r="http://schemas.openxmlformats.org/officeDocument/2006/relationships" r:embed="rId4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5131</xdr:row>
      <xdr:rowOff>66675</xdr:rowOff>
    </xdr:from>
    <xdr:ext cx="571500" cy="571500"/>
    <xdr:pic>
      <xdr:nvPicPr>
        <xdr:cNvPr id="4716" name="" descr=""/>
        <xdr:cNvPicPr>
          <a:picLocks noChangeAspect="1"/>
        </xdr:cNvPicPr>
      </xdr:nvPicPr>
      <xdr:blipFill>
        <a:blip xmlns:r="http://schemas.openxmlformats.org/officeDocument/2006/relationships" r:embed="rId4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5132</xdr:row>
      <xdr:rowOff>66675</xdr:rowOff>
    </xdr:from>
    <xdr:ext cx="571500" cy="571500"/>
    <xdr:pic>
      <xdr:nvPicPr>
        <xdr:cNvPr id="4717" name="" descr=""/>
        <xdr:cNvPicPr>
          <a:picLocks noChangeAspect="1"/>
        </xdr:cNvPicPr>
      </xdr:nvPicPr>
      <xdr:blipFill>
        <a:blip xmlns:r="http://schemas.openxmlformats.org/officeDocument/2006/relationships" r:embed="rId4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5133</xdr:row>
      <xdr:rowOff>66675</xdr:rowOff>
    </xdr:from>
    <xdr:ext cx="571500" cy="571500"/>
    <xdr:pic>
      <xdr:nvPicPr>
        <xdr:cNvPr id="4718" name="" descr=""/>
        <xdr:cNvPicPr>
          <a:picLocks noChangeAspect="1"/>
        </xdr:cNvPicPr>
      </xdr:nvPicPr>
      <xdr:blipFill>
        <a:blip xmlns:r="http://schemas.openxmlformats.org/officeDocument/2006/relationships" r:embed="rId4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5134</xdr:row>
      <xdr:rowOff>66675</xdr:rowOff>
    </xdr:from>
    <xdr:ext cx="571500" cy="571500"/>
    <xdr:pic>
      <xdr:nvPicPr>
        <xdr:cNvPr id="4719" name="" descr=""/>
        <xdr:cNvPicPr>
          <a:picLocks noChangeAspect="1"/>
        </xdr:cNvPicPr>
      </xdr:nvPicPr>
      <xdr:blipFill>
        <a:blip xmlns:r="http://schemas.openxmlformats.org/officeDocument/2006/relationships" r:embed="rId4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5137</xdr:row>
      <xdr:rowOff>66675</xdr:rowOff>
    </xdr:from>
    <xdr:ext cx="571500" cy="571500"/>
    <xdr:pic>
      <xdr:nvPicPr>
        <xdr:cNvPr id="4720" name="" descr=""/>
        <xdr:cNvPicPr>
          <a:picLocks noChangeAspect="1"/>
        </xdr:cNvPicPr>
      </xdr:nvPicPr>
      <xdr:blipFill>
        <a:blip xmlns:r="http://schemas.openxmlformats.org/officeDocument/2006/relationships" r:embed="rId4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5138</xdr:row>
      <xdr:rowOff>66675</xdr:rowOff>
    </xdr:from>
    <xdr:ext cx="571500" cy="571500"/>
    <xdr:pic>
      <xdr:nvPicPr>
        <xdr:cNvPr id="4721" name="" descr=""/>
        <xdr:cNvPicPr>
          <a:picLocks noChangeAspect="1"/>
        </xdr:cNvPicPr>
      </xdr:nvPicPr>
      <xdr:blipFill>
        <a:blip xmlns:r="http://schemas.openxmlformats.org/officeDocument/2006/relationships" r:embed="rId4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5139</xdr:row>
      <xdr:rowOff>66675</xdr:rowOff>
    </xdr:from>
    <xdr:ext cx="571500" cy="571500"/>
    <xdr:pic>
      <xdr:nvPicPr>
        <xdr:cNvPr id="4722" name="" descr=""/>
        <xdr:cNvPicPr>
          <a:picLocks noChangeAspect="1"/>
        </xdr:cNvPicPr>
      </xdr:nvPicPr>
      <xdr:blipFill>
        <a:blip xmlns:r="http://schemas.openxmlformats.org/officeDocument/2006/relationships" r:embed="rId4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5140</xdr:row>
      <xdr:rowOff>66675</xdr:rowOff>
    </xdr:from>
    <xdr:ext cx="571500" cy="571500"/>
    <xdr:pic>
      <xdr:nvPicPr>
        <xdr:cNvPr id="4723" name="" descr=""/>
        <xdr:cNvPicPr>
          <a:picLocks noChangeAspect="1"/>
        </xdr:cNvPicPr>
      </xdr:nvPicPr>
      <xdr:blipFill>
        <a:blip xmlns:r="http://schemas.openxmlformats.org/officeDocument/2006/relationships" r:embed="rId4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5141</xdr:row>
      <xdr:rowOff>66675</xdr:rowOff>
    </xdr:from>
    <xdr:ext cx="571500" cy="571500"/>
    <xdr:pic>
      <xdr:nvPicPr>
        <xdr:cNvPr id="4724" name="" descr=""/>
        <xdr:cNvPicPr>
          <a:picLocks noChangeAspect="1"/>
        </xdr:cNvPicPr>
      </xdr:nvPicPr>
      <xdr:blipFill>
        <a:blip xmlns:r="http://schemas.openxmlformats.org/officeDocument/2006/relationships" r:embed="rId4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5142</xdr:row>
      <xdr:rowOff>66675</xdr:rowOff>
    </xdr:from>
    <xdr:ext cx="571500" cy="571500"/>
    <xdr:pic>
      <xdr:nvPicPr>
        <xdr:cNvPr id="4725" name="" descr=""/>
        <xdr:cNvPicPr>
          <a:picLocks noChangeAspect="1"/>
        </xdr:cNvPicPr>
      </xdr:nvPicPr>
      <xdr:blipFill>
        <a:blip xmlns:r="http://schemas.openxmlformats.org/officeDocument/2006/relationships" r:embed="rId4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5143</xdr:row>
      <xdr:rowOff>66675</xdr:rowOff>
    </xdr:from>
    <xdr:ext cx="571500" cy="571500"/>
    <xdr:pic>
      <xdr:nvPicPr>
        <xdr:cNvPr id="4726" name="" descr=""/>
        <xdr:cNvPicPr>
          <a:picLocks noChangeAspect="1"/>
        </xdr:cNvPicPr>
      </xdr:nvPicPr>
      <xdr:blipFill>
        <a:blip xmlns:r="http://schemas.openxmlformats.org/officeDocument/2006/relationships" r:embed="rId4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5144</xdr:row>
      <xdr:rowOff>66675</xdr:rowOff>
    </xdr:from>
    <xdr:ext cx="571500" cy="571500"/>
    <xdr:pic>
      <xdr:nvPicPr>
        <xdr:cNvPr id="4727" name="" descr=""/>
        <xdr:cNvPicPr>
          <a:picLocks noChangeAspect="1"/>
        </xdr:cNvPicPr>
      </xdr:nvPicPr>
      <xdr:blipFill>
        <a:blip xmlns:r="http://schemas.openxmlformats.org/officeDocument/2006/relationships" r:embed="rId4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5145</xdr:row>
      <xdr:rowOff>66675</xdr:rowOff>
    </xdr:from>
    <xdr:ext cx="571500" cy="571500"/>
    <xdr:pic>
      <xdr:nvPicPr>
        <xdr:cNvPr id="4728" name="" descr=""/>
        <xdr:cNvPicPr>
          <a:picLocks noChangeAspect="1"/>
        </xdr:cNvPicPr>
      </xdr:nvPicPr>
      <xdr:blipFill>
        <a:blip xmlns:r="http://schemas.openxmlformats.org/officeDocument/2006/relationships" r:embed="rId4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5146</xdr:row>
      <xdr:rowOff>66675</xdr:rowOff>
    </xdr:from>
    <xdr:ext cx="571500" cy="571500"/>
    <xdr:pic>
      <xdr:nvPicPr>
        <xdr:cNvPr id="4729" name="" descr=""/>
        <xdr:cNvPicPr>
          <a:picLocks noChangeAspect="1"/>
        </xdr:cNvPicPr>
      </xdr:nvPicPr>
      <xdr:blipFill>
        <a:blip xmlns:r="http://schemas.openxmlformats.org/officeDocument/2006/relationships" r:embed="rId4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5149</xdr:row>
      <xdr:rowOff>66675</xdr:rowOff>
    </xdr:from>
    <xdr:ext cx="571500" cy="571500"/>
    <xdr:pic>
      <xdr:nvPicPr>
        <xdr:cNvPr id="4730" name="" descr=""/>
        <xdr:cNvPicPr>
          <a:picLocks noChangeAspect="1"/>
        </xdr:cNvPicPr>
      </xdr:nvPicPr>
      <xdr:blipFill>
        <a:blip xmlns:r="http://schemas.openxmlformats.org/officeDocument/2006/relationships" r:embed="rId4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5150</xdr:row>
      <xdr:rowOff>66675</xdr:rowOff>
    </xdr:from>
    <xdr:ext cx="571500" cy="571500"/>
    <xdr:pic>
      <xdr:nvPicPr>
        <xdr:cNvPr id="4731" name="" descr=""/>
        <xdr:cNvPicPr>
          <a:picLocks noChangeAspect="1"/>
        </xdr:cNvPicPr>
      </xdr:nvPicPr>
      <xdr:blipFill>
        <a:blip xmlns:r="http://schemas.openxmlformats.org/officeDocument/2006/relationships" r:embed="rId4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5152</xdr:row>
      <xdr:rowOff>66675</xdr:rowOff>
    </xdr:from>
    <xdr:ext cx="571500" cy="571500"/>
    <xdr:pic>
      <xdr:nvPicPr>
        <xdr:cNvPr id="4732" name="" descr=""/>
        <xdr:cNvPicPr>
          <a:picLocks noChangeAspect="1"/>
        </xdr:cNvPicPr>
      </xdr:nvPicPr>
      <xdr:blipFill>
        <a:blip xmlns:r="http://schemas.openxmlformats.org/officeDocument/2006/relationships" r:embed="rId4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5153</xdr:row>
      <xdr:rowOff>66675</xdr:rowOff>
    </xdr:from>
    <xdr:ext cx="571500" cy="571500"/>
    <xdr:pic>
      <xdr:nvPicPr>
        <xdr:cNvPr id="4733" name="" descr=""/>
        <xdr:cNvPicPr>
          <a:picLocks noChangeAspect="1"/>
        </xdr:cNvPicPr>
      </xdr:nvPicPr>
      <xdr:blipFill>
        <a:blip xmlns:r="http://schemas.openxmlformats.org/officeDocument/2006/relationships" r:embed="rId4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5154</xdr:row>
      <xdr:rowOff>66675</xdr:rowOff>
    </xdr:from>
    <xdr:ext cx="571500" cy="571500"/>
    <xdr:pic>
      <xdr:nvPicPr>
        <xdr:cNvPr id="4734" name="" descr=""/>
        <xdr:cNvPicPr>
          <a:picLocks noChangeAspect="1"/>
        </xdr:cNvPicPr>
      </xdr:nvPicPr>
      <xdr:blipFill>
        <a:blip xmlns:r="http://schemas.openxmlformats.org/officeDocument/2006/relationships" r:embed="rId4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5155</xdr:row>
      <xdr:rowOff>66675</xdr:rowOff>
    </xdr:from>
    <xdr:ext cx="571500" cy="571500"/>
    <xdr:pic>
      <xdr:nvPicPr>
        <xdr:cNvPr id="4735" name="" descr=""/>
        <xdr:cNvPicPr>
          <a:picLocks noChangeAspect="1"/>
        </xdr:cNvPicPr>
      </xdr:nvPicPr>
      <xdr:blipFill>
        <a:blip xmlns:r="http://schemas.openxmlformats.org/officeDocument/2006/relationships" r:embed="rId4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5156</xdr:row>
      <xdr:rowOff>66675</xdr:rowOff>
    </xdr:from>
    <xdr:ext cx="571500" cy="571500"/>
    <xdr:pic>
      <xdr:nvPicPr>
        <xdr:cNvPr id="4736" name="" descr=""/>
        <xdr:cNvPicPr>
          <a:picLocks noChangeAspect="1"/>
        </xdr:cNvPicPr>
      </xdr:nvPicPr>
      <xdr:blipFill>
        <a:blip xmlns:r="http://schemas.openxmlformats.org/officeDocument/2006/relationships" r:embed="rId4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5157</xdr:row>
      <xdr:rowOff>66675</xdr:rowOff>
    </xdr:from>
    <xdr:ext cx="571500" cy="571500"/>
    <xdr:pic>
      <xdr:nvPicPr>
        <xdr:cNvPr id="4737" name="" descr=""/>
        <xdr:cNvPicPr>
          <a:picLocks noChangeAspect="1"/>
        </xdr:cNvPicPr>
      </xdr:nvPicPr>
      <xdr:blipFill>
        <a:blip xmlns:r="http://schemas.openxmlformats.org/officeDocument/2006/relationships" r:embed="rId4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5158</xdr:row>
      <xdr:rowOff>66675</xdr:rowOff>
    </xdr:from>
    <xdr:ext cx="571500" cy="571500"/>
    <xdr:pic>
      <xdr:nvPicPr>
        <xdr:cNvPr id="4738" name="" descr=""/>
        <xdr:cNvPicPr>
          <a:picLocks noChangeAspect="1"/>
        </xdr:cNvPicPr>
      </xdr:nvPicPr>
      <xdr:blipFill>
        <a:blip xmlns:r="http://schemas.openxmlformats.org/officeDocument/2006/relationships" r:embed="rId4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5159</xdr:row>
      <xdr:rowOff>66675</xdr:rowOff>
    </xdr:from>
    <xdr:ext cx="571500" cy="571500"/>
    <xdr:pic>
      <xdr:nvPicPr>
        <xdr:cNvPr id="4739" name="" descr=""/>
        <xdr:cNvPicPr>
          <a:picLocks noChangeAspect="1"/>
        </xdr:cNvPicPr>
      </xdr:nvPicPr>
      <xdr:blipFill>
        <a:blip xmlns:r="http://schemas.openxmlformats.org/officeDocument/2006/relationships" r:embed="rId4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5160</xdr:row>
      <xdr:rowOff>66675</xdr:rowOff>
    </xdr:from>
    <xdr:ext cx="571500" cy="571500"/>
    <xdr:pic>
      <xdr:nvPicPr>
        <xdr:cNvPr id="4740" name="" descr=""/>
        <xdr:cNvPicPr>
          <a:picLocks noChangeAspect="1"/>
        </xdr:cNvPicPr>
      </xdr:nvPicPr>
      <xdr:blipFill>
        <a:blip xmlns:r="http://schemas.openxmlformats.org/officeDocument/2006/relationships" r:embed="rId4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5161</xdr:row>
      <xdr:rowOff>66675</xdr:rowOff>
    </xdr:from>
    <xdr:ext cx="571500" cy="571500"/>
    <xdr:pic>
      <xdr:nvPicPr>
        <xdr:cNvPr id="4741" name="" descr=""/>
        <xdr:cNvPicPr>
          <a:picLocks noChangeAspect="1"/>
        </xdr:cNvPicPr>
      </xdr:nvPicPr>
      <xdr:blipFill>
        <a:blip xmlns:r="http://schemas.openxmlformats.org/officeDocument/2006/relationships" r:embed="rId4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5162</xdr:row>
      <xdr:rowOff>66675</xdr:rowOff>
    </xdr:from>
    <xdr:ext cx="571500" cy="571500"/>
    <xdr:pic>
      <xdr:nvPicPr>
        <xdr:cNvPr id="4742" name="" descr=""/>
        <xdr:cNvPicPr>
          <a:picLocks noChangeAspect="1"/>
        </xdr:cNvPicPr>
      </xdr:nvPicPr>
      <xdr:blipFill>
        <a:blip xmlns:r="http://schemas.openxmlformats.org/officeDocument/2006/relationships" r:embed="rId4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5163</xdr:row>
      <xdr:rowOff>66675</xdr:rowOff>
    </xdr:from>
    <xdr:ext cx="571500" cy="571500"/>
    <xdr:pic>
      <xdr:nvPicPr>
        <xdr:cNvPr id="4743" name="" descr=""/>
        <xdr:cNvPicPr>
          <a:picLocks noChangeAspect="1"/>
        </xdr:cNvPicPr>
      </xdr:nvPicPr>
      <xdr:blipFill>
        <a:blip xmlns:r="http://schemas.openxmlformats.org/officeDocument/2006/relationships" r:embed="rId4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5164</xdr:row>
      <xdr:rowOff>66675</xdr:rowOff>
    </xdr:from>
    <xdr:ext cx="571500" cy="571500"/>
    <xdr:pic>
      <xdr:nvPicPr>
        <xdr:cNvPr id="4744" name="" descr=""/>
        <xdr:cNvPicPr>
          <a:picLocks noChangeAspect="1"/>
        </xdr:cNvPicPr>
      </xdr:nvPicPr>
      <xdr:blipFill>
        <a:blip xmlns:r="http://schemas.openxmlformats.org/officeDocument/2006/relationships" r:embed="rId4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5165</xdr:row>
      <xdr:rowOff>66675</xdr:rowOff>
    </xdr:from>
    <xdr:ext cx="571500" cy="571500"/>
    <xdr:pic>
      <xdr:nvPicPr>
        <xdr:cNvPr id="4745" name="" descr=""/>
        <xdr:cNvPicPr>
          <a:picLocks noChangeAspect="1"/>
        </xdr:cNvPicPr>
      </xdr:nvPicPr>
      <xdr:blipFill>
        <a:blip xmlns:r="http://schemas.openxmlformats.org/officeDocument/2006/relationships" r:embed="rId4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5166</xdr:row>
      <xdr:rowOff>66675</xdr:rowOff>
    </xdr:from>
    <xdr:ext cx="571500" cy="571500"/>
    <xdr:pic>
      <xdr:nvPicPr>
        <xdr:cNvPr id="4746" name="" descr=""/>
        <xdr:cNvPicPr>
          <a:picLocks noChangeAspect="1"/>
        </xdr:cNvPicPr>
      </xdr:nvPicPr>
      <xdr:blipFill>
        <a:blip xmlns:r="http://schemas.openxmlformats.org/officeDocument/2006/relationships" r:embed="rId4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5167</xdr:row>
      <xdr:rowOff>66675</xdr:rowOff>
    </xdr:from>
    <xdr:ext cx="571500" cy="571500"/>
    <xdr:pic>
      <xdr:nvPicPr>
        <xdr:cNvPr id="4747" name="" descr=""/>
        <xdr:cNvPicPr>
          <a:picLocks noChangeAspect="1"/>
        </xdr:cNvPicPr>
      </xdr:nvPicPr>
      <xdr:blipFill>
        <a:blip xmlns:r="http://schemas.openxmlformats.org/officeDocument/2006/relationships" r:embed="rId4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5170</xdr:row>
      <xdr:rowOff>66675</xdr:rowOff>
    </xdr:from>
    <xdr:ext cx="571500" cy="571500"/>
    <xdr:pic>
      <xdr:nvPicPr>
        <xdr:cNvPr id="4748" name="" descr=""/>
        <xdr:cNvPicPr>
          <a:picLocks noChangeAspect="1"/>
        </xdr:cNvPicPr>
      </xdr:nvPicPr>
      <xdr:blipFill>
        <a:blip xmlns:r="http://schemas.openxmlformats.org/officeDocument/2006/relationships" r:embed="rId4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5171</xdr:row>
      <xdr:rowOff>66675</xdr:rowOff>
    </xdr:from>
    <xdr:ext cx="571500" cy="571500"/>
    <xdr:pic>
      <xdr:nvPicPr>
        <xdr:cNvPr id="4749" name="" descr=""/>
        <xdr:cNvPicPr>
          <a:picLocks noChangeAspect="1"/>
        </xdr:cNvPicPr>
      </xdr:nvPicPr>
      <xdr:blipFill>
        <a:blip xmlns:r="http://schemas.openxmlformats.org/officeDocument/2006/relationships" r:embed="rId4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5172</xdr:row>
      <xdr:rowOff>66675</xdr:rowOff>
    </xdr:from>
    <xdr:ext cx="571500" cy="571500"/>
    <xdr:pic>
      <xdr:nvPicPr>
        <xdr:cNvPr id="4750" name="" descr=""/>
        <xdr:cNvPicPr>
          <a:picLocks noChangeAspect="1"/>
        </xdr:cNvPicPr>
      </xdr:nvPicPr>
      <xdr:blipFill>
        <a:blip xmlns:r="http://schemas.openxmlformats.org/officeDocument/2006/relationships" r:embed="rId4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5173</xdr:row>
      <xdr:rowOff>66675</xdr:rowOff>
    </xdr:from>
    <xdr:ext cx="571500" cy="571500"/>
    <xdr:pic>
      <xdr:nvPicPr>
        <xdr:cNvPr id="4751" name="" descr=""/>
        <xdr:cNvPicPr>
          <a:picLocks noChangeAspect="1"/>
        </xdr:cNvPicPr>
      </xdr:nvPicPr>
      <xdr:blipFill>
        <a:blip xmlns:r="http://schemas.openxmlformats.org/officeDocument/2006/relationships" r:embed="rId4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5174</xdr:row>
      <xdr:rowOff>66675</xdr:rowOff>
    </xdr:from>
    <xdr:ext cx="571500" cy="571500"/>
    <xdr:pic>
      <xdr:nvPicPr>
        <xdr:cNvPr id="4752" name="" descr=""/>
        <xdr:cNvPicPr>
          <a:picLocks noChangeAspect="1"/>
        </xdr:cNvPicPr>
      </xdr:nvPicPr>
      <xdr:blipFill>
        <a:blip xmlns:r="http://schemas.openxmlformats.org/officeDocument/2006/relationships" r:embed="rId4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5175</xdr:row>
      <xdr:rowOff>66675</xdr:rowOff>
    </xdr:from>
    <xdr:ext cx="571500" cy="571500"/>
    <xdr:pic>
      <xdr:nvPicPr>
        <xdr:cNvPr id="4753" name="" descr=""/>
        <xdr:cNvPicPr>
          <a:picLocks noChangeAspect="1"/>
        </xdr:cNvPicPr>
      </xdr:nvPicPr>
      <xdr:blipFill>
        <a:blip xmlns:r="http://schemas.openxmlformats.org/officeDocument/2006/relationships" r:embed="rId4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5176</xdr:row>
      <xdr:rowOff>66675</xdr:rowOff>
    </xdr:from>
    <xdr:ext cx="571500" cy="571500"/>
    <xdr:pic>
      <xdr:nvPicPr>
        <xdr:cNvPr id="4754" name="" descr=""/>
        <xdr:cNvPicPr>
          <a:picLocks noChangeAspect="1"/>
        </xdr:cNvPicPr>
      </xdr:nvPicPr>
      <xdr:blipFill>
        <a:blip xmlns:r="http://schemas.openxmlformats.org/officeDocument/2006/relationships" r:embed="rId4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5177</xdr:row>
      <xdr:rowOff>66675</xdr:rowOff>
    </xdr:from>
    <xdr:ext cx="571500" cy="571500"/>
    <xdr:pic>
      <xdr:nvPicPr>
        <xdr:cNvPr id="4755" name="" descr=""/>
        <xdr:cNvPicPr>
          <a:picLocks noChangeAspect="1"/>
        </xdr:cNvPicPr>
      </xdr:nvPicPr>
      <xdr:blipFill>
        <a:blip xmlns:r="http://schemas.openxmlformats.org/officeDocument/2006/relationships" r:embed="rId4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5178</xdr:row>
      <xdr:rowOff>66675</xdr:rowOff>
    </xdr:from>
    <xdr:ext cx="571500" cy="571500"/>
    <xdr:pic>
      <xdr:nvPicPr>
        <xdr:cNvPr id="4756" name="" descr=""/>
        <xdr:cNvPicPr>
          <a:picLocks noChangeAspect="1"/>
        </xdr:cNvPicPr>
      </xdr:nvPicPr>
      <xdr:blipFill>
        <a:blip xmlns:r="http://schemas.openxmlformats.org/officeDocument/2006/relationships" r:embed="rId4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5179</xdr:row>
      <xdr:rowOff>66675</xdr:rowOff>
    </xdr:from>
    <xdr:ext cx="571500" cy="571500"/>
    <xdr:pic>
      <xdr:nvPicPr>
        <xdr:cNvPr id="4757" name="" descr=""/>
        <xdr:cNvPicPr>
          <a:picLocks noChangeAspect="1"/>
        </xdr:cNvPicPr>
      </xdr:nvPicPr>
      <xdr:blipFill>
        <a:blip xmlns:r="http://schemas.openxmlformats.org/officeDocument/2006/relationships" r:embed="rId4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5180</xdr:row>
      <xdr:rowOff>66675</xdr:rowOff>
    </xdr:from>
    <xdr:ext cx="571500" cy="571500"/>
    <xdr:pic>
      <xdr:nvPicPr>
        <xdr:cNvPr id="4758" name="" descr=""/>
        <xdr:cNvPicPr>
          <a:picLocks noChangeAspect="1"/>
        </xdr:cNvPicPr>
      </xdr:nvPicPr>
      <xdr:blipFill>
        <a:blip xmlns:r="http://schemas.openxmlformats.org/officeDocument/2006/relationships" r:embed="rId4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5181</xdr:row>
      <xdr:rowOff>66675</xdr:rowOff>
    </xdr:from>
    <xdr:ext cx="571500" cy="571500"/>
    <xdr:pic>
      <xdr:nvPicPr>
        <xdr:cNvPr id="4759" name="" descr=""/>
        <xdr:cNvPicPr>
          <a:picLocks noChangeAspect="1"/>
        </xdr:cNvPicPr>
      </xdr:nvPicPr>
      <xdr:blipFill>
        <a:blip xmlns:r="http://schemas.openxmlformats.org/officeDocument/2006/relationships" r:embed="rId4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5182</xdr:row>
      <xdr:rowOff>66675</xdr:rowOff>
    </xdr:from>
    <xdr:ext cx="571500" cy="571500"/>
    <xdr:pic>
      <xdr:nvPicPr>
        <xdr:cNvPr id="4760" name="" descr=""/>
        <xdr:cNvPicPr>
          <a:picLocks noChangeAspect="1"/>
        </xdr:cNvPicPr>
      </xdr:nvPicPr>
      <xdr:blipFill>
        <a:blip xmlns:r="http://schemas.openxmlformats.org/officeDocument/2006/relationships" r:embed="rId4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5183</xdr:row>
      <xdr:rowOff>66675</xdr:rowOff>
    </xdr:from>
    <xdr:ext cx="571500" cy="571500"/>
    <xdr:pic>
      <xdr:nvPicPr>
        <xdr:cNvPr id="4761" name="" descr=""/>
        <xdr:cNvPicPr>
          <a:picLocks noChangeAspect="1"/>
        </xdr:cNvPicPr>
      </xdr:nvPicPr>
      <xdr:blipFill>
        <a:blip xmlns:r="http://schemas.openxmlformats.org/officeDocument/2006/relationships" r:embed="rId4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5184</xdr:row>
      <xdr:rowOff>66675</xdr:rowOff>
    </xdr:from>
    <xdr:ext cx="571500" cy="571500"/>
    <xdr:pic>
      <xdr:nvPicPr>
        <xdr:cNvPr id="4762" name="" descr=""/>
        <xdr:cNvPicPr>
          <a:picLocks noChangeAspect="1"/>
        </xdr:cNvPicPr>
      </xdr:nvPicPr>
      <xdr:blipFill>
        <a:blip xmlns:r="http://schemas.openxmlformats.org/officeDocument/2006/relationships" r:embed="rId4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5185</xdr:row>
      <xdr:rowOff>66675</xdr:rowOff>
    </xdr:from>
    <xdr:ext cx="571500" cy="571500"/>
    <xdr:pic>
      <xdr:nvPicPr>
        <xdr:cNvPr id="4763" name="" descr=""/>
        <xdr:cNvPicPr>
          <a:picLocks noChangeAspect="1"/>
        </xdr:cNvPicPr>
      </xdr:nvPicPr>
      <xdr:blipFill>
        <a:blip xmlns:r="http://schemas.openxmlformats.org/officeDocument/2006/relationships" r:embed="rId4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5186</xdr:row>
      <xdr:rowOff>66675</xdr:rowOff>
    </xdr:from>
    <xdr:ext cx="571500" cy="571500"/>
    <xdr:pic>
      <xdr:nvPicPr>
        <xdr:cNvPr id="4764" name="" descr=""/>
        <xdr:cNvPicPr>
          <a:picLocks noChangeAspect="1"/>
        </xdr:cNvPicPr>
      </xdr:nvPicPr>
      <xdr:blipFill>
        <a:blip xmlns:r="http://schemas.openxmlformats.org/officeDocument/2006/relationships" r:embed="rId4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5187</xdr:row>
      <xdr:rowOff>66675</xdr:rowOff>
    </xdr:from>
    <xdr:ext cx="571500" cy="571500"/>
    <xdr:pic>
      <xdr:nvPicPr>
        <xdr:cNvPr id="4765" name="" descr=""/>
        <xdr:cNvPicPr>
          <a:picLocks noChangeAspect="1"/>
        </xdr:cNvPicPr>
      </xdr:nvPicPr>
      <xdr:blipFill>
        <a:blip xmlns:r="http://schemas.openxmlformats.org/officeDocument/2006/relationships" r:embed="rId4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5188</xdr:row>
      <xdr:rowOff>66675</xdr:rowOff>
    </xdr:from>
    <xdr:ext cx="571500" cy="571500"/>
    <xdr:pic>
      <xdr:nvPicPr>
        <xdr:cNvPr id="4766" name="" descr=""/>
        <xdr:cNvPicPr>
          <a:picLocks noChangeAspect="1"/>
        </xdr:cNvPicPr>
      </xdr:nvPicPr>
      <xdr:blipFill>
        <a:blip xmlns:r="http://schemas.openxmlformats.org/officeDocument/2006/relationships" r:embed="rId4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5189</xdr:row>
      <xdr:rowOff>66675</xdr:rowOff>
    </xdr:from>
    <xdr:ext cx="571500" cy="571500"/>
    <xdr:pic>
      <xdr:nvPicPr>
        <xdr:cNvPr id="4767" name="" descr=""/>
        <xdr:cNvPicPr>
          <a:picLocks noChangeAspect="1"/>
        </xdr:cNvPicPr>
      </xdr:nvPicPr>
      <xdr:blipFill>
        <a:blip xmlns:r="http://schemas.openxmlformats.org/officeDocument/2006/relationships" r:embed="rId4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5190</xdr:row>
      <xdr:rowOff>66675</xdr:rowOff>
    </xdr:from>
    <xdr:ext cx="571500" cy="571500"/>
    <xdr:pic>
      <xdr:nvPicPr>
        <xdr:cNvPr id="4768" name="" descr=""/>
        <xdr:cNvPicPr>
          <a:picLocks noChangeAspect="1"/>
        </xdr:cNvPicPr>
      </xdr:nvPicPr>
      <xdr:blipFill>
        <a:blip xmlns:r="http://schemas.openxmlformats.org/officeDocument/2006/relationships" r:embed="rId4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5192</xdr:row>
      <xdr:rowOff>66675</xdr:rowOff>
    </xdr:from>
    <xdr:ext cx="571500" cy="571500"/>
    <xdr:pic>
      <xdr:nvPicPr>
        <xdr:cNvPr id="4769" name="" descr=""/>
        <xdr:cNvPicPr>
          <a:picLocks noChangeAspect="1"/>
        </xdr:cNvPicPr>
      </xdr:nvPicPr>
      <xdr:blipFill>
        <a:blip xmlns:r="http://schemas.openxmlformats.org/officeDocument/2006/relationships" r:embed="rId4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5193</xdr:row>
      <xdr:rowOff>66675</xdr:rowOff>
    </xdr:from>
    <xdr:ext cx="571500" cy="571500"/>
    <xdr:pic>
      <xdr:nvPicPr>
        <xdr:cNvPr id="4770" name="" descr=""/>
        <xdr:cNvPicPr>
          <a:picLocks noChangeAspect="1"/>
        </xdr:cNvPicPr>
      </xdr:nvPicPr>
      <xdr:blipFill>
        <a:blip xmlns:r="http://schemas.openxmlformats.org/officeDocument/2006/relationships" r:embed="rId4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5194</xdr:row>
      <xdr:rowOff>66675</xdr:rowOff>
    </xdr:from>
    <xdr:ext cx="571500" cy="571500"/>
    <xdr:pic>
      <xdr:nvPicPr>
        <xdr:cNvPr id="4771" name="" descr=""/>
        <xdr:cNvPicPr>
          <a:picLocks noChangeAspect="1"/>
        </xdr:cNvPicPr>
      </xdr:nvPicPr>
      <xdr:blipFill>
        <a:blip xmlns:r="http://schemas.openxmlformats.org/officeDocument/2006/relationships" r:embed="rId4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5196</xdr:row>
      <xdr:rowOff>66675</xdr:rowOff>
    </xdr:from>
    <xdr:ext cx="571500" cy="571500"/>
    <xdr:pic>
      <xdr:nvPicPr>
        <xdr:cNvPr id="4772" name="" descr=""/>
        <xdr:cNvPicPr>
          <a:picLocks noChangeAspect="1"/>
        </xdr:cNvPicPr>
      </xdr:nvPicPr>
      <xdr:blipFill>
        <a:blip xmlns:r="http://schemas.openxmlformats.org/officeDocument/2006/relationships" r:embed="rId4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5197</xdr:row>
      <xdr:rowOff>66675</xdr:rowOff>
    </xdr:from>
    <xdr:ext cx="571500" cy="571500"/>
    <xdr:pic>
      <xdr:nvPicPr>
        <xdr:cNvPr id="4773" name="" descr=""/>
        <xdr:cNvPicPr>
          <a:picLocks noChangeAspect="1"/>
        </xdr:cNvPicPr>
      </xdr:nvPicPr>
      <xdr:blipFill>
        <a:blip xmlns:r="http://schemas.openxmlformats.org/officeDocument/2006/relationships" r:embed="rId4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5198</xdr:row>
      <xdr:rowOff>66675</xdr:rowOff>
    </xdr:from>
    <xdr:ext cx="571500" cy="571500"/>
    <xdr:pic>
      <xdr:nvPicPr>
        <xdr:cNvPr id="4774" name="" descr=""/>
        <xdr:cNvPicPr>
          <a:picLocks noChangeAspect="1"/>
        </xdr:cNvPicPr>
      </xdr:nvPicPr>
      <xdr:blipFill>
        <a:blip xmlns:r="http://schemas.openxmlformats.org/officeDocument/2006/relationships" r:embed="rId4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5199</xdr:row>
      <xdr:rowOff>66675</xdr:rowOff>
    </xdr:from>
    <xdr:ext cx="571500" cy="571500"/>
    <xdr:pic>
      <xdr:nvPicPr>
        <xdr:cNvPr id="4775" name="" descr=""/>
        <xdr:cNvPicPr>
          <a:picLocks noChangeAspect="1"/>
        </xdr:cNvPicPr>
      </xdr:nvPicPr>
      <xdr:blipFill>
        <a:blip xmlns:r="http://schemas.openxmlformats.org/officeDocument/2006/relationships" r:embed="rId4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5211</xdr:row>
      <xdr:rowOff>66675</xdr:rowOff>
    </xdr:from>
    <xdr:ext cx="571500" cy="571500"/>
    <xdr:pic>
      <xdr:nvPicPr>
        <xdr:cNvPr id="4776" name="" descr=""/>
        <xdr:cNvPicPr>
          <a:picLocks noChangeAspect="1"/>
        </xdr:cNvPicPr>
      </xdr:nvPicPr>
      <xdr:blipFill>
        <a:blip xmlns:r="http://schemas.openxmlformats.org/officeDocument/2006/relationships" r:embed="rId4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5212</xdr:row>
      <xdr:rowOff>66675</xdr:rowOff>
    </xdr:from>
    <xdr:ext cx="571500" cy="571500"/>
    <xdr:pic>
      <xdr:nvPicPr>
        <xdr:cNvPr id="4777" name="" descr=""/>
        <xdr:cNvPicPr>
          <a:picLocks noChangeAspect="1"/>
        </xdr:cNvPicPr>
      </xdr:nvPicPr>
      <xdr:blipFill>
        <a:blip xmlns:r="http://schemas.openxmlformats.org/officeDocument/2006/relationships" r:embed="rId4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5213</xdr:row>
      <xdr:rowOff>66675</xdr:rowOff>
    </xdr:from>
    <xdr:ext cx="571500" cy="571500"/>
    <xdr:pic>
      <xdr:nvPicPr>
        <xdr:cNvPr id="4778" name="" descr=""/>
        <xdr:cNvPicPr>
          <a:picLocks noChangeAspect="1"/>
        </xdr:cNvPicPr>
      </xdr:nvPicPr>
      <xdr:blipFill>
        <a:blip xmlns:r="http://schemas.openxmlformats.org/officeDocument/2006/relationships" r:embed="rId4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5214</xdr:row>
      <xdr:rowOff>66675</xdr:rowOff>
    </xdr:from>
    <xdr:ext cx="571500" cy="571500"/>
    <xdr:pic>
      <xdr:nvPicPr>
        <xdr:cNvPr id="4779" name="" descr=""/>
        <xdr:cNvPicPr>
          <a:picLocks noChangeAspect="1"/>
        </xdr:cNvPicPr>
      </xdr:nvPicPr>
      <xdr:blipFill>
        <a:blip xmlns:r="http://schemas.openxmlformats.org/officeDocument/2006/relationships" r:embed="rId4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5215</xdr:row>
      <xdr:rowOff>66675</xdr:rowOff>
    </xdr:from>
    <xdr:ext cx="571500" cy="571500"/>
    <xdr:pic>
      <xdr:nvPicPr>
        <xdr:cNvPr id="4780" name="" descr=""/>
        <xdr:cNvPicPr>
          <a:picLocks noChangeAspect="1"/>
        </xdr:cNvPicPr>
      </xdr:nvPicPr>
      <xdr:blipFill>
        <a:blip xmlns:r="http://schemas.openxmlformats.org/officeDocument/2006/relationships" r:embed="rId4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5216</xdr:row>
      <xdr:rowOff>66675</xdr:rowOff>
    </xdr:from>
    <xdr:ext cx="571500" cy="571500"/>
    <xdr:pic>
      <xdr:nvPicPr>
        <xdr:cNvPr id="4781" name="" descr=""/>
        <xdr:cNvPicPr>
          <a:picLocks noChangeAspect="1"/>
        </xdr:cNvPicPr>
      </xdr:nvPicPr>
      <xdr:blipFill>
        <a:blip xmlns:r="http://schemas.openxmlformats.org/officeDocument/2006/relationships" r:embed="rId4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5217</xdr:row>
      <xdr:rowOff>66675</xdr:rowOff>
    </xdr:from>
    <xdr:ext cx="571500" cy="571500"/>
    <xdr:pic>
      <xdr:nvPicPr>
        <xdr:cNvPr id="4782" name="" descr=""/>
        <xdr:cNvPicPr>
          <a:picLocks noChangeAspect="1"/>
        </xdr:cNvPicPr>
      </xdr:nvPicPr>
      <xdr:blipFill>
        <a:blip xmlns:r="http://schemas.openxmlformats.org/officeDocument/2006/relationships" r:embed="rId4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5219</xdr:row>
      <xdr:rowOff>66675</xdr:rowOff>
    </xdr:from>
    <xdr:ext cx="571500" cy="571500"/>
    <xdr:pic>
      <xdr:nvPicPr>
        <xdr:cNvPr id="4783" name="" descr=""/>
        <xdr:cNvPicPr>
          <a:picLocks noChangeAspect="1"/>
        </xdr:cNvPicPr>
      </xdr:nvPicPr>
      <xdr:blipFill>
        <a:blip xmlns:r="http://schemas.openxmlformats.org/officeDocument/2006/relationships" r:embed="rId4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5220</xdr:row>
      <xdr:rowOff>66675</xdr:rowOff>
    </xdr:from>
    <xdr:ext cx="571500" cy="571500"/>
    <xdr:pic>
      <xdr:nvPicPr>
        <xdr:cNvPr id="4784" name="" descr=""/>
        <xdr:cNvPicPr>
          <a:picLocks noChangeAspect="1"/>
        </xdr:cNvPicPr>
      </xdr:nvPicPr>
      <xdr:blipFill>
        <a:blip xmlns:r="http://schemas.openxmlformats.org/officeDocument/2006/relationships" r:embed="rId4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5221</xdr:row>
      <xdr:rowOff>66675</xdr:rowOff>
    </xdr:from>
    <xdr:ext cx="571500" cy="571500"/>
    <xdr:pic>
      <xdr:nvPicPr>
        <xdr:cNvPr id="4785" name="" descr=""/>
        <xdr:cNvPicPr>
          <a:picLocks noChangeAspect="1"/>
        </xdr:cNvPicPr>
      </xdr:nvPicPr>
      <xdr:blipFill>
        <a:blip xmlns:r="http://schemas.openxmlformats.org/officeDocument/2006/relationships" r:embed="rId4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5222</xdr:row>
      <xdr:rowOff>66675</xdr:rowOff>
    </xdr:from>
    <xdr:ext cx="571500" cy="571500"/>
    <xdr:pic>
      <xdr:nvPicPr>
        <xdr:cNvPr id="4786" name="" descr=""/>
        <xdr:cNvPicPr>
          <a:picLocks noChangeAspect="1"/>
        </xdr:cNvPicPr>
      </xdr:nvPicPr>
      <xdr:blipFill>
        <a:blip xmlns:r="http://schemas.openxmlformats.org/officeDocument/2006/relationships" r:embed="rId4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5223</xdr:row>
      <xdr:rowOff>66675</xdr:rowOff>
    </xdr:from>
    <xdr:ext cx="571500" cy="571500"/>
    <xdr:pic>
      <xdr:nvPicPr>
        <xdr:cNvPr id="4787" name="" descr=""/>
        <xdr:cNvPicPr>
          <a:picLocks noChangeAspect="1"/>
        </xdr:cNvPicPr>
      </xdr:nvPicPr>
      <xdr:blipFill>
        <a:blip xmlns:r="http://schemas.openxmlformats.org/officeDocument/2006/relationships" r:embed="rId4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5224</xdr:row>
      <xdr:rowOff>66675</xdr:rowOff>
    </xdr:from>
    <xdr:ext cx="571500" cy="571500"/>
    <xdr:pic>
      <xdr:nvPicPr>
        <xdr:cNvPr id="4788" name="" descr=""/>
        <xdr:cNvPicPr>
          <a:picLocks noChangeAspect="1"/>
        </xdr:cNvPicPr>
      </xdr:nvPicPr>
      <xdr:blipFill>
        <a:blip xmlns:r="http://schemas.openxmlformats.org/officeDocument/2006/relationships" r:embed="rId4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5225</xdr:row>
      <xdr:rowOff>66675</xdr:rowOff>
    </xdr:from>
    <xdr:ext cx="571500" cy="571500"/>
    <xdr:pic>
      <xdr:nvPicPr>
        <xdr:cNvPr id="4789" name="" descr=""/>
        <xdr:cNvPicPr>
          <a:picLocks noChangeAspect="1"/>
        </xdr:cNvPicPr>
      </xdr:nvPicPr>
      <xdr:blipFill>
        <a:blip xmlns:r="http://schemas.openxmlformats.org/officeDocument/2006/relationships" r:embed="rId4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5226</xdr:row>
      <xdr:rowOff>66675</xdr:rowOff>
    </xdr:from>
    <xdr:ext cx="571500" cy="571500"/>
    <xdr:pic>
      <xdr:nvPicPr>
        <xdr:cNvPr id="4790" name="" descr=""/>
        <xdr:cNvPicPr>
          <a:picLocks noChangeAspect="1"/>
        </xdr:cNvPicPr>
      </xdr:nvPicPr>
      <xdr:blipFill>
        <a:blip xmlns:r="http://schemas.openxmlformats.org/officeDocument/2006/relationships" r:embed="rId4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5227</xdr:row>
      <xdr:rowOff>66675</xdr:rowOff>
    </xdr:from>
    <xdr:ext cx="571500" cy="571500"/>
    <xdr:pic>
      <xdr:nvPicPr>
        <xdr:cNvPr id="4791" name="" descr=""/>
        <xdr:cNvPicPr>
          <a:picLocks noChangeAspect="1"/>
        </xdr:cNvPicPr>
      </xdr:nvPicPr>
      <xdr:blipFill>
        <a:blip xmlns:r="http://schemas.openxmlformats.org/officeDocument/2006/relationships" r:embed="rId4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5228</xdr:row>
      <xdr:rowOff>66675</xdr:rowOff>
    </xdr:from>
    <xdr:ext cx="571500" cy="571500"/>
    <xdr:pic>
      <xdr:nvPicPr>
        <xdr:cNvPr id="4792" name="" descr=""/>
        <xdr:cNvPicPr>
          <a:picLocks noChangeAspect="1"/>
        </xdr:cNvPicPr>
      </xdr:nvPicPr>
      <xdr:blipFill>
        <a:blip xmlns:r="http://schemas.openxmlformats.org/officeDocument/2006/relationships" r:embed="rId4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5229</xdr:row>
      <xdr:rowOff>66675</xdr:rowOff>
    </xdr:from>
    <xdr:ext cx="571500" cy="571500"/>
    <xdr:pic>
      <xdr:nvPicPr>
        <xdr:cNvPr id="4793" name="" descr=""/>
        <xdr:cNvPicPr>
          <a:picLocks noChangeAspect="1"/>
        </xdr:cNvPicPr>
      </xdr:nvPicPr>
      <xdr:blipFill>
        <a:blip xmlns:r="http://schemas.openxmlformats.org/officeDocument/2006/relationships" r:embed="rId4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5230</xdr:row>
      <xdr:rowOff>66675</xdr:rowOff>
    </xdr:from>
    <xdr:ext cx="571500" cy="571500"/>
    <xdr:pic>
      <xdr:nvPicPr>
        <xdr:cNvPr id="4794" name="" descr=""/>
        <xdr:cNvPicPr>
          <a:picLocks noChangeAspect="1"/>
        </xdr:cNvPicPr>
      </xdr:nvPicPr>
      <xdr:blipFill>
        <a:blip xmlns:r="http://schemas.openxmlformats.org/officeDocument/2006/relationships" r:embed="rId4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5231</xdr:row>
      <xdr:rowOff>66675</xdr:rowOff>
    </xdr:from>
    <xdr:ext cx="571500" cy="571500"/>
    <xdr:pic>
      <xdr:nvPicPr>
        <xdr:cNvPr id="4795" name="" descr=""/>
        <xdr:cNvPicPr>
          <a:picLocks noChangeAspect="1"/>
        </xdr:cNvPicPr>
      </xdr:nvPicPr>
      <xdr:blipFill>
        <a:blip xmlns:r="http://schemas.openxmlformats.org/officeDocument/2006/relationships" r:embed="rId4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5232</xdr:row>
      <xdr:rowOff>66675</xdr:rowOff>
    </xdr:from>
    <xdr:ext cx="571500" cy="571500"/>
    <xdr:pic>
      <xdr:nvPicPr>
        <xdr:cNvPr id="4796" name="" descr=""/>
        <xdr:cNvPicPr>
          <a:picLocks noChangeAspect="1"/>
        </xdr:cNvPicPr>
      </xdr:nvPicPr>
      <xdr:blipFill>
        <a:blip xmlns:r="http://schemas.openxmlformats.org/officeDocument/2006/relationships" r:embed="rId4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5233</xdr:row>
      <xdr:rowOff>66675</xdr:rowOff>
    </xdr:from>
    <xdr:ext cx="571500" cy="571500"/>
    <xdr:pic>
      <xdr:nvPicPr>
        <xdr:cNvPr id="4797" name="" descr=""/>
        <xdr:cNvPicPr>
          <a:picLocks noChangeAspect="1"/>
        </xdr:cNvPicPr>
      </xdr:nvPicPr>
      <xdr:blipFill>
        <a:blip xmlns:r="http://schemas.openxmlformats.org/officeDocument/2006/relationships" r:embed="rId4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5234</xdr:row>
      <xdr:rowOff>66675</xdr:rowOff>
    </xdr:from>
    <xdr:ext cx="571500" cy="571500"/>
    <xdr:pic>
      <xdr:nvPicPr>
        <xdr:cNvPr id="4798" name="" descr=""/>
        <xdr:cNvPicPr>
          <a:picLocks noChangeAspect="1"/>
        </xdr:cNvPicPr>
      </xdr:nvPicPr>
      <xdr:blipFill>
        <a:blip xmlns:r="http://schemas.openxmlformats.org/officeDocument/2006/relationships" r:embed="rId4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5235</xdr:row>
      <xdr:rowOff>66675</xdr:rowOff>
    </xdr:from>
    <xdr:ext cx="571500" cy="571500"/>
    <xdr:pic>
      <xdr:nvPicPr>
        <xdr:cNvPr id="4799" name="" descr=""/>
        <xdr:cNvPicPr>
          <a:picLocks noChangeAspect="1"/>
        </xdr:cNvPicPr>
      </xdr:nvPicPr>
      <xdr:blipFill>
        <a:blip xmlns:r="http://schemas.openxmlformats.org/officeDocument/2006/relationships" r:embed="rId4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5236</xdr:row>
      <xdr:rowOff>66675</xdr:rowOff>
    </xdr:from>
    <xdr:ext cx="571500" cy="571500"/>
    <xdr:pic>
      <xdr:nvPicPr>
        <xdr:cNvPr id="4800" name="" descr=""/>
        <xdr:cNvPicPr>
          <a:picLocks noChangeAspect="1"/>
        </xdr:cNvPicPr>
      </xdr:nvPicPr>
      <xdr:blipFill>
        <a:blip xmlns:r="http://schemas.openxmlformats.org/officeDocument/2006/relationships" r:embed="rId4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5237</xdr:row>
      <xdr:rowOff>66675</xdr:rowOff>
    </xdr:from>
    <xdr:ext cx="571500" cy="571500"/>
    <xdr:pic>
      <xdr:nvPicPr>
        <xdr:cNvPr id="4801" name="" descr=""/>
        <xdr:cNvPicPr>
          <a:picLocks noChangeAspect="1"/>
        </xdr:cNvPicPr>
      </xdr:nvPicPr>
      <xdr:blipFill>
        <a:blip xmlns:r="http://schemas.openxmlformats.org/officeDocument/2006/relationships" r:embed="rId4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5238</xdr:row>
      <xdr:rowOff>66675</xdr:rowOff>
    </xdr:from>
    <xdr:ext cx="571500" cy="571500"/>
    <xdr:pic>
      <xdr:nvPicPr>
        <xdr:cNvPr id="4802" name="" descr=""/>
        <xdr:cNvPicPr>
          <a:picLocks noChangeAspect="1"/>
        </xdr:cNvPicPr>
      </xdr:nvPicPr>
      <xdr:blipFill>
        <a:blip xmlns:r="http://schemas.openxmlformats.org/officeDocument/2006/relationships" r:embed="rId4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5239</xdr:row>
      <xdr:rowOff>66675</xdr:rowOff>
    </xdr:from>
    <xdr:ext cx="571500" cy="571500"/>
    <xdr:pic>
      <xdr:nvPicPr>
        <xdr:cNvPr id="4803" name="" descr=""/>
        <xdr:cNvPicPr>
          <a:picLocks noChangeAspect="1"/>
        </xdr:cNvPicPr>
      </xdr:nvPicPr>
      <xdr:blipFill>
        <a:blip xmlns:r="http://schemas.openxmlformats.org/officeDocument/2006/relationships" r:embed="rId4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5240</xdr:row>
      <xdr:rowOff>66675</xdr:rowOff>
    </xdr:from>
    <xdr:ext cx="571500" cy="571500"/>
    <xdr:pic>
      <xdr:nvPicPr>
        <xdr:cNvPr id="4804" name="" descr=""/>
        <xdr:cNvPicPr>
          <a:picLocks noChangeAspect="1"/>
        </xdr:cNvPicPr>
      </xdr:nvPicPr>
      <xdr:blipFill>
        <a:blip xmlns:r="http://schemas.openxmlformats.org/officeDocument/2006/relationships" r:embed="rId4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5241</xdr:row>
      <xdr:rowOff>66675</xdr:rowOff>
    </xdr:from>
    <xdr:ext cx="571500" cy="571500"/>
    <xdr:pic>
      <xdr:nvPicPr>
        <xdr:cNvPr id="4805" name="" descr=""/>
        <xdr:cNvPicPr>
          <a:picLocks noChangeAspect="1"/>
        </xdr:cNvPicPr>
      </xdr:nvPicPr>
      <xdr:blipFill>
        <a:blip xmlns:r="http://schemas.openxmlformats.org/officeDocument/2006/relationships" r:embed="rId4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5242</xdr:row>
      <xdr:rowOff>66675</xdr:rowOff>
    </xdr:from>
    <xdr:ext cx="571500" cy="571500"/>
    <xdr:pic>
      <xdr:nvPicPr>
        <xdr:cNvPr id="4806" name="" descr=""/>
        <xdr:cNvPicPr>
          <a:picLocks noChangeAspect="1"/>
        </xdr:cNvPicPr>
      </xdr:nvPicPr>
      <xdr:blipFill>
        <a:blip xmlns:r="http://schemas.openxmlformats.org/officeDocument/2006/relationships" r:embed="rId4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5243</xdr:row>
      <xdr:rowOff>66675</xdr:rowOff>
    </xdr:from>
    <xdr:ext cx="571500" cy="571500"/>
    <xdr:pic>
      <xdr:nvPicPr>
        <xdr:cNvPr id="4807" name="" descr=""/>
        <xdr:cNvPicPr>
          <a:picLocks noChangeAspect="1"/>
        </xdr:cNvPicPr>
      </xdr:nvPicPr>
      <xdr:blipFill>
        <a:blip xmlns:r="http://schemas.openxmlformats.org/officeDocument/2006/relationships" r:embed="rId4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5244</xdr:row>
      <xdr:rowOff>66675</xdr:rowOff>
    </xdr:from>
    <xdr:ext cx="571500" cy="571500"/>
    <xdr:pic>
      <xdr:nvPicPr>
        <xdr:cNvPr id="4808" name="" descr=""/>
        <xdr:cNvPicPr>
          <a:picLocks noChangeAspect="1"/>
        </xdr:cNvPicPr>
      </xdr:nvPicPr>
      <xdr:blipFill>
        <a:blip xmlns:r="http://schemas.openxmlformats.org/officeDocument/2006/relationships" r:embed="rId4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5245</xdr:row>
      <xdr:rowOff>66675</xdr:rowOff>
    </xdr:from>
    <xdr:ext cx="571500" cy="571500"/>
    <xdr:pic>
      <xdr:nvPicPr>
        <xdr:cNvPr id="4809" name="" descr=""/>
        <xdr:cNvPicPr>
          <a:picLocks noChangeAspect="1"/>
        </xdr:cNvPicPr>
      </xdr:nvPicPr>
      <xdr:blipFill>
        <a:blip xmlns:r="http://schemas.openxmlformats.org/officeDocument/2006/relationships" r:embed="rId4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5246</xdr:row>
      <xdr:rowOff>66675</xdr:rowOff>
    </xdr:from>
    <xdr:ext cx="571500" cy="571500"/>
    <xdr:pic>
      <xdr:nvPicPr>
        <xdr:cNvPr id="4810" name="" descr=""/>
        <xdr:cNvPicPr>
          <a:picLocks noChangeAspect="1"/>
        </xdr:cNvPicPr>
      </xdr:nvPicPr>
      <xdr:blipFill>
        <a:blip xmlns:r="http://schemas.openxmlformats.org/officeDocument/2006/relationships" r:embed="rId4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5247</xdr:row>
      <xdr:rowOff>66675</xdr:rowOff>
    </xdr:from>
    <xdr:ext cx="571500" cy="571500"/>
    <xdr:pic>
      <xdr:nvPicPr>
        <xdr:cNvPr id="4811" name="" descr=""/>
        <xdr:cNvPicPr>
          <a:picLocks noChangeAspect="1"/>
        </xdr:cNvPicPr>
      </xdr:nvPicPr>
      <xdr:blipFill>
        <a:blip xmlns:r="http://schemas.openxmlformats.org/officeDocument/2006/relationships" r:embed="rId4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5248</xdr:row>
      <xdr:rowOff>66675</xdr:rowOff>
    </xdr:from>
    <xdr:ext cx="571500" cy="571500"/>
    <xdr:pic>
      <xdr:nvPicPr>
        <xdr:cNvPr id="4812" name="" descr=""/>
        <xdr:cNvPicPr>
          <a:picLocks noChangeAspect="1"/>
        </xdr:cNvPicPr>
      </xdr:nvPicPr>
      <xdr:blipFill>
        <a:blip xmlns:r="http://schemas.openxmlformats.org/officeDocument/2006/relationships" r:embed="rId4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5249</xdr:row>
      <xdr:rowOff>66675</xdr:rowOff>
    </xdr:from>
    <xdr:ext cx="571500" cy="571500"/>
    <xdr:pic>
      <xdr:nvPicPr>
        <xdr:cNvPr id="4813" name="" descr=""/>
        <xdr:cNvPicPr>
          <a:picLocks noChangeAspect="1"/>
        </xdr:cNvPicPr>
      </xdr:nvPicPr>
      <xdr:blipFill>
        <a:blip xmlns:r="http://schemas.openxmlformats.org/officeDocument/2006/relationships" r:embed="rId4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5250</xdr:row>
      <xdr:rowOff>66675</xdr:rowOff>
    </xdr:from>
    <xdr:ext cx="571500" cy="571500"/>
    <xdr:pic>
      <xdr:nvPicPr>
        <xdr:cNvPr id="4814" name="" descr=""/>
        <xdr:cNvPicPr>
          <a:picLocks noChangeAspect="1"/>
        </xdr:cNvPicPr>
      </xdr:nvPicPr>
      <xdr:blipFill>
        <a:blip xmlns:r="http://schemas.openxmlformats.org/officeDocument/2006/relationships" r:embed="rId4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5251</xdr:row>
      <xdr:rowOff>66675</xdr:rowOff>
    </xdr:from>
    <xdr:ext cx="571500" cy="571500"/>
    <xdr:pic>
      <xdr:nvPicPr>
        <xdr:cNvPr id="4815" name="" descr=""/>
        <xdr:cNvPicPr>
          <a:picLocks noChangeAspect="1"/>
        </xdr:cNvPicPr>
      </xdr:nvPicPr>
      <xdr:blipFill>
        <a:blip xmlns:r="http://schemas.openxmlformats.org/officeDocument/2006/relationships" r:embed="rId4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5252</xdr:row>
      <xdr:rowOff>66675</xdr:rowOff>
    </xdr:from>
    <xdr:ext cx="571500" cy="571500"/>
    <xdr:pic>
      <xdr:nvPicPr>
        <xdr:cNvPr id="4816" name="" descr=""/>
        <xdr:cNvPicPr>
          <a:picLocks noChangeAspect="1"/>
        </xdr:cNvPicPr>
      </xdr:nvPicPr>
      <xdr:blipFill>
        <a:blip xmlns:r="http://schemas.openxmlformats.org/officeDocument/2006/relationships" r:embed="rId4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5253</xdr:row>
      <xdr:rowOff>66675</xdr:rowOff>
    </xdr:from>
    <xdr:ext cx="571500" cy="571500"/>
    <xdr:pic>
      <xdr:nvPicPr>
        <xdr:cNvPr id="4817" name="" descr=""/>
        <xdr:cNvPicPr>
          <a:picLocks noChangeAspect="1"/>
        </xdr:cNvPicPr>
      </xdr:nvPicPr>
      <xdr:blipFill>
        <a:blip xmlns:r="http://schemas.openxmlformats.org/officeDocument/2006/relationships" r:embed="rId4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5254</xdr:row>
      <xdr:rowOff>66675</xdr:rowOff>
    </xdr:from>
    <xdr:ext cx="571500" cy="571500"/>
    <xdr:pic>
      <xdr:nvPicPr>
        <xdr:cNvPr id="4818" name="" descr=""/>
        <xdr:cNvPicPr>
          <a:picLocks noChangeAspect="1"/>
        </xdr:cNvPicPr>
      </xdr:nvPicPr>
      <xdr:blipFill>
        <a:blip xmlns:r="http://schemas.openxmlformats.org/officeDocument/2006/relationships" r:embed="rId4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5255</xdr:row>
      <xdr:rowOff>66675</xdr:rowOff>
    </xdr:from>
    <xdr:ext cx="571500" cy="571500"/>
    <xdr:pic>
      <xdr:nvPicPr>
        <xdr:cNvPr id="4819" name="" descr=""/>
        <xdr:cNvPicPr>
          <a:picLocks noChangeAspect="1"/>
        </xdr:cNvPicPr>
      </xdr:nvPicPr>
      <xdr:blipFill>
        <a:blip xmlns:r="http://schemas.openxmlformats.org/officeDocument/2006/relationships" r:embed="rId4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5256</xdr:row>
      <xdr:rowOff>66675</xdr:rowOff>
    </xdr:from>
    <xdr:ext cx="571500" cy="571500"/>
    <xdr:pic>
      <xdr:nvPicPr>
        <xdr:cNvPr id="4820" name="" descr=""/>
        <xdr:cNvPicPr>
          <a:picLocks noChangeAspect="1"/>
        </xdr:cNvPicPr>
      </xdr:nvPicPr>
      <xdr:blipFill>
        <a:blip xmlns:r="http://schemas.openxmlformats.org/officeDocument/2006/relationships" r:embed="rId4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5257</xdr:row>
      <xdr:rowOff>66675</xdr:rowOff>
    </xdr:from>
    <xdr:ext cx="571500" cy="571500"/>
    <xdr:pic>
      <xdr:nvPicPr>
        <xdr:cNvPr id="4821" name="" descr=""/>
        <xdr:cNvPicPr>
          <a:picLocks noChangeAspect="1"/>
        </xdr:cNvPicPr>
      </xdr:nvPicPr>
      <xdr:blipFill>
        <a:blip xmlns:r="http://schemas.openxmlformats.org/officeDocument/2006/relationships" r:embed="rId4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5258</xdr:row>
      <xdr:rowOff>66675</xdr:rowOff>
    </xdr:from>
    <xdr:ext cx="571500" cy="571500"/>
    <xdr:pic>
      <xdr:nvPicPr>
        <xdr:cNvPr id="4822" name="" descr=""/>
        <xdr:cNvPicPr>
          <a:picLocks noChangeAspect="1"/>
        </xdr:cNvPicPr>
      </xdr:nvPicPr>
      <xdr:blipFill>
        <a:blip xmlns:r="http://schemas.openxmlformats.org/officeDocument/2006/relationships" r:embed="rId4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5259</xdr:row>
      <xdr:rowOff>66675</xdr:rowOff>
    </xdr:from>
    <xdr:ext cx="571500" cy="571500"/>
    <xdr:pic>
      <xdr:nvPicPr>
        <xdr:cNvPr id="4823" name="" descr=""/>
        <xdr:cNvPicPr>
          <a:picLocks noChangeAspect="1"/>
        </xdr:cNvPicPr>
      </xdr:nvPicPr>
      <xdr:blipFill>
        <a:blip xmlns:r="http://schemas.openxmlformats.org/officeDocument/2006/relationships" r:embed="rId4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5260</xdr:row>
      <xdr:rowOff>66675</xdr:rowOff>
    </xdr:from>
    <xdr:ext cx="571500" cy="571500"/>
    <xdr:pic>
      <xdr:nvPicPr>
        <xdr:cNvPr id="4824" name="" descr=""/>
        <xdr:cNvPicPr>
          <a:picLocks noChangeAspect="1"/>
        </xdr:cNvPicPr>
      </xdr:nvPicPr>
      <xdr:blipFill>
        <a:blip xmlns:r="http://schemas.openxmlformats.org/officeDocument/2006/relationships" r:embed="rId4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5261</xdr:row>
      <xdr:rowOff>66675</xdr:rowOff>
    </xdr:from>
    <xdr:ext cx="571500" cy="571500"/>
    <xdr:pic>
      <xdr:nvPicPr>
        <xdr:cNvPr id="4825" name="" descr=""/>
        <xdr:cNvPicPr>
          <a:picLocks noChangeAspect="1"/>
        </xdr:cNvPicPr>
      </xdr:nvPicPr>
      <xdr:blipFill>
        <a:blip xmlns:r="http://schemas.openxmlformats.org/officeDocument/2006/relationships" r:embed="rId4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5262</xdr:row>
      <xdr:rowOff>66675</xdr:rowOff>
    </xdr:from>
    <xdr:ext cx="571500" cy="571500"/>
    <xdr:pic>
      <xdr:nvPicPr>
        <xdr:cNvPr id="4826" name="" descr=""/>
        <xdr:cNvPicPr>
          <a:picLocks noChangeAspect="1"/>
        </xdr:cNvPicPr>
      </xdr:nvPicPr>
      <xdr:blipFill>
        <a:blip xmlns:r="http://schemas.openxmlformats.org/officeDocument/2006/relationships" r:embed="rId4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5263</xdr:row>
      <xdr:rowOff>66675</xdr:rowOff>
    </xdr:from>
    <xdr:ext cx="571500" cy="571500"/>
    <xdr:pic>
      <xdr:nvPicPr>
        <xdr:cNvPr id="4827" name="" descr=""/>
        <xdr:cNvPicPr>
          <a:picLocks noChangeAspect="1"/>
        </xdr:cNvPicPr>
      </xdr:nvPicPr>
      <xdr:blipFill>
        <a:blip xmlns:r="http://schemas.openxmlformats.org/officeDocument/2006/relationships" r:embed="rId4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5264</xdr:row>
      <xdr:rowOff>66675</xdr:rowOff>
    </xdr:from>
    <xdr:ext cx="571500" cy="571500"/>
    <xdr:pic>
      <xdr:nvPicPr>
        <xdr:cNvPr id="4828" name="" descr=""/>
        <xdr:cNvPicPr>
          <a:picLocks noChangeAspect="1"/>
        </xdr:cNvPicPr>
      </xdr:nvPicPr>
      <xdr:blipFill>
        <a:blip xmlns:r="http://schemas.openxmlformats.org/officeDocument/2006/relationships" r:embed="rId4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5265</xdr:row>
      <xdr:rowOff>66675</xdr:rowOff>
    </xdr:from>
    <xdr:ext cx="571500" cy="571500"/>
    <xdr:pic>
      <xdr:nvPicPr>
        <xdr:cNvPr id="4829" name="" descr=""/>
        <xdr:cNvPicPr>
          <a:picLocks noChangeAspect="1"/>
        </xdr:cNvPicPr>
      </xdr:nvPicPr>
      <xdr:blipFill>
        <a:blip xmlns:r="http://schemas.openxmlformats.org/officeDocument/2006/relationships" r:embed="rId4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5266</xdr:row>
      <xdr:rowOff>66675</xdr:rowOff>
    </xdr:from>
    <xdr:ext cx="571500" cy="571500"/>
    <xdr:pic>
      <xdr:nvPicPr>
        <xdr:cNvPr id="4830" name="" descr=""/>
        <xdr:cNvPicPr>
          <a:picLocks noChangeAspect="1"/>
        </xdr:cNvPicPr>
      </xdr:nvPicPr>
      <xdr:blipFill>
        <a:blip xmlns:r="http://schemas.openxmlformats.org/officeDocument/2006/relationships" r:embed="rId4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5267</xdr:row>
      <xdr:rowOff>66675</xdr:rowOff>
    </xdr:from>
    <xdr:ext cx="571500" cy="571500"/>
    <xdr:pic>
      <xdr:nvPicPr>
        <xdr:cNvPr id="4831" name="" descr=""/>
        <xdr:cNvPicPr>
          <a:picLocks noChangeAspect="1"/>
        </xdr:cNvPicPr>
      </xdr:nvPicPr>
      <xdr:blipFill>
        <a:blip xmlns:r="http://schemas.openxmlformats.org/officeDocument/2006/relationships" r:embed="rId4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5268</xdr:row>
      <xdr:rowOff>66675</xdr:rowOff>
    </xdr:from>
    <xdr:ext cx="571500" cy="571500"/>
    <xdr:pic>
      <xdr:nvPicPr>
        <xdr:cNvPr id="4832" name="" descr=""/>
        <xdr:cNvPicPr>
          <a:picLocks noChangeAspect="1"/>
        </xdr:cNvPicPr>
      </xdr:nvPicPr>
      <xdr:blipFill>
        <a:blip xmlns:r="http://schemas.openxmlformats.org/officeDocument/2006/relationships" r:embed="rId4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5269</xdr:row>
      <xdr:rowOff>66675</xdr:rowOff>
    </xdr:from>
    <xdr:ext cx="571500" cy="571500"/>
    <xdr:pic>
      <xdr:nvPicPr>
        <xdr:cNvPr id="4833" name="" descr=""/>
        <xdr:cNvPicPr>
          <a:picLocks noChangeAspect="1"/>
        </xdr:cNvPicPr>
      </xdr:nvPicPr>
      <xdr:blipFill>
        <a:blip xmlns:r="http://schemas.openxmlformats.org/officeDocument/2006/relationships" r:embed="rId4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5270</xdr:row>
      <xdr:rowOff>66675</xdr:rowOff>
    </xdr:from>
    <xdr:ext cx="571500" cy="571500"/>
    <xdr:pic>
      <xdr:nvPicPr>
        <xdr:cNvPr id="4834" name="" descr=""/>
        <xdr:cNvPicPr>
          <a:picLocks noChangeAspect="1"/>
        </xdr:cNvPicPr>
      </xdr:nvPicPr>
      <xdr:blipFill>
        <a:blip xmlns:r="http://schemas.openxmlformats.org/officeDocument/2006/relationships" r:embed="rId4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5271</xdr:row>
      <xdr:rowOff>66675</xdr:rowOff>
    </xdr:from>
    <xdr:ext cx="571500" cy="571500"/>
    <xdr:pic>
      <xdr:nvPicPr>
        <xdr:cNvPr id="4835" name="" descr=""/>
        <xdr:cNvPicPr>
          <a:picLocks noChangeAspect="1"/>
        </xdr:cNvPicPr>
      </xdr:nvPicPr>
      <xdr:blipFill>
        <a:blip xmlns:r="http://schemas.openxmlformats.org/officeDocument/2006/relationships" r:embed="rId4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5272</xdr:row>
      <xdr:rowOff>66675</xdr:rowOff>
    </xdr:from>
    <xdr:ext cx="571500" cy="571500"/>
    <xdr:pic>
      <xdr:nvPicPr>
        <xdr:cNvPr id="4836" name="" descr=""/>
        <xdr:cNvPicPr>
          <a:picLocks noChangeAspect="1"/>
        </xdr:cNvPicPr>
      </xdr:nvPicPr>
      <xdr:blipFill>
        <a:blip xmlns:r="http://schemas.openxmlformats.org/officeDocument/2006/relationships" r:embed="rId4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5273</xdr:row>
      <xdr:rowOff>66675</xdr:rowOff>
    </xdr:from>
    <xdr:ext cx="571500" cy="571500"/>
    <xdr:pic>
      <xdr:nvPicPr>
        <xdr:cNvPr id="4837" name="" descr=""/>
        <xdr:cNvPicPr>
          <a:picLocks noChangeAspect="1"/>
        </xdr:cNvPicPr>
      </xdr:nvPicPr>
      <xdr:blipFill>
        <a:blip xmlns:r="http://schemas.openxmlformats.org/officeDocument/2006/relationships" r:embed="rId4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5274</xdr:row>
      <xdr:rowOff>66675</xdr:rowOff>
    </xdr:from>
    <xdr:ext cx="571500" cy="571500"/>
    <xdr:pic>
      <xdr:nvPicPr>
        <xdr:cNvPr id="4838" name="" descr=""/>
        <xdr:cNvPicPr>
          <a:picLocks noChangeAspect="1"/>
        </xdr:cNvPicPr>
      </xdr:nvPicPr>
      <xdr:blipFill>
        <a:blip xmlns:r="http://schemas.openxmlformats.org/officeDocument/2006/relationships" r:embed="rId4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5275</xdr:row>
      <xdr:rowOff>66675</xdr:rowOff>
    </xdr:from>
    <xdr:ext cx="571500" cy="571500"/>
    <xdr:pic>
      <xdr:nvPicPr>
        <xdr:cNvPr id="4839" name="" descr=""/>
        <xdr:cNvPicPr>
          <a:picLocks noChangeAspect="1"/>
        </xdr:cNvPicPr>
      </xdr:nvPicPr>
      <xdr:blipFill>
        <a:blip xmlns:r="http://schemas.openxmlformats.org/officeDocument/2006/relationships" r:embed="rId4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5276</xdr:row>
      <xdr:rowOff>66675</xdr:rowOff>
    </xdr:from>
    <xdr:ext cx="571500" cy="571500"/>
    <xdr:pic>
      <xdr:nvPicPr>
        <xdr:cNvPr id="4840" name="" descr=""/>
        <xdr:cNvPicPr>
          <a:picLocks noChangeAspect="1"/>
        </xdr:cNvPicPr>
      </xdr:nvPicPr>
      <xdr:blipFill>
        <a:blip xmlns:r="http://schemas.openxmlformats.org/officeDocument/2006/relationships" r:embed="rId4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5277</xdr:row>
      <xdr:rowOff>66675</xdr:rowOff>
    </xdr:from>
    <xdr:ext cx="571500" cy="571500"/>
    <xdr:pic>
      <xdr:nvPicPr>
        <xdr:cNvPr id="4841" name="" descr=""/>
        <xdr:cNvPicPr>
          <a:picLocks noChangeAspect="1"/>
        </xdr:cNvPicPr>
      </xdr:nvPicPr>
      <xdr:blipFill>
        <a:blip xmlns:r="http://schemas.openxmlformats.org/officeDocument/2006/relationships" r:embed="rId4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5278</xdr:row>
      <xdr:rowOff>66675</xdr:rowOff>
    </xdr:from>
    <xdr:ext cx="571500" cy="571500"/>
    <xdr:pic>
      <xdr:nvPicPr>
        <xdr:cNvPr id="4842" name="" descr=""/>
        <xdr:cNvPicPr>
          <a:picLocks noChangeAspect="1"/>
        </xdr:cNvPicPr>
      </xdr:nvPicPr>
      <xdr:blipFill>
        <a:blip xmlns:r="http://schemas.openxmlformats.org/officeDocument/2006/relationships" r:embed="rId4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5279</xdr:row>
      <xdr:rowOff>66675</xdr:rowOff>
    </xdr:from>
    <xdr:ext cx="571500" cy="571500"/>
    <xdr:pic>
      <xdr:nvPicPr>
        <xdr:cNvPr id="4843" name="" descr=""/>
        <xdr:cNvPicPr>
          <a:picLocks noChangeAspect="1"/>
        </xdr:cNvPicPr>
      </xdr:nvPicPr>
      <xdr:blipFill>
        <a:blip xmlns:r="http://schemas.openxmlformats.org/officeDocument/2006/relationships" r:embed="rId4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5280</xdr:row>
      <xdr:rowOff>66675</xdr:rowOff>
    </xdr:from>
    <xdr:ext cx="571500" cy="571500"/>
    <xdr:pic>
      <xdr:nvPicPr>
        <xdr:cNvPr id="4844" name="" descr=""/>
        <xdr:cNvPicPr>
          <a:picLocks noChangeAspect="1"/>
        </xdr:cNvPicPr>
      </xdr:nvPicPr>
      <xdr:blipFill>
        <a:blip xmlns:r="http://schemas.openxmlformats.org/officeDocument/2006/relationships" r:embed="rId4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5281</xdr:row>
      <xdr:rowOff>66675</xdr:rowOff>
    </xdr:from>
    <xdr:ext cx="571500" cy="571500"/>
    <xdr:pic>
      <xdr:nvPicPr>
        <xdr:cNvPr id="4845" name="" descr=""/>
        <xdr:cNvPicPr>
          <a:picLocks noChangeAspect="1"/>
        </xdr:cNvPicPr>
      </xdr:nvPicPr>
      <xdr:blipFill>
        <a:blip xmlns:r="http://schemas.openxmlformats.org/officeDocument/2006/relationships" r:embed="rId4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5282</xdr:row>
      <xdr:rowOff>66675</xdr:rowOff>
    </xdr:from>
    <xdr:ext cx="571500" cy="571500"/>
    <xdr:pic>
      <xdr:nvPicPr>
        <xdr:cNvPr id="4846" name="" descr=""/>
        <xdr:cNvPicPr>
          <a:picLocks noChangeAspect="1"/>
        </xdr:cNvPicPr>
      </xdr:nvPicPr>
      <xdr:blipFill>
        <a:blip xmlns:r="http://schemas.openxmlformats.org/officeDocument/2006/relationships" r:embed="rId4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5283</xdr:row>
      <xdr:rowOff>66675</xdr:rowOff>
    </xdr:from>
    <xdr:ext cx="571500" cy="571500"/>
    <xdr:pic>
      <xdr:nvPicPr>
        <xdr:cNvPr id="4847" name="" descr=""/>
        <xdr:cNvPicPr>
          <a:picLocks noChangeAspect="1"/>
        </xdr:cNvPicPr>
      </xdr:nvPicPr>
      <xdr:blipFill>
        <a:blip xmlns:r="http://schemas.openxmlformats.org/officeDocument/2006/relationships" r:embed="rId4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5284</xdr:row>
      <xdr:rowOff>66675</xdr:rowOff>
    </xdr:from>
    <xdr:ext cx="571500" cy="571500"/>
    <xdr:pic>
      <xdr:nvPicPr>
        <xdr:cNvPr id="4848" name="" descr=""/>
        <xdr:cNvPicPr>
          <a:picLocks noChangeAspect="1"/>
        </xdr:cNvPicPr>
      </xdr:nvPicPr>
      <xdr:blipFill>
        <a:blip xmlns:r="http://schemas.openxmlformats.org/officeDocument/2006/relationships" r:embed="rId4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5285</xdr:row>
      <xdr:rowOff>66675</xdr:rowOff>
    </xdr:from>
    <xdr:ext cx="571500" cy="571500"/>
    <xdr:pic>
      <xdr:nvPicPr>
        <xdr:cNvPr id="4849" name="" descr=""/>
        <xdr:cNvPicPr>
          <a:picLocks noChangeAspect="1"/>
        </xdr:cNvPicPr>
      </xdr:nvPicPr>
      <xdr:blipFill>
        <a:blip xmlns:r="http://schemas.openxmlformats.org/officeDocument/2006/relationships" r:embed="rId4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5286</xdr:row>
      <xdr:rowOff>66675</xdr:rowOff>
    </xdr:from>
    <xdr:ext cx="571500" cy="571500"/>
    <xdr:pic>
      <xdr:nvPicPr>
        <xdr:cNvPr id="4850" name="" descr=""/>
        <xdr:cNvPicPr>
          <a:picLocks noChangeAspect="1"/>
        </xdr:cNvPicPr>
      </xdr:nvPicPr>
      <xdr:blipFill>
        <a:blip xmlns:r="http://schemas.openxmlformats.org/officeDocument/2006/relationships" r:embed="rId4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5287</xdr:row>
      <xdr:rowOff>66675</xdr:rowOff>
    </xdr:from>
    <xdr:ext cx="571500" cy="571500"/>
    <xdr:pic>
      <xdr:nvPicPr>
        <xdr:cNvPr id="4851" name="" descr=""/>
        <xdr:cNvPicPr>
          <a:picLocks noChangeAspect="1"/>
        </xdr:cNvPicPr>
      </xdr:nvPicPr>
      <xdr:blipFill>
        <a:blip xmlns:r="http://schemas.openxmlformats.org/officeDocument/2006/relationships" r:embed="rId4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5288</xdr:row>
      <xdr:rowOff>66675</xdr:rowOff>
    </xdr:from>
    <xdr:ext cx="571500" cy="571500"/>
    <xdr:pic>
      <xdr:nvPicPr>
        <xdr:cNvPr id="4852" name="" descr=""/>
        <xdr:cNvPicPr>
          <a:picLocks noChangeAspect="1"/>
        </xdr:cNvPicPr>
      </xdr:nvPicPr>
      <xdr:blipFill>
        <a:blip xmlns:r="http://schemas.openxmlformats.org/officeDocument/2006/relationships" r:embed="rId4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5289</xdr:row>
      <xdr:rowOff>66675</xdr:rowOff>
    </xdr:from>
    <xdr:ext cx="571500" cy="571500"/>
    <xdr:pic>
      <xdr:nvPicPr>
        <xdr:cNvPr id="4853" name="" descr=""/>
        <xdr:cNvPicPr>
          <a:picLocks noChangeAspect="1"/>
        </xdr:cNvPicPr>
      </xdr:nvPicPr>
      <xdr:blipFill>
        <a:blip xmlns:r="http://schemas.openxmlformats.org/officeDocument/2006/relationships" r:embed="rId4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5290</xdr:row>
      <xdr:rowOff>66675</xdr:rowOff>
    </xdr:from>
    <xdr:ext cx="571500" cy="571500"/>
    <xdr:pic>
      <xdr:nvPicPr>
        <xdr:cNvPr id="4854" name="" descr=""/>
        <xdr:cNvPicPr>
          <a:picLocks noChangeAspect="1"/>
        </xdr:cNvPicPr>
      </xdr:nvPicPr>
      <xdr:blipFill>
        <a:blip xmlns:r="http://schemas.openxmlformats.org/officeDocument/2006/relationships" r:embed="rId4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5291</xdr:row>
      <xdr:rowOff>66675</xdr:rowOff>
    </xdr:from>
    <xdr:ext cx="571500" cy="571500"/>
    <xdr:pic>
      <xdr:nvPicPr>
        <xdr:cNvPr id="4855" name="" descr=""/>
        <xdr:cNvPicPr>
          <a:picLocks noChangeAspect="1"/>
        </xdr:cNvPicPr>
      </xdr:nvPicPr>
      <xdr:blipFill>
        <a:blip xmlns:r="http://schemas.openxmlformats.org/officeDocument/2006/relationships" r:embed="rId4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5292</xdr:row>
      <xdr:rowOff>66675</xdr:rowOff>
    </xdr:from>
    <xdr:ext cx="571500" cy="571500"/>
    <xdr:pic>
      <xdr:nvPicPr>
        <xdr:cNvPr id="4856" name="" descr=""/>
        <xdr:cNvPicPr>
          <a:picLocks noChangeAspect="1"/>
        </xdr:cNvPicPr>
      </xdr:nvPicPr>
      <xdr:blipFill>
        <a:blip xmlns:r="http://schemas.openxmlformats.org/officeDocument/2006/relationships" r:embed="rId4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5293</xdr:row>
      <xdr:rowOff>66675</xdr:rowOff>
    </xdr:from>
    <xdr:ext cx="571500" cy="571500"/>
    <xdr:pic>
      <xdr:nvPicPr>
        <xdr:cNvPr id="4857" name="" descr=""/>
        <xdr:cNvPicPr>
          <a:picLocks noChangeAspect="1"/>
        </xdr:cNvPicPr>
      </xdr:nvPicPr>
      <xdr:blipFill>
        <a:blip xmlns:r="http://schemas.openxmlformats.org/officeDocument/2006/relationships" r:embed="rId4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5294</xdr:row>
      <xdr:rowOff>66675</xdr:rowOff>
    </xdr:from>
    <xdr:ext cx="571500" cy="571500"/>
    <xdr:pic>
      <xdr:nvPicPr>
        <xdr:cNvPr id="4858" name="" descr=""/>
        <xdr:cNvPicPr>
          <a:picLocks noChangeAspect="1"/>
        </xdr:cNvPicPr>
      </xdr:nvPicPr>
      <xdr:blipFill>
        <a:blip xmlns:r="http://schemas.openxmlformats.org/officeDocument/2006/relationships" r:embed="rId4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5295</xdr:row>
      <xdr:rowOff>66675</xdr:rowOff>
    </xdr:from>
    <xdr:ext cx="571500" cy="571500"/>
    <xdr:pic>
      <xdr:nvPicPr>
        <xdr:cNvPr id="4859" name="" descr=""/>
        <xdr:cNvPicPr>
          <a:picLocks noChangeAspect="1"/>
        </xdr:cNvPicPr>
      </xdr:nvPicPr>
      <xdr:blipFill>
        <a:blip xmlns:r="http://schemas.openxmlformats.org/officeDocument/2006/relationships" r:embed="rId4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5296</xdr:row>
      <xdr:rowOff>66675</xdr:rowOff>
    </xdr:from>
    <xdr:ext cx="571500" cy="571500"/>
    <xdr:pic>
      <xdr:nvPicPr>
        <xdr:cNvPr id="4860" name="" descr=""/>
        <xdr:cNvPicPr>
          <a:picLocks noChangeAspect="1"/>
        </xdr:cNvPicPr>
      </xdr:nvPicPr>
      <xdr:blipFill>
        <a:blip xmlns:r="http://schemas.openxmlformats.org/officeDocument/2006/relationships" r:embed="rId4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5297</xdr:row>
      <xdr:rowOff>66675</xdr:rowOff>
    </xdr:from>
    <xdr:ext cx="571500" cy="571500"/>
    <xdr:pic>
      <xdr:nvPicPr>
        <xdr:cNvPr id="4861" name="" descr=""/>
        <xdr:cNvPicPr>
          <a:picLocks noChangeAspect="1"/>
        </xdr:cNvPicPr>
      </xdr:nvPicPr>
      <xdr:blipFill>
        <a:blip xmlns:r="http://schemas.openxmlformats.org/officeDocument/2006/relationships" r:embed="rId4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5298</xdr:row>
      <xdr:rowOff>66675</xdr:rowOff>
    </xdr:from>
    <xdr:ext cx="571500" cy="571500"/>
    <xdr:pic>
      <xdr:nvPicPr>
        <xdr:cNvPr id="4862" name="" descr=""/>
        <xdr:cNvPicPr>
          <a:picLocks noChangeAspect="1"/>
        </xdr:cNvPicPr>
      </xdr:nvPicPr>
      <xdr:blipFill>
        <a:blip xmlns:r="http://schemas.openxmlformats.org/officeDocument/2006/relationships" r:embed="rId4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5299</xdr:row>
      <xdr:rowOff>66675</xdr:rowOff>
    </xdr:from>
    <xdr:ext cx="571500" cy="571500"/>
    <xdr:pic>
      <xdr:nvPicPr>
        <xdr:cNvPr id="4863" name="" descr=""/>
        <xdr:cNvPicPr>
          <a:picLocks noChangeAspect="1"/>
        </xdr:cNvPicPr>
      </xdr:nvPicPr>
      <xdr:blipFill>
        <a:blip xmlns:r="http://schemas.openxmlformats.org/officeDocument/2006/relationships" r:embed="rId4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5300</xdr:row>
      <xdr:rowOff>66675</xdr:rowOff>
    </xdr:from>
    <xdr:ext cx="571500" cy="571500"/>
    <xdr:pic>
      <xdr:nvPicPr>
        <xdr:cNvPr id="4864" name="" descr=""/>
        <xdr:cNvPicPr>
          <a:picLocks noChangeAspect="1"/>
        </xdr:cNvPicPr>
      </xdr:nvPicPr>
      <xdr:blipFill>
        <a:blip xmlns:r="http://schemas.openxmlformats.org/officeDocument/2006/relationships" r:embed="rId4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5301</xdr:row>
      <xdr:rowOff>66675</xdr:rowOff>
    </xdr:from>
    <xdr:ext cx="571500" cy="571500"/>
    <xdr:pic>
      <xdr:nvPicPr>
        <xdr:cNvPr id="4865" name="" descr=""/>
        <xdr:cNvPicPr>
          <a:picLocks noChangeAspect="1"/>
        </xdr:cNvPicPr>
      </xdr:nvPicPr>
      <xdr:blipFill>
        <a:blip xmlns:r="http://schemas.openxmlformats.org/officeDocument/2006/relationships" r:embed="rId4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5302</xdr:row>
      <xdr:rowOff>66675</xdr:rowOff>
    </xdr:from>
    <xdr:ext cx="571500" cy="571500"/>
    <xdr:pic>
      <xdr:nvPicPr>
        <xdr:cNvPr id="4866" name="" descr=""/>
        <xdr:cNvPicPr>
          <a:picLocks noChangeAspect="1"/>
        </xdr:cNvPicPr>
      </xdr:nvPicPr>
      <xdr:blipFill>
        <a:blip xmlns:r="http://schemas.openxmlformats.org/officeDocument/2006/relationships" r:embed="rId4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5303</xdr:row>
      <xdr:rowOff>66675</xdr:rowOff>
    </xdr:from>
    <xdr:ext cx="571500" cy="571500"/>
    <xdr:pic>
      <xdr:nvPicPr>
        <xdr:cNvPr id="4867" name="" descr=""/>
        <xdr:cNvPicPr>
          <a:picLocks noChangeAspect="1"/>
        </xdr:cNvPicPr>
      </xdr:nvPicPr>
      <xdr:blipFill>
        <a:blip xmlns:r="http://schemas.openxmlformats.org/officeDocument/2006/relationships" r:embed="rId4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5304</xdr:row>
      <xdr:rowOff>66675</xdr:rowOff>
    </xdr:from>
    <xdr:ext cx="571500" cy="571500"/>
    <xdr:pic>
      <xdr:nvPicPr>
        <xdr:cNvPr id="4868" name="" descr=""/>
        <xdr:cNvPicPr>
          <a:picLocks noChangeAspect="1"/>
        </xdr:cNvPicPr>
      </xdr:nvPicPr>
      <xdr:blipFill>
        <a:blip xmlns:r="http://schemas.openxmlformats.org/officeDocument/2006/relationships" r:embed="rId4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5305</xdr:row>
      <xdr:rowOff>66675</xdr:rowOff>
    </xdr:from>
    <xdr:ext cx="571500" cy="571500"/>
    <xdr:pic>
      <xdr:nvPicPr>
        <xdr:cNvPr id="4869" name="" descr=""/>
        <xdr:cNvPicPr>
          <a:picLocks noChangeAspect="1"/>
        </xdr:cNvPicPr>
      </xdr:nvPicPr>
      <xdr:blipFill>
        <a:blip xmlns:r="http://schemas.openxmlformats.org/officeDocument/2006/relationships" r:embed="rId4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5306</xdr:row>
      <xdr:rowOff>66675</xdr:rowOff>
    </xdr:from>
    <xdr:ext cx="571500" cy="571500"/>
    <xdr:pic>
      <xdr:nvPicPr>
        <xdr:cNvPr id="4870" name="" descr=""/>
        <xdr:cNvPicPr>
          <a:picLocks noChangeAspect="1"/>
        </xdr:cNvPicPr>
      </xdr:nvPicPr>
      <xdr:blipFill>
        <a:blip xmlns:r="http://schemas.openxmlformats.org/officeDocument/2006/relationships" r:embed="rId4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5307</xdr:row>
      <xdr:rowOff>66675</xdr:rowOff>
    </xdr:from>
    <xdr:ext cx="571500" cy="571500"/>
    <xdr:pic>
      <xdr:nvPicPr>
        <xdr:cNvPr id="4871" name="" descr=""/>
        <xdr:cNvPicPr>
          <a:picLocks noChangeAspect="1"/>
        </xdr:cNvPicPr>
      </xdr:nvPicPr>
      <xdr:blipFill>
        <a:blip xmlns:r="http://schemas.openxmlformats.org/officeDocument/2006/relationships" r:embed="rId4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5308</xdr:row>
      <xdr:rowOff>66675</xdr:rowOff>
    </xdr:from>
    <xdr:ext cx="571500" cy="571500"/>
    <xdr:pic>
      <xdr:nvPicPr>
        <xdr:cNvPr id="4872" name="" descr=""/>
        <xdr:cNvPicPr>
          <a:picLocks noChangeAspect="1"/>
        </xdr:cNvPicPr>
      </xdr:nvPicPr>
      <xdr:blipFill>
        <a:blip xmlns:r="http://schemas.openxmlformats.org/officeDocument/2006/relationships" r:embed="rId4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5309</xdr:row>
      <xdr:rowOff>66675</xdr:rowOff>
    </xdr:from>
    <xdr:ext cx="571500" cy="571500"/>
    <xdr:pic>
      <xdr:nvPicPr>
        <xdr:cNvPr id="4873" name="" descr=""/>
        <xdr:cNvPicPr>
          <a:picLocks noChangeAspect="1"/>
        </xdr:cNvPicPr>
      </xdr:nvPicPr>
      <xdr:blipFill>
        <a:blip xmlns:r="http://schemas.openxmlformats.org/officeDocument/2006/relationships" r:embed="rId4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5310</xdr:row>
      <xdr:rowOff>66675</xdr:rowOff>
    </xdr:from>
    <xdr:ext cx="571500" cy="571500"/>
    <xdr:pic>
      <xdr:nvPicPr>
        <xdr:cNvPr id="4874" name="" descr=""/>
        <xdr:cNvPicPr>
          <a:picLocks noChangeAspect="1"/>
        </xdr:cNvPicPr>
      </xdr:nvPicPr>
      <xdr:blipFill>
        <a:blip xmlns:r="http://schemas.openxmlformats.org/officeDocument/2006/relationships" r:embed="rId4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5311</xdr:row>
      <xdr:rowOff>66675</xdr:rowOff>
    </xdr:from>
    <xdr:ext cx="571500" cy="571500"/>
    <xdr:pic>
      <xdr:nvPicPr>
        <xdr:cNvPr id="4875" name="" descr=""/>
        <xdr:cNvPicPr>
          <a:picLocks noChangeAspect="1"/>
        </xdr:cNvPicPr>
      </xdr:nvPicPr>
      <xdr:blipFill>
        <a:blip xmlns:r="http://schemas.openxmlformats.org/officeDocument/2006/relationships" r:embed="rId4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5312</xdr:row>
      <xdr:rowOff>66675</xdr:rowOff>
    </xdr:from>
    <xdr:ext cx="571500" cy="571500"/>
    <xdr:pic>
      <xdr:nvPicPr>
        <xdr:cNvPr id="4876" name="" descr=""/>
        <xdr:cNvPicPr>
          <a:picLocks noChangeAspect="1"/>
        </xdr:cNvPicPr>
      </xdr:nvPicPr>
      <xdr:blipFill>
        <a:blip xmlns:r="http://schemas.openxmlformats.org/officeDocument/2006/relationships" r:embed="rId4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5313</xdr:row>
      <xdr:rowOff>66675</xdr:rowOff>
    </xdr:from>
    <xdr:ext cx="571500" cy="571500"/>
    <xdr:pic>
      <xdr:nvPicPr>
        <xdr:cNvPr id="4877" name="" descr=""/>
        <xdr:cNvPicPr>
          <a:picLocks noChangeAspect="1"/>
        </xdr:cNvPicPr>
      </xdr:nvPicPr>
      <xdr:blipFill>
        <a:blip xmlns:r="http://schemas.openxmlformats.org/officeDocument/2006/relationships" r:embed="rId4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5314</xdr:row>
      <xdr:rowOff>66675</xdr:rowOff>
    </xdr:from>
    <xdr:ext cx="571500" cy="571500"/>
    <xdr:pic>
      <xdr:nvPicPr>
        <xdr:cNvPr id="4878" name="" descr=""/>
        <xdr:cNvPicPr>
          <a:picLocks noChangeAspect="1"/>
        </xdr:cNvPicPr>
      </xdr:nvPicPr>
      <xdr:blipFill>
        <a:blip xmlns:r="http://schemas.openxmlformats.org/officeDocument/2006/relationships" r:embed="rId4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5315</xdr:row>
      <xdr:rowOff>66675</xdr:rowOff>
    </xdr:from>
    <xdr:ext cx="571500" cy="571500"/>
    <xdr:pic>
      <xdr:nvPicPr>
        <xdr:cNvPr id="4879" name="" descr=""/>
        <xdr:cNvPicPr>
          <a:picLocks noChangeAspect="1"/>
        </xdr:cNvPicPr>
      </xdr:nvPicPr>
      <xdr:blipFill>
        <a:blip xmlns:r="http://schemas.openxmlformats.org/officeDocument/2006/relationships" r:embed="rId4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5316</xdr:row>
      <xdr:rowOff>66675</xdr:rowOff>
    </xdr:from>
    <xdr:ext cx="571500" cy="571500"/>
    <xdr:pic>
      <xdr:nvPicPr>
        <xdr:cNvPr id="4880" name="" descr=""/>
        <xdr:cNvPicPr>
          <a:picLocks noChangeAspect="1"/>
        </xdr:cNvPicPr>
      </xdr:nvPicPr>
      <xdr:blipFill>
        <a:blip xmlns:r="http://schemas.openxmlformats.org/officeDocument/2006/relationships" r:embed="rId4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5317</xdr:row>
      <xdr:rowOff>66675</xdr:rowOff>
    </xdr:from>
    <xdr:ext cx="571500" cy="571500"/>
    <xdr:pic>
      <xdr:nvPicPr>
        <xdr:cNvPr id="4881" name="" descr=""/>
        <xdr:cNvPicPr>
          <a:picLocks noChangeAspect="1"/>
        </xdr:cNvPicPr>
      </xdr:nvPicPr>
      <xdr:blipFill>
        <a:blip xmlns:r="http://schemas.openxmlformats.org/officeDocument/2006/relationships" r:embed="rId4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5318</xdr:row>
      <xdr:rowOff>66675</xdr:rowOff>
    </xdr:from>
    <xdr:ext cx="571500" cy="571500"/>
    <xdr:pic>
      <xdr:nvPicPr>
        <xdr:cNvPr id="4882" name="" descr=""/>
        <xdr:cNvPicPr>
          <a:picLocks noChangeAspect="1"/>
        </xdr:cNvPicPr>
      </xdr:nvPicPr>
      <xdr:blipFill>
        <a:blip xmlns:r="http://schemas.openxmlformats.org/officeDocument/2006/relationships" r:embed="rId4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5319</xdr:row>
      <xdr:rowOff>66675</xdr:rowOff>
    </xdr:from>
    <xdr:ext cx="571500" cy="571500"/>
    <xdr:pic>
      <xdr:nvPicPr>
        <xdr:cNvPr id="4883" name="" descr=""/>
        <xdr:cNvPicPr>
          <a:picLocks noChangeAspect="1"/>
        </xdr:cNvPicPr>
      </xdr:nvPicPr>
      <xdr:blipFill>
        <a:blip xmlns:r="http://schemas.openxmlformats.org/officeDocument/2006/relationships" r:embed="rId4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5320</xdr:row>
      <xdr:rowOff>66675</xdr:rowOff>
    </xdr:from>
    <xdr:ext cx="571500" cy="571500"/>
    <xdr:pic>
      <xdr:nvPicPr>
        <xdr:cNvPr id="4884" name="" descr=""/>
        <xdr:cNvPicPr>
          <a:picLocks noChangeAspect="1"/>
        </xdr:cNvPicPr>
      </xdr:nvPicPr>
      <xdr:blipFill>
        <a:blip xmlns:r="http://schemas.openxmlformats.org/officeDocument/2006/relationships" r:embed="rId4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5321</xdr:row>
      <xdr:rowOff>66675</xdr:rowOff>
    </xdr:from>
    <xdr:ext cx="571500" cy="571500"/>
    <xdr:pic>
      <xdr:nvPicPr>
        <xdr:cNvPr id="4885" name="" descr=""/>
        <xdr:cNvPicPr>
          <a:picLocks noChangeAspect="1"/>
        </xdr:cNvPicPr>
      </xdr:nvPicPr>
      <xdr:blipFill>
        <a:blip xmlns:r="http://schemas.openxmlformats.org/officeDocument/2006/relationships" r:embed="rId4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5322</xdr:row>
      <xdr:rowOff>66675</xdr:rowOff>
    </xdr:from>
    <xdr:ext cx="571500" cy="571500"/>
    <xdr:pic>
      <xdr:nvPicPr>
        <xdr:cNvPr id="4886" name="" descr=""/>
        <xdr:cNvPicPr>
          <a:picLocks noChangeAspect="1"/>
        </xdr:cNvPicPr>
      </xdr:nvPicPr>
      <xdr:blipFill>
        <a:blip xmlns:r="http://schemas.openxmlformats.org/officeDocument/2006/relationships" r:embed="rId4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5323</xdr:row>
      <xdr:rowOff>66675</xdr:rowOff>
    </xdr:from>
    <xdr:ext cx="571500" cy="571500"/>
    <xdr:pic>
      <xdr:nvPicPr>
        <xdr:cNvPr id="4887" name="" descr=""/>
        <xdr:cNvPicPr>
          <a:picLocks noChangeAspect="1"/>
        </xdr:cNvPicPr>
      </xdr:nvPicPr>
      <xdr:blipFill>
        <a:blip xmlns:r="http://schemas.openxmlformats.org/officeDocument/2006/relationships" r:embed="rId4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5324</xdr:row>
      <xdr:rowOff>66675</xdr:rowOff>
    </xdr:from>
    <xdr:ext cx="571500" cy="571500"/>
    <xdr:pic>
      <xdr:nvPicPr>
        <xdr:cNvPr id="4888" name="" descr=""/>
        <xdr:cNvPicPr>
          <a:picLocks noChangeAspect="1"/>
        </xdr:cNvPicPr>
      </xdr:nvPicPr>
      <xdr:blipFill>
        <a:blip xmlns:r="http://schemas.openxmlformats.org/officeDocument/2006/relationships" r:embed="rId4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5325</xdr:row>
      <xdr:rowOff>66675</xdr:rowOff>
    </xdr:from>
    <xdr:ext cx="571500" cy="571500"/>
    <xdr:pic>
      <xdr:nvPicPr>
        <xdr:cNvPr id="4889" name="" descr=""/>
        <xdr:cNvPicPr>
          <a:picLocks noChangeAspect="1"/>
        </xdr:cNvPicPr>
      </xdr:nvPicPr>
      <xdr:blipFill>
        <a:blip xmlns:r="http://schemas.openxmlformats.org/officeDocument/2006/relationships" r:embed="rId4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5326</xdr:row>
      <xdr:rowOff>66675</xdr:rowOff>
    </xdr:from>
    <xdr:ext cx="571500" cy="571500"/>
    <xdr:pic>
      <xdr:nvPicPr>
        <xdr:cNvPr id="4890" name="" descr=""/>
        <xdr:cNvPicPr>
          <a:picLocks noChangeAspect="1"/>
        </xdr:cNvPicPr>
      </xdr:nvPicPr>
      <xdr:blipFill>
        <a:blip xmlns:r="http://schemas.openxmlformats.org/officeDocument/2006/relationships" r:embed="rId4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5327</xdr:row>
      <xdr:rowOff>66675</xdr:rowOff>
    </xdr:from>
    <xdr:ext cx="571500" cy="571500"/>
    <xdr:pic>
      <xdr:nvPicPr>
        <xdr:cNvPr id="4891" name="" descr=""/>
        <xdr:cNvPicPr>
          <a:picLocks noChangeAspect="1"/>
        </xdr:cNvPicPr>
      </xdr:nvPicPr>
      <xdr:blipFill>
        <a:blip xmlns:r="http://schemas.openxmlformats.org/officeDocument/2006/relationships" r:embed="rId4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5328</xdr:row>
      <xdr:rowOff>66675</xdr:rowOff>
    </xdr:from>
    <xdr:ext cx="571500" cy="571500"/>
    <xdr:pic>
      <xdr:nvPicPr>
        <xdr:cNvPr id="4892" name="" descr=""/>
        <xdr:cNvPicPr>
          <a:picLocks noChangeAspect="1"/>
        </xdr:cNvPicPr>
      </xdr:nvPicPr>
      <xdr:blipFill>
        <a:blip xmlns:r="http://schemas.openxmlformats.org/officeDocument/2006/relationships" r:embed="rId4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5329</xdr:row>
      <xdr:rowOff>66675</xdr:rowOff>
    </xdr:from>
    <xdr:ext cx="571500" cy="571500"/>
    <xdr:pic>
      <xdr:nvPicPr>
        <xdr:cNvPr id="4893" name="" descr=""/>
        <xdr:cNvPicPr>
          <a:picLocks noChangeAspect="1"/>
        </xdr:cNvPicPr>
      </xdr:nvPicPr>
      <xdr:blipFill>
        <a:blip xmlns:r="http://schemas.openxmlformats.org/officeDocument/2006/relationships" r:embed="rId4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5330</xdr:row>
      <xdr:rowOff>66675</xdr:rowOff>
    </xdr:from>
    <xdr:ext cx="571500" cy="571500"/>
    <xdr:pic>
      <xdr:nvPicPr>
        <xdr:cNvPr id="4894" name="" descr=""/>
        <xdr:cNvPicPr>
          <a:picLocks noChangeAspect="1"/>
        </xdr:cNvPicPr>
      </xdr:nvPicPr>
      <xdr:blipFill>
        <a:blip xmlns:r="http://schemas.openxmlformats.org/officeDocument/2006/relationships" r:embed="rId4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5331</xdr:row>
      <xdr:rowOff>66675</xdr:rowOff>
    </xdr:from>
    <xdr:ext cx="571500" cy="571500"/>
    <xdr:pic>
      <xdr:nvPicPr>
        <xdr:cNvPr id="4895" name="" descr=""/>
        <xdr:cNvPicPr>
          <a:picLocks noChangeAspect="1"/>
        </xdr:cNvPicPr>
      </xdr:nvPicPr>
      <xdr:blipFill>
        <a:blip xmlns:r="http://schemas.openxmlformats.org/officeDocument/2006/relationships" r:embed="rId4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5332</xdr:row>
      <xdr:rowOff>66675</xdr:rowOff>
    </xdr:from>
    <xdr:ext cx="571500" cy="571500"/>
    <xdr:pic>
      <xdr:nvPicPr>
        <xdr:cNvPr id="4896" name="" descr=""/>
        <xdr:cNvPicPr>
          <a:picLocks noChangeAspect="1"/>
        </xdr:cNvPicPr>
      </xdr:nvPicPr>
      <xdr:blipFill>
        <a:blip xmlns:r="http://schemas.openxmlformats.org/officeDocument/2006/relationships" r:embed="rId4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5333</xdr:row>
      <xdr:rowOff>66675</xdr:rowOff>
    </xdr:from>
    <xdr:ext cx="571500" cy="571500"/>
    <xdr:pic>
      <xdr:nvPicPr>
        <xdr:cNvPr id="4897" name="" descr=""/>
        <xdr:cNvPicPr>
          <a:picLocks noChangeAspect="1"/>
        </xdr:cNvPicPr>
      </xdr:nvPicPr>
      <xdr:blipFill>
        <a:blip xmlns:r="http://schemas.openxmlformats.org/officeDocument/2006/relationships" r:embed="rId4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5334</xdr:row>
      <xdr:rowOff>66675</xdr:rowOff>
    </xdr:from>
    <xdr:ext cx="571500" cy="571500"/>
    <xdr:pic>
      <xdr:nvPicPr>
        <xdr:cNvPr id="4898" name="" descr=""/>
        <xdr:cNvPicPr>
          <a:picLocks noChangeAspect="1"/>
        </xdr:cNvPicPr>
      </xdr:nvPicPr>
      <xdr:blipFill>
        <a:blip xmlns:r="http://schemas.openxmlformats.org/officeDocument/2006/relationships" r:embed="rId4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5335</xdr:row>
      <xdr:rowOff>66675</xdr:rowOff>
    </xdr:from>
    <xdr:ext cx="571500" cy="571500"/>
    <xdr:pic>
      <xdr:nvPicPr>
        <xdr:cNvPr id="4899" name="" descr=""/>
        <xdr:cNvPicPr>
          <a:picLocks noChangeAspect="1"/>
        </xdr:cNvPicPr>
      </xdr:nvPicPr>
      <xdr:blipFill>
        <a:blip xmlns:r="http://schemas.openxmlformats.org/officeDocument/2006/relationships" r:embed="rId4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5336</xdr:row>
      <xdr:rowOff>66675</xdr:rowOff>
    </xdr:from>
    <xdr:ext cx="571500" cy="571500"/>
    <xdr:pic>
      <xdr:nvPicPr>
        <xdr:cNvPr id="4900" name="" descr=""/>
        <xdr:cNvPicPr>
          <a:picLocks noChangeAspect="1"/>
        </xdr:cNvPicPr>
      </xdr:nvPicPr>
      <xdr:blipFill>
        <a:blip xmlns:r="http://schemas.openxmlformats.org/officeDocument/2006/relationships" r:embed="rId4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5338</xdr:row>
      <xdr:rowOff>66675</xdr:rowOff>
    </xdr:from>
    <xdr:ext cx="571500" cy="571500"/>
    <xdr:pic>
      <xdr:nvPicPr>
        <xdr:cNvPr id="4901" name="" descr=""/>
        <xdr:cNvPicPr>
          <a:picLocks noChangeAspect="1"/>
        </xdr:cNvPicPr>
      </xdr:nvPicPr>
      <xdr:blipFill>
        <a:blip xmlns:r="http://schemas.openxmlformats.org/officeDocument/2006/relationships" r:embed="rId4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5339</xdr:row>
      <xdr:rowOff>66675</xdr:rowOff>
    </xdr:from>
    <xdr:ext cx="571500" cy="571500"/>
    <xdr:pic>
      <xdr:nvPicPr>
        <xdr:cNvPr id="4902" name="" descr=""/>
        <xdr:cNvPicPr>
          <a:picLocks noChangeAspect="1"/>
        </xdr:cNvPicPr>
      </xdr:nvPicPr>
      <xdr:blipFill>
        <a:blip xmlns:r="http://schemas.openxmlformats.org/officeDocument/2006/relationships" r:embed="rId4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5340</xdr:row>
      <xdr:rowOff>66675</xdr:rowOff>
    </xdr:from>
    <xdr:ext cx="571500" cy="571500"/>
    <xdr:pic>
      <xdr:nvPicPr>
        <xdr:cNvPr id="4903" name="" descr=""/>
        <xdr:cNvPicPr>
          <a:picLocks noChangeAspect="1"/>
        </xdr:cNvPicPr>
      </xdr:nvPicPr>
      <xdr:blipFill>
        <a:blip xmlns:r="http://schemas.openxmlformats.org/officeDocument/2006/relationships" r:embed="rId4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5341</xdr:row>
      <xdr:rowOff>66675</xdr:rowOff>
    </xdr:from>
    <xdr:ext cx="571500" cy="571500"/>
    <xdr:pic>
      <xdr:nvPicPr>
        <xdr:cNvPr id="4904" name="" descr=""/>
        <xdr:cNvPicPr>
          <a:picLocks noChangeAspect="1"/>
        </xdr:cNvPicPr>
      </xdr:nvPicPr>
      <xdr:blipFill>
        <a:blip xmlns:r="http://schemas.openxmlformats.org/officeDocument/2006/relationships" r:embed="rId4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5342</xdr:row>
      <xdr:rowOff>66675</xdr:rowOff>
    </xdr:from>
    <xdr:ext cx="571500" cy="571500"/>
    <xdr:pic>
      <xdr:nvPicPr>
        <xdr:cNvPr id="4905" name="" descr=""/>
        <xdr:cNvPicPr>
          <a:picLocks noChangeAspect="1"/>
        </xdr:cNvPicPr>
      </xdr:nvPicPr>
      <xdr:blipFill>
        <a:blip xmlns:r="http://schemas.openxmlformats.org/officeDocument/2006/relationships" r:embed="rId4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5343</xdr:row>
      <xdr:rowOff>66675</xdr:rowOff>
    </xdr:from>
    <xdr:ext cx="571500" cy="571500"/>
    <xdr:pic>
      <xdr:nvPicPr>
        <xdr:cNvPr id="4906" name="" descr=""/>
        <xdr:cNvPicPr>
          <a:picLocks noChangeAspect="1"/>
        </xdr:cNvPicPr>
      </xdr:nvPicPr>
      <xdr:blipFill>
        <a:blip xmlns:r="http://schemas.openxmlformats.org/officeDocument/2006/relationships" r:embed="rId4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5344</xdr:row>
      <xdr:rowOff>66675</xdr:rowOff>
    </xdr:from>
    <xdr:ext cx="571500" cy="571500"/>
    <xdr:pic>
      <xdr:nvPicPr>
        <xdr:cNvPr id="4907" name="" descr=""/>
        <xdr:cNvPicPr>
          <a:picLocks noChangeAspect="1"/>
        </xdr:cNvPicPr>
      </xdr:nvPicPr>
      <xdr:blipFill>
        <a:blip xmlns:r="http://schemas.openxmlformats.org/officeDocument/2006/relationships" r:embed="rId4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5345</xdr:row>
      <xdr:rowOff>66675</xdr:rowOff>
    </xdr:from>
    <xdr:ext cx="571500" cy="571500"/>
    <xdr:pic>
      <xdr:nvPicPr>
        <xdr:cNvPr id="4908" name="" descr=""/>
        <xdr:cNvPicPr>
          <a:picLocks noChangeAspect="1"/>
        </xdr:cNvPicPr>
      </xdr:nvPicPr>
      <xdr:blipFill>
        <a:blip xmlns:r="http://schemas.openxmlformats.org/officeDocument/2006/relationships" r:embed="rId4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5346</xdr:row>
      <xdr:rowOff>66675</xdr:rowOff>
    </xdr:from>
    <xdr:ext cx="571500" cy="571500"/>
    <xdr:pic>
      <xdr:nvPicPr>
        <xdr:cNvPr id="4909" name="" descr=""/>
        <xdr:cNvPicPr>
          <a:picLocks noChangeAspect="1"/>
        </xdr:cNvPicPr>
      </xdr:nvPicPr>
      <xdr:blipFill>
        <a:blip xmlns:r="http://schemas.openxmlformats.org/officeDocument/2006/relationships" r:embed="rId4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5347</xdr:row>
      <xdr:rowOff>66675</xdr:rowOff>
    </xdr:from>
    <xdr:ext cx="571500" cy="571500"/>
    <xdr:pic>
      <xdr:nvPicPr>
        <xdr:cNvPr id="4910" name="" descr=""/>
        <xdr:cNvPicPr>
          <a:picLocks noChangeAspect="1"/>
        </xdr:cNvPicPr>
      </xdr:nvPicPr>
      <xdr:blipFill>
        <a:blip xmlns:r="http://schemas.openxmlformats.org/officeDocument/2006/relationships" r:embed="rId4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5348</xdr:row>
      <xdr:rowOff>66675</xdr:rowOff>
    </xdr:from>
    <xdr:ext cx="571500" cy="571500"/>
    <xdr:pic>
      <xdr:nvPicPr>
        <xdr:cNvPr id="4911" name="" descr=""/>
        <xdr:cNvPicPr>
          <a:picLocks noChangeAspect="1"/>
        </xdr:cNvPicPr>
      </xdr:nvPicPr>
      <xdr:blipFill>
        <a:blip xmlns:r="http://schemas.openxmlformats.org/officeDocument/2006/relationships" r:embed="rId4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5349</xdr:row>
      <xdr:rowOff>66675</xdr:rowOff>
    </xdr:from>
    <xdr:ext cx="571500" cy="571500"/>
    <xdr:pic>
      <xdr:nvPicPr>
        <xdr:cNvPr id="4912" name="" descr=""/>
        <xdr:cNvPicPr>
          <a:picLocks noChangeAspect="1"/>
        </xdr:cNvPicPr>
      </xdr:nvPicPr>
      <xdr:blipFill>
        <a:blip xmlns:r="http://schemas.openxmlformats.org/officeDocument/2006/relationships" r:embed="rId4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5350</xdr:row>
      <xdr:rowOff>66675</xdr:rowOff>
    </xdr:from>
    <xdr:ext cx="571500" cy="571500"/>
    <xdr:pic>
      <xdr:nvPicPr>
        <xdr:cNvPr id="4913" name="" descr=""/>
        <xdr:cNvPicPr>
          <a:picLocks noChangeAspect="1"/>
        </xdr:cNvPicPr>
      </xdr:nvPicPr>
      <xdr:blipFill>
        <a:blip xmlns:r="http://schemas.openxmlformats.org/officeDocument/2006/relationships" r:embed="rId4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5351</xdr:row>
      <xdr:rowOff>66675</xdr:rowOff>
    </xdr:from>
    <xdr:ext cx="571500" cy="571500"/>
    <xdr:pic>
      <xdr:nvPicPr>
        <xdr:cNvPr id="4914" name="" descr=""/>
        <xdr:cNvPicPr>
          <a:picLocks noChangeAspect="1"/>
        </xdr:cNvPicPr>
      </xdr:nvPicPr>
      <xdr:blipFill>
        <a:blip xmlns:r="http://schemas.openxmlformats.org/officeDocument/2006/relationships" r:embed="rId4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5352</xdr:row>
      <xdr:rowOff>66675</xdr:rowOff>
    </xdr:from>
    <xdr:ext cx="571500" cy="571500"/>
    <xdr:pic>
      <xdr:nvPicPr>
        <xdr:cNvPr id="4915" name="" descr=""/>
        <xdr:cNvPicPr>
          <a:picLocks noChangeAspect="1"/>
        </xdr:cNvPicPr>
      </xdr:nvPicPr>
      <xdr:blipFill>
        <a:blip xmlns:r="http://schemas.openxmlformats.org/officeDocument/2006/relationships" r:embed="rId4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5353</xdr:row>
      <xdr:rowOff>66675</xdr:rowOff>
    </xdr:from>
    <xdr:ext cx="571500" cy="571500"/>
    <xdr:pic>
      <xdr:nvPicPr>
        <xdr:cNvPr id="4916" name="" descr=""/>
        <xdr:cNvPicPr>
          <a:picLocks noChangeAspect="1"/>
        </xdr:cNvPicPr>
      </xdr:nvPicPr>
      <xdr:blipFill>
        <a:blip xmlns:r="http://schemas.openxmlformats.org/officeDocument/2006/relationships" r:embed="rId4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5354</xdr:row>
      <xdr:rowOff>66675</xdr:rowOff>
    </xdr:from>
    <xdr:ext cx="571500" cy="571500"/>
    <xdr:pic>
      <xdr:nvPicPr>
        <xdr:cNvPr id="4917" name="" descr=""/>
        <xdr:cNvPicPr>
          <a:picLocks noChangeAspect="1"/>
        </xdr:cNvPicPr>
      </xdr:nvPicPr>
      <xdr:blipFill>
        <a:blip xmlns:r="http://schemas.openxmlformats.org/officeDocument/2006/relationships" r:embed="rId4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5355</xdr:row>
      <xdr:rowOff>66675</xdr:rowOff>
    </xdr:from>
    <xdr:ext cx="571500" cy="571500"/>
    <xdr:pic>
      <xdr:nvPicPr>
        <xdr:cNvPr id="4918" name="" descr=""/>
        <xdr:cNvPicPr>
          <a:picLocks noChangeAspect="1"/>
        </xdr:cNvPicPr>
      </xdr:nvPicPr>
      <xdr:blipFill>
        <a:blip xmlns:r="http://schemas.openxmlformats.org/officeDocument/2006/relationships" r:embed="rId4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5356</xdr:row>
      <xdr:rowOff>66675</xdr:rowOff>
    </xdr:from>
    <xdr:ext cx="571500" cy="571500"/>
    <xdr:pic>
      <xdr:nvPicPr>
        <xdr:cNvPr id="4919" name="" descr=""/>
        <xdr:cNvPicPr>
          <a:picLocks noChangeAspect="1"/>
        </xdr:cNvPicPr>
      </xdr:nvPicPr>
      <xdr:blipFill>
        <a:blip xmlns:r="http://schemas.openxmlformats.org/officeDocument/2006/relationships" r:embed="rId4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5357</xdr:row>
      <xdr:rowOff>66675</xdr:rowOff>
    </xdr:from>
    <xdr:ext cx="571500" cy="571500"/>
    <xdr:pic>
      <xdr:nvPicPr>
        <xdr:cNvPr id="4920" name="" descr=""/>
        <xdr:cNvPicPr>
          <a:picLocks noChangeAspect="1"/>
        </xdr:cNvPicPr>
      </xdr:nvPicPr>
      <xdr:blipFill>
        <a:blip xmlns:r="http://schemas.openxmlformats.org/officeDocument/2006/relationships" r:embed="rId4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5358</xdr:row>
      <xdr:rowOff>66675</xdr:rowOff>
    </xdr:from>
    <xdr:ext cx="571500" cy="571500"/>
    <xdr:pic>
      <xdr:nvPicPr>
        <xdr:cNvPr id="4921" name="" descr=""/>
        <xdr:cNvPicPr>
          <a:picLocks noChangeAspect="1"/>
        </xdr:cNvPicPr>
      </xdr:nvPicPr>
      <xdr:blipFill>
        <a:blip xmlns:r="http://schemas.openxmlformats.org/officeDocument/2006/relationships" r:embed="rId4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5359</xdr:row>
      <xdr:rowOff>66675</xdr:rowOff>
    </xdr:from>
    <xdr:ext cx="571500" cy="571500"/>
    <xdr:pic>
      <xdr:nvPicPr>
        <xdr:cNvPr id="4922" name="" descr=""/>
        <xdr:cNvPicPr>
          <a:picLocks noChangeAspect="1"/>
        </xdr:cNvPicPr>
      </xdr:nvPicPr>
      <xdr:blipFill>
        <a:blip xmlns:r="http://schemas.openxmlformats.org/officeDocument/2006/relationships" r:embed="rId4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5360</xdr:row>
      <xdr:rowOff>66675</xdr:rowOff>
    </xdr:from>
    <xdr:ext cx="571500" cy="571500"/>
    <xdr:pic>
      <xdr:nvPicPr>
        <xdr:cNvPr id="4923" name="" descr=""/>
        <xdr:cNvPicPr>
          <a:picLocks noChangeAspect="1"/>
        </xdr:cNvPicPr>
      </xdr:nvPicPr>
      <xdr:blipFill>
        <a:blip xmlns:r="http://schemas.openxmlformats.org/officeDocument/2006/relationships" r:embed="rId4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5361</xdr:row>
      <xdr:rowOff>66675</xdr:rowOff>
    </xdr:from>
    <xdr:ext cx="571500" cy="571500"/>
    <xdr:pic>
      <xdr:nvPicPr>
        <xdr:cNvPr id="4924" name="" descr=""/>
        <xdr:cNvPicPr>
          <a:picLocks noChangeAspect="1"/>
        </xdr:cNvPicPr>
      </xdr:nvPicPr>
      <xdr:blipFill>
        <a:blip xmlns:r="http://schemas.openxmlformats.org/officeDocument/2006/relationships" r:embed="rId4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5362</xdr:row>
      <xdr:rowOff>66675</xdr:rowOff>
    </xdr:from>
    <xdr:ext cx="571500" cy="571500"/>
    <xdr:pic>
      <xdr:nvPicPr>
        <xdr:cNvPr id="4925" name="" descr=""/>
        <xdr:cNvPicPr>
          <a:picLocks noChangeAspect="1"/>
        </xdr:cNvPicPr>
      </xdr:nvPicPr>
      <xdr:blipFill>
        <a:blip xmlns:r="http://schemas.openxmlformats.org/officeDocument/2006/relationships" r:embed="rId4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5363</xdr:row>
      <xdr:rowOff>66675</xdr:rowOff>
    </xdr:from>
    <xdr:ext cx="571500" cy="571500"/>
    <xdr:pic>
      <xdr:nvPicPr>
        <xdr:cNvPr id="4926" name="" descr=""/>
        <xdr:cNvPicPr>
          <a:picLocks noChangeAspect="1"/>
        </xdr:cNvPicPr>
      </xdr:nvPicPr>
      <xdr:blipFill>
        <a:blip xmlns:r="http://schemas.openxmlformats.org/officeDocument/2006/relationships" r:embed="rId4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5365</xdr:row>
      <xdr:rowOff>66675</xdr:rowOff>
    </xdr:from>
    <xdr:ext cx="571500" cy="571500"/>
    <xdr:pic>
      <xdr:nvPicPr>
        <xdr:cNvPr id="4927" name="" descr=""/>
        <xdr:cNvPicPr>
          <a:picLocks noChangeAspect="1"/>
        </xdr:cNvPicPr>
      </xdr:nvPicPr>
      <xdr:blipFill>
        <a:blip xmlns:r="http://schemas.openxmlformats.org/officeDocument/2006/relationships" r:embed="rId4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5367</xdr:row>
      <xdr:rowOff>66675</xdr:rowOff>
    </xdr:from>
    <xdr:ext cx="571500" cy="571500"/>
    <xdr:pic>
      <xdr:nvPicPr>
        <xdr:cNvPr id="4928" name="" descr=""/>
        <xdr:cNvPicPr>
          <a:picLocks noChangeAspect="1"/>
        </xdr:cNvPicPr>
      </xdr:nvPicPr>
      <xdr:blipFill>
        <a:blip xmlns:r="http://schemas.openxmlformats.org/officeDocument/2006/relationships" r:embed="rId4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5368</xdr:row>
      <xdr:rowOff>66675</xdr:rowOff>
    </xdr:from>
    <xdr:ext cx="571500" cy="571500"/>
    <xdr:pic>
      <xdr:nvPicPr>
        <xdr:cNvPr id="4929" name="" descr=""/>
        <xdr:cNvPicPr>
          <a:picLocks noChangeAspect="1"/>
        </xdr:cNvPicPr>
      </xdr:nvPicPr>
      <xdr:blipFill>
        <a:blip xmlns:r="http://schemas.openxmlformats.org/officeDocument/2006/relationships" r:embed="rId4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5369</xdr:row>
      <xdr:rowOff>66675</xdr:rowOff>
    </xdr:from>
    <xdr:ext cx="571500" cy="571500"/>
    <xdr:pic>
      <xdr:nvPicPr>
        <xdr:cNvPr id="4930" name="" descr=""/>
        <xdr:cNvPicPr>
          <a:picLocks noChangeAspect="1"/>
        </xdr:cNvPicPr>
      </xdr:nvPicPr>
      <xdr:blipFill>
        <a:blip xmlns:r="http://schemas.openxmlformats.org/officeDocument/2006/relationships" r:embed="rId4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5370</xdr:row>
      <xdr:rowOff>66675</xdr:rowOff>
    </xdr:from>
    <xdr:ext cx="571500" cy="571500"/>
    <xdr:pic>
      <xdr:nvPicPr>
        <xdr:cNvPr id="4931" name="" descr=""/>
        <xdr:cNvPicPr>
          <a:picLocks noChangeAspect="1"/>
        </xdr:cNvPicPr>
      </xdr:nvPicPr>
      <xdr:blipFill>
        <a:blip xmlns:r="http://schemas.openxmlformats.org/officeDocument/2006/relationships" r:embed="rId4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5371</xdr:row>
      <xdr:rowOff>66675</xdr:rowOff>
    </xdr:from>
    <xdr:ext cx="571500" cy="571500"/>
    <xdr:pic>
      <xdr:nvPicPr>
        <xdr:cNvPr id="4932" name="" descr=""/>
        <xdr:cNvPicPr>
          <a:picLocks noChangeAspect="1"/>
        </xdr:cNvPicPr>
      </xdr:nvPicPr>
      <xdr:blipFill>
        <a:blip xmlns:r="http://schemas.openxmlformats.org/officeDocument/2006/relationships" r:embed="rId4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5372</xdr:row>
      <xdr:rowOff>66675</xdr:rowOff>
    </xdr:from>
    <xdr:ext cx="571500" cy="571500"/>
    <xdr:pic>
      <xdr:nvPicPr>
        <xdr:cNvPr id="4933" name="" descr=""/>
        <xdr:cNvPicPr>
          <a:picLocks noChangeAspect="1"/>
        </xdr:cNvPicPr>
      </xdr:nvPicPr>
      <xdr:blipFill>
        <a:blip xmlns:r="http://schemas.openxmlformats.org/officeDocument/2006/relationships" r:embed="rId4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5374</xdr:row>
      <xdr:rowOff>66675</xdr:rowOff>
    </xdr:from>
    <xdr:ext cx="571500" cy="571500"/>
    <xdr:pic>
      <xdr:nvPicPr>
        <xdr:cNvPr id="4934" name="" descr=""/>
        <xdr:cNvPicPr>
          <a:picLocks noChangeAspect="1"/>
        </xdr:cNvPicPr>
      </xdr:nvPicPr>
      <xdr:blipFill>
        <a:blip xmlns:r="http://schemas.openxmlformats.org/officeDocument/2006/relationships" r:embed="rId4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5375</xdr:row>
      <xdr:rowOff>66675</xdr:rowOff>
    </xdr:from>
    <xdr:ext cx="571500" cy="571500"/>
    <xdr:pic>
      <xdr:nvPicPr>
        <xdr:cNvPr id="4935" name="" descr=""/>
        <xdr:cNvPicPr>
          <a:picLocks noChangeAspect="1"/>
        </xdr:cNvPicPr>
      </xdr:nvPicPr>
      <xdr:blipFill>
        <a:blip xmlns:r="http://schemas.openxmlformats.org/officeDocument/2006/relationships" r:embed="rId4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5376</xdr:row>
      <xdr:rowOff>66675</xdr:rowOff>
    </xdr:from>
    <xdr:ext cx="571500" cy="571500"/>
    <xdr:pic>
      <xdr:nvPicPr>
        <xdr:cNvPr id="4936" name="" descr=""/>
        <xdr:cNvPicPr>
          <a:picLocks noChangeAspect="1"/>
        </xdr:cNvPicPr>
      </xdr:nvPicPr>
      <xdr:blipFill>
        <a:blip xmlns:r="http://schemas.openxmlformats.org/officeDocument/2006/relationships" r:embed="rId4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5378</xdr:row>
      <xdr:rowOff>66675</xdr:rowOff>
    </xdr:from>
    <xdr:ext cx="571500" cy="571500"/>
    <xdr:pic>
      <xdr:nvPicPr>
        <xdr:cNvPr id="4937" name="" descr=""/>
        <xdr:cNvPicPr>
          <a:picLocks noChangeAspect="1"/>
        </xdr:cNvPicPr>
      </xdr:nvPicPr>
      <xdr:blipFill>
        <a:blip xmlns:r="http://schemas.openxmlformats.org/officeDocument/2006/relationships" r:embed="rId4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5380</xdr:row>
      <xdr:rowOff>66675</xdr:rowOff>
    </xdr:from>
    <xdr:ext cx="571500" cy="571500"/>
    <xdr:pic>
      <xdr:nvPicPr>
        <xdr:cNvPr id="4938" name="" descr=""/>
        <xdr:cNvPicPr>
          <a:picLocks noChangeAspect="1"/>
        </xdr:cNvPicPr>
      </xdr:nvPicPr>
      <xdr:blipFill>
        <a:blip xmlns:r="http://schemas.openxmlformats.org/officeDocument/2006/relationships" r:embed="rId4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5381</xdr:row>
      <xdr:rowOff>66675</xdr:rowOff>
    </xdr:from>
    <xdr:ext cx="571500" cy="571500"/>
    <xdr:pic>
      <xdr:nvPicPr>
        <xdr:cNvPr id="4939" name="" descr=""/>
        <xdr:cNvPicPr>
          <a:picLocks noChangeAspect="1"/>
        </xdr:cNvPicPr>
      </xdr:nvPicPr>
      <xdr:blipFill>
        <a:blip xmlns:r="http://schemas.openxmlformats.org/officeDocument/2006/relationships" r:embed="rId4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5382</xdr:row>
      <xdr:rowOff>66675</xdr:rowOff>
    </xdr:from>
    <xdr:ext cx="571500" cy="571500"/>
    <xdr:pic>
      <xdr:nvPicPr>
        <xdr:cNvPr id="4940" name="" descr=""/>
        <xdr:cNvPicPr>
          <a:picLocks noChangeAspect="1"/>
        </xdr:cNvPicPr>
      </xdr:nvPicPr>
      <xdr:blipFill>
        <a:blip xmlns:r="http://schemas.openxmlformats.org/officeDocument/2006/relationships" r:embed="rId4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5385</xdr:row>
      <xdr:rowOff>66675</xdr:rowOff>
    </xdr:from>
    <xdr:ext cx="571500" cy="571500"/>
    <xdr:pic>
      <xdr:nvPicPr>
        <xdr:cNvPr id="4941" name="" descr=""/>
        <xdr:cNvPicPr>
          <a:picLocks noChangeAspect="1"/>
        </xdr:cNvPicPr>
      </xdr:nvPicPr>
      <xdr:blipFill>
        <a:blip xmlns:r="http://schemas.openxmlformats.org/officeDocument/2006/relationships" r:embed="rId4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5387</xdr:row>
      <xdr:rowOff>66675</xdr:rowOff>
    </xdr:from>
    <xdr:ext cx="571500" cy="571500"/>
    <xdr:pic>
      <xdr:nvPicPr>
        <xdr:cNvPr id="4942" name="" descr=""/>
        <xdr:cNvPicPr>
          <a:picLocks noChangeAspect="1"/>
        </xdr:cNvPicPr>
      </xdr:nvPicPr>
      <xdr:blipFill>
        <a:blip xmlns:r="http://schemas.openxmlformats.org/officeDocument/2006/relationships" r:embed="rId4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5388</xdr:row>
      <xdr:rowOff>66675</xdr:rowOff>
    </xdr:from>
    <xdr:ext cx="571500" cy="571500"/>
    <xdr:pic>
      <xdr:nvPicPr>
        <xdr:cNvPr id="4943" name="" descr=""/>
        <xdr:cNvPicPr>
          <a:picLocks noChangeAspect="1"/>
        </xdr:cNvPicPr>
      </xdr:nvPicPr>
      <xdr:blipFill>
        <a:blip xmlns:r="http://schemas.openxmlformats.org/officeDocument/2006/relationships" r:embed="rId4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5389</xdr:row>
      <xdr:rowOff>66675</xdr:rowOff>
    </xdr:from>
    <xdr:ext cx="571500" cy="571500"/>
    <xdr:pic>
      <xdr:nvPicPr>
        <xdr:cNvPr id="4944" name="" descr=""/>
        <xdr:cNvPicPr>
          <a:picLocks noChangeAspect="1"/>
        </xdr:cNvPicPr>
      </xdr:nvPicPr>
      <xdr:blipFill>
        <a:blip xmlns:r="http://schemas.openxmlformats.org/officeDocument/2006/relationships" r:embed="rId4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5390</xdr:row>
      <xdr:rowOff>66675</xdr:rowOff>
    </xdr:from>
    <xdr:ext cx="571500" cy="571500"/>
    <xdr:pic>
      <xdr:nvPicPr>
        <xdr:cNvPr id="4945" name="" descr=""/>
        <xdr:cNvPicPr>
          <a:picLocks noChangeAspect="1"/>
        </xdr:cNvPicPr>
      </xdr:nvPicPr>
      <xdr:blipFill>
        <a:blip xmlns:r="http://schemas.openxmlformats.org/officeDocument/2006/relationships" r:embed="rId4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5392</xdr:row>
      <xdr:rowOff>66675</xdr:rowOff>
    </xdr:from>
    <xdr:ext cx="571500" cy="571500"/>
    <xdr:pic>
      <xdr:nvPicPr>
        <xdr:cNvPr id="4946" name="" descr=""/>
        <xdr:cNvPicPr>
          <a:picLocks noChangeAspect="1"/>
        </xdr:cNvPicPr>
      </xdr:nvPicPr>
      <xdr:blipFill>
        <a:blip xmlns:r="http://schemas.openxmlformats.org/officeDocument/2006/relationships" r:embed="rId4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5393</xdr:row>
      <xdr:rowOff>66675</xdr:rowOff>
    </xdr:from>
    <xdr:ext cx="571500" cy="571500"/>
    <xdr:pic>
      <xdr:nvPicPr>
        <xdr:cNvPr id="4947" name="" descr=""/>
        <xdr:cNvPicPr>
          <a:picLocks noChangeAspect="1"/>
        </xdr:cNvPicPr>
      </xdr:nvPicPr>
      <xdr:blipFill>
        <a:blip xmlns:r="http://schemas.openxmlformats.org/officeDocument/2006/relationships" r:embed="rId4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5394</xdr:row>
      <xdr:rowOff>66675</xdr:rowOff>
    </xdr:from>
    <xdr:ext cx="571500" cy="571500"/>
    <xdr:pic>
      <xdr:nvPicPr>
        <xdr:cNvPr id="4948" name="" descr=""/>
        <xdr:cNvPicPr>
          <a:picLocks noChangeAspect="1"/>
        </xdr:cNvPicPr>
      </xdr:nvPicPr>
      <xdr:blipFill>
        <a:blip xmlns:r="http://schemas.openxmlformats.org/officeDocument/2006/relationships" r:embed="rId4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5395</xdr:row>
      <xdr:rowOff>66675</xdr:rowOff>
    </xdr:from>
    <xdr:ext cx="571500" cy="571500"/>
    <xdr:pic>
      <xdr:nvPicPr>
        <xdr:cNvPr id="4949" name="" descr=""/>
        <xdr:cNvPicPr>
          <a:picLocks noChangeAspect="1"/>
        </xdr:cNvPicPr>
      </xdr:nvPicPr>
      <xdr:blipFill>
        <a:blip xmlns:r="http://schemas.openxmlformats.org/officeDocument/2006/relationships" r:embed="rId4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5396</xdr:row>
      <xdr:rowOff>66675</xdr:rowOff>
    </xdr:from>
    <xdr:ext cx="571500" cy="571500"/>
    <xdr:pic>
      <xdr:nvPicPr>
        <xdr:cNvPr id="4950" name="" descr=""/>
        <xdr:cNvPicPr>
          <a:picLocks noChangeAspect="1"/>
        </xdr:cNvPicPr>
      </xdr:nvPicPr>
      <xdr:blipFill>
        <a:blip xmlns:r="http://schemas.openxmlformats.org/officeDocument/2006/relationships" r:embed="rId4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5397</xdr:row>
      <xdr:rowOff>66675</xdr:rowOff>
    </xdr:from>
    <xdr:ext cx="571500" cy="571500"/>
    <xdr:pic>
      <xdr:nvPicPr>
        <xdr:cNvPr id="4951" name="" descr=""/>
        <xdr:cNvPicPr>
          <a:picLocks noChangeAspect="1"/>
        </xdr:cNvPicPr>
      </xdr:nvPicPr>
      <xdr:blipFill>
        <a:blip xmlns:r="http://schemas.openxmlformats.org/officeDocument/2006/relationships" r:embed="rId4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5398</xdr:row>
      <xdr:rowOff>66675</xdr:rowOff>
    </xdr:from>
    <xdr:ext cx="571500" cy="571500"/>
    <xdr:pic>
      <xdr:nvPicPr>
        <xdr:cNvPr id="4952" name="" descr=""/>
        <xdr:cNvPicPr>
          <a:picLocks noChangeAspect="1"/>
        </xdr:cNvPicPr>
      </xdr:nvPicPr>
      <xdr:blipFill>
        <a:blip xmlns:r="http://schemas.openxmlformats.org/officeDocument/2006/relationships" r:embed="rId4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5399</xdr:row>
      <xdr:rowOff>66675</xdr:rowOff>
    </xdr:from>
    <xdr:ext cx="571500" cy="571500"/>
    <xdr:pic>
      <xdr:nvPicPr>
        <xdr:cNvPr id="4953" name="" descr=""/>
        <xdr:cNvPicPr>
          <a:picLocks noChangeAspect="1"/>
        </xdr:cNvPicPr>
      </xdr:nvPicPr>
      <xdr:blipFill>
        <a:blip xmlns:r="http://schemas.openxmlformats.org/officeDocument/2006/relationships" r:embed="rId4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5401</xdr:row>
      <xdr:rowOff>66675</xdr:rowOff>
    </xdr:from>
    <xdr:ext cx="571500" cy="571500"/>
    <xdr:pic>
      <xdr:nvPicPr>
        <xdr:cNvPr id="4954" name="" descr=""/>
        <xdr:cNvPicPr>
          <a:picLocks noChangeAspect="1"/>
        </xdr:cNvPicPr>
      </xdr:nvPicPr>
      <xdr:blipFill>
        <a:blip xmlns:r="http://schemas.openxmlformats.org/officeDocument/2006/relationships" r:embed="rId4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5403</xdr:row>
      <xdr:rowOff>66675</xdr:rowOff>
    </xdr:from>
    <xdr:ext cx="571500" cy="571500"/>
    <xdr:pic>
      <xdr:nvPicPr>
        <xdr:cNvPr id="4955" name="" descr=""/>
        <xdr:cNvPicPr>
          <a:picLocks noChangeAspect="1"/>
        </xdr:cNvPicPr>
      </xdr:nvPicPr>
      <xdr:blipFill>
        <a:blip xmlns:r="http://schemas.openxmlformats.org/officeDocument/2006/relationships" r:embed="rId4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5404</xdr:row>
      <xdr:rowOff>66675</xdr:rowOff>
    </xdr:from>
    <xdr:ext cx="571500" cy="571500"/>
    <xdr:pic>
      <xdr:nvPicPr>
        <xdr:cNvPr id="4956" name="" descr=""/>
        <xdr:cNvPicPr>
          <a:picLocks noChangeAspect="1"/>
        </xdr:cNvPicPr>
      </xdr:nvPicPr>
      <xdr:blipFill>
        <a:blip xmlns:r="http://schemas.openxmlformats.org/officeDocument/2006/relationships" r:embed="rId4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5405</xdr:row>
      <xdr:rowOff>66675</xdr:rowOff>
    </xdr:from>
    <xdr:ext cx="571500" cy="571500"/>
    <xdr:pic>
      <xdr:nvPicPr>
        <xdr:cNvPr id="4957" name="" descr=""/>
        <xdr:cNvPicPr>
          <a:picLocks noChangeAspect="1"/>
        </xdr:cNvPicPr>
      </xdr:nvPicPr>
      <xdr:blipFill>
        <a:blip xmlns:r="http://schemas.openxmlformats.org/officeDocument/2006/relationships" r:embed="rId4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5406</xdr:row>
      <xdr:rowOff>66675</xdr:rowOff>
    </xdr:from>
    <xdr:ext cx="571500" cy="571500"/>
    <xdr:pic>
      <xdr:nvPicPr>
        <xdr:cNvPr id="4958" name="" descr=""/>
        <xdr:cNvPicPr>
          <a:picLocks noChangeAspect="1"/>
        </xdr:cNvPicPr>
      </xdr:nvPicPr>
      <xdr:blipFill>
        <a:blip xmlns:r="http://schemas.openxmlformats.org/officeDocument/2006/relationships" r:embed="rId4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5408</xdr:row>
      <xdr:rowOff>66675</xdr:rowOff>
    </xdr:from>
    <xdr:ext cx="571500" cy="571500"/>
    <xdr:pic>
      <xdr:nvPicPr>
        <xdr:cNvPr id="4959" name="" descr=""/>
        <xdr:cNvPicPr>
          <a:picLocks noChangeAspect="1"/>
        </xdr:cNvPicPr>
      </xdr:nvPicPr>
      <xdr:blipFill>
        <a:blip xmlns:r="http://schemas.openxmlformats.org/officeDocument/2006/relationships" r:embed="rId4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5409</xdr:row>
      <xdr:rowOff>66675</xdr:rowOff>
    </xdr:from>
    <xdr:ext cx="571500" cy="571500"/>
    <xdr:pic>
      <xdr:nvPicPr>
        <xdr:cNvPr id="4960" name="" descr=""/>
        <xdr:cNvPicPr>
          <a:picLocks noChangeAspect="1"/>
        </xdr:cNvPicPr>
      </xdr:nvPicPr>
      <xdr:blipFill>
        <a:blip xmlns:r="http://schemas.openxmlformats.org/officeDocument/2006/relationships" r:embed="rId4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5410</xdr:row>
      <xdr:rowOff>66675</xdr:rowOff>
    </xdr:from>
    <xdr:ext cx="571500" cy="571500"/>
    <xdr:pic>
      <xdr:nvPicPr>
        <xdr:cNvPr id="4961" name="" descr=""/>
        <xdr:cNvPicPr>
          <a:picLocks noChangeAspect="1"/>
        </xdr:cNvPicPr>
      </xdr:nvPicPr>
      <xdr:blipFill>
        <a:blip xmlns:r="http://schemas.openxmlformats.org/officeDocument/2006/relationships" r:embed="rId4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5412</xdr:row>
      <xdr:rowOff>66675</xdr:rowOff>
    </xdr:from>
    <xdr:ext cx="571500" cy="571500"/>
    <xdr:pic>
      <xdr:nvPicPr>
        <xdr:cNvPr id="4962" name="" descr=""/>
        <xdr:cNvPicPr>
          <a:picLocks noChangeAspect="1"/>
        </xdr:cNvPicPr>
      </xdr:nvPicPr>
      <xdr:blipFill>
        <a:blip xmlns:r="http://schemas.openxmlformats.org/officeDocument/2006/relationships" r:embed="rId4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5413</xdr:row>
      <xdr:rowOff>66675</xdr:rowOff>
    </xdr:from>
    <xdr:ext cx="571500" cy="571500"/>
    <xdr:pic>
      <xdr:nvPicPr>
        <xdr:cNvPr id="4963" name="" descr=""/>
        <xdr:cNvPicPr>
          <a:picLocks noChangeAspect="1"/>
        </xdr:cNvPicPr>
      </xdr:nvPicPr>
      <xdr:blipFill>
        <a:blip xmlns:r="http://schemas.openxmlformats.org/officeDocument/2006/relationships" r:embed="rId4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5414</xdr:row>
      <xdr:rowOff>66675</xdr:rowOff>
    </xdr:from>
    <xdr:ext cx="571500" cy="571500"/>
    <xdr:pic>
      <xdr:nvPicPr>
        <xdr:cNvPr id="4964" name="" descr=""/>
        <xdr:cNvPicPr>
          <a:picLocks noChangeAspect="1"/>
        </xdr:cNvPicPr>
      </xdr:nvPicPr>
      <xdr:blipFill>
        <a:blip xmlns:r="http://schemas.openxmlformats.org/officeDocument/2006/relationships" r:embed="rId4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5415</xdr:row>
      <xdr:rowOff>66675</xdr:rowOff>
    </xdr:from>
    <xdr:ext cx="571500" cy="571500"/>
    <xdr:pic>
      <xdr:nvPicPr>
        <xdr:cNvPr id="4965" name="" descr=""/>
        <xdr:cNvPicPr>
          <a:picLocks noChangeAspect="1"/>
        </xdr:cNvPicPr>
      </xdr:nvPicPr>
      <xdr:blipFill>
        <a:blip xmlns:r="http://schemas.openxmlformats.org/officeDocument/2006/relationships" r:embed="rId4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5416</xdr:row>
      <xdr:rowOff>66675</xdr:rowOff>
    </xdr:from>
    <xdr:ext cx="571500" cy="571500"/>
    <xdr:pic>
      <xdr:nvPicPr>
        <xdr:cNvPr id="4966" name="" descr=""/>
        <xdr:cNvPicPr>
          <a:picLocks noChangeAspect="1"/>
        </xdr:cNvPicPr>
      </xdr:nvPicPr>
      <xdr:blipFill>
        <a:blip xmlns:r="http://schemas.openxmlformats.org/officeDocument/2006/relationships" r:embed="rId4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5417</xdr:row>
      <xdr:rowOff>66675</xdr:rowOff>
    </xdr:from>
    <xdr:ext cx="571500" cy="571500"/>
    <xdr:pic>
      <xdr:nvPicPr>
        <xdr:cNvPr id="4967" name="" descr=""/>
        <xdr:cNvPicPr>
          <a:picLocks noChangeAspect="1"/>
        </xdr:cNvPicPr>
      </xdr:nvPicPr>
      <xdr:blipFill>
        <a:blip xmlns:r="http://schemas.openxmlformats.org/officeDocument/2006/relationships" r:embed="rId4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5418</xdr:row>
      <xdr:rowOff>66675</xdr:rowOff>
    </xdr:from>
    <xdr:ext cx="571500" cy="571500"/>
    <xdr:pic>
      <xdr:nvPicPr>
        <xdr:cNvPr id="4968" name="" descr=""/>
        <xdr:cNvPicPr>
          <a:picLocks noChangeAspect="1"/>
        </xdr:cNvPicPr>
      </xdr:nvPicPr>
      <xdr:blipFill>
        <a:blip xmlns:r="http://schemas.openxmlformats.org/officeDocument/2006/relationships" r:embed="rId4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5419</xdr:row>
      <xdr:rowOff>66675</xdr:rowOff>
    </xdr:from>
    <xdr:ext cx="571500" cy="571500"/>
    <xdr:pic>
      <xdr:nvPicPr>
        <xdr:cNvPr id="4969" name="" descr=""/>
        <xdr:cNvPicPr>
          <a:picLocks noChangeAspect="1"/>
        </xdr:cNvPicPr>
      </xdr:nvPicPr>
      <xdr:blipFill>
        <a:blip xmlns:r="http://schemas.openxmlformats.org/officeDocument/2006/relationships" r:embed="rId4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5420</xdr:row>
      <xdr:rowOff>66675</xdr:rowOff>
    </xdr:from>
    <xdr:ext cx="571500" cy="571500"/>
    <xdr:pic>
      <xdr:nvPicPr>
        <xdr:cNvPr id="4970" name="" descr=""/>
        <xdr:cNvPicPr>
          <a:picLocks noChangeAspect="1"/>
        </xdr:cNvPicPr>
      </xdr:nvPicPr>
      <xdr:blipFill>
        <a:blip xmlns:r="http://schemas.openxmlformats.org/officeDocument/2006/relationships" r:embed="rId4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5421</xdr:row>
      <xdr:rowOff>66675</xdr:rowOff>
    </xdr:from>
    <xdr:ext cx="571500" cy="571500"/>
    <xdr:pic>
      <xdr:nvPicPr>
        <xdr:cNvPr id="4971" name="" descr=""/>
        <xdr:cNvPicPr>
          <a:picLocks noChangeAspect="1"/>
        </xdr:cNvPicPr>
      </xdr:nvPicPr>
      <xdr:blipFill>
        <a:blip xmlns:r="http://schemas.openxmlformats.org/officeDocument/2006/relationships" r:embed="rId4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5422</xdr:row>
      <xdr:rowOff>66675</xdr:rowOff>
    </xdr:from>
    <xdr:ext cx="571500" cy="571500"/>
    <xdr:pic>
      <xdr:nvPicPr>
        <xdr:cNvPr id="4972" name="" descr=""/>
        <xdr:cNvPicPr>
          <a:picLocks noChangeAspect="1"/>
        </xdr:cNvPicPr>
      </xdr:nvPicPr>
      <xdr:blipFill>
        <a:blip xmlns:r="http://schemas.openxmlformats.org/officeDocument/2006/relationships" r:embed="rId4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5423</xdr:row>
      <xdr:rowOff>66675</xdr:rowOff>
    </xdr:from>
    <xdr:ext cx="571500" cy="571500"/>
    <xdr:pic>
      <xdr:nvPicPr>
        <xdr:cNvPr id="4973" name="" descr=""/>
        <xdr:cNvPicPr>
          <a:picLocks noChangeAspect="1"/>
        </xdr:cNvPicPr>
      </xdr:nvPicPr>
      <xdr:blipFill>
        <a:blip xmlns:r="http://schemas.openxmlformats.org/officeDocument/2006/relationships" r:embed="rId4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5424</xdr:row>
      <xdr:rowOff>66675</xdr:rowOff>
    </xdr:from>
    <xdr:ext cx="571500" cy="571500"/>
    <xdr:pic>
      <xdr:nvPicPr>
        <xdr:cNvPr id="4974" name="" descr=""/>
        <xdr:cNvPicPr>
          <a:picLocks noChangeAspect="1"/>
        </xdr:cNvPicPr>
      </xdr:nvPicPr>
      <xdr:blipFill>
        <a:blip xmlns:r="http://schemas.openxmlformats.org/officeDocument/2006/relationships" r:embed="rId4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5425</xdr:row>
      <xdr:rowOff>66675</xdr:rowOff>
    </xdr:from>
    <xdr:ext cx="571500" cy="571500"/>
    <xdr:pic>
      <xdr:nvPicPr>
        <xdr:cNvPr id="4975" name="" descr=""/>
        <xdr:cNvPicPr>
          <a:picLocks noChangeAspect="1"/>
        </xdr:cNvPicPr>
      </xdr:nvPicPr>
      <xdr:blipFill>
        <a:blip xmlns:r="http://schemas.openxmlformats.org/officeDocument/2006/relationships" r:embed="rId4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5426</xdr:row>
      <xdr:rowOff>66675</xdr:rowOff>
    </xdr:from>
    <xdr:ext cx="571500" cy="571500"/>
    <xdr:pic>
      <xdr:nvPicPr>
        <xdr:cNvPr id="4976" name="" descr=""/>
        <xdr:cNvPicPr>
          <a:picLocks noChangeAspect="1"/>
        </xdr:cNvPicPr>
      </xdr:nvPicPr>
      <xdr:blipFill>
        <a:blip xmlns:r="http://schemas.openxmlformats.org/officeDocument/2006/relationships" r:embed="rId4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5427</xdr:row>
      <xdr:rowOff>66675</xdr:rowOff>
    </xdr:from>
    <xdr:ext cx="571500" cy="571500"/>
    <xdr:pic>
      <xdr:nvPicPr>
        <xdr:cNvPr id="4977" name="" descr=""/>
        <xdr:cNvPicPr>
          <a:picLocks noChangeAspect="1"/>
        </xdr:cNvPicPr>
      </xdr:nvPicPr>
      <xdr:blipFill>
        <a:blip xmlns:r="http://schemas.openxmlformats.org/officeDocument/2006/relationships" r:embed="rId4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5428</xdr:row>
      <xdr:rowOff>66675</xdr:rowOff>
    </xdr:from>
    <xdr:ext cx="571500" cy="571500"/>
    <xdr:pic>
      <xdr:nvPicPr>
        <xdr:cNvPr id="4978" name="" descr=""/>
        <xdr:cNvPicPr>
          <a:picLocks noChangeAspect="1"/>
        </xdr:cNvPicPr>
      </xdr:nvPicPr>
      <xdr:blipFill>
        <a:blip xmlns:r="http://schemas.openxmlformats.org/officeDocument/2006/relationships" r:embed="rId4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5429</xdr:row>
      <xdr:rowOff>66675</xdr:rowOff>
    </xdr:from>
    <xdr:ext cx="571500" cy="571500"/>
    <xdr:pic>
      <xdr:nvPicPr>
        <xdr:cNvPr id="4979" name="" descr=""/>
        <xdr:cNvPicPr>
          <a:picLocks noChangeAspect="1"/>
        </xdr:cNvPicPr>
      </xdr:nvPicPr>
      <xdr:blipFill>
        <a:blip xmlns:r="http://schemas.openxmlformats.org/officeDocument/2006/relationships" r:embed="rId4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5430</xdr:row>
      <xdr:rowOff>66675</xdr:rowOff>
    </xdr:from>
    <xdr:ext cx="571500" cy="571500"/>
    <xdr:pic>
      <xdr:nvPicPr>
        <xdr:cNvPr id="4980" name="" descr=""/>
        <xdr:cNvPicPr>
          <a:picLocks noChangeAspect="1"/>
        </xdr:cNvPicPr>
      </xdr:nvPicPr>
      <xdr:blipFill>
        <a:blip xmlns:r="http://schemas.openxmlformats.org/officeDocument/2006/relationships" r:embed="rId4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5432</xdr:row>
      <xdr:rowOff>66675</xdr:rowOff>
    </xdr:from>
    <xdr:ext cx="571500" cy="571500"/>
    <xdr:pic>
      <xdr:nvPicPr>
        <xdr:cNvPr id="4981" name="" descr=""/>
        <xdr:cNvPicPr>
          <a:picLocks noChangeAspect="1"/>
        </xdr:cNvPicPr>
      </xdr:nvPicPr>
      <xdr:blipFill>
        <a:blip xmlns:r="http://schemas.openxmlformats.org/officeDocument/2006/relationships" r:embed="rId4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5433</xdr:row>
      <xdr:rowOff>66675</xdr:rowOff>
    </xdr:from>
    <xdr:ext cx="571500" cy="571500"/>
    <xdr:pic>
      <xdr:nvPicPr>
        <xdr:cNvPr id="4982" name="" descr=""/>
        <xdr:cNvPicPr>
          <a:picLocks noChangeAspect="1"/>
        </xdr:cNvPicPr>
      </xdr:nvPicPr>
      <xdr:blipFill>
        <a:blip xmlns:r="http://schemas.openxmlformats.org/officeDocument/2006/relationships" r:embed="rId4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5434</xdr:row>
      <xdr:rowOff>66675</xdr:rowOff>
    </xdr:from>
    <xdr:ext cx="571500" cy="571500"/>
    <xdr:pic>
      <xdr:nvPicPr>
        <xdr:cNvPr id="4983" name="" descr=""/>
        <xdr:cNvPicPr>
          <a:picLocks noChangeAspect="1"/>
        </xdr:cNvPicPr>
      </xdr:nvPicPr>
      <xdr:blipFill>
        <a:blip xmlns:r="http://schemas.openxmlformats.org/officeDocument/2006/relationships" r:embed="rId4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5435</xdr:row>
      <xdr:rowOff>66675</xdr:rowOff>
    </xdr:from>
    <xdr:ext cx="571500" cy="571500"/>
    <xdr:pic>
      <xdr:nvPicPr>
        <xdr:cNvPr id="4984" name="" descr=""/>
        <xdr:cNvPicPr>
          <a:picLocks noChangeAspect="1"/>
        </xdr:cNvPicPr>
      </xdr:nvPicPr>
      <xdr:blipFill>
        <a:blip xmlns:r="http://schemas.openxmlformats.org/officeDocument/2006/relationships" r:embed="rId4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5436</xdr:row>
      <xdr:rowOff>66675</xdr:rowOff>
    </xdr:from>
    <xdr:ext cx="571500" cy="571500"/>
    <xdr:pic>
      <xdr:nvPicPr>
        <xdr:cNvPr id="4985" name="" descr=""/>
        <xdr:cNvPicPr>
          <a:picLocks noChangeAspect="1"/>
        </xdr:cNvPicPr>
      </xdr:nvPicPr>
      <xdr:blipFill>
        <a:blip xmlns:r="http://schemas.openxmlformats.org/officeDocument/2006/relationships" r:embed="rId4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5437</xdr:row>
      <xdr:rowOff>66675</xdr:rowOff>
    </xdr:from>
    <xdr:ext cx="571500" cy="571500"/>
    <xdr:pic>
      <xdr:nvPicPr>
        <xdr:cNvPr id="4986" name="" descr=""/>
        <xdr:cNvPicPr>
          <a:picLocks noChangeAspect="1"/>
        </xdr:cNvPicPr>
      </xdr:nvPicPr>
      <xdr:blipFill>
        <a:blip xmlns:r="http://schemas.openxmlformats.org/officeDocument/2006/relationships" r:embed="rId4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5438</xdr:row>
      <xdr:rowOff>66675</xdr:rowOff>
    </xdr:from>
    <xdr:ext cx="571500" cy="571500"/>
    <xdr:pic>
      <xdr:nvPicPr>
        <xdr:cNvPr id="4987" name="" descr=""/>
        <xdr:cNvPicPr>
          <a:picLocks noChangeAspect="1"/>
        </xdr:cNvPicPr>
      </xdr:nvPicPr>
      <xdr:blipFill>
        <a:blip xmlns:r="http://schemas.openxmlformats.org/officeDocument/2006/relationships" r:embed="rId4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5439</xdr:row>
      <xdr:rowOff>66675</xdr:rowOff>
    </xdr:from>
    <xdr:ext cx="571500" cy="571500"/>
    <xdr:pic>
      <xdr:nvPicPr>
        <xdr:cNvPr id="4988" name="" descr=""/>
        <xdr:cNvPicPr>
          <a:picLocks noChangeAspect="1"/>
        </xdr:cNvPicPr>
      </xdr:nvPicPr>
      <xdr:blipFill>
        <a:blip xmlns:r="http://schemas.openxmlformats.org/officeDocument/2006/relationships" r:embed="rId4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5440</xdr:row>
      <xdr:rowOff>66675</xdr:rowOff>
    </xdr:from>
    <xdr:ext cx="571500" cy="571500"/>
    <xdr:pic>
      <xdr:nvPicPr>
        <xdr:cNvPr id="4989" name="" descr=""/>
        <xdr:cNvPicPr>
          <a:picLocks noChangeAspect="1"/>
        </xdr:cNvPicPr>
      </xdr:nvPicPr>
      <xdr:blipFill>
        <a:blip xmlns:r="http://schemas.openxmlformats.org/officeDocument/2006/relationships" r:embed="rId4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5442</xdr:row>
      <xdr:rowOff>66675</xdr:rowOff>
    </xdr:from>
    <xdr:ext cx="571500" cy="571500"/>
    <xdr:pic>
      <xdr:nvPicPr>
        <xdr:cNvPr id="4990" name="" descr=""/>
        <xdr:cNvPicPr>
          <a:picLocks noChangeAspect="1"/>
        </xdr:cNvPicPr>
      </xdr:nvPicPr>
      <xdr:blipFill>
        <a:blip xmlns:r="http://schemas.openxmlformats.org/officeDocument/2006/relationships" r:embed="rId4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5443</xdr:row>
      <xdr:rowOff>66675</xdr:rowOff>
    </xdr:from>
    <xdr:ext cx="571500" cy="571500"/>
    <xdr:pic>
      <xdr:nvPicPr>
        <xdr:cNvPr id="4991" name="" descr=""/>
        <xdr:cNvPicPr>
          <a:picLocks noChangeAspect="1"/>
        </xdr:cNvPicPr>
      </xdr:nvPicPr>
      <xdr:blipFill>
        <a:blip xmlns:r="http://schemas.openxmlformats.org/officeDocument/2006/relationships" r:embed="rId4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5444</xdr:row>
      <xdr:rowOff>66675</xdr:rowOff>
    </xdr:from>
    <xdr:ext cx="571500" cy="571500"/>
    <xdr:pic>
      <xdr:nvPicPr>
        <xdr:cNvPr id="4992" name="" descr=""/>
        <xdr:cNvPicPr>
          <a:picLocks noChangeAspect="1"/>
        </xdr:cNvPicPr>
      </xdr:nvPicPr>
      <xdr:blipFill>
        <a:blip xmlns:r="http://schemas.openxmlformats.org/officeDocument/2006/relationships" r:embed="rId4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5445</xdr:row>
      <xdr:rowOff>66675</xdr:rowOff>
    </xdr:from>
    <xdr:ext cx="571500" cy="571500"/>
    <xdr:pic>
      <xdr:nvPicPr>
        <xdr:cNvPr id="4993" name="" descr=""/>
        <xdr:cNvPicPr>
          <a:picLocks noChangeAspect="1"/>
        </xdr:cNvPicPr>
      </xdr:nvPicPr>
      <xdr:blipFill>
        <a:blip xmlns:r="http://schemas.openxmlformats.org/officeDocument/2006/relationships" r:embed="rId4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5446</xdr:row>
      <xdr:rowOff>66675</xdr:rowOff>
    </xdr:from>
    <xdr:ext cx="571500" cy="571500"/>
    <xdr:pic>
      <xdr:nvPicPr>
        <xdr:cNvPr id="4994" name="" descr=""/>
        <xdr:cNvPicPr>
          <a:picLocks noChangeAspect="1"/>
        </xdr:cNvPicPr>
      </xdr:nvPicPr>
      <xdr:blipFill>
        <a:blip xmlns:r="http://schemas.openxmlformats.org/officeDocument/2006/relationships" r:embed="rId4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5447</xdr:row>
      <xdr:rowOff>66675</xdr:rowOff>
    </xdr:from>
    <xdr:ext cx="571500" cy="571500"/>
    <xdr:pic>
      <xdr:nvPicPr>
        <xdr:cNvPr id="4995" name="" descr=""/>
        <xdr:cNvPicPr>
          <a:picLocks noChangeAspect="1"/>
        </xdr:cNvPicPr>
      </xdr:nvPicPr>
      <xdr:blipFill>
        <a:blip xmlns:r="http://schemas.openxmlformats.org/officeDocument/2006/relationships" r:embed="rId4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5453</xdr:row>
      <xdr:rowOff>66675</xdr:rowOff>
    </xdr:from>
    <xdr:ext cx="571500" cy="571500"/>
    <xdr:pic>
      <xdr:nvPicPr>
        <xdr:cNvPr id="4996" name="" descr=""/>
        <xdr:cNvPicPr>
          <a:picLocks noChangeAspect="1"/>
        </xdr:cNvPicPr>
      </xdr:nvPicPr>
      <xdr:blipFill>
        <a:blip xmlns:r="http://schemas.openxmlformats.org/officeDocument/2006/relationships" r:embed="rId4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5454</xdr:row>
      <xdr:rowOff>66675</xdr:rowOff>
    </xdr:from>
    <xdr:ext cx="571500" cy="571500"/>
    <xdr:pic>
      <xdr:nvPicPr>
        <xdr:cNvPr id="4997" name="" descr=""/>
        <xdr:cNvPicPr>
          <a:picLocks noChangeAspect="1"/>
        </xdr:cNvPicPr>
      </xdr:nvPicPr>
      <xdr:blipFill>
        <a:blip xmlns:r="http://schemas.openxmlformats.org/officeDocument/2006/relationships" r:embed="rId4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5455</xdr:row>
      <xdr:rowOff>66675</xdr:rowOff>
    </xdr:from>
    <xdr:ext cx="571500" cy="571500"/>
    <xdr:pic>
      <xdr:nvPicPr>
        <xdr:cNvPr id="4998" name="" descr=""/>
        <xdr:cNvPicPr>
          <a:picLocks noChangeAspect="1"/>
        </xdr:cNvPicPr>
      </xdr:nvPicPr>
      <xdr:blipFill>
        <a:blip xmlns:r="http://schemas.openxmlformats.org/officeDocument/2006/relationships" r:embed="rId4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5456</xdr:row>
      <xdr:rowOff>66675</xdr:rowOff>
    </xdr:from>
    <xdr:ext cx="571500" cy="571500"/>
    <xdr:pic>
      <xdr:nvPicPr>
        <xdr:cNvPr id="4999" name="" descr=""/>
        <xdr:cNvPicPr>
          <a:picLocks noChangeAspect="1"/>
        </xdr:cNvPicPr>
      </xdr:nvPicPr>
      <xdr:blipFill>
        <a:blip xmlns:r="http://schemas.openxmlformats.org/officeDocument/2006/relationships" r:embed="rId4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5457</xdr:row>
      <xdr:rowOff>66675</xdr:rowOff>
    </xdr:from>
    <xdr:ext cx="571500" cy="571500"/>
    <xdr:pic>
      <xdr:nvPicPr>
        <xdr:cNvPr id="5000" name="" descr=""/>
        <xdr:cNvPicPr>
          <a:picLocks noChangeAspect="1"/>
        </xdr:cNvPicPr>
      </xdr:nvPicPr>
      <xdr:blipFill>
        <a:blip xmlns:r="http://schemas.openxmlformats.org/officeDocument/2006/relationships" r:embed="rId5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5458</xdr:row>
      <xdr:rowOff>66675</xdr:rowOff>
    </xdr:from>
    <xdr:ext cx="571500" cy="571500"/>
    <xdr:pic>
      <xdr:nvPicPr>
        <xdr:cNvPr id="5001" name="" descr=""/>
        <xdr:cNvPicPr>
          <a:picLocks noChangeAspect="1"/>
        </xdr:cNvPicPr>
      </xdr:nvPicPr>
      <xdr:blipFill>
        <a:blip xmlns:r="http://schemas.openxmlformats.org/officeDocument/2006/relationships" r:embed="rId5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5459</xdr:row>
      <xdr:rowOff>66675</xdr:rowOff>
    </xdr:from>
    <xdr:ext cx="571500" cy="571500"/>
    <xdr:pic>
      <xdr:nvPicPr>
        <xdr:cNvPr id="5002" name="" descr=""/>
        <xdr:cNvPicPr>
          <a:picLocks noChangeAspect="1"/>
        </xdr:cNvPicPr>
      </xdr:nvPicPr>
      <xdr:blipFill>
        <a:blip xmlns:r="http://schemas.openxmlformats.org/officeDocument/2006/relationships" r:embed="rId5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5460</xdr:row>
      <xdr:rowOff>66675</xdr:rowOff>
    </xdr:from>
    <xdr:ext cx="571500" cy="571500"/>
    <xdr:pic>
      <xdr:nvPicPr>
        <xdr:cNvPr id="5003" name="" descr=""/>
        <xdr:cNvPicPr>
          <a:picLocks noChangeAspect="1"/>
        </xdr:cNvPicPr>
      </xdr:nvPicPr>
      <xdr:blipFill>
        <a:blip xmlns:r="http://schemas.openxmlformats.org/officeDocument/2006/relationships" r:embed="rId5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5461</xdr:row>
      <xdr:rowOff>66675</xdr:rowOff>
    </xdr:from>
    <xdr:ext cx="571500" cy="571500"/>
    <xdr:pic>
      <xdr:nvPicPr>
        <xdr:cNvPr id="5004" name="" descr=""/>
        <xdr:cNvPicPr>
          <a:picLocks noChangeAspect="1"/>
        </xdr:cNvPicPr>
      </xdr:nvPicPr>
      <xdr:blipFill>
        <a:blip xmlns:r="http://schemas.openxmlformats.org/officeDocument/2006/relationships" r:embed="rId5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5462</xdr:row>
      <xdr:rowOff>66675</xdr:rowOff>
    </xdr:from>
    <xdr:ext cx="571500" cy="571500"/>
    <xdr:pic>
      <xdr:nvPicPr>
        <xdr:cNvPr id="5005" name="" descr=""/>
        <xdr:cNvPicPr>
          <a:picLocks noChangeAspect="1"/>
        </xdr:cNvPicPr>
      </xdr:nvPicPr>
      <xdr:blipFill>
        <a:blip xmlns:r="http://schemas.openxmlformats.org/officeDocument/2006/relationships" r:embed="rId5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5463</xdr:row>
      <xdr:rowOff>66675</xdr:rowOff>
    </xdr:from>
    <xdr:ext cx="571500" cy="571500"/>
    <xdr:pic>
      <xdr:nvPicPr>
        <xdr:cNvPr id="5006" name="" descr=""/>
        <xdr:cNvPicPr>
          <a:picLocks noChangeAspect="1"/>
        </xdr:cNvPicPr>
      </xdr:nvPicPr>
      <xdr:blipFill>
        <a:blip xmlns:r="http://schemas.openxmlformats.org/officeDocument/2006/relationships" r:embed="rId5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5464</xdr:row>
      <xdr:rowOff>66675</xdr:rowOff>
    </xdr:from>
    <xdr:ext cx="571500" cy="571500"/>
    <xdr:pic>
      <xdr:nvPicPr>
        <xdr:cNvPr id="5007" name="" descr=""/>
        <xdr:cNvPicPr>
          <a:picLocks noChangeAspect="1"/>
        </xdr:cNvPicPr>
      </xdr:nvPicPr>
      <xdr:blipFill>
        <a:blip xmlns:r="http://schemas.openxmlformats.org/officeDocument/2006/relationships" r:embed="rId5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5465</xdr:row>
      <xdr:rowOff>66675</xdr:rowOff>
    </xdr:from>
    <xdr:ext cx="571500" cy="571500"/>
    <xdr:pic>
      <xdr:nvPicPr>
        <xdr:cNvPr id="5008" name="" descr=""/>
        <xdr:cNvPicPr>
          <a:picLocks noChangeAspect="1"/>
        </xdr:cNvPicPr>
      </xdr:nvPicPr>
      <xdr:blipFill>
        <a:blip xmlns:r="http://schemas.openxmlformats.org/officeDocument/2006/relationships" r:embed="rId5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5467</xdr:row>
      <xdr:rowOff>66675</xdr:rowOff>
    </xdr:from>
    <xdr:ext cx="571500" cy="571500"/>
    <xdr:pic>
      <xdr:nvPicPr>
        <xdr:cNvPr id="5009" name="" descr=""/>
        <xdr:cNvPicPr>
          <a:picLocks noChangeAspect="1"/>
        </xdr:cNvPicPr>
      </xdr:nvPicPr>
      <xdr:blipFill>
        <a:blip xmlns:r="http://schemas.openxmlformats.org/officeDocument/2006/relationships" r:embed="rId5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5468</xdr:row>
      <xdr:rowOff>66675</xdr:rowOff>
    </xdr:from>
    <xdr:ext cx="571500" cy="571500"/>
    <xdr:pic>
      <xdr:nvPicPr>
        <xdr:cNvPr id="5010" name="" descr=""/>
        <xdr:cNvPicPr>
          <a:picLocks noChangeAspect="1"/>
        </xdr:cNvPicPr>
      </xdr:nvPicPr>
      <xdr:blipFill>
        <a:blip xmlns:r="http://schemas.openxmlformats.org/officeDocument/2006/relationships" r:embed="rId5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5469</xdr:row>
      <xdr:rowOff>66675</xdr:rowOff>
    </xdr:from>
    <xdr:ext cx="571500" cy="571500"/>
    <xdr:pic>
      <xdr:nvPicPr>
        <xdr:cNvPr id="5011" name="" descr=""/>
        <xdr:cNvPicPr>
          <a:picLocks noChangeAspect="1"/>
        </xdr:cNvPicPr>
      </xdr:nvPicPr>
      <xdr:blipFill>
        <a:blip xmlns:r="http://schemas.openxmlformats.org/officeDocument/2006/relationships" r:embed="rId5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5470</xdr:row>
      <xdr:rowOff>66675</xdr:rowOff>
    </xdr:from>
    <xdr:ext cx="571500" cy="571500"/>
    <xdr:pic>
      <xdr:nvPicPr>
        <xdr:cNvPr id="5012" name="" descr=""/>
        <xdr:cNvPicPr>
          <a:picLocks noChangeAspect="1"/>
        </xdr:cNvPicPr>
      </xdr:nvPicPr>
      <xdr:blipFill>
        <a:blip xmlns:r="http://schemas.openxmlformats.org/officeDocument/2006/relationships" r:embed="rId5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5471</xdr:row>
      <xdr:rowOff>66675</xdr:rowOff>
    </xdr:from>
    <xdr:ext cx="571500" cy="571500"/>
    <xdr:pic>
      <xdr:nvPicPr>
        <xdr:cNvPr id="5013" name="" descr=""/>
        <xdr:cNvPicPr>
          <a:picLocks noChangeAspect="1"/>
        </xdr:cNvPicPr>
      </xdr:nvPicPr>
      <xdr:blipFill>
        <a:blip xmlns:r="http://schemas.openxmlformats.org/officeDocument/2006/relationships" r:embed="rId5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5472</xdr:row>
      <xdr:rowOff>66675</xdr:rowOff>
    </xdr:from>
    <xdr:ext cx="571500" cy="571500"/>
    <xdr:pic>
      <xdr:nvPicPr>
        <xdr:cNvPr id="5014" name="" descr=""/>
        <xdr:cNvPicPr>
          <a:picLocks noChangeAspect="1"/>
        </xdr:cNvPicPr>
      </xdr:nvPicPr>
      <xdr:blipFill>
        <a:blip xmlns:r="http://schemas.openxmlformats.org/officeDocument/2006/relationships" r:embed="rId5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5473</xdr:row>
      <xdr:rowOff>66675</xdr:rowOff>
    </xdr:from>
    <xdr:ext cx="571500" cy="571500"/>
    <xdr:pic>
      <xdr:nvPicPr>
        <xdr:cNvPr id="5015" name="" descr=""/>
        <xdr:cNvPicPr>
          <a:picLocks noChangeAspect="1"/>
        </xdr:cNvPicPr>
      </xdr:nvPicPr>
      <xdr:blipFill>
        <a:blip xmlns:r="http://schemas.openxmlformats.org/officeDocument/2006/relationships" r:embed="rId5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5475</xdr:row>
      <xdr:rowOff>66675</xdr:rowOff>
    </xdr:from>
    <xdr:ext cx="571500" cy="571500"/>
    <xdr:pic>
      <xdr:nvPicPr>
        <xdr:cNvPr id="5016" name="" descr=""/>
        <xdr:cNvPicPr>
          <a:picLocks noChangeAspect="1"/>
        </xdr:cNvPicPr>
      </xdr:nvPicPr>
      <xdr:blipFill>
        <a:blip xmlns:r="http://schemas.openxmlformats.org/officeDocument/2006/relationships" r:embed="rId5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5476</xdr:row>
      <xdr:rowOff>66675</xdr:rowOff>
    </xdr:from>
    <xdr:ext cx="571500" cy="571500"/>
    <xdr:pic>
      <xdr:nvPicPr>
        <xdr:cNvPr id="5017" name="" descr=""/>
        <xdr:cNvPicPr>
          <a:picLocks noChangeAspect="1"/>
        </xdr:cNvPicPr>
      </xdr:nvPicPr>
      <xdr:blipFill>
        <a:blip xmlns:r="http://schemas.openxmlformats.org/officeDocument/2006/relationships" r:embed="rId5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5477</xdr:row>
      <xdr:rowOff>66675</xdr:rowOff>
    </xdr:from>
    <xdr:ext cx="571500" cy="571500"/>
    <xdr:pic>
      <xdr:nvPicPr>
        <xdr:cNvPr id="5018" name="" descr=""/>
        <xdr:cNvPicPr>
          <a:picLocks noChangeAspect="1"/>
        </xdr:cNvPicPr>
      </xdr:nvPicPr>
      <xdr:blipFill>
        <a:blip xmlns:r="http://schemas.openxmlformats.org/officeDocument/2006/relationships" r:embed="rId5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5478</xdr:row>
      <xdr:rowOff>66675</xdr:rowOff>
    </xdr:from>
    <xdr:ext cx="571500" cy="571500"/>
    <xdr:pic>
      <xdr:nvPicPr>
        <xdr:cNvPr id="5019" name="" descr=""/>
        <xdr:cNvPicPr>
          <a:picLocks noChangeAspect="1"/>
        </xdr:cNvPicPr>
      </xdr:nvPicPr>
      <xdr:blipFill>
        <a:blip xmlns:r="http://schemas.openxmlformats.org/officeDocument/2006/relationships" r:embed="rId5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5479</xdr:row>
      <xdr:rowOff>66675</xdr:rowOff>
    </xdr:from>
    <xdr:ext cx="571500" cy="571500"/>
    <xdr:pic>
      <xdr:nvPicPr>
        <xdr:cNvPr id="5020" name="" descr=""/>
        <xdr:cNvPicPr>
          <a:picLocks noChangeAspect="1"/>
        </xdr:cNvPicPr>
      </xdr:nvPicPr>
      <xdr:blipFill>
        <a:blip xmlns:r="http://schemas.openxmlformats.org/officeDocument/2006/relationships" r:embed="rId5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5480</xdr:row>
      <xdr:rowOff>66675</xdr:rowOff>
    </xdr:from>
    <xdr:ext cx="571500" cy="571500"/>
    <xdr:pic>
      <xdr:nvPicPr>
        <xdr:cNvPr id="5021" name="" descr=""/>
        <xdr:cNvPicPr>
          <a:picLocks noChangeAspect="1"/>
        </xdr:cNvPicPr>
      </xdr:nvPicPr>
      <xdr:blipFill>
        <a:blip xmlns:r="http://schemas.openxmlformats.org/officeDocument/2006/relationships" r:embed="rId5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5481</xdr:row>
      <xdr:rowOff>66675</xdr:rowOff>
    </xdr:from>
    <xdr:ext cx="571500" cy="571500"/>
    <xdr:pic>
      <xdr:nvPicPr>
        <xdr:cNvPr id="5022" name="" descr=""/>
        <xdr:cNvPicPr>
          <a:picLocks noChangeAspect="1"/>
        </xdr:cNvPicPr>
      </xdr:nvPicPr>
      <xdr:blipFill>
        <a:blip xmlns:r="http://schemas.openxmlformats.org/officeDocument/2006/relationships" r:embed="rId5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5482</xdr:row>
      <xdr:rowOff>66675</xdr:rowOff>
    </xdr:from>
    <xdr:ext cx="571500" cy="571500"/>
    <xdr:pic>
      <xdr:nvPicPr>
        <xdr:cNvPr id="5023" name="" descr=""/>
        <xdr:cNvPicPr>
          <a:picLocks noChangeAspect="1"/>
        </xdr:cNvPicPr>
      </xdr:nvPicPr>
      <xdr:blipFill>
        <a:blip xmlns:r="http://schemas.openxmlformats.org/officeDocument/2006/relationships" r:embed="rId5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5483</xdr:row>
      <xdr:rowOff>66675</xdr:rowOff>
    </xdr:from>
    <xdr:ext cx="571500" cy="571500"/>
    <xdr:pic>
      <xdr:nvPicPr>
        <xdr:cNvPr id="5024" name="" descr=""/>
        <xdr:cNvPicPr>
          <a:picLocks noChangeAspect="1"/>
        </xdr:cNvPicPr>
      </xdr:nvPicPr>
      <xdr:blipFill>
        <a:blip xmlns:r="http://schemas.openxmlformats.org/officeDocument/2006/relationships" r:embed="rId5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5485</xdr:row>
      <xdr:rowOff>66675</xdr:rowOff>
    </xdr:from>
    <xdr:ext cx="571500" cy="571500"/>
    <xdr:pic>
      <xdr:nvPicPr>
        <xdr:cNvPr id="5025" name="" descr=""/>
        <xdr:cNvPicPr>
          <a:picLocks noChangeAspect="1"/>
        </xdr:cNvPicPr>
      </xdr:nvPicPr>
      <xdr:blipFill>
        <a:blip xmlns:r="http://schemas.openxmlformats.org/officeDocument/2006/relationships" r:embed="rId5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5486</xdr:row>
      <xdr:rowOff>66675</xdr:rowOff>
    </xdr:from>
    <xdr:ext cx="571500" cy="571500"/>
    <xdr:pic>
      <xdr:nvPicPr>
        <xdr:cNvPr id="5026" name="" descr=""/>
        <xdr:cNvPicPr>
          <a:picLocks noChangeAspect="1"/>
        </xdr:cNvPicPr>
      </xdr:nvPicPr>
      <xdr:blipFill>
        <a:blip xmlns:r="http://schemas.openxmlformats.org/officeDocument/2006/relationships" r:embed="rId5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5487</xdr:row>
      <xdr:rowOff>66675</xdr:rowOff>
    </xdr:from>
    <xdr:ext cx="571500" cy="571500"/>
    <xdr:pic>
      <xdr:nvPicPr>
        <xdr:cNvPr id="5027" name="" descr=""/>
        <xdr:cNvPicPr>
          <a:picLocks noChangeAspect="1"/>
        </xdr:cNvPicPr>
      </xdr:nvPicPr>
      <xdr:blipFill>
        <a:blip xmlns:r="http://schemas.openxmlformats.org/officeDocument/2006/relationships" r:embed="rId5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5488</xdr:row>
      <xdr:rowOff>66675</xdr:rowOff>
    </xdr:from>
    <xdr:ext cx="571500" cy="571500"/>
    <xdr:pic>
      <xdr:nvPicPr>
        <xdr:cNvPr id="5028" name="" descr=""/>
        <xdr:cNvPicPr>
          <a:picLocks noChangeAspect="1"/>
        </xdr:cNvPicPr>
      </xdr:nvPicPr>
      <xdr:blipFill>
        <a:blip xmlns:r="http://schemas.openxmlformats.org/officeDocument/2006/relationships" r:embed="rId5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5489</xdr:row>
      <xdr:rowOff>66675</xdr:rowOff>
    </xdr:from>
    <xdr:ext cx="571500" cy="571500"/>
    <xdr:pic>
      <xdr:nvPicPr>
        <xdr:cNvPr id="5029" name="" descr=""/>
        <xdr:cNvPicPr>
          <a:picLocks noChangeAspect="1"/>
        </xdr:cNvPicPr>
      </xdr:nvPicPr>
      <xdr:blipFill>
        <a:blip xmlns:r="http://schemas.openxmlformats.org/officeDocument/2006/relationships" r:embed="rId5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5490</xdr:row>
      <xdr:rowOff>66675</xdr:rowOff>
    </xdr:from>
    <xdr:ext cx="571500" cy="571500"/>
    <xdr:pic>
      <xdr:nvPicPr>
        <xdr:cNvPr id="5030" name="" descr=""/>
        <xdr:cNvPicPr>
          <a:picLocks noChangeAspect="1"/>
        </xdr:cNvPicPr>
      </xdr:nvPicPr>
      <xdr:blipFill>
        <a:blip xmlns:r="http://schemas.openxmlformats.org/officeDocument/2006/relationships" r:embed="rId5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5491</xdr:row>
      <xdr:rowOff>66675</xdr:rowOff>
    </xdr:from>
    <xdr:ext cx="571500" cy="571500"/>
    <xdr:pic>
      <xdr:nvPicPr>
        <xdr:cNvPr id="5031" name="" descr=""/>
        <xdr:cNvPicPr>
          <a:picLocks noChangeAspect="1"/>
        </xdr:cNvPicPr>
      </xdr:nvPicPr>
      <xdr:blipFill>
        <a:blip xmlns:r="http://schemas.openxmlformats.org/officeDocument/2006/relationships" r:embed="rId5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5492</xdr:row>
      <xdr:rowOff>66675</xdr:rowOff>
    </xdr:from>
    <xdr:ext cx="571500" cy="571500"/>
    <xdr:pic>
      <xdr:nvPicPr>
        <xdr:cNvPr id="5032" name="" descr=""/>
        <xdr:cNvPicPr>
          <a:picLocks noChangeAspect="1"/>
        </xdr:cNvPicPr>
      </xdr:nvPicPr>
      <xdr:blipFill>
        <a:blip xmlns:r="http://schemas.openxmlformats.org/officeDocument/2006/relationships" r:embed="rId5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5493</xdr:row>
      <xdr:rowOff>66675</xdr:rowOff>
    </xdr:from>
    <xdr:ext cx="571500" cy="571500"/>
    <xdr:pic>
      <xdr:nvPicPr>
        <xdr:cNvPr id="5033" name="" descr=""/>
        <xdr:cNvPicPr>
          <a:picLocks noChangeAspect="1"/>
        </xdr:cNvPicPr>
      </xdr:nvPicPr>
      <xdr:blipFill>
        <a:blip xmlns:r="http://schemas.openxmlformats.org/officeDocument/2006/relationships" r:embed="rId5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5494</xdr:row>
      <xdr:rowOff>66675</xdr:rowOff>
    </xdr:from>
    <xdr:ext cx="571500" cy="571500"/>
    <xdr:pic>
      <xdr:nvPicPr>
        <xdr:cNvPr id="5034" name="" descr=""/>
        <xdr:cNvPicPr>
          <a:picLocks noChangeAspect="1"/>
        </xdr:cNvPicPr>
      </xdr:nvPicPr>
      <xdr:blipFill>
        <a:blip xmlns:r="http://schemas.openxmlformats.org/officeDocument/2006/relationships" r:embed="rId5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5495</xdr:row>
      <xdr:rowOff>66675</xdr:rowOff>
    </xdr:from>
    <xdr:ext cx="571500" cy="571500"/>
    <xdr:pic>
      <xdr:nvPicPr>
        <xdr:cNvPr id="5035" name="" descr=""/>
        <xdr:cNvPicPr>
          <a:picLocks noChangeAspect="1"/>
        </xdr:cNvPicPr>
      </xdr:nvPicPr>
      <xdr:blipFill>
        <a:blip xmlns:r="http://schemas.openxmlformats.org/officeDocument/2006/relationships" r:embed="rId5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5497</xdr:row>
      <xdr:rowOff>66675</xdr:rowOff>
    </xdr:from>
    <xdr:ext cx="571500" cy="571500"/>
    <xdr:pic>
      <xdr:nvPicPr>
        <xdr:cNvPr id="5036" name="" descr=""/>
        <xdr:cNvPicPr>
          <a:picLocks noChangeAspect="1"/>
        </xdr:cNvPicPr>
      </xdr:nvPicPr>
      <xdr:blipFill>
        <a:blip xmlns:r="http://schemas.openxmlformats.org/officeDocument/2006/relationships" r:embed="rId5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5498</xdr:row>
      <xdr:rowOff>66675</xdr:rowOff>
    </xdr:from>
    <xdr:ext cx="571500" cy="571500"/>
    <xdr:pic>
      <xdr:nvPicPr>
        <xdr:cNvPr id="5037" name="" descr=""/>
        <xdr:cNvPicPr>
          <a:picLocks noChangeAspect="1"/>
        </xdr:cNvPicPr>
      </xdr:nvPicPr>
      <xdr:blipFill>
        <a:blip xmlns:r="http://schemas.openxmlformats.org/officeDocument/2006/relationships" r:embed="rId5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5500</xdr:row>
      <xdr:rowOff>66675</xdr:rowOff>
    </xdr:from>
    <xdr:ext cx="571500" cy="571500"/>
    <xdr:pic>
      <xdr:nvPicPr>
        <xdr:cNvPr id="5038" name="" descr=""/>
        <xdr:cNvPicPr>
          <a:picLocks noChangeAspect="1"/>
        </xdr:cNvPicPr>
      </xdr:nvPicPr>
      <xdr:blipFill>
        <a:blip xmlns:r="http://schemas.openxmlformats.org/officeDocument/2006/relationships" r:embed="rId5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5501</xdr:row>
      <xdr:rowOff>66675</xdr:rowOff>
    </xdr:from>
    <xdr:ext cx="571500" cy="571500"/>
    <xdr:pic>
      <xdr:nvPicPr>
        <xdr:cNvPr id="5039" name="" descr=""/>
        <xdr:cNvPicPr>
          <a:picLocks noChangeAspect="1"/>
        </xdr:cNvPicPr>
      </xdr:nvPicPr>
      <xdr:blipFill>
        <a:blip xmlns:r="http://schemas.openxmlformats.org/officeDocument/2006/relationships" r:embed="rId5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5502</xdr:row>
      <xdr:rowOff>66675</xdr:rowOff>
    </xdr:from>
    <xdr:ext cx="571500" cy="571500"/>
    <xdr:pic>
      <xdr:nvPicPr>
        <xdr:cNvPr id="5040" name="" descr=""/>
        <xdr:cNvPicPr>
          <a:picLocks noChangeAspect="1"/>
        </xdr:cNvPicPr>
      </xdr:nvPicPr>
      <xdr:blipFill>
        <a:blip xmlns:r="http://schemas.openxmlformats.org/officeDocument/2006/relationships" r:embed="rId5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5503</xdr:row>
      <xdr:rowOff>66675</xdr:rowOff>
    </xdr:from>
    <xdr:ext cx="571500" cy="571500"/>
    <xdr:pic>
      <xdr:nvPicPr>
        <xdr:cNvPr id="5041" name="" descr=""/>
        <xdr:cNvPicPr>
          <a:picLocks noChangeAspect="1"/>
        </xdr:cNvPicPr>
      </xdr:nvPicPr>
      <xdr:blipFill>
        <a:blip xmlns:r="http://schemas.openxmlformats.org/officeDocument/2006/relationships" r:embed="rId5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5504</xdr:row>
      <xdr:rowOff>66675</xdr:rowOff>
    </xdr:from>
    <xdr:ext cx="571500" cy="571500"/>
    <xdr:pic>
      <xdr:nvPicPr>
        <xdr:cNvPr id="5042" name="" descr=""/>
        <xdr:cNvPicPr>
          <a:picLocks noChangeAspect="1"/>
        </xdr:cNvPicPr>
      </xdr:nvPicPr>
      <xdr:blipFill>
        <a:blip xmlns:r="http://schemas.openxmlformats.org/officeDocument/2006/relationships" r:embed="rId5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5505</xdr:row>
      <xdr:rowOff>66675</xdr:rowOff>
    </xdr:from>
    <xdr:ext cx="571500" cy="571500"/>
    <xdr:pic>
      <xdr:nvPicPr>
        <xdr:cNvPr id="5043" name="" descr=""/>
        <xdr:cNvPicPr>
          <a:picLocks noChangeAspect="1"/>
        </xdr:cNvPicPr>
      </xdr:nvPicPr>
      <xdr:blipFill>
        <a:blip xmlns:r="http://schemas.openxmlformats.org/officeDocument/2006/relationships" r:embed="rId5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5506</xdr:row>
      <xdr:rowOff>66675</xdr:rowOff>
    </xdr:from>
    <xdr:ext cx="571500" cy="571500"/>
    <xdr:pic>
      <xdr:nvPicPr>
        <xdr:cNvPr id="5044" name="" descr=""/>
        <xdr:cNvPicPr>
          <a:picLocks noChangeAspect="1"/>
        </xdr:cNvPicPr>
      </xdr:nvPicPr>
      <xdr:blipFill>
        <a:blip xmlns:r="http://schemas.openxmlformats.org/officeDocument/2006/relationships" r:embed="rId5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5507</xdr:row>
      <xdr:rowOff>66675</xdr:rowOff>
    </xdr:from>
    <xdr:ext cx="571500" cy="571500"/>
    <xdr:pic>
      <xdr:nvPicPr>
        <xdr:cNvPr id="5045" name="" descr=""/>
        <xdr:cNvPicPr>
          <a:picLocks noChangeAspect="1"/>
        </xdr:cNvPicPr>
      </xdr:nvPicPr>
      <xdr:blipFill>
        <a:blip xmlns:r="http://schemas.openxmlformats.org/officeDocument/2006/relationships" r:embed="rId5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5508</xdr:row>
      <xdr:rowOff>66675</xdr:rowOff>
    </xdr:from>
    <xdr:ext cx="571500" cy="571500"/>
    <xdr:pic>
      <xdr:nvPicPr>
        <xdr:cNvPr id="5046" name="" descr=""/>
        <xdr:cNvPicPr>
          <a:picLocks noChangeAspect="1"/>
        </xdr:cNvPicPr>
      </xdr:nvPicPr>
      <xdr:blipFill>
        <a:blip xmlns:r="http://schemas.openxmlformats.org/officeDocument/2006/relationships" r:embed="rId5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5509</xdr:row>
      <xdr:rowOff>66675</xdr:rowOff>
    </xdr:from>
    <xdr:ext cx="571500" cy="571500"/>
    <xdr:pic>
      <xdr:nvPicPr>
        <xdr:cNvPr id="5047" name="" descr=""/>
        <xdr:cNvPicPr>
          <a:picLocks noChangeAspect="1"/>
        </xdr:cNvPicPr>
      </xdr:nvPicPr>
      <xdr:blipFill>
        <a:blip xmlns:r="http://schemas.openxmlformats.org/officeDocument/2006/relationships" r:embed="rId5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5510</xdr:row>
      <xdr:rowOff>66675</xdr:rowOff>
    </xdr:from>
    <xdr:ext cx="571500" cy="571500"/>
    <xdr:pic>
      <xdr:nvPicPr>
        <xdr:cNvPr id="5048" name="" descr=""/>
        <xdr:cNvPicPr>
          <a:picLocks noChangeAspect="1"/>
        </xdr:cNvPicPr>
      </xdr:nvPicPr>
      <xdr:blipFill>
        <a:blip xmlns:r="http://schemas.openxmlformats.org/officeDocument/2006/relationships" r:embed="rId5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5511</xdr:row>
      <xdr:rowOff>66675</xdr:rowOff>
    </xdr:from>
    <xdr:ext cx="571500" cy="571500"/>
    <xdr:pic>
      <xdr:nvPicPr>
        <xdr:cNvPr id="5049" name="" descr=""/>
        <xdr:cNvPicPr>
          <a:picLocks noChangeAspect="1"/>
        </xdr:cNvPicPr>
      </xdr:nvPicPr>
      <xdr:blipFill>
        <a:blip xmlns:r="http://schemas.openxmlformats.org/officeDocument/2006/relationships" r:embed="rId5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5512</xdr:row>
      <xdr:rowOff>66675</xdr:rowOff>
    </xdr:from>
    <xdr:ext cx="571500" cy="571500"/>
    <xdr:pic>
      <xdr:nvPicPr>
        <xdr:cNvPr id="5050" name="" descr=""/>
        <xdr:cNvPicPr>
          <a:picLocks noChangeAspect="1"/>
        </xdr:cNvPicPr>
      </xdr:nvPicPr>
      <xdr:blipFill>
        <a:blip xmlns:r="http://schemas.openxmlformats.org/officeDocument/2006/relationships" r:embed="rId5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5514</xdr:row>
      <xdr:rowOff>66675</xdr:rowOff>
    </xdr:from>
    <xdr:ext cx="571500" cy="571500"/>
    <xdr:pic>
      <xdr:nvPicPr>
        <xdr:cNvPr id="5051" name="" descr=""/>
        <xdr:cNvPicPr>
          <a:picLocks noChangeAspect="1"/>
        </xdr:cNvPicPr>
      </xdr:nvPicPr>
      <xdr:blipFill>
        <a:blip xmlns:r="http://schemas.openxmlformats.org/officeDocument/2006/relationships" r:embed="rId5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5515</xdr:row>
      <xdr:rowOff>66675</xdr:rowOff>
    </xdr:from>
    <xdr:ext cx="571500" cy="571500"/>
    <xdr:pic>
      <xdr:nvPicPr>
        <xdr:cNvPr id="5052" name="" descr=""/>
        <xdr:cNvPicPr>
          <a:picLocks noChangeAspect="1"/>
        </xdr:cNvPicPr>
      </xdr:nvPicPr>
      <xdr:blipFill>
        <a:blip xmlns:r="http://schemas.openxmlformats.org/officeDocument/2006/relationships" r:embed="rId5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5516</xdr:row>
      <xdr:rowOff>66675</xdr:rowOff>
    </xdr:from>
    <xdr:ext cx="571500" cy="571500"/>
    <xdr:pic>
      <xdr:nvPicPr>
        <xdr:cNvPr id="5053" name="" descr=""/>
        <xdr:cNvPicPr>
          <a:picLocks noChangeAspect="1"/>
        </xdr:cNvPicPr>
      </xdr:nvPicPr>
      <xdr:blipFill>
        <a:blip xmlns:r="http://schemas.openxmlformats.org/officeDocument/2006/relationships" r:embed="rId5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5517</xdr:row>
      <xdr:rowOff>66675</xdr:rowOff>
    </xdr:from>
    <xdr:ext cx="571500" cy="571500"/>
    <xdr:pic>
      <xdr:nvPicPr>
        <xdr:cNvPr id="5054" name="" descr=""/>
        <xdr:cNvPicPr>
          <a:picLocks noChangeAspect="1"/>
        </xdr:cNvPicPr>
      </xdr:nvPicPr>
      <xdr:blipFill>
        <a:blip xmlns:r="http://schemas.openxmlformats.org/officeDocument/2006/relationships" r:embed="rId5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5518</xdr:row>
      <xdr:rowOff>66675</xdr:rowOff>
    </xdr:from>
    <xdr:ext cx="571500" cy="571500"/>
    <xdr:pic>
      <xdr:nvPicPr>
        <xdr:cNvPr id="5055" name="" descr=""/>
        <xdr:cNvPicPr>
          <a:picLocks noChangeAspect="1"/>
        </xdr:cNvPicPr>
      </xdr:nvPicPr>
      <xdr:blipFill>
        <a:blip xmlns:r="http://schemas.openxmlformats.org/officeDocument/2006/relationships" r:embed="rId5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5519</xdr:row>
      <xdr:rowOff>66675</xdr:rowOff>
    </xdr:from>
    <xdr:ext cx="571500" cy="571500"/>
    <xdr:pic>
      <xdr:nvPicPr>
        <xdr:cNvPr id="5056" name="" descr=""/>
        <xdr:cNvPicPr>
          <a:picLocks noChangeAspect="1"/>
        </xdr:cNvPicPr>
      </xdr:nvPicPr>
      <xdr:blipFill>
        <a:blip xmlns:r="http://schemas.openxmlformats.org/officeDocument/2006/relationships" r:embed="rId5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5520</xdr:row>
      <xdr:rowOff>66675</xdr:rowOff>
    </xdr:from>
    <xdr:ext cx="571500" cy="571500"/>
    <xdr:pic>
      <xdr:nvPicPr>
        <xdr:cNvPr id="5057" name="" descr=""/>
        <xdr:cNvPicPr>
          <a:picLocks noChangeAspect="1"/>
        </xdr:cNvPicPr>
      </xdr:nvPicPr>
      <xdr:blipFill>
        <a:blip xmlns:r="http://schemas.openxmlformats.org/officeDocument/2006/relationships" r:embed="rId5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5521</xdr:row>
      <xdr:rowOff>66675</xdr:rowOff>
    </xdr:from>
    <xdr:ext cx="571500" cy="571500"/>
    <xdr:pic>
      <xdr:nvPicPr>
        <xdr:cNvPr id="5058" name="" descr=""/>
        <xdr:cNvPicPr>
          <a:picLocks noChangeAspect="1"/>
        </xdr:cNvPicPr>
      </xdr:nvPicPr>
      <xdr:blipFill>
        <a:blip xmlns:r="http://schemas.openxmlformats.org/officeDocument/2006/relationships" r:embed="rId5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5522</xdr:row>
      <xdr:rowOff>66675</xdr:rowOff>
    </xdr:from>
    <xdr:ext cx="571500" cy="571500"/>
    <xdr:pic>
      <xdr:nvPicPr>
        <xdr:cNvPr id="5059" name="" descr=""/>
        <xdr:cNvPicPr>
          <a:picLocks noChangeAspect="1"/>
        </xdr:cNvPicPr>
      </xdr:nvPicPr>
      <xdr:blipFill>
        <a:blip xmlns:r="http://schemas.openxmlformats.org/officeDocument/2006/relationships" r:embed="rId5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5523</xdr:row>
      <xdr:rowOff>66675</xdr:rowOff>
    </xdr:from>
    <xdr:ext cx="571500" cy="571500"/>
    <xdr:pic>
      <xdr:nvPicPr>
        <xdr:cNvPr id="5060" name="" descr=""/>
        <xdr:cNvPicPr>
          <a:picLocks noChangeAspect="1"/>
        </xdr:cNvPicPr>
      </xdr:nvPicPr>
      <xdr:blipFill>
        <a:blip xmlns:r="http://schemas.openxmlformats.org/officeDocument/2006/relationships" r:embed="rId5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5524</xdr:row>
      <xdr:rowOff>66675</xdr:rowOff>
    </xdr:from>
    <xdr:ext cx="571500" cy="571500"/>
    <xdr:pic>
      <xdr:nvPicPr>
        <xdr:cNvPr id="5061" name="" descr=""/>
        <xdr:cNvPicPr>
          <a:picLocks noChangeAspect="1"/>
        </xdr:cNvPicPr>
      </xdr:nvPicPr>
      <xdr:blipFill>
        <a:blip xmlns:r="http://schemas.openxmlformats.org/officeDocument/2006/relationships" r:embed="rId5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5526</xdr:row>
      <xdr:rowOff>66675</xdr:rowOff>
    </xdr:from>
    <xdr:ext cx="571500" cy="571500"/>
    <xdr:pic>
      <xdr:nvPicPr>
        <xdr:cNvPr id="5062" name="" descr=""/>
        <xdr:cNvPicPr>
          <a:picLocks noChangeAspect="1"/>
        </xdr:cNvPicPr>
      </xdr:nvPicPr>
      <xdr:blipFill>
        <a:blip xmlns:r="http://schemas.openxmlformats.org/officeDocument/2006/relationships" r:embed="rId5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5527</xdr:row>
      <xdr:rowOff>66675</xdr:rowOff>
    </xdr:from>
    <xdr:ext cx="571500" cy="571500"/>
    <xdr:pic>
      <xdr:nvPicPr>
        <xdr:cNvPr id="5063" name="" descr=""/>
        <xdr:cNvPicPr>
          <a:picLocks noChangeAspect="1"/>
        </xdr:cNvPicPr>
      </xdr:nvPicPr>
      <xdr:blipFill>
        <a:blip xmlns:r="http://schemas.openxmlformats.org/officeDocument/2006/relationships" r:embed="rId5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5528</xdr:row>
      <xdr:rowOff>66675</xdr:rowOff>
    </xdr:from>
    <xdr:ext cx="571500" cy="571500"/>
    <xdr:pic>
      <xdr:nvPicPr>
        <xdr:cNvPr id="5064" name="" descr=""/>
        <xdr:cNvPicPr>
          <a:picLocks noChangeAspect="1"/>
        </xdr:cNvPicPr>
      </xdr:nvPicPr>
      <xdr:blipFill>
        <a:blip xmlns:r="http://schemas.openxmlformats.org/officeDocument/2006/relationships" r:embed="rId5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5529</xdr:row>
      <xdr:rowOff>66675</xdr:rowOff>
    </xdr:from>
    <xdr:ext cx="571500" cy="571500"/>
    <xdr:pic>
      <xdr:nvPicPr>
        <xdr:cNvPr id="5065" name="" descr=""/>
        <xdr:cNvPicPr>
          <a:picLocks noChangeAspect="1"/>
        </xdr:cNvPicPr>
      </xdr:nvPicPr>
      <xdr:blipFill>
        <a:blip xmlns:r="http://schemas.openxmlformats.org/officeDocument/2006/relationships" r:embed="rId5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5530</xdr:row>
      <xdr:rowOff>66675</xdr:rowOff>
    </xdr:from>
    <xdr:ext cx="571500" cy="571500"/>
    <xdr:pic>
      <xdr:nvPicPr>
        <xdr:cNvPr id="5066" name="" descr=""/>
        <xdr:cNvPicPr>
          <a:picLocks noChangeAspect="1"/>
        </xdr:cNvPicPr>
      </xdr:nvPicPr>
      <xdr:blipFill>
        <a:blip xmlns:r="http://schemas.openxmlformats.org/officeDocument/2006/relationships" r:embed="rId5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5531</xdr:row>
      <xdr:rowOff>66675</xdr:rowOff>
    </xdr:from>
    <xdr:ext cx="571500" cy="571500"/>
    <xdr:pic>
      <xdr:nvPicPr>
        <xdr:cNvPr id="5067" name="" descr=""/>
        <xdr:cNvPicPr>
          <a:picLocks noChangeAspect="1"/>
        </xdr:cNvPicPr>
      </xdr:nvPicPr>
      <xdr:blipFill>
        <a:blip xmlns:r="http://schemas.openxmlformats.org/officeDocument/2006/relationships" r:embed="rId5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5533</xdr:row>
      <xdr:rowOff>66675</xdr:rowOff>
    </xdr:from>
    <xdr:ext cx="571500" cy="571500"/>
    <xdr:pic>
      <xdr:nvPicPr>
        <xdr:cNvPr id="5068" name="" descr=""/>
        <xdr:cNvPicPr>
          <a:picLocks noChangeAspect="1"/>
        </xdr:cNvPicPr>
      </xdr:nvPicPr>
      <xdr:blipFill>
        <a:blip xmlns:r="http://schemas.openxmlformats.org/officeDocument/2006/relationships" r:embed="rId5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5534</xdr:row>
      <xdr:rowOff>66675</xdr:rowOff>
    </xdr:from>
    <xdr:ext cx="571500" cy="571500"/>
    <xdr:pic>
      <xdr:nvPicPr>
        <xdr:cNvPr id="5069" name="" descr=""/>
        <xdr:cNvPicPr>
          <a:picLocks noChangeAspect="1"/>
        </xdr:cNvPicPr>
      </xdr:nvPicPr>
      <xdr:blipFill>
        <a:blip xmlns:r="http://schemas.openxmlformats.org/officeDocument/2006/relationships" r:embed="rId5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5535</xdr:row>
      <xdr:rowOff>66675</xdr:rowOff>
    </xdr:from>
    <xdr:ext cx="571500" cy="571500"/>
    <xdr:pic>
      <xdr:nvPicPr>
        <xdr:cNvPr id="5070" name="" descr=""/>
        <xdr:cNvPicPr>
          <a:picLocks noChangeAspect="1"/>
        </xdr:cNvPicPr>
      </xdr:nvPicPr>
      <xdr:blipFill>
        <a:blip xmlns:r="http://schemas.openxmlformats.org/officeDocument/2006/relationships" r:embed="rId5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5536</xdr:row>
      <xdr:rowOff>66675</xdr:rowOff>
    </xdr:from>
    <xdr:ext cx="571500" cy="571500"/>
    <xdr:pic>
      <xdr:nvPicPr>
        <xdr:cNvPr id="5071" name="" descr=""/>
        <xdr:cNvPicPr>
          <a:picLocks noChangeAspect="1"/>
        </xdr:cNvPicPr>
      </xdr:nvPicPr>
      <xdr:blipFill>
        <a:blip xmlns:r="http://schemas.openxmlformats.org/officeDocument/2006/relationships" r:embed="rId5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5537</xdr:row>
      <xdr:rowOff>66675</xdr:rowOff>
    </xdr:from>
    <xdr:ext cx="571500" cy="571500"/>
    <xdr:pic>
      <xdr:nvPicPr>
        <xdr:cNvPr id="5072" name="" descr=""/>
        <xdr:cNvPicPr>
          <a:picLocks noChangeAspect="1"/>
        </xdr:cNvPicPr>
      </xdr:nvPicPr>
      <xdr:blipFill>
        <a:blip xmlns:r="http://schemas.openxmlformats.org/officeDocument/2006/relationships" r:embed="rId5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5539</xdr:row>
      <xdr:rowOff>66675</xdr:rowOff>
    </xdr:from>
    <xdr:ext cx="571500" cy="571500"/>
    <xdr:pic>
      <xdr:nvPicPr>
        <xdr:cNvPr id="5073" name="" descr=""/>
        <xdr:cNvPicPr>
          <a:picLocks noChangeAspect="1"/>
        </xdr:cNvPicPr>
      </xdr:nvPicPr>
      <xdr:blipFill>
        <a:blip xmlns:r="http://schemas.openxmlformats.org/officeDocument/2006/relationships" r:embed="rId5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5541</xdr:row>
      <xdr:rowOff>66675</xdr:rowOff>
    </xdr:from>
    <xdr:ext cx="571500" cy="571500"/>
    <xdr:pic>
      <xdr:nvPicPr>
        <xdr:cNvPr id="5074" name="" descr=""/>
        <xdr:cNvPicPr>
          <a:picLocks noChangeAspect="1"/>
        </xdr:cNvPicPr>
      </xdr:nvPicPr>
      <xdr:blipFill>
        <a:blip xmlns:r="http://schemas.openxmlformats.org/officeDocument/2006/relationships" r:embed="rId5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5542</xdr:row>
      <xdr:rowOff>66675</xdr:rowOff>
    </xdr:from>
    <xdr:ext cx="571500" cy="571500"/>
    <xdr:pic>
      <xdr:nvPicPr>
        <xdr:cNvPr id="5075" name="" descr=""/>
        <xdr:cNvPicPr>
          <a:picLocks noChangeAspect="1"/>
        </xdr:cNvPicPr>
      </xdr:nvPicPr>
      <xdr:blipFill>
        <a:blip xmlns:r="http://schemas.openxmlformats.org/officeDocument/2006/relationships" r:embed="rId5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5543</xdr:row>
      <xdr:rowOff>66675</xdr:rowOff>
    </xdr:from>
    <xdr:ext cx="571500" cy="571500"/>
    <xdr:pic>
      <xdr:nvPicPr>
        <xdr:cNvPr id="5076" name="" descr=""/>
        <xdr:cNvPicPr>
          <a:picLocks noChangeAspect="1"/>
        </xdr:cNvPicPr>
      </xdr:nvPicPr>
      <xdr:blipFill>
        <a:blip xmlns:r="http://schemas.openxmlformats.org/officeDocument/2006/relationships" r:embed="rId5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5544</xdr:row>
      <xdr:rowOff>66675</xdr:rowOff>
    </xdr:from>
    <xdr:ext cx="571500" cy="571500"/>
    <xdr:pic>
      <xdr:nvPicPr>
        <xdr:cNvPr id="5077" name="" descr=""/>
        <xdr:cNvPicPr>
          <a:picLocks noChangeAspect="1"/>
        </xdr:cNvPicPr>
      </xdr:nvPicPr>
      <xdr:blipFill>
        <a:blip xmlns:r="http://schemas.openxmlformats.org/officeDocument/2006/relationships" r:embed="rId5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5545</xdr:row>
      <xdr:rowOff>66675</xdr:rowOff>
    </xdr:from>
    <xdr:ext cx="571500" cy="571500"/>
    <xdr:pic>
      <xdr:nvPicPr>
        <xdr:cNvPr id="5078" name="" descr=""/>
        <xdr:cNvPicPr>
          <a:picLocks noChangeAspect="1"/>
        </xdr:cNvPicPr>
      </xdr:nvPicPr>
      <xdr:blipFill>
        <a:blip xmlns:r="http://schemas.openxmlformats.org/officeDocument/2006/relationships" r:embed="rId5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5546</xdr:row>
      <xdr:rowOff>66675</xdr:rowOff>
    </xdr:from>
    <xdr:ext cx="571500" cy="571500"/>
    <xdr:pic>
      <xdr:nvPicPr>
        <xdr:cNvPr id="5079" name="" descr=""/>
        <xdr:cNvPicPr>
          <a:picLocks noChangeAspect="1"/>
        </xdr:cNvPicPr>
      </xdr:nvPicPr>
      <xdr:blipFill>
        <a:blip xmlns:r="http://schemas.openxmlformats.org/officeDocument/2006/relationships" r:embed="rId5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5547</xdr:row>
      <xdr:rowOff>66675</xdr:rowOff>
    </xdr:from>
    <xdr:ext cx="571500" cy="571500"/>
    <xdr:pic>
      <xdr:nvPicPr>
        <xdr:cNvPr id="5080" name="" descr=""/>
        <xdr:cNvPicPr>
          <a:picLocks noChangeAspect="1"/>
        </xdr:cNvPicPr>
      </xdr:nvPicPr>
      <xdr:blipFill>
        <a:blip xmlns:r="http://schemas.openxmlformats.org/officeDocument/2006/relationships" r:embed="rId5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5548</xdr:row>
      <xdr:rowOff>66675</xdr:rowOff>
    </xdr:from>
    <xdr:ext cx="571500" cy="571500"/>
    <xdr:pic>
      <xdr:nvPicPr>
        <xdr:cNvPr id="5081" name="" descr=""/>
        <xdr:cNvPicPr>
          <a:picLocks noChangeAspect="1"/>
        </xdr:cNvPicPr>
      </xdr:nvPicPr>
      <xdr:blipFill>
        <a:blip xmlns:r="http://schemas.openxmlformats.org/officeDocument/2006/relationships" r:embed="rId5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5549</xdr:row>
      <xdr:rowOff>66675</xdr:rowOff>
    </xdr:from>
    <xdr:ext cx="571500" cy="571500"/>
    <xdr:pic>
      <xdr:nvPicPr>
        <xdr:cNvPr id="5082" name="" descr=""/>
        <xdr:cNvPicPr>
          <a:picLocks noChangeAspect="1"/>
        </xdr:cNvPicPr>
      </xdr:nvPicPr>
      <xdr:blipFill>
        <a:blip xmlns:r="http://schemas.openxmlformats.org/officeDocument/2006/relationships" r:embed="rId5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5550</xdr:row>
      <xdr:rowOff>66675</xdr:rowOff>
    </xdr:from>
    <xdr:ext cx="571500" cy="571500"/>
    <xdr:pic>
      <xdr:nvPicPr>
        <xdr:cNvPr id="5083" name="" descr=""/>
        <xdr:cNvPicPr>
          <a:picLocks noChangeAspect="1"/>
        </xdr:cNvPicPr>
      </xdr:nvPicPr>
      <xdr:blipFill>
        <a:blip xmlns:r="http://schemas.openxmlformats.org/officeDocument/2006/relationships" r:embed="rId5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5551</xdr:row>
      <xdr:rowOff>66675</xdr:rowOff>
    </xdr:from>
    <xdr:ext cx="571500" cy="571500"/>
    <xdr:pic>
      <xdr:nvPicPr>
        <xdr:cNvPr id="5084" name="" descr=""/>
        <xdr:cNvPicPr>
          <a:picLocks noChangeAspect="1"/>
        </xdr:cNvPicPr>
      </xdr:nvPicPr>
      <xdr:blipFill>
        <a:blip xmlns:r="http://schemas.openxmlformats.org/officeDocument/2006/relationships" r:embed="rId5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5552</xdr:row>
      <xdr:rowOff>66675</xdr:rowOff>
    </xdr:from>
    <xdr:ext cx="571500" cy="571500"/>
    <xdr:pic>
      <xdr:nvPicPr>
        <xdr:cNvPr id="5085" name="" descr=""/>
        <xdr:cNvPicPr>
          <a:picLocks noChangeAspect="1"/>
        </xdr:cNvPicPr>
      </xdr:nvPicPr>
      <xdr:blipFill>
        <a:blip xmlns:r="http://schemas.openxmlformats.org/officeDocument/2006/relationships" r:embed="rId5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5553</xdr:row>
      <xdr:rowOff>66675</xdr:rowOff>
    </xdr:from>
    <xdr:ext cx="571500" cy="571500"/>
    <xdr:pic>
      <xdr:nvPicPr>
        <xdr:cNvPr id="5086" name="" descr=""/>
        <xdr:cNvPicPr>
          <a:picLocks noChangeAspect="1"/>
        </xdr:cNvPicPr>
      </xdr:nvPicPr>
      <xdr:blipFill>
        <a:blip xmlns:r="http://schemas.openxmlformats.org/officeDocument/2006/relationships" r:embed="rId5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5554</xdr:row>
      <xdr:rowOff>66675</xdr:rowOff>
    </xdr:from>
    <xdr:ext cx="571500" cy="571500"/>
    <xdr:pic>
      <xdr:nvPicPr>
        <xdr:cNvPr id="5087" name="" descr=""/>
        <xdr:cNvPicPr>
          <a:picLocks noChangeAspect="1"/>
        </xdr:cNvPicPr>
      </xdr:nvPicPr>
      <xdr:blipFill>
        <a:blip xmlns:r="http://schemas.openxmlformats.org/officeDocument/2006/relationships" r:embed="rId5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5555</xdr:row>
      <xdr:rowOff>66675</xdr:rowOff>
    </xdr:from>
    <xdr:ext cx="571500" cy="571500"/>
    <xdr:pic>
      <xdr:nvPicPr>
        <xdr:cNvPr id="5088" name="" descr=""/>
        <xdr:cNvPicPr>
          <a:picLocks noChangeAspect="1"/>
        </xdr:cNvPicPr>
      </xdr:nvPicPr>
      <xdr:blipFill>
        <a:blip xmlns:r="http://schemas.openxmlformats.org/officeDocument/2006/relationships" r:embed="rId5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5556</xdr:row>
      <xdr:rowOff>66675</xdr:rowOff>
    </xdr:from>
    <xdr:ext cx="571500" cy="571500"/>
    <xdr:pic>
      <xdr:nvPicPr>
        <xdr:cNvPr id="5089" name="" descr=""/>
        <xdr:cNvPicPr>
          <a:picLocks noChangeAspect="1"/>
        </xdr:cNvPicPr>
      </xdr:nvPicPr>
      <xdr:blipFill>
        <a:blip xmlns:r="http://schemas.openxmlformats.org/officeDocument/2006/relationships" r:embed="rId5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5557</xdr:row>
      <xdr:rowOff>66675</xdr:rowOff>
    </xdr:from>
    <xdr:ext cx="571500" cy="571500"/>
    <xdr:pic>
      <xdr:nvPicPr>
        <xdr:cNvPr id="5090" name="" descr=""/>
        <xdr:cNvPicPr>
          <a:picLocks noChangeAspect="1"/>
        </xdr:cNvPicPr>
      </xdr:nvPicPr>
      <xdr:blipFill>
        <a:blip xmlns:r="http://schemas.openxmlformats.org/officeDocument/2006/relationships" r:embed="rId5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5559</xdr:row>
      <xdr:rowOff>66675</xdr:rowOff>
    </xdr:from>
    <xdr:ext cx="571500" cy="571500"/>
    <xdr:pic>
      <xdr:nvPicPr>
        <xdr:cNvPr id="5091" name="" descr=""/>
        <xdr:cNvPicPr>
          <a:picLocks noChangeAspect="1"/>
        </xdr:cNvPicPr>
      </xdr:nvPicPr>
      <xdr:blipFill>
        <a:blip xmlns:r="http://schemas.openxmlformats.org/officeDocument/2006/relationships" r:embed="rId5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5560</xdr:row>
      <xdr:rowOff>66675</xdr:rowOff>
    </xdr:from>
    <xdr:ext cx="571500" cy="571500"/>
    <xdr:pic>
      <xdr:nvPicPr>
        <xdr:cNvPr id="5092" name="" descr=""/>
        <xdr:cNvPicPr>
          <a:picLocks noChangeAspect="1"/>
        </xdr:cNvPicPr>
      </xdr:nvPicPr>
      <xdr:blipFill>
        <a:blip xmlns:r="http://schemas.openxmlformats.org/officeDocument/2006/relationships" r:embed="rId5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5561</xdr:row>
      <xdr:rowOff>66675</xdr:rowOff>
    </xdr:from>
    <xdr:ext cx="571500" cy="571500"/>
    <xdr:pic>
      <xdr:nvPicPr>
        <xdr:cNvPr id="5093" name="" descr=""/>
        <xdr:cNvPicPr>
          <a:picLocks noChangeAspect="1"/>
        </xdr:cNvPicPr>
      </xdr:nvPicPr>
      <xdr:blipFill>
        <a:blip xmlns:r="http://schemas.openxmlformats.org/officeDocument/2006/relationships" r:embed="rId5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5562</xdr:row>
      <xdr:rowOff>66675</xdr:rowOff>
    </xdr:from>
    <xdr:ext cx="571500" cy="571500"/>
    <xdr:pic>
      <xdr:nvPicPr>
        <xdr:cNvPr id="5094" name="" descr=""/>
        <xdr:cNvPicPr>
          <a:picLocks noChangeAspect="1"/>
        </xdr:cNvPicPr>
      </xdr:nvPicPr>
      <xdr:blipFill>
        <a:blip xmlns:r="http://schemas.openxmlformats.org/officeDocument/2006/relationships" r:embed="rId5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5564</xdr:row>
      <xdr:rowOff>66675</xdr:rowOff>
    </xdr:from>
    <xdr:ext cx="571500" cy="571500"/>
    <xdr:pic>
      <xdr:nvPicPr>
        <xdr:cNvPr id="5095" name="" descr=""/>
        <xdr:cNvPicPr>
          <a:picLocks noChangeAspect="1"/>
        </xdr:cNvPicPr>
      </xdr:nvPicPr>
      <xdr:blipFill>
        <a:blip xmlns:r="http://schemas.openxmlformats.org/officeDocument/2006/relationships" r:embed="rId5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5565</xdr:row>
      <xdr:rowOff>66675</xdr:rowOff>
    </xdr:from>
    <xdr:ext cx="571500" cy="571500"/>
    <xdr:pic>
      <xdr:nvPicPr>
        <xdr:cNvPr id="5096" name="" descr=""/>
        <xdr:cNvPicPr>
          <a:picLocks noChangeAspect="1"/>
        </xdr:cNvPicPr>
      </xdr:nvPicPr>
      <xdr:blipFill>
        <a:blip xmlns:r="http://schemas.openxmlformats.org/officeDocument/2006/relationships" r:embed="rId5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5566</xdr:row>
      <xdr:rowOff>66675</xdr:rowOff>
    </xdr:from>
    <xdr:ext cx="571500" cy="571500"/>
    <xdr:pic>
      <xdr:nvPicPr>
        <xdr:cNvPr id="5097" name="" descr=""/>
        <xdr:cNvPicPr>
          <a:picLocks noChangeAspect="1"/>
        </xdr:cNvPicPr>
      </xdr:nvPicPr>
      <xdr:blipFill>
        <a:blip xmlns:r="http://schemas.openxmlformats.org/officeDocument/2006/relationships" r:embed="rId5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5567</xdr:row>
      <xdr:rowOff>66675</xdr:rowOff>
    </xdr:from>
    <xdr:ext cx="571500" cy="571500"/>
    <xdr:pic>
      <xdr:nvPicPr>
        <xdr:cNvPr id="5098" name="" descr=""/>
        <xdr:cNvPicPr>
          <a:picLocks noChangeAspect="1"/>
        </xdr:cNvPicPr>
      </xdr:nvPicPr>
      <xdr:blipFill>
        <a:blip xmlns:r="http://schemas.openxmlformats.org/officeDocument/2006/relationships" r:embed="rId5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5569</xdr:row>
      <xdr:rowOff>66675</xdr:rowOff>
    </xdr:from>
    <xdr:ext cx="571500" cy="571500"/>
    <xdr:pic>
      <xdr:nvPicPr>
        <xdr:cNvPr id="5099" name="" descr=""/>
        <xdr:cNvPicPr>
          <a:picLocks noChangeAspect="1"/>
        </xdr:cNvPicPr>
      </xdr:nvPicPr>
      <xdr:blipFill>
        <a:blip xmlns:r="http://schemas.openxmlformats.org/officeDocument/2006/relationships" r:embed="rId5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5570</xdr:row>
      <xdr:rowOff>66675</xdr:rowOff>
    </xdr:from>
    <xdr:ext cx="571500" cy="571500"/>
    <xdr:pic>
      <xdr:nvPicPr>
        <xdr:cNvPr id="5100" name="" descr=""/>
        <xdr:cNvPicPr>
          <a:picLocks noChangeAspect="1"/>
        </xdr:cNvPicPr>
      </xdr:nvPicPr>
      <xdr:blipFill>
        <a:blip xmlns:r="http://schemas.openxmlformats.org/officeDocument/2006/relationships" r:embed="rId5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5571</xdr:row>
      <xdr:rowOff>66675</xdr:rowOff>
    </xdr:from>
    <xdr:ext cx="571500" cy="571500"/>
    <xdr:pic>
      <xdr:nvPicPr>
        <xdr:cNvPr id="5101" name="" descr=""/>
        <xdr:cNvPicPr>
          <a:picLocks noChangeAspect="1"/>
        </xdr:cNvPicPr>
      </xdr:nvPicPr>
      <xdr:blipFill>
        <a:blip xmlns:r="http://schemas.openxmlformats.org/officeDocument/2006/relationships" r:embed="rId5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5572</xdr:row>
      <xdr:rowOff>66675</xdr:rowOff>
    </xdr:from>
    <xdr:ext cx="571500" cy="571500"/>
    <xdr:pic>
      <xdr:nvPicPr>
        <xdr:cNvPr id="5102" name="" descr=""/>
        <xdr:cNvPicPr>
          <a:picLocks noChangeAspect="1"/>
        </xdr:cNvPicPr>
      </xdr:nvPicPr>
      <xdr:blipFill>
        <a:blip xmlns:r="http://schemas.openxmlformats.org/officeDocument/2006/relationships" r:embed="rId5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5573</xdr:row>
      <xdr:rowOff>66675</xdr:rowOff>
    </xdr:from>
    <xdr:ext cx="571500" cy="571500"/>
    <xdr:pic>
      <xdr:nvPicPr>
        <xdr:cNvPr id="5103" name="" descr=""/>
        <xdr:cNvPicPr>
          <a:picLocks noChangeAspect="1"/>
        </xdr:cNvPicPr>
      </xdr:nvPicPr>
      <xdr:blipFill>
        <a:blip xmlns:r="http://schemas.openxmlformats.org/officeDocument/2006/relationships" r:embed="rId5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5574</xdr:row>
      <xdr:rowOff>66675</xdr:rowOff>
    </xdr:from>
    <xdr:ext cx="571500" cy="571500"/>
    <xdr:pic>
      <xdr:nvPicPr>
        <xdr:cNvPr id="5104" name="" descr=""/>
        <xdr:cNvPicPr>
          <a:picLocks noChangeAspect="1"/>
        </xdr:cNvPicPr>
      </xdr:nvPicPr>
      <xdr:blipFill>
        <a:blip xmlns:r="http://schemas.openxmlformats.org/officeDocument/2006/relationships" r:embed="rId5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5575</xdr:row>
      <xdr:rowOff>66675</xdr:rowOff>
    </xdr:from>
    <xdr:ext cx="571500" cy="571500"/>
    <xdr:pic>
      <xdr:nvPicPr>
        <xdr:cNvPr id="5105" name="" descr=""/>
        <xdr:cNvPicPr>
          <a:picLocks noChangeAspect="1"/>
        </xdr:cNvPicPr>
      </xdr:nvPicPr>
      <xdr:blipFill>
        <a:blip xmlns:r="http://schemas.openxmlformats.org/officeDocument/2006/relationships" r:embed="rId5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5577</xdr:row>
      <xdr:rowOff>66675</xdr:rowOff>
    </xdr:from>
    <xdr:ext cx="571500" cy="571500"/>
    <xdr:pic>
      <xdr:nvPicPr>
        <xdr:cNvPr id="5106" name="" descr=""/>
        <xdr:cNvPicPr>
          <a:picLocks noChangeAspect="1"/>
        </xdr:cNvPicPr>
      </xdr:nvPicPr>
      <xdr:blipFill>
        <a:blip xmlns:r="http://schemas.openxmlformats.org/officeDocument/2006/relationships" r:embed="rId5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5578</xdr:row>
      <xdr:rowOff>66675</xdr:rowOff>
    </xdr:from>
    <xdr:ext cx="571500" cy="571500"/>
    <xdr:pic>
      <xdr:nvPicPr>
        <xdr:cNvPr id="5107" name="" descr=""/>
        <xdr:cNvPicPr>
          <a:picLocks noChangeAspect="1"/>
        </xdr:cNvPicPr>
      </xdr:nvPicPr>
      <xdr:blipFill>
        <a:blip xmlns:r="http://schemas.openxmlformats.org/officeDocument/2006/relationships" r:embed="rId5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5579</xdr:row>
      <xdr:rowOff>66675</xdr:rowOff>
    </xdr:from>
    <xdr:ext cx="571500" cy="571500"/>
    <xdr:pic>
      <xdr:nvPicPr>
        <xdr:cNvPr id="5108" name="" descr=""/>
        <xdr:cNvPicPr>
          <a:picLocks noChangeAspect="1"/>
        </xdr:cNvPicPr>
      </xdr:nvPicPr>
      <xdr:blipFill>
        <a:blip xmlns:r="http://schemas.openxmlformats.org/officeDocument/2006/relationships" r:embed="rId5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5580</xdr:row>
      <xdr:rowOff>66675</xdr:rowOff>
    </xdr:from>
    <xdr:ext cx="571500" cy="571500"/>
    <xdr:pic>
      <xdr:nvPicPr>
        <xdr:cNvPr id="5109" name="" descr=""/>
        <xdr:cNvPicPr>
          <a:picLocks noChangeAspect="1"/>
        </xdr:cNvPicPr>
      </xdr:nvPicPr>
      <xdr:blipFill>
        <a:blip xmlns:r="http://schemas.openxmlformats.org/officeDocument/2006/relationships" r:embed="rId5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5581</xdr:row>
      <xdr:rowOff>66675</xdr:rowOff>
    </xdr:from>
    <xdr:ext cx="571500" cy="571500"/>
    <xdr:pic>
      <xdr:nvPicPr>
        <xdr:cNvPr id="5110" name="" descr=""/>
        <xdr:cNvPicPr>
          <a:picLocks noChangeAspect="1"/>
        </xdr:cNvPicPr>
      </xdr:nvPicPr>
      <xdr:blipFill>
        <a:blip xmlns:r="http://schemas.openxmlformats.org/officeDocument/2006/relationships" r:embed="rId5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5582</xdr:row>
      <xdr:rowOff>66675</xdr:rowOff>
    </xdr:from>
    <xdr:ext cx="571500" cy="571500"/>
    <xdr:pic>
      <xdr:nvPicPr>
        <xdr:cNvPr id="5111" name="" descr=""/>
        <xdr:cNvPicPr>
          <a:picLocks noChangeAspect="1"/>
        </xdr:cNvPicPr>
      </xdr:nvPicPr>
      <xdr:blipFill>
        <a:blip xmlns:r="http://schemas.openxmlformats.org/officeDocument/2006/relationships" r:embed="rId5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5583</xdr:row>
      <xdr:rowOff>66675</xdr:rowOff>
    </xdr:from>
    <xdr:ext cx="571500" cy="571500"/>
    <xdr:pic>
      <xdr:nvPicPr>
        <xdr:cNvPr id="5112" name="" descr=""/>
        <xdr:cNvPicPr>
          <a:picLocks noChangeAspect="1"/>
        </xdr:cNvPicPr>
      </xdr:nvPicPr>
      <xdr:blipFill>
        <a:blip xmlns:r="http://schemas.openxmlformats.org/officeDocument/2006/relationships" r:embed="rId5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5584</xdr:row>
      <xdr:rowOff>66675</xdr:rowOff>
    </xdr:from>
    <xdr:ext cx="571500" cy="571500"/>
    <xdr:pic>
      <xdr:nvPicPr>
        <xdr:cNvPr id="5113" name="" descr=""/>
        <xdr:cNvPicPr>
          <a:picLocks noChangeAspect="1"/>
        </xdr:cNvPicPr>
      </xdr:nvPicPr>
      <xdr:blipFill>
        <a:blip xmlns:r="http://schemas.openxmlformats.org/officeDocument/2006/relationships" r:embed="rId5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5586</xdr:row>
      <xdr:rowOff>66675</xdr:rowOff>
    </xdr:from>
    <xdr:ext cx="571500" cy="571500"/>
    <xdr:pic>
      <xdr:nvPicPr>
        <xdr:cNvPr id="5114" name="" descr=""/>
        <xdr:cNvPicPr>
          <a:picLocks noChangeAspect="1"/>
        </xdr:cNvPicPr>
      </xdr:nvPicPr>
      <xdr:blipFill>
        <a:blip xmlns:r="http://schemas.openxmlformats.org/officeDocument/2006/relationships" r:embed="rId5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5587</xdr:row>
      <xdr:rowOff>66675</xdr:rowOff>
    </xdr:from>
    <xdr:ext cx="571500" cy="571500"/>
    <xdr:pic>
      <xdr:nvPicPr>
        <xdr:cNvPr id="5115" name="" descr=""/>
        <xdr:cNvPicPr>
          <a:picLocks noChangeAspect="1"/>
        </xdr:cNvPicPr>
      </xdr:nvPicPr>
      <xdr:blipFill>
        <a:blip xmlns:r="http://schemas.openxmlformats.org/officeDocument/2006/relationships" r:embed="rId5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5588</xdr:row>
      <xdr:rowOff>66675</xdr:rowOff>
    </xdr:from>
    <xdr:ext cx="571500" cy="571500"/>
    <xdr:pic>
      <xdr:nvPicPr>
        <xdr:cNvPr id="5116" name="" descr=""/>
        <xdr:cNvPicPr>
          <a:picLocks noChangeAspect="1"/>
        </xdr:cNvPicPr>
      </xdr:nvPicPr>
      <xdr:blipFill>
        <a:blip xmlns:r="http://schemas.openxmlformats.org/officeDocument/2006/relationships" r:embed="rId5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5589</xdr:row>
      <xdr:rowOff>66675</xdr:rowOff>
    </xdr:from>
    <xdr:ext cx="571500" cy="571500"/>
    <xdr:pic>
      <xdr:nvPicPr>
        <xdr:cNvPr id="5117" name="" descr=""/>
        <xdr:cNvPicPr>
          <a:picLocks noChangeAspect="1"/>
        </xdr:cNvPicPr>
      </xdr:nvPicPr>
      <xdr:blipFill>
        <a:blip xmlns:r="http://schemas.openxmlformats.org/officeDocument/2006/relationships" r:embed="rId5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5590</xdr:row>
      <xdr:rowOff>66675</xdr:rowOff>
    </xdr:from>
    <xdr:ext cx="571500" cy="571500"/>
    <xdr:pic>
      <xdr:nvPicPr>
        <xdr:cNvPr id="5118" name="" descr=""/>
        <xdr:cNvPicPr>
          <a:picLocks noChangeAspect="1"/>
        </xdr:cNvPicPr>
      </xdr:nvPicPr>
      <xdr:blipFill>
        <a:blip xmlns:r="http://schemas.openxmlformats.org/officeDocument/2006/relationships" r:embed="rId5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5591</xdr:row>
      <xdr:rowOff>66675</xdr:rowOff>
    </xdr:from>
    <xdr:ext cx="571500" cy="571500"/>
    <xdr:pic>
      <xdr:nvPicPr>
        <xdr:cNvPr id="5119" name="" descr=""/>
        <xdr:cNvPicPr>
          <a:picLocks noChangeAspect="1"/>
        </xdr:cNvPicPr>
      </xdr:nvPicPr>
      <xdr:blipFill>
        <a:blip xmlns:r="http://schemas.openxmlformats.org/officeDocument/2006/relationships" r:embed="rId5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5592</xdr:row>
      <xdr:rowOff>66675</xdr:rowOff>
    </xdr:from>
    <xdr:ext cx="571500" cy="571500"/>
    <xdr:pic>
      <xdr:nvPicPr>
        <xdr:cNvPr id="5120" name="" descr=""/>
        <xdr:cNvPicPr>
          <a:picLocks noChangeAspect="1"/>
        </xdr:cNvPicPr>
      </xdr:nvPicPr>
      <xdr:blipFill>
        <a:blip xmlns:r="http://schemas.openxmlformats.org/officeDocument/2006/relationships" r:embed="rId5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5593</xdr:row>
      <xdr:rowOff>66675</xdr:rowOff>
    </xdr:from>
    <xdr:ext cx="571500" cy="571500"/>
    <xdr:pic>
      <xdr:nvPicPr>
        <xdr:cNvPr id="5121" name="" descr=""/>
        <xdr:cNvPicPr>
          <a:picLocks noChangeAspect="1"/>
        </xdr:cNvPicPr>
      </xdr:nvPicPr>
      <xdr:blipFill>
        <a:blip xmlns:r="http://schemas.openxmlformats.org/officeDocument/2006/relationships" r:embed="rId5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5594</xdr:row>
      <xdr:rowOff>66675</xdr:rowOff>
    </xdr:from>
    <xdr:ext cx="571500" cy="571500"/>
    <xdr:pic>
      <xdr:nvPicPr>
        <xdr:cNvPr id="5122" name="" descr=""/>
        <xdr:cNvPicPr>
          <a:picLocks noChangeAspect="1"/>
        </xdr:cNvPicPr>
      </xdr:nvPicPr>
      <xdr:blipFill>
        <a:blip xmlns:r="http://schemas.openxmlformats.org/officeDocument/2006/relationships" r:embed="rId5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5595</xdr:row>
      <xdr:rowOff>66675</xdr:rowOff>
    </xdr:from>
    <xdr:ext cx="571500" cy="571500"/>
    <xdr:pic>
      <xdr:nvPicPr>
        <xdr:cNvPr id="5123" name="" descr=""/>
        <xdr:cNvPicPr>
          <a:picLocks noChangeAspect="1"/>
        </xdr:cNvPicPr>
      </xdr:nvPicPr>
      <xdr:blipFill>
        <a:blip xmlns:r="http://schemas.openxmlformats.org/officeDocument/2006/relationships" r:embed="rId5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5596</xdr:row>
      <xdr:rowOff>66675</xdr:rowOff>
    </xdr:from>
    <xdr:ext cx="571500" cy="571500"/>
    <xdr:pic>
      <xdr:nvPicPr>
        <xdr:cNvPr id="5124" name="" descr=""/>
        <xdr:cNvPicPr>
          <a:picLocks noChangeAspect="1"/>
        </xdr:cNvPicPr>
      </xdr:nvPicPr>
      <xdr:blipFill>
        <a:blip xmlns:r="http://schemas.openxmlformats.org/officeDocument/2006/relationships" r:embed="rId5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5597</xdr:row>
      <xdr:rowOff>66675</xdr:rowOff>
    </xdr:from>
    <xdr:ext cx="571500" cy="571500"/>
    <xdr:pic>
      <xdr:nvPicPr>
        <xdr:cNvPr id="5125" name="" descr=""/>
        <xdr:cNvPicPr>
          <a:picLocks noChangeAspect="1"/>
        </xdr:cNvPicPr>
      </xdr:nvPicPr>
      <xdr:blipFill>
        <a:blip xmlns:r="http://schemas.openxmlformats.org/officeDocument/2006/relationships" r:embed="rId5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5598</xdr:row>
      <xdr:rowOff>66675</xdr:rowOff>
    </xdr:from>
    <xdr:ext cx="571500" cy="571500"/>
    <xdr:pic>
      <xdr:nvPicPr>
        <xdr:cNvPr id="5126" name="" descr=""/>
        <xdr:cNvPicPr>
          <a:picLocks noChangeAspect="1"/>
        </xdr:cNvPicPr>
      </xdr:nvPicPr>
      <xdr:blipFill>
        <a:blip xmlns:r="http://schemas.openxmlformats.org/officeDocument/2006/relationships" r:embed="rId5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5599</xdr:row>
      <xdr:rowOff>66675</xdr:rowOff>
    </xdr:from>
    <xdr:ext cx="571500" cy="571500"/>
    <xdr:pic>
      <xdr:nvPicPr>
        <xdr:cNvPr id="5127" name="" descr=""/>
        <xdr:cNvPicPr>
          <a:picLocks noChangeAspect="1"/>
        </xdr:cNvPicPr>
      </xdr:nvPicPr>
      <xdr:blipFill>
        <a:blip xmlns:r="http://schemas.openxmlformats.org/officeDocument/2006/relationships" r:embed="rId5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5600</xdr:row>
      <xdr:rowOff>66675</xdr:rowOff>
    </xdr:from>
    <xdr:ext cx="571500" cy="571500"/>
    <xdr:pic>
      <xdr:nvPicPr>
        <xdr:cNvPr id="5128" name="" descr=""/>
        <xdr:cNvPicPr>
          <a:picLocks noChangeAspect="1"/>
        </xdr:cNvPicPr>
      </xdr:nvPicPr>
      <xdr:blipFill>
        <a:blip xmlns:r="http://schemas.openxmlformats.org/officeDocument/2006/relationships" r:embed="rId5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5601</xdr:row>
      <xdr:rowOff>66675</xdr:rowOff>
    </xdr:from>
    <xdr:ext cx="571500" cy="571500"/>
    <xdr:pic>
      <xdr:nvPicPr>
        <xdr:cNvPr id="5129" name="" descr=""/>
        <xdr:cNvPicPr>
          <a:picLocks noChangeAspect="1"/>
        </xdr:cNvPicPr>
      </xdr:nvPicPr>
      <xdr:blipFill>
        <a:blip xmlns:r="http://schemas.openxmlformats.org/officeDocument/2006/relationships" r:embed="rId5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5602</xdr:row>
      <xdr:rowOff>66675</xdr:rowOff>
    </xdr:from>
    <xdr:ext cx="571500" cy="571500"/>
    <xdr:pic>
      <xdr:nvPicPr>
        <xdr:cNvPr id="5130" name="" descr=""/>
        <xdr:cNvPicPr>
          <a:picLocks noChangeAspect="1"/>
        </xdr:cNvPicPr>
      </xdr:nvPicPr>
      <xdr:blipFill>
        <a:blip xmlns:r="http://schemas.openxmlformats.org/officeDocument/2006/relationships" r:embed="rId5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5603</xdr:row>
      <xdr:rowOff>66675</xdr:rowOff>
    </xdr:from>
    <xdr:ext cx="571500" cy="571500"/>
    <xdr:pic>
      <xdr:nvPicPr>
        <xdr:cNvPr id="5131" name="" descr=""/>
        <xdr:cNvPicPr>
          <a:picLocks noChangeAspect="1"/>
        </xdr:cNvPicPr>
      </xdr:nvPicPr>
      <xdr:blipFill>
        <a:blip xmlns:r="http://schemas.openxmlformats.org/officeDocument/2006/relationships" r:embed="rId5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5604</xdr:row>
      <xdr:rowOff>66675</xdr:rowOff>
    </xdr:from>
    <xdr:ext cx="571500" cy="571500"/>
    <xdr:pic>
      <xdr:nvPicPr>
        <xdr:cNvPr id="5132" name="" descr=""/>
        <xdr:cNvPicPr>
          <a:picLocks noChangeAspect="1"/>
        </xdr:cNvPicPr>
      </xdr:nvPicPr>
      <xdr:blipFill>
        <a:blip xmlns:r="http://schemas.openxmlformats.org/officeDocument/2006/relationships" r:embed="rId5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5605</xdr:row>
      <xdr:rowOff>66675</xdr:rowOff>
    </xdr:from>
    <xdr:ext cx="571500" cy="571500"/>
    <xdr:pic>
      <xdr:nvPicPr>
        <xdr:cNvPr id="5133" name="" descr=""/>
        <xdr:cNvPicPr>
          <a:picLocks noChangeAspect="1"/>
        </xdr:cNvPicPr>
      </xdr:nvPicPr>
      <xdr:blipFill>
        <a:blip xmlns:r="http://schemas.openxmlformats.org/officeDocument/2006/relationships" r:embed="rId5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5606</xdr:row>
      <xdr:rowOff>66675</xdr:rowOff>
    </xdr:from>
    <xdr:ext cx="571500" cy="571500"/>
    <xdr:pic>
      <xdr:nvPicPr>
        <xdr:cNvPr id="5134" name="" descr=""/>
        <xdr:cNvPicPr>
          <a:picLocks noChangeAspect="1"/>
        </xdr:cNvPicPr>
      </xdr:nvPicPr>
      <xdr:blipFill>
        <a:blip xmlns:r="http://schemas.openxmlformats.org/officeDocument/2006/relationships" r:embed="rId5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5607</xdr:row>
      <xdr:rowOff>66675</xdr:rowOff>
    </xdr:from>
    <xdr:ext cx="571500" cy="571500"/>
    <xdr:pic>
      <xdr:nvPicPr>
        <xdr:cNvPr id="5135" name="" descr=""/>
        <xdr:cNvPicPr>
          <a:picLocks noChangeAspect="1"/>
        </xdr:cNvPicPr>
      </xdr:nvPicPr>
      <xdr:blipFill>
        <a:blip xmlns:r="http://schemas.openxmlformats.org/officeDocument/2006/relationships" r:embed="rId5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5608</xdr:row>
      <xdr:rowOff>66675</xdr:rowOff>
    </xdr:from>
    <xdr:ext cx="571500" cy="571500"/>
    <xdr:pic>
      <xdr:nvPicPr>
        <xdr:cNvPr id="5136" name="" descr=""/>
        <xdr:cNvPicPr>
          <a:picLocks noChangeAspect="1"/>
        </xdr:cNvPicPr>
      </xdr:nvPicPr>
      <xdr:blipFill>
        <a:blip xmlns:r="http://schemas.openxmlformats.org/officeDocument/2006/relationships" r:embed="rId5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5609</xdr:row>
      <xdr:rowOff>66675</xdr:rowOff>
    </xdr:from>
    <xdr:ext cx="571500" cy="571500"/>
    <xdr:pic>
      <xdr:nvPicPr>
        <xdr:cNvPr id="5137" name="" descr=""/>
        <xdr:cNvPicPr>
          <a:picLocks noChangeAspect="1"/>
        </xdr:cNvPicPr>
      </xdr:nvPicPr>
      <xdr:blipFill>
        <a:blip xmlns:r="http://schemas.openxmlformats.org/officeDocument/2006/relationships" r:embed="rId5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5610</xdr:row>
      <xdr:rowOff>66675</xdr:rowOff>
    </xdr:from>
    <xdr:ext cx="571500" cy="571500"/>
    <xdr:pic>
      <xdr:nvPicPr>
        <xdr:cNvPr id="5138" name="" descr=""/>
        <xdr:cNvPicPr>
          <a:picLocks noChangeAspect="1"/>
        </xdr:cNvPicPr>
      </xdr:nvPicPr>
      <xdr:blipFill>
        <a:blip xmlns:r="http://schemas.openxmlformats.org/officeDocument/2006/relationships" r:embed="rId5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5611</xdr:row>
      <xdr:rowOff>66675</xdr:rowOff>
    </xdr:from>
    <xdr:ext cx="571500" cy="571500"/>
    <xdr:pic>
      <xdr:nvPicPr>
        <xdr:cNvPr id="5139" name="" descr=""/>
        <xdr:cNvPicPr>
          <a:picLocks noChangeAspect="1"/>
        </xdr:cNvPicPr>
      </xdr:nvPicPr>
      <xdr:blipFill>
        <a:blip xmlns:r="http://schemas.openxmlformats.org/officeDocument/2006/relationships" r:embed="rId5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5612</xdr:row>
      <xdr:rowOff>66675</xdr:rowOff>
    </xdr:from>
    <xdr:ext cx="571500" cy="571500"/>
    <xdr:pic>
      <xdr:nvPicPr>
        <xdr:cNvPr id="5140" name="" descr=""/>
        <xdr:cNvPicPr>
          <a:picLocks noChangeAspect="1"/>
        </xdr:cNvPicPr>
      </xdr:nvPicPr>
      <xdr:blipFill>
        <a:blip xmlns:r="http://schemas.openxmlformats.org/officeDocument/2006/relationships" r:embed="rId5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5613</xdr:row>
      <xdr:rowOff>66675</xdr:rowOff>
    </xdr:from>
    <xdr:ext cx="571500" cy="571500"/>
    <xdr:pic>
      <xdr:nvPicPr>
        <xdr:cNvPr id="5141" name="" descr=""/>
        <xdr:cNvPicPr>
          <a:picLocks noChangeAspect="1"/>
        </xdr:cNvPicPr>
      </xdr:nvPicPr>
      <xdr:blipFill>
        <a:blip xmlns:r="http://schemas.openxmlformats.org/officeDocument/2006/relationships" r:embed="rId5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5614</xdr:row>
      <xdr:rowOff>66675</xdr:rowOff>
    </xdr:from>
    <xdr:ext cx="571500" cy="571500"/>
    <xdr:pic>
      <xdr:nvPicPr>
        <xdr:cNvPr id="5142" name="" descr=""/>
        <xdr:cNvPicPr>
          <a:picLocks noChangeAspect="1"/>
        </xdr:cNvPicPr>
      </xdr:nvPicPr>
      <xdr:blipFill>
        <a:blip xmlns:r="http://schemas.openxmlformats.org/officeDocument/2006/relationships" r:embed="rId5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5615</xdr:row>
      <xdr:rowOff>66675</xdr:rowOff>
    </xdr:from>
    <xdr:ext cx="571500" cy="571500"/>
    <xdr:pic>
      <xdr:nvPicPr>
        <xdr:cNvPr id="5143" name="" descr=""/>
        <xdr:cNvPicPr>
          <a:picLocks noChangeAspect="1"/>
        </xdr:cNvPicPr>
      </xdr:nvPicPr>
      <xdr:blipFill>
        <a:blip xmlns:r="http://schemas.openxmlformats.org/officeDocument/2006/relationships" r:embed="rId5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5616</xdr:row>
      <xdr:rowOff>66675</xdr:rowOff>
    </xdr:from>
    <xdr:ext cx="571500" cy="571500"/>
    <xdr:pic>
      <xdr:nvPicPr>
        <xdr:cNvPr id="5144" name="" descr=""/>
        <xdr:cNvPicPr>
          <a:picLocks noChangeAspect="1"/>
        </xdr:cNvPicPr>
      </xdr:nvPicPr>
      <xdr:blipFill>
        <a:blip xmlns:r="http://schemas.openxmlformats.org/officeDocument/2006/relationships" r:embed="rId5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5617</xdr:row>
      <xdr:rowOff>66675</xdr:rowOff>
    </xdr:from>
    <xdr:ext cx="571500" cy="571500"/>
    <xdr:pic>
      <xdr:nvPicPr>
        <xdr:cNvPr id="5145" name="" descr=""/>
        <xdr:cNvPicPr>
          <a:picLocks noChangeAspect="1"/>
        </xdr:cNvPicPr>
      </xdr:nvPicPr>
      <xdr:blipFill>
        <a:blip xmlns:r="http://schemas.openxmlformats.org/officeDocument/2006/relationships" r:embed="rId5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5618</xdr:row>
      <xdr:rowOff>66675</xdr:rowOff>
    </xdr:from>
    <xdr:ext cx="571500" cy="571500"/>
    <xdr:pic>
      <xdr:nvPicPr>
        <xdr:cNvPr id="5146" name="" descr=""/>
        <xdr:cNvPicPr>
          <a:picLocks noChangeAspect="1"/>
        </xdr:cNvPicPr>
      </xdr:nvPicPr>
      <xdr:blipFill>
        <a:blip xmlns:r="http://schemas.openxmlformats.org/officeDocument/2006/relationships" r:embed="rId5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5619</xdr:row>
      <xdr:rowOff>66675</xdr:rowOff>
    </xdr:from>
    <xdr:ext cx="571500" cy="571500"/>
    <xdr:pic>
      <xdr:nvPicPr>
        <xdr:cNvPr id="5147" name="" descr=""/>
        <xdr:cNvPicPr>
          <a:picLocks noChangeAspect="1"/>
        </xdr:cNvPicPr>
      </xdr:nvPicPr>
      <xdr:blipFill>
        <a:blip xmlns:r="http://schemas.openxmlformats.org/officeDocument/2006/relationships" r:embed="rId5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5620</xdr:row>
      <xdr:rowOff>66675</xdr:rowOff>
    </xdr:from>
    <xdr:ext cx="571500" cy="571500"/>
    <xdr:pic>
      <xdr:nvPicPr>
        <xdr:cNvPr id="5148" name="" descr=""/>
        <xdr:cNvPicPr>
          <a:picLocks noChangeAspect="1"/>
        </xdr:cNvPicPr>
      </xdr:nvPicPr>
      <xdr:blipFill>
        <a:blip xmlns:r="http://schemas.openxmlformats.org/officeDocument/2006/relationships" r:embed="rId5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5621</xdr:row>
      <xdr:rowOff>66675</xdr:rowOff>
    </xdr:from>
    <xdr:ext cx="571500" cy="571500"/>
    <xdr:pic>
      <xdr:nvPicPr>
        <xdr:cNvPr id="5149" name="" descr=""/>
        <xdr:cNvPicPr>
          <a:picLocks noChangeAspect="1"/>
        </xdr:cNvPicPr>
      </xdr:nvPicPr>
      <xdr:blipFill>
        <a:blip xmlns:r="http://schemas.openxmlformats.org/officeDocument/2006/relationships" r:embed="rId5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5622</xdr:row>
      <xdr:rowOff>66675</xdr:rowOff>
    </xdr:from>
    <xdr:ext cx="571500" cy="571500"/>
    <xdr:pic>
      <xdr:nvPicPr>
        <xdr:cNvPr id="5150" name="" descr=""/>
        <xdr:cNvPicPr>
          <a:picLocks noChangeAspect="1"/>
        </xdr:cNvPicPr>
      </xdr:nvPicPr>
      <xdr:blipFill>
        <a:blip xmlns:r="http://schemas.openxmlformats.org/officeDocument/2006/relationships" r:embed="rId5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5623</xdr:row>
      <xdr:rowOff>66675</xdr:rowOff>
    </xdr:from>
    <xdr:ext cx="571500" cy="571500"/>
    <xdr:pic>
      <xdr:nvPicPr>
        <xdr:cNvPr id="5151" name="" descr=""/>
        <xdr:cNvPicPr>
          <a:picLocks noChangeAspect="1"/>
        </xdr:cNvPicPr>
      </xdr:nvPicPr>
      <xdr:blipFill>
        <a:blip xmlns:r="http://schemas.openxmlformats.org/officeDocument/2006/relationships" r:embed="rId5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5624</xdr:row>
      <xdr:rowOff>66675</xdr:rowOff>
    </xdr:from>
    <xdr:ext cx="571500" cy="571500"/>
    <xdr:pic>
      <xdr:nvPicPr>
        <xdr:cNvPr id="5152" name="" descr=""/>
        <xdr:cNvPicPr>
          <a:picLocks noChangeAspect="1"/>
        </xdr:cNvPicPr>
      </xdr:nvPicPr>
      <xdr:blipFill>
        <a:blip xmlns:r="http://schemas.openxmlformats.org/officeDocument/2006/relationships" r:embed="rId5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5625</xdr:row>
      <xdr:rowOff>66675</xdr:rowOff>
    </xdr:from>
    <xdr:ext cx="571500" cy="571500"/>
    <xdr:pic>
      <xdr:nvPicPr>
        <xdr:cNvPr id="5153" name="" descr=""/>
        <xdr:cNvPicPr>
          <a:picLocks noChangeAspect="1"/>
        </xdr:cNvPicPr>
      </xdr:nvPicPr>
      <xdr:blipFill>
        <a:blip xmlns:r="http://schemas.openxmlformats.org/officeDocument/2006/relationships" r:embed="rId5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5626</xdr:row>
      <xdr:rowOff>66675</xdr:rowOff>
    </xdr:from>
    <xdr:ext cx="571500" cy="571500"/>
    <xdr:pic>
      <xdr:nvPicPr>
        <xdr:cNvPr id="5154" name="" descr=""/>
        <xdr:cNvPicPr>
          <a:picLocks noChangeAspect="1"/>
        </xdr:cNvPicPr>
      </xdr:nvPicPr>
      <xdr:blipFill>
        <a:blip xmlns:r="http://schemas.openxmlformats.org/officeDocument/2006/relationships" r:embed="rId5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5627</xdr:row>
      <xdr:rowOff>66675</xdr:rowOff>
    </xdr:from>
    <xdr:ext cx="571500" cy="571500"/>
    <xdr:pic>
      <xdr:nvPicPr>
        <xdr:cNvPr id="5155" name="" descr=""/>
        <xdr:cNvPicPr>
          <a:picLocks noChangeAspect="1"/>
        </xdr:cNvPicPr>
      </xdr:nvPicPr>
      <xdr:blipFill>
        <a:blip xmlns:r="http://schemas.openxmlformats.org/officeDocument/2006/relationships" r:embed="rId5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5628</xdr:row>
      <xdr:rowOff>66675</xdr:rowOff>
    </xdr:from>
    <xdr:ext cx="571500" cy="571500"/>
    <xdr:pic>
      <xdr:nvPicPr>
        <xdr:cNvPr id="5156" name="" descr=""/>
        <xdr:cNvPicPr>
          <a:picLocks noChangeAspect="1"/>
        </xdr:cNvPicPr>
      </xdr:nvPicPr>
      <xdr:blipFill>
        <a:blip xmlns:r="http://schemas.openxmlformats.org/officeDocument/2006/relationships" r:embed="rId5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5629</xdr:row>
      <xdr:rowOff>66675</xdr:rowOff>
    </xdr:from>
    <xdr:ext cx="571500" cy="571500"/>
    <xdr:pic>
      <xdr:nvPicPr>
        <xdr:cNvPr id="5157" name="" descr=""/>
        <xdr:cNvPicPr>
          <a:picLocks noChangeAspect="1"/>
        </xdr:cNvPicPr>
      </xdr:nvPicPr>
      <xdr:blipFill>
        <a:blip xmlns:r="http://schemas.openxmlformats.org/officeDocument/2006/relationships" r:embed="rId5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5630</xdr:row>
      <xdr:rowOff>66675</xdr:rowOff>
    </xdr:from>
    <xdr:ext cx="571500" cy="571500"/>
    <xdr:pic>
      <xdr:nvPicPr>
        <xdr:cNvPr id="5158" name="" descr=""/>
        <xdr:cNvPicPr>
          <a:picLocks noChangeAspect="1"/>
        </xdr:cNvPicPr>
      </xdr:nvPicPr>
      <xdr:blipFill>
        <a:blip xmlns:r="http://schemas.openxmlformats.org/officeDocument/2006/relationships" r:embed="rId5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5631</xdr:row>
      <xdr:rowOff>66675</xdr:rowOff>
    </xdr:from>
    <xdr:ext cx="571500" cy="571500"/>
    <xdr:pic>
      <xdr:nvPicPr>
        <xdr:cNvPr id="5159" name="" descr=""/>
        <xdr:cNvPicPr>
          <a:picLocks noChangeAspect="1"/>
        </xdr:cNvPicPr>
      </xdr:nvPicPr>
      <xdr:blipFill>
        <a:blip xmlns:r="http://schemas.openxmlformats.org/officeDocument/2006/relationships" r:embed="rId5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5632</xdr:row>
      <xdr:rowOff>66675</xdr:rowOff>
    </xdr:from>
    <xdr:ext cx="571500" cy="571500"/>
    <xdr:pic>
      <xdr:nvPicPr>
        <xdr:cNvPr id="5160" name="" descr=""/>
        <xdr:cNvPicPr>
          <a:picLocks noChangeAspect="1"/>
        </xdr:cNvPicPr>
      </xdr:nvPicPr>
      <xdr:blipFill>
        <a:blip xmlns:r="http://schemas.openxmlformats.org/officeDocument/2006/relationships" r:embed="rId5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5633</xdr:row>
      <xdr:rowOff>66675</xdr:rowOff>
    </xdr:from>
    <xdr:ext cx="571500" cy="571500"/>
    <xdr:pic>
      <xdr:nvPicPr>
        <xdr:cNvPr id="5161" name="" descr=""/>
        <xdr:cNvPicPr>
          <a:picLocks noChangeAspect="1"/>
        </xdr:cNvPicPr>
      </xdr:nvPicPr>
      <xdr:blipFill>
        <a:blip xmlns:r="http://schemas.openxmlformats.org/officeDocument/2006/relationships" r:embed="rId5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5634</xdr:row>
      <xdr:rowOff>66675</xdr:rowOff>
    </xdr:from>
    <xdr:ext cx="571500" cy="571500"/>
    <xdr:pic>
      <xdr:nvPicPr>
        <xdr:cNvPr id="5162" name="" descr=""/>
        <xdr:cNvPicPr>
          <a:picLocks noChangeAspect="1"/>
        </xdr:cNvPicPr>
      </xdr:nvPicPr>
      <xdr:blipFill>
        <a:blip xmlns:r="http://schemas.openxmlformats.org/officeDocument/2006/relationships" r:embed="rId5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5635</xdr:row>
      <xdr:rowOff>66675</xdr:rowOff>
    </xdr:from>
    <xdr:ext cx="571500" cy="571500"/>
    <xdr:pic>
      <xdr:nvPicPr>
        <xdr:cNvPr id="5163" name="" descr=""/>
        <xdr:cNvPicPr>
          <a:picLocks noChangeAspect="1"/>
        </xdr:cNvPicPr>
      </xdr:nvPicPr>
      <xdr:blipFill>
        <a:blip xmlns:r="http://schemas.openxmlformats.org/officeDocument/2006/relationships" r:embed="rId5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5636</xdr:row>
      <xdr:rowOff>66675</xdr:rowOff>
    </xdr:from>
    <xdr:ext cx="571500" cy="571500"/>
    <xdr:pic>
      <xdr:nvPicPr>
        <xdr:cNvPr id="5164" name="" descr=""/>
        <xdr:cNvPicPr>
          <a:picLocks noChangeAspect="1"/>
        </xdr:cNvPicPr>
      </xdr:nvPicPr>
      <xdr:blipFill>
        <a:blip xmlns:r="http://schemas.openxmlformats.org/officeDocument/2006/relationships" r:embed="rId5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5637</xdr:row>
      <xdr:rowOff>66675</xdr:rowOff>
    </xdr:from>
    <xdr:ext cx="571500" cy="571500"/>
    <xdr:pic>
      <xdr:nvPicPr>
        <xdr:cNvPr id="5165" name="" descr=""/>
        <xdr:cNvPicPr>
          <a:picLocks noChangeAspect="1"/>
        </xdr:cNvPicPr>
      </xdr:nvPicPr>
      <xdr:blipFill>
        <a:blip xmlns:r="http://schemas.openxmlformats.org/officeDocument/2006/relationships" r:embed="rId5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5638</xdr:row>
      <xdr:rowOff>66675</xdr:rowOff>
    </xdr:from>
    <xdr:ext cx="571500" cy="571500"/>
    <xdr:pic>
      <xdr:nvPicPr>
        <xdr:cNvPr id="5166" name="" descr=""/>
        <xdr:cNvPicPr>
          <a:picLocks noChangeAspect="1"/>
        </xdr:cNvPicPr>
      </xdr:nvPicPr>
      <xdr:blipFill>
        <a:blip xmlns:r="http://schemas.openxmlformats.org/officeDocument/2006/relationships" r:embed="rId5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5639</xdr:row>
      <xdr:rowOff>66675</xdr:rowOff>
    </xdr:from>
    <xdr:ext cx="571500" cy="571500"/>
    <xdr:pic>
      <xdr:nvPicPr>
        <xdr:cNvPr id="5167" name="" descr=""/>
        <xdr:cNvPicPr>
          <a:picLocks noChangeAspect="1"/>
        </xdr:cNvPicPr>
      </xdr:nvPicPr>
      <xdr:blipFill>
        <a:blip xmlns:r="http://schemas.openxmlformats.org/officeDocument/2006/relationships" r:embed="rId5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5640</xdr:row>
      <xdr:rowOff>66675</xdr:rowOff>
    </xdr:from>
    <xdr:ext cx="571500" cy="571500"/>
    <xdr:pic>
      <xdr:nvPicPr>
        <xdr:cNvPr id="5168" name="" descr=""/>
        <xdr:cNvPicPr>
          <a:picLocks noChangeAspect="1"/>
        </xdr:cNvPicPr>
      </xdr:nvPicPr>
      <xdr:blipFill>
        <a:blip xmlns:r="http://schemas.openxmlformats.org/officeDocument/2006/relationships" r:embed="rId5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5641</xdr:row>
      <xdr:rowOff>66675</xdr:rowOff>
    </xdr:from>
    <xdr:ext cx="571500" cy="571500"/>
    <xdr:pic>
      <xdr:nvPicPr>
        <xdr:cNvPr id="5169" name="" descr=""/>
        <xdr:cNvPicPr>
          <a:picLocks noChangeAspect="1"/>
        </xdr:cNvPicPr>
      </xdr:nvPicPr>
      <xdr:blipFill>
        <a:blip xmlns:r="http://schemas.openxmlformats.org/officeDocument/2006/relationships" r:embed="rId5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5642</xdr:row>
      <xdr:rowOff>66675</xdr:rowOff>
    </xdr:from>
    <xdr:ext cx="571500" cy="571500"/>
    <xdr:pic>
      <xdr:nvPicPr>
        <xdr:cNvPr id="5170" name="" descr=""/>
        <xdr:cNvPicPr>
          <a:picLocks noChangeAspect="1"/>
        </xdr:cNvPicPr>
      </xdr:nvPicPr>
      <xdr:blipFill>
        <a:blip xmlns:r="http://schemas.openxmlformats.org/officeDocument/2006/relationships" r:embed="rId5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5643</xdr:row>
      <xdr:rowOff>66675</xdr:rowOff>
    </xdr:from>
    <xdr:ext cx="571500" cy="571500"/>
    <xdr:pic>
      <xdr:nvPicPr>
        <xdr:cNvPr id="5171" name="" descr=""/>
        <xdr:cNvPicPr>
          <a:picLocks noChangeAspect="1"/>
        </xdr:cNvPicPr>
      </xdr:nvPicPr>
      <xdr:blipFill>
        <a:blip xmlns:r="http://schemas.openxmlformats.org/officeDocument/2006/relationships" r:embed="rId5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5644</xdr:row>
      <xdr:rowOff>66675</xdr:rowOff>
    </xdr:from>
    <xdr:ext cx="571500" cy="571500"/>
    <xdr:pic>
      <xdr:nvPicPr>
        <xdr:cNvPr id="5172" name="" descr=""/>
        <xdr:cNvPicPr>
          <a:picLocks noChangeAspect="1"/>
        </xdr:cNvPicPr>
      </xdr:nvPicPr>
      <xdr:blipFill>
        <a:blip xmlns:r="http://schemas.openxmlformats.org/officeDocument/2006/relationships" r:embed="rId5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5645</xdr:row>
      <xdr:rowOff>66675</xdr:rowOff>
    </xdr:from>
    <xdr:ext cx="571500" cy="571500"/>
    <xdr:pic>
      <xdr:nvPicPr>
        <xdr:cNvPr id="5173" name="" descr=""/>
        <xdr:cNvPicPr>
          <a:picLocks noChangeAspect="1"/>
        </xdr:cNvPicPr>
      </xdr:nvPicPr>
      <xdr:blipFill>
        <a:blip xmlns:r="http://schemas.openxmlformats.org/officeDocument/2006/relationships" r:embed="rId5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5646</xdr:row>
      <xdr:rowOff>66675</xdr:rowOff>
    </xdr:from>
    <xdr:ext cx="571500" cy="571500"/>
    <xdr:pic>
      <xdr:nvPicPr>
        <xdr:cNvPr id="5174" name="" descr=""/>
        <xdr:cNvPicPr>
          <a:picLocks noChangeAspect="1"/>
        </xdr:cNvPicPr>
      </xdr:nvPicPr>
      <xdr:blipFill>
        <a:blip xmlns:r="http://schemas.openxmlformats.org/officeDocument/2006/relationships" r:embed="rId5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5647</xdr:row>
      <xdr:rowOff>66675</xdr:rowOff>
    </xdr:from>
    <xdr:ext cx="571500" cy="571500"/>
    <xdr:pic>
      <xdr:nvPicPr>
        <xdr:cNvPr id="5175" name="" descr=""/>
        <xdr:cNvPicPr>
          <a:picLocks noChangeAspect="1"/>
        </xdr:cNvPicPr>
      </xdr:nvPicPr>
      <xdr:blipFill>
        <a:blip xmlns:r="http://schemas.openxmlformats.org/officeDocument/2006/relationships" r:embed="rId5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5648</xdr:row>
      <xdr:rowOff>66675</xdr:rowOff>
    </xdr:from>
    <xdr:ext cx="571500" cy="571500"/>
    <xdr:pic>
      <xdr:nvPicPr>
        <xdr:cNvPr id="5176" name="" descr=""/>
        <xdr:cNvPicPr>
          <a:picLocks noChangeAspect="1"/>
        </xdr:cNvPicPr>
      </xdr:nvPicPr>
      <xdr:blipFill>
        <a:blip xmlns:r="http://schemas.openxmlformats.org/officeDocument/2006/relationships" r:embed="rId5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5649</xdr:row>
      <xdr:rowOff>66675</xdr:rowOff>
    </xdr:from>
    <xdr:ext cx="571500" cy="571500"/>
    <xdr:pic>
      <xdr:nvPicPr>
        <xdr:cNvPr id="5177" name="" descr=""/>
        <xdr:cNvPicPr>
          <a:picLocks noChangeAspect="1"/>
        </xdr:cNvPicPr>
      </xdr:nvPicPr>
      <xdr:blipFill>
        <a:blip xmlns:r="http://schemas.openxmlformats.org/officeDocument/2006/relationships" r:embed="rId5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5650</xdr:row>
      <xdr:rowOff>66675</xdr:rowOff>
    </xdr:from>
    <xdr:ext cx="571500" cy="571500"/>
    <xdr:pic>
      <xdr:nvPicPr>
        <xdr:cNvPr id="5178" name="" descr=""/>
        <xdr:cNvPicPr>
          <a:picLocks noChangeAspect="1"/>
        </xdr:cNvPicPr>
      </xdr:nvPicPr>
      <xdr:blipFill>
        <a:blip xmlns:r="http://schemas.openxmlformats.org/officeDocument/2006/relationships" r:embed="rId5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5652</xdr:row>
      <xdr:rowOff>66675</xdr:rowOff>
    </xdr:from>
    <xdr:ext cx="571500" cy="571500"/>
    <xdr:pic>
      <xdr:nvPicPr>
        <xdr:cNvPr id="5179" name="" descr=""/>
        <xdr:cNvPicPr>
          <a:picLocks noChangeAspect="1"/>
        </xdr:cNvPicPr>
      </xdr:nvPicPr>
      <xdr:blipFill>
        <a:blip xmlns:r="http://schemas.openxmlformats.org/officeDocument/2006/relationships" r:embed="rId5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5653</xdr:row>
      <xdr:rowOff>66675</xdr:rowOff>
    </xdr:from>
    <xdr:ext cx="571500" cy="571500"/>
    <xdr:pic>
      <xdr:nvPicPr>
        <xdr:cNvPr id="5180" name="" descr=""/>
        <xdr:cNvPicPr>
          <a:picLocks noChangeAspect="1"/>
        </xdr:cNvPicPr>
      </xdr:nvPicPr>
      <xdr:blipFill>
        <a:blip xmlns:r="http://schemas.openxmlformats.org/officeDocument/2006/relationships" r:embed="rId5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5654</xdr:row>
      <xdr:rowOff>66675</xdr:rowOff>
    </xdr:from>
    <xdr:ext cx="571500" cy="571500"/>
    <xdr:pic>
      <xdr:nvPicPr>
        <xdr:cNvPr id="5181" name="" descr=""/>
        <xdr:cNvPicPr>
          <a:picLocks noChangeAspect="1"/>
        </xdr:cNvPicPr>
      </xdr:nvPicPr>
      <xdr:blipFill>
        <a:blip xmlns:r="http://schemas.openxmlformats.org/officeDocument/2006/relationships" r:embed="rId5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5655</xdr:row>
      <xdr:rowOff>66675</xdr:rowOff>
    </xdr:from>
    <xdr:ext cx="571500" cy="571500"/>
    <xdr:pic>
      <xdr:nvPicPr>
        <xdr:cNvPr id="5182" name="" descr=""/>
        <xdr:cNvPicPr>
          <a:picLocks noChangeAspect="1"/>
        </xdr:cNvPicPr>
      </xdr:nvPicPr>
      <xdr:blipFill>
        <a:blip xmlns:r="http://schemas.openxmlformats.org/officeDocument/2006/relationships" r:embed="rId5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5656</xdr:row>
      <xdr:rowOff>66675</xdr:rowOff>
    </xdr:from>
    <xdr:ext cx="571500" cy="571500"/>
    <xdr:pic>
      <xdr:nvPicPr>
        <xdr:cNvPr id="5183" name="" descr=""/>
        <xdr:cNvPicPr>
          <a:picLocks noChangeAspect="1"/>
        </xdr:cNvPicPr>
      </xdr:nvPicPr>
      <xdr:blipFill>
        <a:blip xmlns:r="http://schemas.openxmlformats.org/officeDocument/2006/relationships" r:embed="rId5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5657</xdr:row>
      <xdr:rowOff>66675</xdr:rowOff>
    </xdr:from>
    <xdr:ext cx="571500" cy="571500"/>
    <xdr:pic>
      <xdr:nvPicPr>
        <xdr:cNvPr id="5184" name="" descr=""/>
        <xdr:cNvPicPr>
          <a:picLocks noChangeAspect="1"/>
        </xdr:cNvPicPr>
      </xdr:nvPicPr>
      <xdr:blipFill>
        <a:blip xmlns:r="http://schemas.openxmlformats.org/officeDocument/2006/relationships" r:embed="rId5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5658</xdr:row>
      <xdr:rowOff>66675</xdr:rowOff>
    </xdr:from>
    <xdr:ext cx="571500" cy="571500"/>
    <xdr:pic>
      <xdr:nvPicPr>
        <xdr:cNvPr id="5185" name="" descr=""/>
        <xdr:cNvPicPr>
          <a:picLocks noChangeAspect="1"/>
        </xdr:cNvPicPr>
      </xdr:nvPicPr>
      <xdr:blipFill>
        <a:blip xmlns:r="http://schemas.openxmlformats.org/officeDocument/2006/relationships" r:embed="rId5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5659</xdr:row>
      <xdr:rowOff>66675</xdr:rowOff>
    </xdr:from>
    <xdr:ext cx="571500" cy="571500"/>
    <xdr:pic>
      <xdr:nvPicPr>
        <xdr:cNvPr id="5186" name="" descr=""/>
        <xdr:cNvPicPr>
          <a:picLocks noChangeAspect="1"/>
        </xdr:cNvPicPr>
      </xdr:nvPicPr>
      <xdr:blipFill>
        <a:blip xmlns:r="http://schemas.openxmlformats.org/officeDocument/2006/relationships" r:embed="rId5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5660</xdr:row>
      <xdr:rowOff>66675</xdr:rowOff>
    </xdr:from>
    <xdr:ext cx="571500" cy="571500"/>
    <xdr:pic>
      <xdr:nvPicPr>
        <xdr:cNvPr id="5187" name="" descr=""/>
        <xdr:cNvPicPr>
          <a:picLocks noChangeAspect="1"/>
        </xdr:cNvPicPr>
      </xdr:nvPicPr>
      <xdr:blipFill>
        <a:blip xmlns:r="http://schemas.openxmlformats.org/officeDocument/2006/relationships" r:embed="rId5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5661</xdr:row>
      <xdr:rowOff>66675</xdr:rowOff>
    </xdr:from>
    <xdr:ext cx="571500" cy="571500"/>
    <xdr:pic>
      <xdr:nvPicPr>
        <xdr:cNvPr id="5188" name="" descr=""/>
        <xdr:cNvPicPr>
          <a:picLocks noChangeAspect="1"/>
        </xdr:cNvPicPr>
      </xdr:nvPicPr>
      <xdr:blipFill>
        <a:blip xmlns:r="http://schemas.openxmlformats.org/officeDocument/2006/relationships" r:embed="rId5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5663</xdr:row>
      <xdr:rowOff>66675</xdr:rowOff>
    </xdr:from>
    <xdr:ext cx="571500" cy="571500"/>
    <xdr:pic>
      <xdr:nvPicPr>
        <xdr:cNvPr id="5189" name="" descr=""/>
        <xdr:cNvPicPr>
          <a:picLocks noChangeAspect="1"/>
        </xdr:cNvPicPr>
      </xdr:nvPicPr>
      <xdr:blipFill>
        <a:blip xmlns:r="http://schemas.openxmlformats.org/officeDocument/2006/relationships" r:embed="rId5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5664</xdr:row>
      <xdr:rowOff>66675</xdr:rowOff>
    </xdr:from>
    <xdr:ext cx="571500" cy="571500"/>
    <xdr:pic>
      <xdr:nvPicPr>
        <xdr:cNvPr id="5190" name="" descr=""/>
        <xdr:cNvPicPr>
          <a:picLocks noChangeAspect="1"/>
        </xdr:cNvPicPr>
      </xdr:nvPicPr>
      <xdr:blipFill>
        <a:blip xmlns:r="http://schemas.openxmlformats.org/officeDocument/2006/relationships" r:embed="rId5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5665</xdr:row>
      <xdr:rowOff>66675</xdr:rowOff>
    </xdr:from>
    <xdr:ext cx="571500" cy="571500"/>
    <xdr:pic>
      <xdr:nvPicPr>
        <xdr:cNvPr id="5191" name="" descr=""/>
        <xdr:cNvPicPr>
          <a:picLocks noChangeAspect="1"/>
        </xdr:cNvPicPr>
      </xdr:nvPicPr>
      <xdr:blipFill>
        <a:blip xmlns:r="http://schemas.openxmlformats.org/officeDocument/2006/relationships" r:embed="rId5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5666</xdr:row>
      <xdr:rowOff>66675</xdr:rowOff>
    </xdr:from>
    <xdr:ext cx="571500" cy="571500"/>
    <xdr:pic>
      <xdr:nvPicPr>
        <xdr:cNvPr id="5192" name="" descr=""/>
        <xdr:cNvPicPr>
          <a:picLocks noChangeAspect="1"/>
        </xdr:cNvPicPr>
      </xdr:nvPicPr>
      <xdr:blipFill>
        <a:blip xmlns:r="http://schemas.openxmlformats.org/officeDocument/2006/relationships" r:embed="rId5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5667</xdr:row>
      <xdr:rowOff>66675</xdr:rowOff>
    </xdr:from>
    <xdr:ext cx="571500" cy="571500"/>
    <xdr:pic>
      <xdr:nvPicPr>
        <xdr:cNvPr id="5193" name="" descr=""/>
        <xdr:cNvPicPr>
          <a:picLocks noChangeAspect="1"/>
        </xdr:cNvPicPr>
      </xdr:nvPicPr>
      <xdr:blipFill>
        <a:blip xmlns:r="http://schemas.openxmlformats.org/officeDocument/2006/relationships" r:embed="rId5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5668</xdr:row>
      <xdr:rowOff>66675</xdr:rowOff>
    </xdr:from>
    <xdr:ext cx="571500" cy="571500"/>
    <xdr:pic>
      <xdr:nvPicPr>
        <xdr:cNvPr id="5194" name="" descr=""/>
        <xdr:cNvPicPr>
          <a:picLocks noChangeAspect="1"/>
        </xdr:cNvPicPr>
      </xdr:nvPicPr>
      <xdr:blipFill>
        <a:blip xmlns:r="http://schemas.openxmlformats.org/officeDocument/2006/relationships" r:embed="rId5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5669</xdr:row>
      <xdr:rowOff>66675</xdr:rowOff>
    </xdr:from>
    <xdr:ext cx="571500" cy="571500"/>
    <xdr:pic>
      <xdr:nvPicPr>
        <xdr:cNvPr id="5195" name="" descr=""/>
        <xdr:cNvPicPr>
          <a:picLocks noChangeAspect="1"/>
        </xdr:cNvPicPr>
      </xdr:nvPicPr>
      <xdr:blipFill>
        <a:blip xmlns:r="http://schemas.openxmlformats.org/officeDocument/2006/relationships" r:embed="rId5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5670</xdr:row>
      <xdr:rowOff>66675</xdr:rowOff>
    </xdr:from>
    <xdr:ext cx="571500" cy="571500"/>
    <xdr:pic>
      <xdr:nvPicPr>
        <xdr:cNvPr id="5196" name="" descr=""/>
        <xdr:cNvPicPr>
          <a:picLocks noChangeAspect="1"/>
        </xdr:cNvPicPr>
      </xdr:nvPicPr>
      <xdr:blipFill>
        <a:blip xmlns:r="http://schemas.openxmlformats.org/officeDocument/2006/relationships" r:embed="rId5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5671</xdr:row>
      <xdr:rowOff>66675</xdr:rowOff>
    </xdr:from>
    <xdr:ext cx="571500" cy="571500"/>
    <xdr:pic>
      <xdr:nvPicPr>
        <xdr:cNvPr id="5197" name="" descr=""/>
        <xdr:cNvPicPr>
          <a:picLocks noChangeAspect="1"/>
        </xdr:cNvPicPr>
      </xdr:nvPicPr>
      <xdr:blipFill>
        <a:blip xmlns:r="http://schemas.openxmlformats.org/officeDocument/2006/relationships" r:embed="rId5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5672</xdr:row>
      <xdr:rowOff>66675</xdr:rowOff>
    </xdr:from>
    <xdr:ext cx="571500" cy="571500"/>
    <xdr:pic>
      <xdr:nvPicPr>
        <xdr:cNvPr id="5198" name="" descr=""/>
        <xdr:cNvPicPr>
          <a:picLocks noChangeAspect="1"/>
        </xdr:cNvPicPr>
      </xdr:nvPicPr>
      <xdr:blipFill>
        <a:blip xmlns:r="http://schemas.openxmlformats.org/officeDocument/2006/relationships" r:embed="rId5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5673</xdr:row>
      <xdr:rowOff>66675</xdr:rowOff>
    </xdr:from>
    <xdr:ext cx="571500" cy="571500"/>
    <xdr:pic>
      <xdr:nvPicPr>
        <xdr:cNvPr id="5199" name="" descr=""/>
        <xdr:cNvPicPr>
          <a:picLocks noChangeAspect="1"/>
        </xdr:cNvPicPr>
      </xdr:nvPicPr>
      <xdr:blipFill>
        <a:blip xmlns:r="http://schemas.openxmlformats.org/officeDocument/2006/relationships" r:embed="rId5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5674</xdr:row>
      <xdr:rowOff>66675</xdr:rowOff>
    </xdr:from>
    <xdr:ext cx="571500" cy="571500"/>
    <xdr:pic>
      <xdr:nvPicPr>
        <xdr:cNvPr id="5200" name="" descr=""/>
        <xdr:cNvPicPr>
          <a:picLocks noChangeAspect="1"/>
        </xdr:cNvPicPr>
      </xdr:nvPicPr>
      <xdr:blipFill>
        <a:blip xmlns:r="http://schemas.openxmlformats.org/officeDocument/2006/relationships" r:embed="rId5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5675</xdr:row>
      <xdr:rowOff>66675</xdr:rowOff>
    </xdr:from>
    <xdr:ext cx="571500" cy="571500"/>
    <xdr:pic>
      <xdr:nvPicPr>
        <xdr:cNvPr id="5201" name="" descr=""/>
        <xdr:cNvPicPr>
          <a:picLocks noChangeAspect="1"/>
        </xdr:cNvPicPr>
      </xdr:nvPicPr>
      <xdr:blipFill>
        <a:blip xmlns:r="http://schemas.openxmlformats.org/officeDocument/2006/relationships" r:embed="rId5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5676</xdr:row>
      <xdr:rowOff>66675</xdr:rowOff>
    </xdr:from>
    <xdr:ext cx="571500" cy="571500"/>
    <xdr:pic>
      <xdr:nvPicPr>
        <xdr:cNvPr id="5202" name="" descr=""/>
        <xdr:cNvPicPr>
          <a:picLocks noChangeAspect="1"/>
        </xdr:cNvPicPr>
      </xdr:nvPicPr>
      <xdr:blipFill>
        <a:blip xmlns:r="http://schemas.openxmlformats.org/officeDocument/2006/relationships" r:embed="rId5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5677</xdr:row>
      <xdr:rowOff>66675</xdr:rowOff>
    </xdr:from>
    <xdr:ext cx="571500" cy="571500"/>
    <xdr:pic>
      <xdr:nvPicPr>
        <xdr:cNvPr id="5203" name="" descr=""/>
        <xdr:cNvPicPr>
          <a:picLocks noChangeAspect="1"/>
        </xdr:cNvPicPr>
      </xdr:nvPicPr>
      <xdr:blipFill>
        <a:blip xmlns:r="http://schemas.openxmlformats.org/officeDocument/2006/relationships" r:embed="rId5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5678</xdr:row>
      <xdr:rowOff>66675</xdr:rowOff>
    </xdr:from>
    <xdr:ext cx="571500" cy="571500"/>
    <xdr:pic>
      <xdr:nvPicPr>
        <xdr:cNvPr id="5204" name="" descr=""/>
        <xdr:cNvPicPr>
          <a:picLocks noChangeAspect="1"/>
        </xdr:cNvPicPr>
      </xdr:nvPicPr>
      <xdr:blipFill>
        <a:blip xmlns:r="http://schemas.openxmlformats.org/officeDocument/2006/relationships" r:embed="rId5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5679</xdr:row>
      <xdr:rowOff>66675</xdr:rowOff>
    </xdr:from>
    <xdr:ext cx="571500" cy="571500"/>
    <xdr:pic>
      <xdr:nvPicPr>
        <xdr:cNvPr id="5205" name="" descr=""/>
        <xdr:cNvPicPr>
          <a:picLocks noChangeAspect="1"/>
        </xdr:cNvPicPr>
      </xdr:nvPicPr>
      <xdr:blipFill>
        <a:blip xmlns:r="http://schemas.openxmlformats.org/officeDocument/2006/relationships" r:embed="rId5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5680</xdr:row>
      <xdr:rowOff>66675</xdr:rowOff>
    </xdr:from>
    <xdr:ext cx="571500" cy="571500"/>
    <xdr:pic>
      <xdr:nvPicPr>
        <xdr:cNvPr id="5206" name="" descr=""/>
        <xdr:cNvPicPr>
          <a:picLocks noChangeAspect="1"/>
        </xdr:cNvPicPr>
      </xdr:nvPicPr>
      <xdr:blipFill>
        <a:blip xmlns:r="http://schemas.openxmlformats.org/officeDocument/2006/relationships" r:embed="rId5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5681</xdr:row>
      <xdr:rowOff>66675</xdr:rowOff>
    </xdr:from>
    <xdr:ext cx="571500" cy="571500"/>
    <xdr:pic>
      <xdr:nvPicPr>
        <xdr:cNvPr id="5207" name="" descr=""/>
        <xdr:cNvPicPr>
          <a:picLocks noChangeAspect="1"/>
        </xdr:cNvPicPr>
      </xdr:nvPicPr>
      <xdr:blipFill>
        <a:blip xmlns:r="http://schemas.openxmlformats.org/officeDocument/2006/relationships" r:embed="rId5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5682</xdr:row>
      <xdr:rowOff>66675</xdr:rowOff>
    </xdr:from>
    <xdr:ext cx="571500" cy="571500"/>
    <xdr:pic>
      <xdr:nvPicPr>
        <xdr:cNvPr id="5208" name="" descr=""/>
        <xdr:cNvPicPr>
          <a:picLocks noChangeAspect="1"/>
        </xdr:cNvPicPr>
      </xdr:nvPicPr>
      <xdr:blipFill>
        <a:blip xmlns:r="http://schemas.openxmlformats.org/officeDocument/2006/relationships" r:embed="rId5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5683</xdr:row>
      <xdr:rowOff>66675</xdr:rowOff>
    </xdr:from>
    <xdr:ext cx="571500" cy="571500"/>
    <xdr:pic>
      <xdr:nvPicPr>
        <xdr:cNvPr id="5209" name="" descr=""/>
        <xdr:cNvPicPr>
          <a:picLocks noChangeAspect="1"/>
        </xdr:cNvPicPr>
      </xdr:nvPicPr>
      <xdr:blipFill>
        <a:blip xmlns:r="http://schemas.openxmlformats.org/officeDocument/2006/relationships" r:embed="rId5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5684</xdr:row>
      <xdr:rowOff>66675</xdr:rowOff>
    </xdr:from>
    <xdr:ext cx="571500" cy="571500"/>
    <xdr:pic>
      <xdr:nvPicPr>
        <xdr:cNvPr id="5210" name="" descr=""/>
        <xdr:cNvPicPr>
          <a:picLocks noChangeAspect="1"/>
        </xdr:cNvPicPr>
      </xdr:nvPicPr>
      <xdr:blipFill>
        <a:blip xmlns:r="http://schemas.openxmlformats.org/officeDocument/2006/relationships" r:embed="rId5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5685</xdr:row>
      <xdr:rowOff>66675</xdr:rowOff>
    </xdr:from>
    <xdr:ext cx="571500" cy="571500"/>
    <xdr:pic>
      <xdr:nvPicPr>
        <xdr:cNvPr id="5211" name="" descr=""/>
        <xdr:cNvPicPr>
          <a:picLocks noChangeAspect="1"/>
        </xdr:cNvPicPr>
      </xdr:nvPicPr>
      <xdr:blipFill>
        <a:blip xmlns:r="http://schemas.openxmlformats.org/officeDocument/2006/relationships" r:embed="rId5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5686</xdr:row>
      <xdr:rowOff>66675</xdr:rowOff>
    </xdr:from>
    <xdr:ext cx="571500" cy="571500"/>
    <xdr:pic>
      <xdr:nvPicPr>
        <xdr:cNvPr id="5212" name="" descr=""/>
        <xdr:cNvPicPr>
          <a:picLocks noChangeAspect="1"/>
        </xdr:cNvPicPr>
      </xdr:nvPicPr>
      <xdr:blipFill>
        <a:blip xmlns:r="http://schemas.openxmlformats.org/officeDocument/2006/relationships" r:embed="rId5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5687</xdr:row>
      <xdr:rowOff>66675</xdr:rowOff>
    </xdr:from>
    <xdr:ext cx="571500" cy="571500"/>
    <xdr:pic>
      <xdr:nvPicPr>
        <xdr:cNvPr id="5213" name="" descr=""/>
        <xdr:cNvPicPr>
          <a:picLocks noChangeAspect="1"/>
        </xdr:cNvPicPr>
      </xdr:nvPicPr>
      <xdr:blipFill>
        <a:blip xmlns:r="http://schemas.openxmlformats.org/officeDocument/2006/relationships" r:embed="rId5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5688</xdr:row>
      <xdr:rowOff>66675</xdr:rowOff>
    </xdr:from>
    <xdr:ext cx="571500" cy="571500"/>
    <xdr:pic>
      <xdr:nvPicPr>
        <xdr:cNvPr id="5214" name="" descr=""/>
        <xdr:cNvPicPr>
          <a:picLocks noChangeAspect="1"/>
        </xdr:cNvPicPr>
      </xdr:nvPicPr>
      <xdr:blipFill>
        <a:blip xmlns:r="http://schemas.openxmlformats.org/officeDocument/2006/relationships" r:embed="rId5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5689</xdr:row>
      <xdr:rowOff>66675</xdr:rowOff>
    </xdr:from>
    <xdr:ext cx="571500" cy="571500"/>
    <xdr:pic>
      <xdr:nvPicPr>
        <xdr:cNvPr id="5215" name="" descr=""/>
        <xdr:cNvPicPr>
          <a:picLocks noChangeAspect="1"/>
        </xdr:cNvPicPr>
      </xdr:nvPicPr>
      <xdr:blipFill>
        <a:blip xmlns:r="http://schemas.openxmlformats.org/officeDocument/2006/relationships" r:embed="rId5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5690</xdr:row>
      <xdr:rowOff>66675</xdr:rowOff>
    </xdr:from>
    <xdr:ext cx="571500" cy="571500"/>
    <xdr:pic>
      <xdr:nvPicPr>
        <xdr:cNvPr id="5216" name="" descr=""/>
        <xdr:cNvPicPr>
          <a:picLocks noChangeAspect="1"/>
        </xdr:cNvPicPr>
      </xdr:nvPicPr>
      <xdr:blipFill>
        <a:blip xmlns:r="http://schemas.openxmlformats.org/officeDocument/2006/relationships" r:embed="rId5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5691</xdr:row>
      <xdr:rowOff>66675</xdr:rowOff>
    </xdr:from>
    <xdr:ext cx="571500" cy="571500"/>
    <xdr:pic>
      <xdr:nvPicPr>
        <xdr:cNvPr id="5217" name="" descr=""/>
        <xdr:cNvPicPr>
          <a:picLocks noChangeAspect="1"/>
        </xdr:cNvPicPr>
      </xdr:nvPicPr>
      <xdr:blipFill>
        <a:blip xmlns:r="http://schemas.openxmlformats.org/officeDocument/2006/relationships" r:embed="rId5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5692</xdr:row>
      <xdr:rowOff>66675</xdr:rowOff>
    </xdr:from>
    <xdr:ext cx="571500" cy="571500"/>
    <xdr:pic>
      <xdr:nvPicPr>
        <xdr:cNvPr id="5218" name="" descr=""/>
        <xdr:cNvPicPr>
          <a:picLocks noChangeAspect="1"/>
        </xdr:cNvPicPr>
      </xdr:nvPicPr>
      <xdr:blipFill>
        <a:blip xmlns:r="http://schemas.openxmlformats.org/officeDocument/2006/relationships" r:embed="rId5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5693</xdr:row>
      <xdr:rowOff>66675</xdr:rowOff>
    </xdr:from>
    <xdr:ext cx="571500" cy="571500"/>
    <xdr:pic>
      <xdr:nvPicPr>
        <xdr:cNvPr id="5219" name="" descr=""/>
        <xdr:cNvPicPr>
          <a:picLocks noChangeAspect="1"/>
        </xdr:cNvPicPr>
      </xdr:nvPicPr>
      <xdr:blipFill>
        <a:blip xmlns:r="http://schemas.openxmlformats.org/officeDocument/2006/relationships" r:embed="rId5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5694</xdr:row>
      <xdr:rowOff>66675</xdr:rowOff>
    </xdr:from>
    <xdr:ext cx="571500" cy="571500"/>
    <xdr:pic>
      <xdr:nvPicPr>
        <xdr:cNvPr id="5220" name="" descr=""/>
        <xdr:cNvPicPr>
          <a:picLocks noChangeAspect="1"/>
        </xdr:cNvPicPr>
      </xdr:nvPicPr>
      <xdr:blipFill>
        <a:blip xmlns:r="http://schemas.openxmlformats.org/officeDocument/2006/relationships" r:embed="rId5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5695</xdr:row>
      <xdr:rowOff>66675</xdr:rowOff>
    </xdr:from>
    <xdr:ext cx="571500" cy="571500"/>
    <xdr:pic>
      <xdr:nvPicPr>
        <xdr:cNvPr id="5221" name="" descr=""/>
        <xdr:cNvPicPr>
          <a:picLocks noChangeAspect="1"/>
        </xdr:cNvPicPr>
      </xdr:nvPicPr>
      <xdr:blipFill>
        <a:blip xmlns:r="http://schemas.openxmlformats.org/officeDocument/2006/relationships" r:embed="rId5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5696</xdr:row>
      <xdr:rowOff>66675</xdr:rowOff>
    </xdr:from>
    <xdr:ext cx="571500" cy="571500"/>
    <xdr:pic>
      <xdr:nvPicPr>
        <xdr:cNvPr id="5222" name="" descr=""/>
        <xdr:cNvPicPr>
          <a:picLocks noChangeAspect="1"/>
        </xdr:cNvPicPr>
      </xdr:nvPicPr>
      <xdr:blipFill>
        <a:blip xmlns:r="http://schemas.openxmlformats.org/officeDocument/2006/relationships" r:embed="rId5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5697</xdr:row>
      <xdr:rowOff>66675</xdr:rowOff>
    </xdr:from>
    <xdr:ext cx="571500" cy="571500"/>
    <xdr:pic>
      <xdr:nvPicPr>
        <xdr:cNvPr id="5223" name="" descr=""/>
        <xdr:cNvPicPr>
          <a:picLocks noChangeAspect="1"/>
        </xdr:cNvPicPr>
      </xdr:nvPicPr>
      <xdr:blipFill>
        <a:blip xmlns:r="http://schemas.openxmlformats.org/officeDocument/2006/relationships" r:embed="rId5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5698</xdr:row>
      <xdr:rowOff>66675</xdr:rowOff>
    </xdr:from>
    <xdr:ext cx="571500" cy="571500"/>
    <xdr:pic>
      <xdr:nvPicPr>
        <xdr:cNvPr id="5224" name="" descr=""/>
        <xdr:cNvPicPr>
          <a:picLocks noChangeAspect="1"/>
        </xdr:cNvPicPr>
      </xdr:nvPicPr>
      <xdr:blipFill>
        <a:blip xmlns:r="http://schemas.openxmlformats.org/officeDocument/2006/relationships" r:embed="rId5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5699</xdr:row>
      <xdr:rowOff>66675</xdr:rowOff>
    </xdr:from>
    <xdr:ext cx="571500" cy="571500"/>
    <xdr:pic>
      <xdr:nvPicPr>
        <xdr:cNvPr id="5225" name="" descr=""/>
        <xdr:cNvPicPr>
          <a:picLocks noChangeAspect="1"/>
        </xdr:cNvPicPr>
      </xdr:nvPicPr>
      <xdr:blipFill>
        <a:blip xmlns:r="http://schemas.openxmlformats.org/officeDocument/2006/relationships" r:embed="rId5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5700</xdr:row>
      <xdr:rowOff>66675</xdr:rowOff>
    </xdr:from>
    <xdr:ext cx="571500" cy="571500"/>
    <xdr:pic>
      <xdr:nvPicPr>
        <xdr:cNvPr id="5226" name="" descr=""/>
        <xdr:cNvPicPr>
          <a:picLocks noChangeAspect="1"/>
        </xdr:cNvPicPr>
      </xdr:nvPicPr>
      <xdr:blipFill>
        <a:blip xmlns:r="http://schemas.openxmlformats.org/officeDocument/2006/relationships" r:embed="rId5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5701</xdr:row>
      <xdr:rowOff>66675</xdr:rowOff>
    </xdr:from>
    <xdr:ext cx="571500" cy="571500"/>
    <xdr:pic>
      <xdr:nvPicPr>
        <xdr:cNvPr id="5227" name="" descr=""/>
        <xdr:cNvPicPr>
          <a:picLocks noChangeAspect="1"/>
        </xdr:cNvPicPr>
      </xdr:nvPicPr>
      <xdr:blipFill>
        <a:blip xmlns:r="http://schemas.openxmlformats.org/officeDocument/2006/relationships" r:embed="rId5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5702</xdr:row>
      <xdr:rowOff>66675</xdr:rowOff>
    </xdr:from>
    <xdr:ext cx="571500" cy="571500"/>
    <xdr:pic>
      <xdr:nvPicPr>
        <xdr:cNvPr id="5228" name="" descr=""/>
        <xdr:cNvPicPr>
          <a:picLocks noChangeAspect="1"/>
        </xdr:cNvPicPr>
      </xdr:nvPicPr>
      <xdr:blipFill>
        <a:blip xmlns:r="http://schemas.openxmlformats.org/officeDocument/2006/relationships" r:embed="rId5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5703</xdr:row>
      <xdr:rowOff>66675</xdr:rowOff>
    </xdr:from>
    <xdr:ext cx="571500" cy="571500"/>
    <xdr:pic>
      <xdr:nvPicPr>
        <xdr:cNvPr id="5229" name="" descr=""/>
        <xdr:cNvPicPr>
          <a:picLocks noChangeAspect="1"/>
        </xdr:cNvPicPr>
      </xdr:nvPicPr>
      <xdr:blipFill>
        <a:blip xmlns:r="http://schemas.openxmlformats.org/officeDocument/2006/relationships" r:embed="rId5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5704</xdr:row>
      <xdr:rowOff>66675</xdr:rowOff>
    </xdr:from>
    <xdr:ext cx="571500" cy="571500"/>
    <xdr:pic>
      <xdr:nvPicPr>
        <xdr:cNvPr id="5230" name="" descr=""/>
        <xdr:cNvPicPr>
          <a:picLocks noChangeAspect="1"/>
        </xdr:cNvPicPr>
      </xdr:nvPicPr>
      <xdr:blipFill>
        <a:blip xmlns:r="http://schemas.openxmlformats.org/officeDocument/2006/relationships" r:embed="rId5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5705</xdr:row>
      <xdr:rowOff>66675</xdr:rowOff>
    </xdr:from>
    <xdr:ext cx="571500" cy="571500"/>
    <xdr:pic>
      <xdr:nvPicPr>
        <xdr:cNvPr id="5231" name="" descr=""/>
        <xdr:cNvPicPr>
          <a:picLocks noChangeAspect="1"/>
        </xdr:cNvPicPr>
      </xdr:nvPicPr>
      <xdr:blipFill>
        <a:blip xmlns:r="http://schemas.openxmlformats.org/officeDocument/2006/relationships" r:embed="rId5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5706</xdr:row>
      <xdr:rowOff>66675</xdr:rowOff>
    </xdr:from>
    <xdr:ext cx="571500" cy="571500"/>
    <xdr:pic>
      <xdr:nvPicPr>
        <xdr:cNvPr id="5232" name="" descr=""/>
        <xdr:cNvPicPr>
          <a:picLocks noChangeAspect="1"/>
        </xdr:cNvPicPr>
      </xdr:nvPicPr>
      <xdr:blipFill>
        <a:blip xmlns:r="http://schemas.openxmlformats.org/officeDocument/2006/relationships" r:embed="rId5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5707</xdr:row>
      <xdr:rowOff>66675</xdr:rowOff>
    </xdr:from>
    <xdr:ext cx="571500" cy="571500"/>
    <xdr:pic>
      <xdr:nvPicPr>
        <xdr:cNvPr id="5233" name="" descr=""/>
        <xdr:cNvPicPr>
          <a:picLocks noChangeAspect="1"/>
        </xdr:cNvPicPr>
      </xdr:nvPicPr>
      <xdr:blipFill>
        <a:blip xmlns:r="http://schemas.openxmlformats.org/officeDocument/2006/relationships" r:embed="rId5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5708</xdr:row>
      <xdr:rowOff>66675</xdr:rowOff>
    </xdr:from>
    <xdr:ext cx="571500" cy="571500"/>
    <xdr:pic>
      <xdr:nvPicPr>
        <xdr:cNvPr id="5234" name="" descr=""/>
        <xdr:cNvPicPr>
          <a:picLocks noChangeAspect="1"/>
        </xdr:cNvPicPr>
      </xdr:nvPicPr>
      <xdr:blipFill>
        <a:blip xmlns:r="http://schemas.openxmlformats.org/officeDocument/2006/relationships" r:embed="rId5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5709</xdr:row>
      <xdr:rowOff>66675</xdr:rowOff>
    </xdr:from>
    <xdr:ext cx="571500" cy="571500"/>
    <xdr:pic>
      <xdr:nvPicPr>
        <xdr:cNvPr id="5235" name="" descr=""/>
        <xdr:cNvPicPr>
          <a:picLocks noChangeAspect="1"/>
        </xdr:cNvPicPr>
      </xdr:nvPicPr>
      <xdr:blipFill>
        <a:blip xmlns:r="http://schemas.openxmlformats.org/officeDocument/2006/relationships" r:embed="rId5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5710</xdr:row>
      <xdr:rowOff>66675</xdr:rowOff>
    </xdr:from>
    <xdr:ext cx="571500" cy="571500"/>
    <xdr:pic>
      <xdr:nvPicPr>
        <xdr:cNvPr id="5236" name="" descr=""/>
        <xdr:cNvPicPr>
          <a:picLocks noChangeAspect="1"/>
        </xdr:cNvPicPr>
      </xdr:nvPicPr>
      <xdr:blipFill>
        <a:blip xmlns:r="http://schemas.openxmlformats.org/officeDocument/2006/relationships" r:embed="rId5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5711</xdr:row>
      <xdr:rowOff>66675</xdr:rowOff>
    </xdr:from>
    <xdr:ext cx="571500" cy="571500"/>
    <xdr:pic>
      <xdr:nvPicPr>
        <xdr:cNvPr id="5237" name="" descr=""/>
        <xdr:cNvPicPr>
          <a:picLocks noChangeAspect="1"/>
        </xdr:cNvPicPr>
      </xdr:nvPicPr>
      <xdr:blipFill>
        <a:blip xmlns:r="http://schemas.openxmlformats.org/officeDocument/2006/relationships" r:embed="rId5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5712</xdr:row>
      <xdr:rowOff>66675</xdr:rowOff>
    </xdr:from>
    <xdr:ext cx="571500" cy="571500"/>
    <xdr:pic>
      <xdr:nvPicPr>
        <xdr:cNvPr id="5238" name="" descr=""/>
        <xdr:cNvPicPr>
          <a:picLocks noChangeAspect="1"/>
        </xdr:cNvPicPr>
      </xdr:nvPicPr>
      <xdr:blipFill>
        <a:blip xmlns:r="http://schemas.openxmlformats.org/officeDocument/2006/relationships" r:embed="rId5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5713</xdr:row>
      <xdr:rowOff>66675</xdr:rowOff>
    </xdr:from>
    <xdr:ext cx="571500" cy="571500"/>
    <xdr:pic>
      <xdr:nvPicPr>
        <xdr:cNvPr id="5239" name="" descr=""/>
        <xdr:cNvPicPr>
          <a:picLocks noChangeAspect="1"/>
        </xdr:cNvPicPr>
      </xdr:nvPicPr>
      <xdr:blipFill>
        <a:blip xmlns:r="http://schemas.openxmlformats.org/officeDocument/2006/relationships" r:embed="rId5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5714</xdr:row>
      <xdr:rowOff>66675</xdr:rowOff>
    </xdr:from>
    <xdr:ext cx="571500" cy="571500"/>
    <xdr:pic>
      <xdr:nvPicPr>
        <xdr:cNvPr id="5240" name="" descr=""/>
        <xdr:cNvPicPr>
          <a:picLocks noChangeAspect="1"/>
        </xdr:cNvPicPr>
      </xdr:nvPicPr>
      <xdr:blipFill>
        <a:blip xmlns:r="http://schemas.openxmlformats.org/officeDocument/2006/relationships" r:embed="rId5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5715</xdr:row>
      <xdr:rowOff>66675</xdr:rowOff>
    </xdr:from>
    <xdr:ext cx="571500" cy="571500"/>
    <xdr:pic>
      <xdr:nvPicPr>
        <xdr:cNvPr id="5241" name="" descr=""/>
        <xdr:cNvPicPr>
          <a:picLocks noChangeAspect="1"/>
        </xdr:cNvPicPr>
      </xdr:nvPicPr>
      <xdr:blipFill>
        <a:blip xmlns:r="http://schemas.openxmlformats.org/officeDocument/2006/relationships" r:embed="rId5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5716</xdr:row>
      <xdr:rowOff>66675</xdr:rowOff>
    </xdr:from>
    <xdr:ext cx="571500" cy="571500"/>
    <xdr:pic>
      <xdr:nvPicPr>
        <xdr:cNvPr id="5242" name="" descr=""/>
        <xdr:cNvPicPr>
          <a:picLocks noChangeAspect="1"/>
        </xdr:cNvPicPr>
      </xdr:nvPicPr>
      <xdr:blipFill>
        <a:blip xmlns:r="http://schemas.openxmlformats.org/officeDocument/2006/relationships" r:embed="rId5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5717</xdr:row>
      <xdr:rowOff>66675</xdr:rowOff>
    </xdr:from>
    <xdr:ext cx="571500" cy="571500"/>
    <xdr:pic>
      <xdr:nvPicPr>
        <xdr:cNvPr id="5243" name="" descr=""/>
        <xdr:cNvPicPr>
          <a:picLocks noChangeAspect="1"/>
        </xdr:cNvPicPr>
      </xdr:nvPicPr>
      <xdr:blipFill>
        <a:blip xmlns:r="http://schemas.openxmlformats.org/officeDocument/2006/relationships" r:embed="rId5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5718</xdr:row>
      <xdr:rowOff>66675</xdr:rowOff>
    </xdr:from>
    <xdr:ext cx="571500" cy="571500"/>
    <xdr:pic>
      <xdr:nvPicPr>
        <xdr:cNvPr id="5244" name="" descr=""/>
        <xdr:cNvPicPr>
          <a:picLocks noChangeAspect="1"/>
        </xdr:cNvPicPr>
      </xdr:nvPicPr>
      <xdr:blipFill>
        <a:blip xmlns:r="http://schemas.openxmlformats.org/officeDocument/2006/relationships" r:embed="rId5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5719</xdr:row>
      <xdr:rowOff>66675</xdr:rowOff>
    </xdr:from>
    <xdr:ext cx="571500" cy="571500"/>
    <xdr:pic>
      <xdr:nvPicPr>
        <xdr:cNvPr id="5245" name="" descr=""/>
        <xdr:cNvPicPr>
          <a:picLocks noChangeAspect="1"/>
        </xdr:cNvPicPr>
      </xdr:nvPicPr>
      <xdr:blipFill>
        <a:blip xmlns:r="http://schemas.openxmlformats.org/officeDocument/2006/relationships" r:embed="rId5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5720</xdr:row>
      <xdr:rowOff>66675</xdr:rowOff>
    </xdr:from>
    <xdr:ext cx="571500" cy="571500"/>
    <xdr:pic>
      <xdr:nvPicPr>
        <xdr:cNvPr id="5246" name="" descr=""/>
        <xdr:cNvPicPr>
          <a:picLocks noChangeAspect="1"/>
        </xdr:cNvPicPr>
      </xdr:nvPicPr>
      <xdr:blipFill>
        <a:blip xmlns:r="http://schemas.openxmlformats.org/officeDocument/2006/relationships" r:embed="rId5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5721</xdr:row>
      <xdr:rowOff>66675</xdr:rowOff>
    </xdr:from>
    <xdr:ext cx="571500" cy="571500"/>
    <xdr:pic>
      <xdr:nvPicPr>
        <xdr:cNvPr id="5247" name="" descr=""/>
        <xdr:cNvPicPr>
          <a:picLocks noChangeAspect="1"/>
        </xdr:cNvPicPr>
      </xdr:nvPicPr>
      <xdr:blipFill>
        <a:blip xmlns:r="http://schemas.openxmlformats.org/officeDocument/2006/relationships" r:embed="rId5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5722</xdr:row>
      <xdr:rowOff>66675</xdr:rowOff>
    </xdr:from>
    <xdr:ext cx="571500" cy="571500"/>
    <xdr:pic>
      <xdr:nvPicPr>
        <xdr:cNvPr id="5248" name="" descr=""/>
        <xdr:cNvPicPr>
          <a:picLocks noChangeAspect="1"/>
        </xdr:cNvPicPr>
      </xdr:nvPicPr>
      <xdr:blipFill>
        <a:blip xmlns:r="http://schemas.openxmlformats.org/officeDocument/2006/relationships" r:embed="rId5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5723</xdr:row>
      <xdr:rowOff>66675</xdr:rowOff>
    </xdr:from>
    <xdr:ext cx="571500" cy="571500"/>
    <xdr:pic>
      <xdr:nvPicPr>
        <xdr:cNvPr id="5249" name="" descr=""/>
        <xdr:cNvPicPr>
          <a:picLocks noChangeAspect="1"/>
        </xdr:cNvPicPr>
      </xdr:nvPicPr>
      <xdr:blipFill>
        <a:blip xmlns:r="http://schemas.openxmlformats.org/officeDocument/2006/relationships" r:embed="rId5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5724</xdr:row>
      <xdr:rowOff>66675</xdr:rowOff>
    </xdr:from>
    <xdr:ext cx="571500" cy="571500"/>
    <xdr:pic>
      <xdr:nvPicPr>
        <xdr:cNvPr id="5250" name="" descr=""/>
        <xdr:cNvPicPr>
          <a:picLocks noChangeAspect="1"/>
        </xdr:cNvPicPr>
      </xdr:nvPicPr>
      <xdr:blipFill>
        <a:blip xmlns:r="http://schemas.openxmlformats.org/officeDocument/2006/relationships" r:embed="rId5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5725</xdr:row>
      <xdr:rowOff>66675</xdr:rowOff>
    </xdr:from>
    <xdr:ext cx="571500" cy="571500"/>
    <xdr:pic>
      <xdr:nvPicPr>
        <xdr:cNvPr id="5251" name="" descr=""/>
        <xdr:cNvPicPr>
          <a:picLocks noChangeAspect="1"/>
        </xdr:cNvPicPr>
      </xdr:nvPicPr>
      <xdr:blipFill>
        <a:blip xmlns:r="http://schemas.openxmlformats.org/officeDocument/2006/relationships" r:embed="rId5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5726</xdr:row>
      <xdr:rowOff>66675</xdr:rowOff>
    </xdr:from>
    <xdr:ext cx="571500" cy="571500"/>
    <xdr:pic>
      <xdr:nvPicPr>
        <xdr:cNvPr id="5252" name="" descr=""/>
        <xdr:cNvPicPr>
          <a:picLocks noChangeAspect="1"/>
        </xdr:cNvPicPr>
      </xdr:nvPicPr>
      <xdr:blipFill>
        <a:blip xmlns:r="http://schemas.openxmlformats.org/officeDocument/2006/relationships" r:embed="rId5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5727</xdr:row>
      <xdr:rowOff>66675</xdr:rowOff>
    </xdr:from>
    <xdr:ext cx="571500" cy="571500"/>
    <xdr:pic>
      <xdr:nvPicPr>
        <xdr:cNvPr id="5253" name="" descr=""/>
        <xdr:cNvPicPr>
          <a:picLocks noChangeAspect="1"/>
        </xdr:cNvPicPr>
      </xdr:nvPicPr>
      <xdr:blipFill>
        <a:blip xmlns:r="http://schemas.openxmlformats.org/officeDocument/2006/relationships" r:embed="rId5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5728</xdr:row>
      <xdr:rowOff>66675</xdr:rowOff>
    </xdr:from>
    <xdr:ext cx="571500" cy="571500"/>
    <xdr:pic>
      <xdr:nvPicPr>
        <xdr:cNvPr id="5254" name="" descr=""/>
        <xdr:cNvPicPr>
          <a:picLocks noChangeAspect="1"/>
        </xdr:cNvPicPr>
      </xdr:nvPicPr>
      <xdr:blipFill>
        <a:blip xmlns:r="http://schemas.openxmlformats.org/officeDocument/2006/relationships" r:embed="rId5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5729</xdr:row>
      <xdr:rowOff>66675</xdr:rowOff>
    </xdr:from>
    <xdr:ext cx="571500" cy="571500"/>
    <xdr:pic>
      <xdr:nvPicPr>
        <xdr:cNvPr id="5255" name="" descr=""/>
        <xdr:cNvPicPr>
          <a:picLocks noChangeAspect="1"/>
        </xdr:cNvPicPr>
      </xdr:nvPicPr>
      <xdr:blipFill>
        <a:blip xmlns:r="http://schemas.openxmlformats.org/officeDocument/2006/relationships" r:embed="rId5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5730</xdr:row>
      <xdr:rowOff>66675</xdr:rowOff>
    </xdr:from>
    <xdr:ext cx="571500" cy="571500"/>
    <xdr:pic>
      <xdr:nvPicPr>
        <xdr:cNvPr id="5256" name="" descr=""/>
        <xdr:cNvPicPr>
          <a:picLocks noChangeAspect="1"/>
        </xdr:cNvPicPr>
      </xdr:nvPicPr>
      <xdr:blipFill>
        <a:blip xmlns:r="http://schemas.openxmlformats.org/officeDocument/2006/relationships" r:embed="rId5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5731</xdr:row>
      <xdr:rowOff>66675</xdr:rowOff>
    </xdr:from>
    <xdr:ext cx="571500" cy="571500"/>
    <xdr:pic>
      <xdr:nvPicPr>
        <xdr:cNvPr id="5257" name="" descr=""/>
        <xdr:cNvPicPr>
          <a:picLocks noChangeAspect="1"/>
        </xdr:cNvPicPr>
      </xdr:nvPicPr>
      <xdr:blipFill>
        <a:blip xmlns:r="http://schemas.openxmlformats.org/officeDocument/2006/relationships" r:embed="rId5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5732</xdr:row>
      <xdr:rowOff>66675</xdr:rowOff>
    </xdr:from>
    <xdr:ext cx="571500" cy="571500"/>
    <xdr:pic>
      <xdr:nvPicPr>
        <xdr:cNvPr id="5258" name="" descr=""/>
        <xdr:cNvPicPr>
          <a:picLocks noChangeAspect="1"/>
        </xdr:cNvPicPr>
      </xdr:nvPicPr>
      <xdr:blipFill>
        <a:blip xmlns:r="http://schemas.openxmlformats.org/officeDocument/2006/relationships" r:embed="rId5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5733</xdr:row>
      <xdr:rowOff>66675</xdr:rowOff>
    </xdr:from>
    <xdr:ext cx="571500" cy="571500"/>
    <xdr:pic>
      <xdr:nvPicPr>
        <xdr:cNvPr id="5259" name="" descr=""/>
        <xdr:cNvPicPr>
          <a:picLocks noChangeAspect="1"/>
        </xdr:cNvPicPr>
      </xdr:nvPicPr>
      <xdr:blipFill>
        <a:blip xmlns:r="http://schemas.openxmlformats.org/officeDocument/2006/relationships" r:embed="rId5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5734</xdr:row>
      <xdr:rowOff>66675</xdr:rowOff>
    </xdr:from>
    <xdr:ext cx="571500" cy="571500"/>
    <xdr:pic>
      <xdr:nvPicPr>
        <xdr:cNvPr id="5260" name="" descr=""/>
        <xdr:cNvPicPr>
          <a:picLocks noChangeAspect="1"/>
        </xdr:cNvPicPr>
      </xdr:nvPicPr>
      <xdr:blipFill>
        <a:blip xmlns:r="http://schemas.openxmlformats.org/officeDocument/2006/relationships" r:embed="rId5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5735</xdr:row>
      <xdr:rowOff>66675</xdr:rowOff>
    </xdr:from>
    <xdr:ext cx="571500" cy="571500"/>
    <xdr:pic>
      <xdr:nvPicPr>
        <xdr:cNvPr id="5261" name="" descr=""/>
        <xdr:cNvPicPr>
          <a:picLocks noChangeAspect="1"/>
        </xdr:cNvPicPr>
      </xdr:nvPicPr>
      <xdr:blipFill>
        <a:blip xmlns:r="http://schemas.openxmlformats.org/officeDocument/2006/relationships" r:embed="rId5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5736</xdr:row>
      <xdr:rowOff>66675</xdr:rowOff>
    </xdr:from>
    <xdr:ext cx="571500" cy="571500"/>
    <xdr:pic>
      <xdr:nvPicPr>
        <xdr:cNvPr id="5262" name="" descr=""/>
        <xdr:cNvPicPr>
          <a:picLocks noChangeAspect="1"/>
        </xdr:cNvPicPr>
      </xdr:nvPicPr>
      <xdr:blipFill>
        <a:blip xmlns:r="http://schemas.openxmlformats.org/officeDocument/2006/relationships" r:embed="rId5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5737</xdr:row>
      <xdr:rowOff>66675</xdr:rowOff>
    </xdr:from>
    <xdr:ext cx="571500" cy="571500"/>
    <xdr:pic>
      <xdr:nvPicPr>
        <xdr:cNvPr id="5263" name="" descr=""/>
        <xdr:cNvPicPr>
          <a:picLocks noChangeAspect="1"/>
        </xdr:cNvPicPr>
      </xdr:nvPicPr>
      <xdr:blipFill>
        <a:blip xmlns:r="http://schemas.openxmlformats.org/officeDocument/2006/relationships" r:embed="rId5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5738</xdr:row>
      <xdr:rowOff>66675</xdr:rowOff>
    </xdr:from>
    <xdr:ext cx="571500" cy="571500"/>
    <xdr:pic>
      <xdr:nvPicPr>
        <xdr:cNvPr id="5264" name="" descr=""/>
        <xdr:cNvPicPr>
          <a:picLocks noChangeAspect="1"/>
        </xdr:cNvPicPr>
      </xdr:nvPicPr>
      <xdr:blipFill>
        <a:blip xmlns:r="http://schemas.openxmlformats.org/officeDocument/2006/relationships" r:embed="rId5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5739</xdr:row>
      <xdr:rowOff>66675</xdr:rowOff>
    </xdr:from>
    <xdr:ext cx="571500" cy="571500"/>
    <xdr:pic>
      <xdr:nvPicPr>
        <xdr:cNvPr id="5265" name="" descr=""/>
        <xdr:cNvPicPr>
          <a:picLocks noChangeAspect="1"/>
        </xdr:cNvPicPr>
      </xdr:nvPicPr>
      <xdr:blipFill>
        <a:blip xmlns:r="http://schemas.openxmlformats.org/officeDocument/2006/relationships" r:embed="rId5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5740</xdr:row>
      <xdr:rowOff>66675</xdr:rowOff>
    </xdr:from>
    <xdr:ext cx="571500" cy="571500"/>
    <xdr:pic>
      <xdr:nvPicPr>
        <xdr:cNvPr id="5266" name="" descr=""/>
        <xdr:cNvPicPr>
          <a:picLocks noChangeAspect="1"/>
        </xdr:cNvPicPr>
      </xdr:nvPicPr>
      <xdr:blipFill>
        <a:blip xmlns:r="http://schemas.openxmlformats.org/officeDocument/2006/relationships" r:embed="rId5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5741</xdr:row>
      <xdr:rowOff>66675</xdr:rowOff>
    </xdr:from>
    <xdr:ext cx="571500" cy="571500"/>
    <xdr:pic>
      <xdr:nvPicPr>
        <xdr:cNvPr id="5267" name="" descr=""/>
        <xdr:cNvPicPr>
          <a:picLocks noChangeAspect="1"/>
        </xdr:cNvPicPr>
      </xdr:nvPicPr>
      <xdr:blipFill>
        <a:blip xmlns:r="http://schemas.openxmlformats.org/officeDocument/2006/relationships" r:embed="rId5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5742</xdr:row>
      <xdr:rowOff>66675</xdr:rowOff>
    </xdr:from>
    <xdr:ext cx="571500" cy="571500"/>
    <xdr:pic>
      <xdr:nvPicPr>
        <xdr:cNvPr id="5268" name="" descr=""/>
        <xdr:cNvPicPr>
          <a:picLocks noChangeAspect="1"/>
        </xdr:cNvPicPr>
      </xdr:nvPicPr>
      <xdr:blipFill>
        <a:blip xmlns:r="http://schemas.openxmlformats.org/officeDocument/2006/relationships" r:embed="rId5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5743</xdr:row>
      <xdr:rowOff>66675</xdr:rowOff>
    </xdr:from>
    <xdr:ext cx="571500" cy="571500"/>
    <xdr:pic>
      <xdr:nvPicPr>
        <xdr:cNvPr id="5269" name="" descr=""/>
        <xdr:cNvPicPr>
          <a:picLocks noChangeAspect="1"/>
        </xdr:cNvPicPr>
      </xdr:nvPicPr>
      <xdr:blipFill>
        <a:blip xmlns:r="http://schemas.openxmlformats.org/officeDocument/2006/relationships" r:embed="rId5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5745</xdr:row>
      <xdr:rowOff>66675</xdr:rowOff>
    </xdr:from>
    <xdr:ext cx="571500" cy="571500"/>
    <xdr:pic>
      <xdr:nvPicPr>
        <xdr:cNvPr id="5270" name="" descr=""/>
        <xdr:cNvPicPr>
          <a:picLocks noChangeAspect="1"/>
        </xdr:cNvPicPr>
      </xdr:nvPicPr>
      <xdr:blipFill>
        <a:blip xmlns:r="http://schemas.openxmlformats.org/officeDocument/2006/relationships" r:embed="rId5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5746</xdr:row>
      <xdr:rowOff>66675</xdr:rowOff>
    </xdr:from>
    <xdr:ext cx="571500" cy="571500"/>
    <xdr:pic>
      <xdr:nvPicPr>
        <xdr:cNvPr id="5271" name="" descr=""/>
        <xdr:cNvPicPr>
          <a:picLocks noChangeAspect="1"/>
        </xdr:cNvPicPr>
      </xdr:nvPicPr>
      <xdr:blipFill>
        <a:blip xmlns:r="http://schemas.openxmlformats.org/officeDocument/2006/relationships" r:embed="rId5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5747</xdr:row>
      <xdr:rowOff>66675</xdr:rowOff>
    </xdr:from>
    <xdr:ext cx="571500" cy="571500"/>
    <xdr:pic>
      <xdr:nvPicPr>
        <xdr:cNvPr id="5272" name="" descr=""/>
        <xdr:cNvPicPr>
          <a:picLocks noChangeAspect="1"/>
        </xdr:cNvPicPr>
      </xdr:nvPicPr>
      <xdr:blipFill>
        <a:blip xmlns:r="http://schemas.openxmlformats.org/officeDocument/2006/relationships" r:embed="rId5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5748</xdr:row>
      <xdr:rowOff>66675</xdr:rowOff>
    </xdr:from>
    <xdr:ext cx="571500" cy="571500"/>
    <xdr:pic>
      <xdr:nvPicPr>
        <xdr:cNvPr id="5273" name="" descr=""/>
        <xdr:cNvPicPr>
          <a:picLocks noChangeAspect="1"/>
        </xdr:cNvPicPr>
      </xdr:nvPicPr>
      <xdr:blipFill>
        <a:blip xmlns:r="http://schemas.openxmlformats.org/officeDocument/2006/relationships" r:embed="rId5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5749</xdr:row>
      <xdr:rowOff>66675</xdr:rowOff>
    </xdr:from>
    <xdr:ext cx="571500" cy="571500"/>
    <xdr:pic>
      <xdr:nvPicPr>
        <xdr:cNvPr id="5274" name="" descr=""/>
        <xdr:cNvPicPr>
          <a:picLocks noChangeAspect="1"/>
        </xdr:cNvPicPr>
      </xdr:nvPicPr>
      <xdr:blipFill>
        <a:blip xmlns:r="http://schemas.openxmlformats.org/officeDocument/2006/relationships" r:embed="rId5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5750</xdr:row>
      <xdr:rowOff>66675</xdr:rowOff>
    </xdr:from>
    <xdr:ext cx="571500" cy="571500"/>
    <xdr:pic>
      <xdr:nvPicPr>
        <xdr:cNvPr id="5275" name="" descr=""/>
        <xdr:cNvPicPr>
          <a:picLocks noChangeAspect="1"/>
        </xdr:cNvPicPr>
      </xdr:nvPicPr>
      <xdr:blipFill>
        <a:blip xmlns:r="http://schemas.openxmlformats.org/officeDocument/2006/relationships" r:embed="rId5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5751</xdr:row>
      <xdr:rowOff>66675</xdr:rowOff>
    </xdr:from>
    <xdr:ext cx="571500" cy="571500"/>
    <xdr:pic>
      <xdr:nvPicPr>
        <xdr:cNvPr id="5276" name="" descr=""/>
        <xdr:cNvPicPr>
          <a:picLocks noChangeAspect="1"/>
        </xdr:cNvPicPr>
      </xdr:nvPicPr>
      <xdr:blipFill>
        <a:blip xmlns:r="http://schemas.openxmlformats.org/officeDocument/2006/relationships" r:embed="rId5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5752</xdr:row>
      <xdr:rowOff>66675</xdr:rowOff>
    </xdr:from>
    <xdr:ext cx="571500" cy="571500"/>
    <xdr:pic>
      <xdr:nvPicPr>
        <xdr:cNvPr id="5277" name="" descr=""/>
        <xdr:cNvPicPr>
          <a:picLocks noChangeAspect="1"/>
        </xdr:cNvPicPr>
      </xdr:nvPicPr>
      <xdr:blipFill>
        <a:blip xmlns:r="http://schemas.openxmlformats.org/officeDocument/2006/relationships" r:embed="rId5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5753</xdr:row>
      <xdr:rowOff>66675</xdr:rowOff>
    </xdr:from>
    <xdr:ext cx="571500" cy="571500"/>
    <xdr:pic>
      <xdr:nvPicPr>
        <xdr:cNvPr id="5278" name="" descr=""/>
        <xdr:cNvPicPr>
          <a:picLocks noChangeAspect="1"/>
        </xdr:cNvPicPr>
      </xdr:nvPicPr>
      <xdr:blipFill>
        <a:blip xmlns:r="http://schemas.openxmlformats.org/officeDocument/2006/relationships" r:embed="rId5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5754</xdr:row>
      <xdr:rowOff>66675</xdr:rowOff>
    </xdr:from>
    <xdr:ext cx="571500" cy="571500"/>
    <xdr:pic>
      <xdr:nvPicPr>
        <xdr:cNvPr id="5279" name="" descr=""/>
        <xdr:cNvPicPr>
          <a:picLocks noChangeAspect="1"/>
        </xdr:cNvPicPr>
      </xdr:nvPicPr>
      <xdr:blipFill>
        <a:blip xmlns:r="http://schemas.openxmlformats.org/officeDocument/2006/relationships" r:embed="rId5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5755</xdr:row>
      <xdr:rowOff>66675</xdr:rowOff>
    </xdr:from>
    <xdr:ext cx="571500" cy="571500"/>
    <xdr:pic>
      <xdr:nvPicPr>
        <xdr:cNvPr id="5280" name="" descr=""/>
        <xdr:cNvPicPr>
          <a:picLocks noChangeAspect="1"/>
        </xdr:cNvPicPr>
      </xdr:nvPicPr>
      <xdr:blipFill>
        <a:blip xmlns:r="http://schemas.openxmlformats.org/officeDocument/2006/relationships" r:embed="rId5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5756</xdr:row>
      <xdr:rowOff>66675</xdr:rowOff>
    </xdr:from>
    <xdr:ext cx="571500" cy="571500"/>
    <xdr:pic>
      <xdr:nvPicPr>
        <xdr:cNvPr id="5281" name="" descr=""/>
        <xdr:cNvPicPr>
          <a:picLocks noChangeAspect="1"/>
        </xdr:cNvPicPr>
      </xdr:nvPicPr>
      <xdr:blipFill>
        <a:blip xmlns:r="http://schemas.openxmlformats.org/officeDocument/2006/relationships" r:embed="rId5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5757</xdr:row>
      <xdr:rowOff>66675</xdr:rowOff>
    </xdr:from>
    <xdr:ext cx="571500" cy="571500"/>
    <xdr:pic>
      <xdr:nvPicPr>
        <xdr:cNvPr id="5282" name="" descr=""/>
        <xdr:cNvPicPr>
          <a:picLocks noChangeAspect="1"/>
        </xdr:cNvPicPr>
      </xdr:nvPicPr>
      <xdr:blipFill>
        <a:blip xmlns:r="http://schemas.openxmlformats.org/officeDocument/2006/relationships" r:embed="rId5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5758</xdr:row>
      <xdr:rowOff>66675</xdr:rowOff>
    </xdr:from>
    <xdr:ext cx="571500" cy="571500"/>
    <xdr:pic>
      <xdr:nvPicPr>
        <xdr:cNvPr id="5283" name="" descr=""/>
        <xdr:cNvPicPr>
          <a:picLocks noChangeAspect="1"/>
        </xdr:cNvPicPr>
      </xdr:nvPicPr>
      <xdr:blipFill>
        <a:blip xmlns:r="http://schemas.openxmlformats.org/officeDocument/2006/relationships" r:embed="rId5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5759</xdr:row>
      <xdr:rowOff>66675</xdr:rowOff>
    </xdr:from>
    <xdr:ext cx="571500" cy="571500"/>
    <xdr:pic>
      <xdr:nvPicPr>
        <xdr:cNvPr id="5284" name="" descr=""/>
        <xdr:cNvPicPr>
          <a:picLocks noChangeAspect="1"/>
        </xdr:cNvPicPr>
      </xdr:nvPicPr>
      <xdr:blipFill>
        <a:blip xmlns:r="http://schemas.openxmlformats.org/officeDocument/2006/relationships" r:embed="rId5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5760</xdr:row>
      <xdr:rowOff>66675</xdr:rowOff>
    </xdr:from>
    <xdr:ext cx="571500" cy="571500"/>
    <xdr:pic>
      <xdr:nvPicPr>
        <xdr:cNvPr id="5285" name="" descr=""/>
        <xdr:cNvPicPr>
          <a:picLocks noChangeAspect="1"/>
        </xdr:cNvPicPr>
      </xdr:nvPicPr>
      <xdr:blipFill>
        <a:blip xmlns:r="http://schemas.openxmlformats.org/officeDocument/2006/relationships" r:embed="rId5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5761</xdr:row>
      <xdr:rowOff>66675</xdr:rowOff>
    </xdr:from>
    <xdr:ext cx="571500" cy="571500"/>
    <xdr:pic>
      <xdr:nvPicPr>
        <xdr:cNvPr id="5286" name="" descr=""/>
        <xdr:cNvPicPr>
          <a:picLocks noChangeAspect="1"/>
        </xdr:cNvPicPr>
      </xdr:nvPicPr>
      <xdr:blipFill>
        <a:blip xmlns:r="http://schemas.openxmlformats.org/officeDocument/2006/relationships" r:embed="rId5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5762</xdr:row>
      <xdr:rowOff>66675</xdr:rowOff>
    </xdr:from>
    <xdr:ext cx="571500" cy="571500"/>
    <xdr:pic>
      <xdr:nvPicPr>
        <xdr:cNvPr id="5287" name="" descr=""/>
        <xdr:cNvPicPr>
          <a:picLocks noChangeAspect="1"/>
        </xdr:cNvPicPr>
      </xdr:nvPicPr>
      <xdr:blipFill>
        <a:blip xmlns:r="http://schemas.openxmlformats.org/officeDocument/2006/relationships" r:embed="rId5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5763</xdr:row>
      <xdr:rowOff>66675</xdr:rowOff>
    </xdr:from>
    <xdr:ext cx="571500" cy="571500"/>
    <xdr:pic>
      <xdr:nvPicPr>
        <xdr:cNvPr id="5288" name="" descr=""/>
        <xdr:cNvPicPr>
          <a:picLocks noChangeAspect="1"/>
        </xdr:cNvPicPr>
      </xdr:nvPicPr>
      <xdr:blipFill>
        <a:blip xmlns:r="http://schemas.openxmlformats.org/officeDocument/2006/relationships" r:embed="rId5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5764</xdr:row>
      <xdr:rowOff>66675</xdr:rowOff>
    </xdr:from>
    <xdr:ext cx="571500" cy="571500"/>
    <xdr:pic>
      <xdr:nvPicPr>
        <xdr:cNvPr id="5289" name="" descr=""/>
        <xdr:cNvPicPr>
          <a:picLocks noChangeAspect="1"/>
        </xdr:cNvPicPr>
      </xdr:nvPicPr>
      <xdr:blipFill>
        <a:blip xmlns:r="http://schemas.openxmlformats.org/officeDocument/2006/relationships" r:embed="rId5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5765</xdr:row>
      <xdr:rowOff>66675</xdr:rowOff>
    </xdr:from>
    <xdr:ext cx="571500" cy="571500"/>
    <xdr:pic>
      <xdr:nvPicPr>
        <xdr:cNvPr id="5290" name="" descr=""/>
        <xdr:cNvPicPr>
          <a:picLocks noChangeAspect="1"/>
        </xdr:cNvPicPr>
      </xdr:nvPicPr>
      <xdr:blipFill>
        <a:blip xmlns:r="http://schemas.openxmlformats.org/officeDocument/2006/relationships" r:embed="rId5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5766</xdr:row>
      <xdr:rowOff>66675</xdr:rowOff>
    </xdr:from>
    <xdr:ext cx="571500" cy="571500"/>
    <xdr:pic>
      <xdr:nvPicPr>
        <xdr:cNvPr id="5291" name="" descr=""/>
        <xdr:cNvPicPr>
          <a:picLocks noChangeAspect="1"/>
        </xdr:cNvPicPr>
      </xdr:nvPicPr>
      <xdr:blipFill>
        <a:blip xmlns:r="http://schemas.openxmlformats.org/officeDocument/2006/relationships" r:embed="rId5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5767</xdr:row>
      <xdr:rowOff>66675</xdr:rowOff>
    </xdr:from>
    <xdr:ext cx="571500" cy="571500"/>
    <xdr:pic>
      <xdr:nvPicPr>
        <xdr:cNvPr id="5292" name="" descr=""/>
        <xdr:cNvPicPr>
          <a:picLocks noChangeAspect="1"/>
        </xdr:cNvPicPr>
      </xdr:nvPicPr>
      <xdr:blipFill>
        <a:blip xmlns:r="http://schemas.openxmlformats.org/officeDocument/2006/relationships" r:embed="rId5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5768</xdr:row>
      <xdr:rowOff>66675</xdr:rowOff>
    </xdr:from>
    <xdr:ext cx="571500" cy="571500"/>
    <xdr:pic>
      <xdr:nvPicPr>
        <xdr:cNvPr id="5293" name="" descr=""/>
        <xdr:cNvPicPr>
          <a:picLocks noChangeAspect="1"/>
        </xdr:cNvPicPr>
      </xdr:nvPicPr>
      <xdr:blipFill>
        <a:blip xmlns:r="http://schemas.openxmlformats.org/officeDocument/2006/relationships" r:embed="rId5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5769</xdr:row>
      <xdr:rowOff>66675</xdr:rowOff>
    </xdr:from>
    <xdr:ext cx="571500" cy="571500"/>
    <xdr:pic>
      <xdr:nvPicPr>
        <xdr:cNvPr id="5294" name="" descr=""/>
        <xdr:cNvPicPr>
          <a:picLocks noChangeAspect="1"/>
        </xdr:cNvPicPr>
      </xdr:nvPicPr>
      <xdr:blipFill>
        <a:blip xmlns:r="http://schemas.openxmlformats.org/officeDocument/2006/relationships" r:embed="rId5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5770</xdr:row>
      <xdr:rowOff>66675</xdr:rowOff>
    </xdr:from>
    <xdr:ext cx="571500" cy="571500"/>
    <xdr:pic>
      <xdr:nvPicPr>
        <xdr:cNvPr id="5295" name="" descr=""/>
        <xdr:cNvPicPr>
          <a:picLocks noChangeAspect="1"/>
        </xdr:cNvPicPr>
      </xdr:nvPicPr>
      <xdr:blipFill>
        <a:blip xmlns:r="http://schemas.openxmlformats.org/officeDocument/2006/relationships" r:embed="rId5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5771</xdr:row>
      <xdr:rowOff>66675</xdr:rowOff>
    </xdr:from>
    <xdr:ext cx="571500" cy="571500"/>
    <xdr:pic>
      <xdr:nvPicPr>
        <xdr:cNvPr id="5296" name="" descr=""/>
        <xdr:cNvPicPr>
          <a:picLocks noChangeAspect="1"/>
        </xdr:cNvPicPr>
      </xdr:nvPicPr>
      <xdr:blipFill>
        <a:blip xmlns:r="http://schemas.openxmlformats.org/officeDocument/2006/relationships" r:embed="rId5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5772</xdr:row>
      <xdr:rowOff>66675</xdr:rowOff>
    </xdr:from>
    <xdr:ext cx="571500" cy="571500"/>
    <xdr:pic>
      <xdr:nvPicPr>
        <xdr:cNvPr id="5297" name="" descr=""/>
        <xdr:cNvPicPr>
          <a:picLocks noChangeAspect="1"/>
        </xdr:cNvPicPr>
      </xdr:nvPicPr>
      <xdr:blipFill>
        <a:blip xmlns:r="http://schemas.openxmlformats.org/officeDocument/2006/relationships" r:embed="rId5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5773</xdr:row>
      <xdr:rowOff>66675</xdr:rowOff>
    </xdr:from>
    <xdr:ext cx="571500" cy="571500"/>
    <xdr:pic>
      <xdr:nvPicPr>
        <xdr:cNvPr id="5298" name="" descr=""/>
        <xdr:cNvPicPr>
          <a:picLocks noChangeAspect="1"/>
        </xdr:cNvPicPr>
      </xdr:nvPicPr>
      <xdr:blipFill>
        <a:blip xmlns:r="http://schemas.openxmlformats.org/officeDocument/2006/relationships" r:embed="rId5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5774</xdr:row>
      <xdr:rowOff>66675</xdr:rowOff>
    </xdr:from>
    <xdr:ext cx="571500" cy="571500"/>
    <xdr:pic>
      <xdr:nvPicPr>
        <xdr:cNvPr id="5299" name="" descr=""/>
        <xdr:cNvPicPr>
          <a:picLocks noChangeAspect="1"/>
        </xdr:cNvPicPr>
      </xdr:nvPicPr>
      <xdr:blipFill>
        <a:blip xmlns:r="http://schemas.openxmlformats.org/officeDocument/2006/relationships" r:embed="rId5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5775</xdr:row>
      <xdr:rowOff>66675</xdr:rowOff>
    </xdr:from>
    <xdr:ext cx="571500" cy="571500"/>
    <xdr:pic>
      <xdr:nvPicPr>
        <xdr:cNvPr id="5300" name="" descr=""/>
        <xdr:cNvPicPr>
          <a:picLocks noChangeAspect="1"/>
        </xdr:cNvPicPr>
      </xdr:nvPicPr>
      <xdr:blipFill>
        <a:blip xmlns:r="http://schemas.openxmlformats.org/officeDocument/2006/relationships" r:embed="rId5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5776</xdr:row>
      <xdr:rowOff>66675</xdr:rowOff>
    </xdr:from>
    <xdr:ext cx="571500" cy="571500"/>
    <xdr:pic>
      <xdr:nvPicPr>
        <xdr:cNvPr id="5301" name="" descr=""/>
        <xdr:cNvPicPr>
          <a:picLocks noChangeAspect="1"/>
        </xdr:cNvPicPr>
      </xdr:nvPicPr>
      <xdr:blipFill>
        <a:blip xmlns:r="http://schemas.openxmlformats.org/officeDocument/2006/relationships" r:embed="rId5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5777</xdr:row>
      <xdr:rowOff>66675</xdr:rowOff>
    </xdr:from>
    <xdr:ext cx="571500" cy="571500"/>
    <xdr:pic>
      <xdr:nvPicPr>
        <xdr:cNvPr id="5302" name="" descr=""/>
        <xdr:cNvPicPr>
          <a:picLocks noChangeAspect="1"/>
        </xdr:cNvPicPr>
      </xdr:nvPicPr>
      <xdr:blipFill>
        <a:blip xmlns:r="http://schemas.openxmlformats.org/officeDocument/2006/relationships" r:embed="rId5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5778</xdr:row>
      <xdr:rowOff>66675</xdr:rowOff>
    </xdr:from>
    <xdr:ext cx="571500" cy="571500"/>
    <xdr:pic>
      <xdr:nvPicPr>
        <xdr:cNvPr id="5303" name="" descr=""/>
        <xdr:cNvPicPr>
          <a:picLocks noChangeAspect="1"/>
        </xdr:cNvPicPr>
      </xdr:nvPicPr>
      <xdr:blipFill>
        <a:blip xmlns:r="http://schemas.openxmlformats.org/officeDocument/2006/relationships" r:embed="rId5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5779</xdr:row>
      <xdr:rowOff>66675</xdr:rowOff>
    </xdr:from>
    <xdr:ext cx="571500" cy="571500"/>
    <xdr:pic>
      <xdr:nvPicPr>
        <xdr:cNvPr id="5304" name="" descr=""/>
        <xdr:cNvPicPr>
          <a:picLocks noChangeAspect="1"/>
        </xdr:cNvPicPr>
      </xdr:nvPicPr>
      <xdr:blipFill>
        <a:blip xmlns:r="http://schemas.openxmlformats.org/officeDocument/2006/relationships" r:embed="rId5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5780</xdr:row>
      <xdr:rowOff>66675</xdr:rowOff>
    </xdr:from>
    <xdr:ext cx="571500" cy="571500"/>
    <xdr:pic>
      <xdr:nvPicPr>
        <xdr:cNvPr id="5305" name="" descr=""/>
        <xdr:cNvPicPr>
          <a:picLocks noChangeAspect="1"/>
        </xdr:cNvPicPr>
      </xdr:nvPicPr>
      <xdr:blipFill>
        <a:blip xmlns:r="http://schemas.openxmlformats.org/officeDocument/2006/relationships" r:embed="rId5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5781</xdr:row>
      <xdr:rowOff>66675</xdr:rowOff>
    </xdr:from>
    <xdr:ext cx="571500" cy="571500"/>
    <xdr:pic>
      <xdr:nvPicPr>
        <xdr:cNvPr id="5306" name="" descr=""/>
        <xdr:cNvPicPr>
          <a:picLocks noChangeAspect="1"/>
        </xdr:cNvPicPr>
      </xdr:nvPicPr>
      <xdr:blipFill>
        <a:blip xmlns:r="http://schemas.openxmlformats.org/officeDocument/2006/relationships" r:embed="rId5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5782</xdr:row>
      <xdr:rowOff>66675</xdr:rowOff>
    </xdr:from>
    <xdr:ext cx="571500" cy="571500"/>
    <xdr:pic>
      <xdr:nvPicPr>
        <xdr:cNvPr id="5307" name="" descr=""/>
        <xdr:cNvPicPr>
          <a:picLocks noChangeAspect="1"/>
        </xdr:cNvPicPr>
      </xdr:nvPicPr>
      <xdr:blipFill>
        <a:blip xmlns:r="http://schemas.openxmlformats.org/officeDocument/2006/relationships" r:embed="rId5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5783</xdr:row>
      <xdr:rowOff>66675</xdr:rowOff>
    </xdr:from>
    <xdr:ext cx="571500" cy="571500"/>
    <xdr:pic>
      <xdr:nvPicPr>
        <xdr:cNvPr id="5308" name="" descr=""/>
        <xdr:cNvPicPr>
          <a:picLocks noChangeAspect="1"/>
        </xdr:cNvPicPr>
      </xdr:nvPicPr>
      <xdr:blipFill>
        <a:blip xmlns:r="http://schemas.openxmlformats.org/officeDocument/2006/relationships" r:embed="rId5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5784</xdr:row>
      <xdr:rowOff>66675</xdr:rowOff>
    </xdr:from>
    <xdr:ext cx="571500" cy="571500"/>
    <xdr:pic>
      <xdr:nvPicPr>
        <xdr:cNvPr id="5309" name="" descr=""/>
        <xdr:cNvPicPr>
          <a:picLocks noChangeAspect="1"/>
        </xdr:cNvPicPr>
      </xdr:nvPicPr>
      <xdr:blipFill>
        <a:blip xmlns:r="http://schemas.openxmlformats.org/officeDocument/2006/relationships" r:embed="rId5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5785</xdr:row>
      <xdr:rowOff>66675</xdr:rowOff>
    </xdr:from>
    <xdr:ext cx="571500" cy="571500"/>
    <xdr:pic>
      <xdr:nvPicPr>
        <xdr:cNvPr id="5310" name="" descr=""/>
        <xdr:cNvPicPr>
          <a:picLocks noChangeAspect="1"/>
        </xdr:cNvPicPr>
      </xdr:nvPicPr>
      <xdr:blipFill>
        <a:blip xmlns:r="http://schemas.openxmlformats.org/officeDocument/2006/relationships" r:embed="rId5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5786</xdr:row>
      <xdr:rowOff>66675</xdr:rowOff>
    </xdr:from>
    <xdr:ext cx="571500" cy="571500"/>
    <xdr:pic>
      <xdr:nvPicPr>
        <xdr:cNvPr id="5311" name="" descr=""/>
        <xdr:cNvPicPr>
          <a:picLocks noChangeAspect="1"/>
        </xdr:cNvPicPr>
      </xdr:nvPicPr>
      <xdr:blipFill>
        <a:blip xmlns:r="http://schemas.openxmlformats.org/officeDocument/2006/relationships" r:embed="rId5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5787</xdr:row>
      <xdr:rowOff>66675</xdr:rowOff>
    </xdr:from>
    <xdr:ext cx="571500" cy="571500"/>
    <xdr:pic>
      <xdr:nvPicPr>
        <xdr:cNvPr id="5312" name="" descr=""/>
        <xdr:cNvPicPr>
          <a:picLocks noChangeAspect="1"/>
        </xdr:cNvPicPr>
      </xdr:nvPicPr>
      <xdr:blipFill>
        <a:blip xmlns:r="http://schemas.openxmlformats.org/officeDocument/2006/relationships" r:embed="rId5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5788</xdr:row>
      <xdr:rowOff>66675</xdr:rowOff>
    </xdr:from>
    <xdr:ext cx="571500" cy="571500"/>
    <xdr:pic>
      <xdr:nvPicPr>
        <xdr:cNvPr id="5313" name="" descr=""/>
        <xdr:cNvPicPr>
          <a:picLocks noChangeAspect="1"/>
        </xdr:cNvPicPr>
      </xdr:nvPicPr>
      <xdr:blipFill>
        <a:blip xmlns:r="http://schemas.openxmlformats.org/officeDocument/2006/relationships" r:embed="rId5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5789</xdr:row>
      <xdr:rowOff>66675</xdr:rowOff>
    </xdr:from>
    <xdr:ext cx="571500" cy="571500"/>
    <xdr:pic>
      <xdr:nvPicPr>
        <xdr:cNvPr id="5314" name="" descr=""/>
        <xdr:cNvPicPr>
          <a:picLocks noChangeAspect="1"/>
        </xdr:cNvPicPr>
      </xdr:nvPicPr>
      <xdr:blipFill>
        <a:blip xmlns:r="http://schemas.openxmlformats.org/officeDocument/2006/relationships" r:embed="rId5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5790</xdr:row>
      <xdr:rowOff>66675</xdr:rowOff>
    </xdr:from>
    <xdr:ext cx="571500" cy="571500"/>
    <xdr:pic>
      <xdr:nvPicPr>
        <xdr:cNvPr id="5315" name="" descr=""/>
        <xdr:cNvPicPr>
          <a:picLocks noChangeAspect="1"/>
        </xdr:cNvPicPr>
      </xdr:nvPicPr>
      <xdr:blipFill>
        <a:blip xmlns:r="http://schemas.openxmlformats.org/officeDocument/2006/relationships" r:embed="rId5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5791</xdr:row>
      <xdr:rowOff>66675</xdr:rowOff>
    </xdr:from>
    <xdr:ext cx="571500" cy="571500"/>
    <xdr:pic>
      <xdr:nvPicPr>
        <xdr:cNvPr id="5316" name="" descr=""/>
        <xdr:cNvPicPr>
          <a:picLocks noChangeAspect="1"/>
        </xdr:cNvPicPr>
      </xdr:nvPicPr>
      <xdr:blipFill>
        <a:blip xmlns:r="http://schemas.openxmlformats.org/officeDocument/2006/relationships" r:embed="rId5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5792</xdr:row>
      <xdr:rowOff>66675</xdr:rowOff>
    </xdr:from>
    <xdr:ext cx="571500" cy="571500"/>
    <xdr:pic>
      <xdr:nvPicPr>
        <xdr:cNvPr id="5317" name="" descr=""/>
        <xdr:cNvPicPr>
          <a:picLocks noChangeAspect="1"/>
        </xdr:cNvPicPr>
      </xdr:nvPicPr>
      <xdr:blipFill>
        <a:blip xmlns:r="http://schemas.openxmlformats.org/officeDocument/2006/relationships" r:embed="rId5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5793</xdr:row>
      <xdr:rowOff>66675</xdr:rowOff>
    </xdr:from>
    <xdr:ext cx="571500" cy="571500"/>
    <xdr:pic>
      <xdr:nvPicPr>
        <xdr:cNvPr id="5318" name="" descr=""/>
        <xdr:cNvPicPr>
          <a:picLocks noChangeAspect="1"/>
        </xdr:cNvPicPr>
      </xdr:nvPicPr>
      <xdr:blipFill>
        <a:blip xmlns:r="http://schemas.openxmlformats.org/officeDocument/2006/relationships" r:embed="rId5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5794</xdr:row>
      <xdr:rowOff>66675</xdr:rowOff>
    </xdr:from>
    <xdr:ext cx="571500" cy="571500"/>
    <xdr:pic>
      <xdr:nvPicPr>
        <xdr:cNvPr id="5319" name="" descr=""/>
        <xdr:cNvPicPr>
          <a:picLocks noChangeAspect="1"/>
        </xdr:cNvPicPr>
      </xdr:nvPicPr>
      <xdr:blipFill>
        <a:blip xmlns:r="http://schemas.openxmlformats.org/officeDocument/2006/relationships" r:embed="rId5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5795</xdr:row>
      <xdr:rowOff>66675</xdr:rowOff>
    </xdr:from>
    <xdr:ext cx="571500" cy="571500"/>
    <xdr:pic>
      <xdr:nvPicPr>
        <xdr:cNvPr id="5320" name="" descr=""/>
        <xdr:cNvPicPr>
          <a:picLocks noChangeAspect="1"/>
        </xdr:cNvPicPr>
      </xdr:nvPicPr>
      <xdr:blipFill>
        <a:blip xmlns:r="http://schemas.openxmlformats.org/officeDocument/2006/relationships" r:embed="rId5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5796</xdr:row>
      <xdr:rowOff>66675</xdr:rowOff>
    </xdr:from>
    <xdr:ext cx="571500" cy="571500"/>
    <xdr:pic>
      <xdr:nvPicPr>
        <xdr:cNvPr id="5321" name="" descr=""/>
        <xdr:cNvPicPr>
          <a:picLocks noChangeAspect="1"/>
        </xdr:cNvPicPr>
      </xdr:nvPicPr>
      <xdr:blipFill>
        <a:blip xmlns:r="http://schemas.openxmlformats.org/officeDocument/2006/relationships" r:embed="rId5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5797</xdr:row>
      <xdr:rowOff>66675</xdr:rowOff>
    </xdr:from>
    <xdr:ext cx="571500" cy="571500"/>
    <xdr:pic>
      <xdr:nvPicPr>
        <xdr:cNvPr id="5322" name="" descr=""/>
        <xdr:cNvPicPr>
          <a:picLocks noChangeAspect="1"/>
        </xdr:cNvPicPr>
      </xdr:nvPicPr>
      <xdr:blipFill>
        <a:blip xmlns:r="http://schemas.openxmlformats.org/officeDocument/2006/relationships" r:embed="rId5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5798</xdr:row>
      <xdr:rowOff>66675</xdr:rowOff>
    </xdr:from>
    <xdr:ext cx="571500" cy="571500"/>
    <xdr:pic>
      <xdr:nvPicPr>
        <xdr:cNvPr id="5323" name="" descr=""/>
        <xdr:cNvPicPr>
          <a:picLocks noChangeAspect="1"/>
        </xdr:cNvPicPr>
      </xdr:nvPicPr>
      <xdr:blipFill>
        <a:blip xmlns:r="http://schemas.openxmlformats.org/officeDocument/2006/relationships" r:embed="rId5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5799</xdr:row>
      <xdr:rowOff>66675</xdr:rowOff>
    </xdr:from>
    <xdr:ext cx="571500" cy="571500"/>
    <xdr:pic>
      <xdr:nvPicPr>
        <xdr:cNvPr id="5324" name="" descr=""/>
        <xdr:cNvPicPr>
          <a:picLocks noChangeAspect="1"/>
        </xdr:cNvPicPr>
      </xdr:nvPicPr>
      <xdr:blipFill>
        <a:blip xmlns:r="http://schemas.openxmlformats.org/officeDocument/2006/relationships" r:embed="rId5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5800</xdr:row>
      <xdr:rowOff>66675</xdr:rowOff>
    </xdr:from>
    <xdr:ext cx="571500" cy="571500"/>
    <xdr:pic>
      <xdr:nvPicPr>
        <xdr:cNvPr id="5325" name="" descr=""/>
        <xdr:cNvPicPr>
          <a:picLocks noChangeAspect="1"/>
        </xdr:cNvPicPr>
      </xdr:nvPicPr>
      <xdr:blipFill>
        <a:blip xmlns:r="http://schemas.openxmlformats.org/officeDocument/2006/relationships" r:embed="rId5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5801</xdr:row>
      <xdr:rowOff>66675</xdr:rowOff>
    </xdr:from>
    <xdr:ext cx="571500" cy="571500"/>
    <xdr:pic>
      <xdr:nvPicPr>
        <xdr:cNvPr id="5326" name="" descr=""/>
        <xdr:cNvPicPr>
          <a:picLocks noChangeAspect="1"/>
        </xdr:cNvPicPr>
      </xdr:nvPicPr>
      <xdr:blipFill>
        <a:blip xmlns:r="http://schemas.openxmlformats.org/officeDocument/2006/relationships" r:embed="rId5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5802</xdr:row>
      <xdr:rowOff>66675</xdr:rowOff>
    </xdr:from>
    <xdr:ext cx="571500" cy="571500"/>
    <xdr:pic>
      <xdr:nvPicPr>
        <xdr:cNvPr id="5327" name="" descr=""/>
        <xdr:cNvPicPr>
          <a:picLocks noChangeAspect="1"/>
        </xdr:cNvPicPr>
      </xdr:nvPicPr>
      <xdr:blipFill>
        <a:blip xmlns:r="http://schemas.openxmlformats.org/officeDocument/2006/relationships" r:embed="rId5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5803</xdr:row>
      <xdr:rowOff>66675</xdr:rowOff>
    </xdr:from>
    <xdr:ext cx="571500" cy="571500"/>
    <xdr:pic>
      <xdr:nvPicPr>
        <xdr:cNvPr id="5328" name="" descr=""/>
        <xdr:cNvPicPr>
          <a:picLocks noChangeAspect="1"/>
        </xdr:cNvPicPr>
      </xdr:nvPicPr>
      <xdr:blipFill>
        <a:blip xmlns:r="http://schemas.openxmlformats.org/officeDocument/2006/relationships" r:embed="rId5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5804</xdr:row>
      <xdr:rowOff>66675</xdr:rowOff>
    </xdr:from>
    <xdr:ext cx="571500" cy="571500"/>
    <xdr:pic>
      <xdr:nvPicPr>
        <xdr:cNvPr id="5329" name="" descr=""/>
        <xdr:cNvPicPr>
          <a:picLocks noChangeAspect="1"/>
        </xdr:cNvPicPr>
      </xdr:nvPicPr>
      <xdr:blipFill>
        <a:blip xmlns:r="http://schemas.openxmlformats.org/officeDocument/2006/relationships" r:embed="rId5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5805</xdr:row>
      <xdr:rowOff>66675</xdr:rowOff>
    </xdr:from>
    <xdr:ext cx="571500" cy="571500"/>
    <xdr:pic>
      <xdr:nvPicPr>
        <xdr:cNvPr id="5330" name="" descr=""/>
        <xdr:cNvPicPr>
          <a:picLocks noChangeAspect="1"/>
        </xdr:cNvPicPr>
      </xdr:nvPicPr>
      <xdr:blipFill>
        <a:blip xmlns:r="http://schemas.openxmlformats.org/officeDocument/2006/relationships" r:embed="rId5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5806</xdr:row>
      <xdr:rowOff>66675</xdr:rowOff>
    </xdr:from>
    <xdr:ext cx="571500" cy="571500"/>
    <xdr:pic>
      <xdr:nvPicPr>
        <xdr:cNvPr id="5331" name="" descr=""/>
        <xdr:cNvPicPr>
          <a:picLocks noChangeAspect="1"/>
        </xdr:cNvPicPr>
      </xdr:nvPicPr>
      <xdr:blipFill>
        <a:blip xmlns:r="http://schemas.openxmlformats.org/officeDocument/2006/relationships" r:embed="rId5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5807</xdr:row>
      <xdr:rowOff>66675</xdr:rowOff>
    </xdr:from>
    <xdr:ext cx="571500" cy="571500"/>
    <xdr:pic>
      <xdr:nvPicPr>
        <xdr:cNvPr id="5332" name="" descr=""/>
        <xdr:cNvPicPr>
          <a:picLocks noChangeAspect="1"/>
        </xdr:cNvPicPr>
      </xdr:nvPicPr>
      <xdr:blipFill>
        <a:blip xmlns:r="http://schemas.openxmlformats.org/officeDocument/2006/relationships" r:embed="rId5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5808</xdr:row>
      <xdr:rowOff>66675</xdr:rowOff>
    </xdr:from>
    <xdr:ext cx="571500" cy="571500"/>
    <xdr:pic>
      <xdr:nvPicPr>
        <xdr:cNvPr id="5333" name="" descr=""/>
        <xdr:cNvPicPr>
          <a:picLocks noChangeAspect="1"/>
        </xdr:cNvPicPr>
      </xdr:nvPicPr>
      <xdr:blipFill>
        <a:blip xmlns:r="http://schemas.openxmlformats.org/officeDocument/2006/relationships" r:embed="rId5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5809</xdr:row>
      <xdr:rowOff>66675</xdr:rowOff>
    </xdr:from>
    <xdr:ext cx="571500" cy="571500"/>
    <xdr:pic>
      <xdr:nvPicPr>
        <xdr:cNvPr id="5334" name="" descr=""/>
        <xdr:cNvPicPr>
          <a:picLocks noChangeAspect="1"/>
        </xdr:cNvPicPr>
      </xdr:nvPicPr>
      <xdr:blipFill>
        <a:blip xmlns:r="http://schemas.openxmlformats.org/officeDocument/2006/relationships" r:embed="rId5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5810</xdr:row>
      <xdr:rowOff>66675</xdr:rowOff>
    </xdr:from>
    <xdr:ext cx="571500" cy="571500"/>
    <xdr:pic>
      <xdr:nvPicPr>
        <xdr:cNvPr id="5335" name="" descr=""/>
        <xdr:cNvPicPr>
          <a:picLocks noChangeAspect="1"/>
        </xdr:cNvPicPr>
      </xdr:nvPicPr>
      <xdr:blipFill>
        <a:blip xmlns:r="http://schemas.openxmlformats.org/officeDocument/2006/relationships" r:embed="rId5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5811</xdr:row>
      <xdr:rowOff>66675</xdr:rowOff>
    </xdr:from>
    <xdr:ext cx="571500" cy="571500"/>
    <xdr:pic>
      <xdr:nvPicPr>
        <xdr:cNvPr id="5336" name="" descr=""/>
        <xdr:cNvPicPr>
          <a:picLocks noChangeAspect="1"/>
        </xdr:cNvPicPr>
      </xdr:nvPicPr>
      <xdr:blipFill>
        <a:blip xmlns:r="http://schemas.openxmlformats.org/officeDocument/2006/relationships" r:embed="rId5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5812</xdr:row>
      <xdr:rowOff>66675</xdr:rowOff>
    </xdr:from>
    <xdr:ext cx="571500" cy="571500"/>
    <xdr:pic>
      <xdr:nvPicPr>
        <xdr:cNvPr id="5337" name="" descr=""/>
        <xdr:cNvPicPr>
          <a:picLocks noChangeAspect="1"/>
        </xdr:cNvPicPr>
      </xdr:nvPicPr>
      <xdr:blipFill>
        <a:blip xmlns:r="http://schemas.openxmlformats.org/officeDocument/2006/relationships" r:embed="rId5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5813</xdr:row>
      <xdr:rowOff>66675</xdr:rowOff>
    </xdr:from>
    <xdr:ext cx="571500" cy="571500"/>
    <xdr:pic>
      <xdr:nvPicPr>
        <xdr:cNvPr id="5338" name="" descr=""/>
        <xdr:cNvPicPr>
          <a:picLocks noChangeAspect="1"/>
        </xdr:cNvPicPr>
      </xdr:nvPicPr>
      <xdr:blipFill>
        <a:blip xmlns:r="http://schemas.openxmlformats.org/officeDocument/2006/relationships" r:embed="rId5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5814</xdr:row>
      <xdr:rowOff>66675</xdr:rowOff>
    </xdr:from>
    <xdr:ext cx="571500" cy="571500"/>
    <xdr:pic>
      <xdr:nvPicPr>
        <xdr:cNvPr id="5339" name="" descr=""/>
        <xdr:cNvPicPr>
          <a:picLocks noChangeAspect="1"/>
        </xdr:cNvPicPr>
      </xdr:nvPicPr>
      <xdr:blipFill>
        <a:blip xmlns:r="http://schemas.openxmlformats.org/officeDocument/2006/relationships" r:embed="rId5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5815</xdr:row>
      <xdr:rowOff>66675</xdr:rowOff>
    </xdr:from>
    <xdr:ext cx="571500" cy="571500"/>
    <xdr:pic>
      <xdr:nvPicPr>
        <xdr:cNvPr id="5340" name="" descr=""/>
        <xdr:cNvPicPr>
          <a:picLocks noChangeAspect="1"/>
        </xdr:cNvPicPr>
      </xdr:nvPicPr>
      <xdr:blipFill>
        <a:blip xmlns:r="http://schemas.openxmlformats.org/officeDocument/2006/relationships" r:embed="rId5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5816</xdr:row>
      <xdr:rowOff>66675</xdr:rowOff>
    </xdr:from>
    <xdr:ext cx="571500" cy="571500"/>
    <xdr:pic>
      <xdr:nvPicPr>
        <xdr:cNvPr id="5341" name="" descr=""/>
        <xdr:cNvPicPr>
          <a:picLocks noChangeAspect="1"/>
        </xdr:cNvPicPr>
      </xdr:nvPicPr>
      <xdr:blipFill>
        <a:blip xmlns:r="http://schemas.openxmlformats.org/officeDocument/2006/relationships" r:embed="rId5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5817</xdr:row>
      <xdr:rowOff>66675</xdr:rowOff>
    </xdr:from>
    <xdr:ext cx="571500" cy="571500"/>
    <xdr:pic>
      <xdr:nvPicPr>
        <xdr:cNvPr id="5342" name="" descr=""/>
        <xdr:cNvPicPr>
          <a:picLocks noChangeAspect="1"/>
        </xdr:cNvPicPr>
      </xdr:nvPicPr>
      <xdr:blipFill>
        <a:blip xmlns:r="http://schemas.openxmlformats.org/officeDocument/2006/relationships" r:embed="rId5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5818</xdr:row>
      <xdr:rowOff>66675</xdr:rowOff>
    </xdr:from>
    <xdr:ext cx="571500" cy="571500"/>
    <xdr:pic>
      <xdr:nvPicPr>
        <xdr:cNvPr id="5343" name="" descr=""/>
        <xdr:cNvPicPr>
          <a:picLocks noChangeAspect="1"/>
        </xdr:cNvPicPr>
      </xdr:nvPicPr>
      <xdr:blipFill>
        <a:blip xmlns:r="http://schemas.openxmlformats.org/officeDocument/2006/relationships" r:embed="rId5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5819</xdr:row>
      <xdr:rowOff>66675</xdr:rowOff>
    </xdr:from>
    <xdr:ext cx="571500" cy="571500"/>
    <xdr:pic>
      <xdr:nvPicPr>
        <xdr:cNvPr id="5344" name="" descr=""/>
        <xdr:cNvPicPr>
          <a:picLocks noChangeAspect="1"/>
        </xdr:cNvPicPr>
      </xdr:nvPicPr>
      <xdr:blipFill>
        <a:blip xmlns:r="http://schemas.openxmlformats.org/officeDocument/2006/relationships" r:embed="rId5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5820</xdr:row>
      <xdr:rowOff>66675</xdr:rowOff>
    </xdr:from>
    <xdr:ext cx="571500" cy="571500"/>
    <xdr:pic>
      <xdr:nvPicPr>
        <xdr:cNvPr id="5345" name="" descr=""/>
        <xdr:cNvPicPr>
          <a:picLocks noChangeAspect="1"/>
        </xdr:cNvPicPr>
      </xdr:nvPicPr>
      <xdr:blipFill>
        <a:blip xmlns:r="http://schemas.openxmlformats.org/officeDocument/2006/relationships" r:embed="rId5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5821</xdr:row>
      <xdr:rowOff>66675</xdr:rowOff>
    </xdr:from>
    <xdr:ext cx="571500" cy="571500"/>
    <xdr:pic>
      <xdr:nvPicPr>
        <xdr:cNvPr id="5346" name="" descr=""/>
        <xdr:cNvPicPr>
          <a:picLocks noChangeAspect="1"/>
        </xdr:cNvPicPr>
      </xdr:nvPicPr>
      <xdr:blipFill>
        <a:blip xmlns:r="http://schemas.openxmlformats.org/officeDocument/2006/relationships" r:embed="rId5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5822</xdr:row>
      <xdr:rowOff>66675</xdr:rowOff>
    </xdr:from>
    <xdr:ext cx="571500" cy="571500"/>
    <xdr:pic>
      <xdr:nvPicPr>
        <xdr:cNvPr id="5347" name="" descr=""/>
        <xdr:cNvPicPr>
          <a:picLocks noChangeAspect="1"/>
        </xdr:cNvPicPr>
      </xdr:nvPicPr>
      <xdr:blipFill>
        <a:blip xmlns:r="http://schemas.openxmlformats.org/officeDocument/2006/relationships" r:embed="rId5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5823</xdr:row>
      <xdr:rowOff>66675</xdr:rowOff>
    </xdr:from>
    <xdr:ext cx="571500" cy="571500"/>
    <xdr:pic>
      <xdr:nvPicPr>
        <xdr:cNvPr id="5348" name="" descr=""/>
        <xdr:cNvPicPr>
          <a:picLocks noChangeAspect="1"/>
        </xdr:cNvPicPr>
      </xdr:nvPicPr>
      <xdr:blipFill>
        <a:blip xmlns:r="http://schemas.openxmlformats.org/officeDocument/2006/relationships" r:embed="rId5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5824</xdr:row>
      <xdr:rowOff>66675</xdr:rowOff>
    </xdr:from>
    <xdr:ext cx="571500" cy="571500"/>
    <xdr:pic>
      <xdr:nvPicPr>
        <xdr:cNvPr id="5349" name="" descr=""/>
        <xdr:cNvPicPr>
          <a:picLocks noChangeAspect="1"/>
        </xdr:cNvPicPr>
      </xdr:nvPicPr>
      <xdr:blipFill>
        <a:blip xmlns:r="http://schemas.openxmlformats.org/officeDocument/2006/relationships" r:embed="rId5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5825</xdr:row>
      <xdr:rowOff>66675</xdr:rowOff>
    </xdr:from>
    <xdr:ext cx="571500" cy="571500"/>
    <xdr:pic>
      <xdr:nvPicPr>
        <xdr:cNvPr id="5350" name="" descr=""/>
        <xdr:cNvPicPr>
          <a:picLocks noChangeAspect="1"/>
        </xdr:cNvPicPr>
      </xdr:nvPicPr>
      <xdr:blipFill>
        <a:blip xmlns:r="http://schemas.openxmlformats.org/officeDocument/2006/relationships" r:embed="rId5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5826</xdr:row>
      <xdr:rowOff>66675</xdr:rowOff>
    </xdr:from>
    <xdr:ext cx="571500" cy="571500"/>
    <xdr:pic>
      <xdr:nvPicPr>
        <xdr:cNvPr id="5351" name="" descr=""/>
        <xdr:cNvPicPr>
          <a:picLocks noChangeAspect="1"/>
        </xdr:cNvPicPr>
      </xdr:nvPicPr>
      <xdr:blipFill>
        <a:blip xmlns:r="http://schemas.openxmlformats.org/officeDocument/2006/relationships" r:embed="rId5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5827</xdr:row>
      <xdr:rowOff>66675</xdr:rowOff>
    </xdr:from>
    <xdr:ext cx="571500" cy="571500"/>
    <xdr:pic>
      <xdr:nvPicPr>
        <xdr:cNvPr id="5352" name="" descr=""/>
        <xdr:cNvPicPr>
          <a:picLocks noChangeAspect="1"/>
        </xdr:cNvPicPr>
      </xdr:nvPicPr>
      <xdr:blipFill>
        <a:blip xmlns:r="http://schemas.openxmlformats.org/officeDocument/2006/relationships" r:embed="rId5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5828</xdr:row>
      <xdr:rowOff>66675</xdr:rowOff>
    </xdr:from>
    <xdr:ext cx="571500" cy="571500"/>
    <xdr:pic>
      <xdr:nvPicPr>
        <xdr:cNvPr id="5353" name="" descr=""/>
        <xdr:cNvPicPr>
          <a:picLocks noChangeAspect="1"/>
        </xdr:cNvPicPr>
      </xdr:nvPicPr>
      <xdr:blipFill>
        <a:blip xmlns:r="http://schemas.openxmlformats.org/officeDocument/2006/relationships" r:embed="rId5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5829</xdr:row>
      <xdr:rowOff>66675</xdr:rowOff>
    </xdr:from>
    <xdr:ext cx="571500" cy="571500"/>
    <xdr:pic>
      <xdr:nvPicPr>
        <xdr:cNvPr id="5354" name="" descr=""/>
        <xdr:cNvPicPr>
          <a:picLocks noChangeAspect="1"/>
        </xdr:cNvPicPr>
      </xdr:nvPicPr>
      <xdr:blipFill>
        <a:blip xmlns:r="http://schemas.openxmlformats.org/officeDocument/2006/relationships" r:embed="rId5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5830</xdr:row>
      <xdr:rowOff>66675</xdr:rowOff>
    </xdr:from>
    <xdr:ext cx="571500" cy="571500"/>
    <xdr:pic>
      <xdr:nvPicPr>
        <xdr:cNvPr id="5355" name="" descr=""/>
        <xdr:cNvPicPr>
          <a:picLocks noChangeAspect="1"/>
        </xdr:cNvPicPr>
      </xdr:nvPicPr>
      <xdr:blipFill>
        <a:blip xmlns:r="http://schemas.openxmlformats.org/officeDocument/2006/relationships" r:embed="rId5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5831</xdr:row>
      <xdr:rowOff>66675</xdr:rowOff>
    </xdr:from>
    <xdr:ext cx="571500" cy="571500"/>
    <xdr:pic>
      <xdr:nvPicPr>
        <xdr:cNvPr id="5356" name="" descr=""/>
        <xdr:cNvPicPr>
          <a:picLocks noChangeAspect="1"/>
        </xdr:cNvPicPr>
      </xdr:nvPicPr>
      <xdr:blipFill>
        <a:blip xmlns:r="http://schemas.openxmlformats.org/officeDocument/2006/relationships" r:embed="rId5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5832</xdr:row>
      <xdr:rowOff>66675</xdr:rowOff>
    </xdr:from>
    <xdr:ext cx="571500" cy="571500"/>
    <xdr:pic>
      <xdr:nvPicPr>
        <xdr:cNvPr id="5357" name="" descr=""/>
        <xdr:cNvPicPr>
          <a:picLocks noChangeAspect="1"/>
        </xdr:cNvPicPr>
      </xdr:nvPicPr>
      <xdr:blipFill>
        <a:blip xmlns:r="http://schemas.openxmlformats.org/officeDocument/2006/relationships" r:embed="rId5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5833</xdr:row>
      <xdr:rowOff>66675</xdr:rowOff>
    </xdr:from>
    <xdr:ext cx="571500" cy="571500"/>
    <xdr:pic>
      <xdr:nvPicPr>
        <xdr:cNvPr id="5358" name="" descr=""/>
        <xdr:cNvPicPr>
          <a:picLocks noChangeAspect="1"/>
        </xdr:cNvPicPr>
      </xdr:nvPicPr>
      <xdr:blipFill>
        <a:blip xmlns:r="http://schemas.openxmlformats.org/officeDocument/2006/relationships" r:embed="rId5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5834</xdr:row>
      <xdr:rowOff>66675</xdr:rowOff>
    </xdr:from>
    <xdr:ext cx="571500" cy="571500"/>
    <xdr:pic>
      <xdr:nvPicPr>
        <xdr:cNvPr id="5359" name="" descr=""/>
        <xdr:cNvPicPr>
          <a:picLocks noChangeAspect="1"/>
        </xdr:cNvPicPr>
      </xdr:nvPicPr>
      <xdr:blipFill>
        <a:blip xmlns:r="http://schemas.openxmlformats.org/officeDocument/2006/relationships" r:embed="rId5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5835</xdr:row>
      <xdr:rowOff>66675</xdr:rowOff>
    </xdr:from>
    <xdr:ext cx="571500" cy="571500"/>
    <xdr:pic>
      <xdr:nvPicPr>
        <xdr:cNvPr id="5360" name="" descr=""/>
        <xdr:cNvPicPr>
          <a:picLocks noChangeAspect="1"/>
        </xdr:cNvPicPr>
      </xdr:nvPicPr>
      <xdr:blipFill>
        <a:blip xmlns:r="http://schemas.openxmlformats.org/officeDocument/2006/relationships" r:embed="rId5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5836</xdr:row>
      <xdr:rowOff>66675</xdr:rowOff>
    </xdr:from>
    <xdr:ext cx="571500" cy="571500"/>
    <xdr:pic>
      <xdr:nvPicPr>
        <xdr:cNvPr id="5361" name="" descr=""/>
        <xdr:cNvPicPr>
          <a:picLocks noChangeAspect="1"/>
        </xdr:cNvPicPr>
      </xdr:nvPicPr>
      <xdr:blipFill>
        <a:blip xmlns:r="http://schemas.openxmlformats.org/officeDocument/2006/relationships" r:embed="rId5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5837</xdr:row>
      <xdr:rowOff>66675</xdr:rowOff>
    </xdr:from>
    <xdr:ext cx="571500" cy="571500"/>
    <xdr:pic>
      <xdr:nvPicPr>
        <xdr:cNvPr id="5362" name="" descr=""/>
        <xdr:cNvPicPr>
          <a:picLocks noChangeAspect="1"/>
        </xdr:cNvPicPr>
      </xdr:nvPicPr>
      <xdr:blipFill>
        <a:blip xmlns:r="http://schemas.openxmlformats.org/officeDocument/2006/relationships" r:embed="rId5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5838</xdr:row>
      <xdr:rowOff>66675</xdr:rowOff>
    </xdr:from>
    <xdr:ext cx="571500" cy="571500"/>
    <xdr:pic>
      <xdr:nvPicPr>
        <xdr:cNvPr id="5363" name="" descr=""/>
        <xdr:cNvPicPr>
          <a:picLocks noChangeAspect="1"/>
        </xdr:cNvPicPr>
      </xdr:nvPicPr>
      <xdr:blipFill>
        <a:blip xmlns:r="http://schemas.openxmlformats.org/officeDocument/2006/relationships" r:embed="rId5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5839</xdr:row>
      <xdr:rowOff>66675</xdr:rowOff>
    </xdr:from>
    <xdr:ext cx="571500" cy="571500"/>
    <xdr:pic>
      <xdr:nvPicPr>
        <xdr:cNvPr id="5364" name="" descr=""/>
        <xdr:cNvPicPr>
          <a:picLocks noChangeAspect="1"/>
        </xdr:cNvPicPr>
      </xdr:nvPicPr>
      <xdr:blipFill>
        <a:blip xmlns:r="http://schemas.openxmlformats.org/officeDocument/2006/relationships" r:embed="rId5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5840</xdr:row>
      <xdr:rowOff>66675</xdr:rowOff>
    </xdr:from>
    <xdr:ext cx="571500" cy="571500"/>
    <xdr:pic>
      <xdr:nvPicPr>
        <xdr:cNvPr id="5365" name="" descr=""/>
        <xdr:cNvPicPr>
          <a:picLocks noChangeAspect="1"/>
        </xdr:cNvPicPr>
      </xdr:nvPicPr>
      <xdr:blipFill>
        <a:blip xmlns:r="http://schemas.openxmlformats.org/officeDocument/2006/relationships" r:embed="rId5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5841</xdr:row>
      <xdr:rowOff>66675</xdr:rowOff>
    </xdr:from>
    <xdr:ext cx="571500" cy="571500"/>
    <xdr:pic>
      <xdr:nvPicPr>
        <xdr:cNvPr id="5366" name="" descr=""/>
        <xdr:cNvPicPr>
          <a:picLocks noChangeAspect="1"/>
        </xdr:cNvPicPr>
      </xdr:nvPicPr>
      <xdr:blipFill>
        <a:blip xmlns:r="http://schemas.openxmlformats.org/officeDocument/2006/relationships" r:embed="rId5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5842</xdr:row>
      <xdr:rowOff>66675</xdr:rowOff>
    </xdr:from>
    <xdr:ext cx="571500" cy="571500"/>
    <xdr:pic>
      <xdr:nvPicPr>
        <xdr:cNvPr id="5367" name="" descr=""/>
        <xdr:cNvPicPr>
          <a:picLocks noChangeAspect="1"/>
        </xdr:cNvPicPr>
      </xdr:nvPicPr>
      <xdr:blipFill>
        <a:blip xmlns:r="http://schemas.openxmlformats.org/officeDocument/2006/relationships" r:embed="rId5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5843</xdr:row>
      <xdr:rowOff>66675</xdr:rowOff>
    </xdr:from>
    <xdr:ext cx="571500" cy="571500"/>
    <xdr:pic>
      <xdr:nvPicPr>
        <xdr:cNvPr id="5368" name="" descr=""/>
        <xdr:cNvPicPr>
          <a:picLocks noChangeAspect="1"/>
        </xdr:cNvPicPr>
      </xdr:nvPicPr>
      <xdr:blipFill>
        <a:blip xmlns:r="http://schemas.openxmlformats.org/officeDocument/2006/relationships" r:embed="rId5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5844</xdr:row>
      <xdr:rowOff>66675</xdr:rowOff>
    </xdr:from>
    <xdr:ext cx="571500" cy="571500"/>
    <xdr:pic>
      <xdr:nvPicPr>
        <xdr:cNvPr id="5369" name="" descr=""/>
        <xdr:cNvPicPr>
          <a:picLocks noChangeAspect="1"/>
        </xdr:cNvPicPr>
      </xdr:nvPicPr>
      <xdr:blipFill>
        <a:blip xmlns:r="http://schemas.openxmlformats.org/officeDocument/2006/relationships" r:embed="rId5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5845</xdr:row>
      <xdr:rowOff>66675</xdr:rowOff>
    </xdr:from>
    <xdr:ext cx="571500" cy="571500"/>
    <xdr:pic>
      <xdr:nvPicPr>
        <xdr:cNvPr id="5370" name="" descr=""/>
        <xdr:cNvPicPr>
          <a:picLocks noChangeAspect="1"/>
        </xdr:cNvPicPr>
      </xdr:nvPicPr>
      <xdr:blipFill>
        <a:blip xmlns:r="http://schemas.openxmlformats.org/officeDocument/2006/relationships" r:embed="rId5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5846</xdr:row>
      <xdr:rowOff>66675</xdr:rowOff>
    </xdr:from>
    <xdr:ext cx="571500" cy="571500"/>
    <xdr:pic>
      <xdr:nvPicPr>
        <xdr:cNvPr id="5371" name="" descr=""/>
        <xdr:cNvPicPr>
          <a:picLocks noChangeAspect="1"/>
        </xdr:cNvPicPr>
      </xdr:nvPicPr>
      <xdr:blipFill>
        <a:blip xmlns:r="http://schemas.openxmlformats.org/officeDocument/2006/relationships" r:embed="rId5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5847</xdr:row>
      <xdr:rowOff>66675</xdr:rowOff>
    </xdr:from>
    <xdr:ext cx="571500" cy="571500"/>
    <xdr:pic>
      <xdr:nvPicPr>
        <xdr:cNvPr id="5372" name="" descr=""/>
        <xdr:cNvPicPr>
          <a:picLocks noChangeAspect="1"/>
        </xdr:cNvPicPr>
      </xdr:nvPicPr>
      <xdr:blipFill>
        <a:blip xmlns:r="http://schemas.openxmlformats.org/officeDocument/2006/relationships" r:embed="rId5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5848</xdr:row>
      <xdr:rowOff>66675</xdr:rowOff>
    </xdr:from>
    <xdr:ext cx="571500" cy="571500"/>
    <xdr:pic>
      <xdr:nvPicPr>
        <xdr:cNvPr id="5373" name="" descr=""/>
        <xdr:cNvPicPr>
          <a:picLocks noChangeAspect="1"/>
        </xdr:cNvPicPr>
      </xdr:nvPicPr>
      <xdr:blipFill>
        <a:blip xmlns:r="http://schemas.openxmlformats.org/officeDocument/2006/relationships" r:embed="rId5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5849</xdr:row>
      <xdr:rowOff>66675</xdr:rowOff>
    </xdr:from>
    <xdr:ext cx="571500" cy="571500"/>
    <xdr:pic>
      <xdr:nvPicPr>
        <xdr:cNvPr id="5374" name="" descr=""/>
        <xdr:cNvPicPr>
          <a:picLocks noChangeAspect="1"/>
        </xdr:cNvPicPr>
      </xdr:nvPicPr>
      <xdr:blipFill>
        <a:blip xmlns:r="http://schemas.openxmlformats.org/officeDocument/2006/relationships" r:embed="rId5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5850</xdr:row>
      <xdr:rowOff>66675</xdr:rowOff>
    </xdr:from>
    <xdr:ext cx="571500" cy="571500"/>
    <xdr:pic>
      <xdr:nvPicPr>
        <xdr:cNvPr id="5375" name="" descr=""/>
        <xdr:cNvPicPr>
          <a:picLocks noChangeAspect="1"/>
        </xdr:cNvPicPr>
      </xdr:nvPicPr>
      <xdr:blipFill>
        <a:blip xmlns:r="http://schemas.openxmlformats.org/officeDocument/2006/relationships" r:embed="rId5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5851</xdr:row>
      <xdr:rowOff>66675</xdr:rowOff>
    </xdr:from>
    <xdr:ext cx="571500" cy="571500"/>
    <xdr:pic>
      <xdr:nvPicPr>
        <xdr:cNvPr id="5376" name="" descr=""/>
        <xdr:cNvPicPr>
          <a:picLocks noChangeAspect="1"/>
        </xdr:cNvPicPr>
      </xdr:nvPicPr>
      <xdr:blipFill>
        <a:blip xmlns:r="http://schemas.openxmlformats.org/officeDocument/2006/relationships" r:embed="rId5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5852</xdr:row>
      <xdr:rowOff>66675</xdr:rowOff>
    </xdr:from>
    <xdr:ext cx="571500" cy="571500"/>
    <xdr:pic>
      <xdr:nvPicPr>
        <xdr:cNvPr id="5377" name="" descr=""/>
        <xdr:cNvPicPr>
          <a:picLocks noChangeAspect="1"/>
        </xdr:cNvPicPr>
      </xdr:nvPicPr>
      <xdr:blipFill>
        <a:blip xmlns:r="http://schemas.openxmlformats.org/officeDocument/2006/relationships" r:embed="rId5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5853</xdr:row>
      <xdr:rowOff>66675</xdr:rowOff>
    </xdr:from>
    <xdr:ext cx="571500" cy="571500"/>
    <xdr:pic>
      <xdr:nvPicPr>
        <xdr:cNvPr id="5378" name="" descr=""/>
        <xdr:cNvPicPr>
          <a:picLocks noChangeAspect="1"/>
        </xdr:cNvPicPr>
      </xdr:nvPicPr>
      <xdr:blipFill>
        <a:blip xmlns:r="http://schemas.openxmlformats.org/officeDocument/2006/relationships" r:embed="rId5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5854</xdr:row>
      <xdr:rowOff>66675</xdr:rowOff>
    </xdr:from>
    <xdr:ext cx="571500" cy="571500"/>
    <xdr:pic>
      <xdr:nvPicPr>
        <xdr:cNvPr id="5379" name="" descr=""/>
        <xdr:cNvPicPr>
          <a:picLocks noChangeAspect="1"/>
        </xdr:cNvPicPr>
      </xdr:nvPicPr>
      <xdr:blipFill>
        <a:blip xmlns:r="http://schemas.openxmlformats.org/officeDocument/2006/relationships" r:embed="rId5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5855</xdr:row>
      <xdr:rowOff>66675</xdr:rowOff>
    </xdr:from>
    <xdr:ext cx="571500" cy="571500"/>
    <xdr:pic>
      <xdr:nvPicPr>
        <xdr:cNvPr id="5380" name="" descr=""/>
        <xdr:cNvPicPr>
          <a:picLocks noChangeAspect="1"/>
        </xdr:cNvPicPr>
      </xdr:nvPicPr>
      <xdr:blipFill>
        <a:blip xmlns:r="http://schemas.openxmlformats.org/officeDocument/2006/relationships" r:embed="rId5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5856</xdr:row>
      <xdr:rowOff>66675</xdr:rowOff>
    </xdr:from>
    <xdr:ext cx="571500" cy="571500"/>
    <xdr:pic>
      <xdr:nvPicPr>
        <xdr:cNvPr id="5381" name="" descr=""/>
        <xdr:cNvPicPr>
          <a:picLocks noChangeAspect="1"/>
        </xdr:cNvPicPr>
      </xdr:nvPicPr>
      <xdr:blipFill>
        <a:blip xmlns:r="http://schemas.openxmlformats.org/officeDocument/2006/relationships" r:embed="rId5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5857</xdr:row>
      <xdr:rowOff>66675</xdr:rowOff>
    </xdr:from>
    <xdr:ext cx="571500" cy="571500"/>
    <xdr:pic>
      <xdr:nvPicPr>
        <xdr:cNvPr id="5382" name="" descr=""/>
        <xdr:cNvPicPr>
          <a:picLocks noChangeAspect="1"/>
        </xdr:cNvPicPr>
      </xdr:nvPicPr>
      <xdr:blipFill>
        <a:blip xmlns:r="http://schemas.openxmlformats.org/officeDocument/2006/relationships" r:embed="rId5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5858</xdr:row>
      <xdr:rowOff>66675</xdr:rowOff>
    </xdr:from>
    <xdr:ext cx="571500" cy="571500"/>
    <xdr:pic>
      <xdr:nvPicPr>
        <xdr:cNvPr id="5383" name="" descr=""/>
        <xdr:cNvPicPr>
          <a:picLocks noChangeAspect="1"/>
        </xdr:cNvPicPr>
      </xdr:nvPicPr>
      <xdr:blipFill>
        <a:blip xmlns:r="http://schemas.openxmlformats.org/officeDocument/2006/relationships" r:embed="rId5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5859</xdr:row>
      <xdr:rowOff>66675</xdr:rowOff>
    </xdr:from>
    <xdr:ext cx="571500" cy="571500"/>
    <xdr:pic>
      <xdr:nvPicPr>
        <xdr:cNvPr id="5384" name="" descr=""/>
        <xdr:cNvPicPr>
          <a:picLocks noChangeAspect="1"/>
        </xdr:cNvPicPr>
      </xdr:nvPicPr>
      <xdr:blipFill>
        <a:blip xmlns:r="http://schemas.openxmlformats.org/officeDocument/2006/relationships" r:embed="rId5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5860</xdr:row>
      <xdr:rowOff>66675</xdr:rowOff>
    </xdr:from>
    <xdr:ext cx="571500" cy="571500"/>
    <xdr:pic>
      <xdr:nvPicPr>
        <xdr:cNvPr id="5385" name="" descr=""/>
        <xdr:cNvPicPr>
          <a:picLocks noChangeAspect="1"/>
        </xdr:cNvPicPr>
      </xdr:nvPicPr>
      <xdr:blipFill>
        <a:blip xmlns:r="http://schemas.openxmlformats.org/officeDocument/2006/relationships" r:embed="rId5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5861</xdr:row>
      <xdr:rowOff>66675</xdr:rowOff>
    </xdr:from>
    <xdr:ext cx="571500" cy="571500"/>
    <xdr:pic>
      <xdr:nvPicPr>
        <xdr:cNvPr id="5386" name="" descr=""/>
        <xdr:cNvPicPr>
          <a:picLocks noChangeAspect="1"/>
        </xdr:cNvPicPr>
      </xdr:nvPicPr>
      <xdr:blipFill>
        <a:blip xmlns:r="http://schemas.openxmlformats.org/officeDocument/2006/relationships" r:embed="rId5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5862</xdr:row>
      <xdr:rowOff>66675</xdr:rowOff>
    </xdr:from>
    <xdr:ext cx="571500" cy="571500"/>
    <xdr:pic>
      <xdr:nvPicPr>
        <xdr:cNvPr id="5387" name="" descr=""/>
        <xdr:cNvPicPr>
          <a:picLocks noChangeAspect="1"/>
        </xdr:cNvPicPr>
      </xdr:nvPicPr>
      <xdr:blipFill>
        <a:blip xmlns:r="http://schemas.openxmlformats.org/officeDocument/2006/relationships" r:embed="rId5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5863</xdr:row>
      <xdr:rowOff>66675</xdr:rowOff>
    </xdr:from>
    <xdr:ext cx="571500" cy="571500"/>
    <xdr:pic>
      <xdr:nvPicPr>
        <xdr:cNvPr id="5388" name="" descr=""/>
        <xdr:cNvPicPr>
          <a:picLocks noChangeAspect="1"/>
        </xdr:cNvPicPr>
      </xdr:nvPicPr>
      <xdr:blipFill>
        <a:blip xmlns:r="http://schemas.openxmlformats.org/officeDocument/2006/relationships" r:embed="rId5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5864</xdr:row>
      <xdr:rowOff>66675</xdr:rowOff>
    </xdr:from>
    <xdr:ext cx="571500" cy="571500"/>
    <xdr:pic>
      <xdr:nvPicPr>
        <xdr:cNvPr id="5389" name="" descr=""/>
        <xdr:cNvPicPr>
          <a:picLocks noChangeAspect="1"/>
        </xdr:cNvPicPr>
      </xdr:nvPicPr>
      <xdr:blipFill>
        <a:blip xmlns:r="http://schemas.openxmlformats.org/officeDocument/2006/relationships" r:embed="rId5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5865</xdr:row>
      <xdr:rowOff>66675</xdr:rowOff>
    </xdr:from>
    <xdr:ext cx="571500" cy="571500"/>
    <xdr:pic>
      <xdr:nvPicPr>
        <xdr:cNvPr id="5390" name="" descr=""/>
        <xdr:cNvPicPr>
          <a:picLocks noChangeAspect="1"/>
        </xdr:cNvPicPr>
      </xdr:nvPicPr>
      <xdr:blipFill>
        <a:blip xmlns:r="http://schemas.openxmlformats.org/officeDocument/2006/relationships" r:embed="rId5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5866</xdr:row>
      <xdr:rowOff>66675</xdr:rowOff>
    </xdr:from>
    <xdr:ext cx="571500" cy="571500"/>
    <xdr:pic>
      <xdr:nvPicPr>
        <xdr:cNvPr id="5391" name="" descr=""/>
        <xdr:cNvPicPr>
          <a:picLocks noChangeAspect="1"/>
        </xdr:cNvPicPr>
      </xdr:nvPicPr>
      <xdr:blipFill>
        <a:blip xmlns:r="http://schemas.openxmlformats.org/officeDocument/2006/relationships" r:embed="rId5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5867</xdr:row>
      <xdr:rowOff>66675</xdr:rowOff>
    </xdr:from>
    <xdr:ext cx="571500" cy="571500"/>
    <xdr:pic>
      <xdr:nvPicPr>
        <xdr:cNvPr id="5392" name="" descr=""/>
        <xdr:cNvPicPr>
          <a:picLocks noChangeAspect="1"/>
        </xdr:cNvPicPr>
      </xdr:nvPicPr>
      <xdr:blipFill>
        <a:blip xmlns:r="http://schemas.openxmlformats.org/officeDocument/2006/relationships" r:embed="rId5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5868</xdr:row>
      <xdr:rowOff>66675</xdr:rowOff>
    </xdr:from>
    <xdr:ext cx="571500" cy="571500"/>
    <xdr:pic>
      <xdr:nvPicPr>
        <xdr:cNvPr id="5393" name="" descr=""/>
        <xdr:cNvPicPr>
          <a:picLocks noChangeAspect="1"/>
        </xdr:cNvPicPr>
      </xdr:nvPicPr>
      <xdr:blipFill>
        <a:blip xmlns:r="http://schemas.openxmlformats.org/officeDocument/2006/relationships" r:embed="rId5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5869</xdr:row>
      <xdr:rowOff>66675</xdr:rowOff>
    </xdr:from>
    <xdr:ext cx="571500" cy="571500"/>
    <xdr:pic>
      <xdr:nvPicPr>
        <xdr:cNvPr id="5394" name="" descr=""/>
        <xdr:cNvPicPr>
          <a:picLocks noChangeAspect="1"/>
        </xdr:cNvPicPr>
      </xdr:nvPicPr>
      <xdr:blipFill>
        <a:blip xmlns:r="http://schemas.openxmlformats.org/officeDocument/2006/relationships" r:embed="rId5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5870</xdr:row>
      <xdr:rowOff>66675</xdr:rowOff>
    </xdr:from>
    <xdr:ext cx="571500" cy="571500"/>
    <xdr:pic>
      <xdr:nvPicPr>
        <xdr:cNvPr id="5395" name="" descr=""/>
        <xdr:cNvPicPr>
          <a:picLocks noChangeAspect="1"/>
        </xdr:cNvPicPr>
      </xdr:nvPicPr>
      <xdr:blipFill>
        <a:blip xmlns:r="http://schemas.openxmlformats.org/officeDocument/2006/relationships" r:embed="rId5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5871</xdr:row>
      <xdr:rowOff>66675</xdr:rowOff>
    </xdr:from>
    <xdr:ext cx="571500" cy="571500"/>
    <xdr:pic>
      <xdr:nvPicPr>
        <xdr:cNvPr id="5396" name="" descr=""/>
        <xdr:cNvPicPr>
          <a:picLocks noChangeAspect="1"/>
        </xdr:cNvPicPr>
      </xdr:nvPicPr>
      <xdr:blipFill>
        <a:blip xmlns:r="http://schemas.openxmlformats.org/officeDocument/2006/relationships" r:embed="rId5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5872</xdr:row>
      <xdr:rowOff>66675</xdr:rowOff>
    </xdr:from>
    <xdr:ext cx="571500" cy="571500"/>
    <xdr:pic>
      <xdr:nvPicPr>
        <xdr:cNvPr id="5397" name="" descr=""/>
        <xdr:cNvPicPr>
          <a:picLocks noChangeAspect="1"/>
        </xdr:cNvPicPr>
      </xdr:nvPicPr>
      <xdr:blipFill>
        <a:blip xmlns:r="http://schemas.openxmlformats.org/officeDocument/2006/relationships" r:embed="rId5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5873</xdr:row>
      <xdr:rowOff>66675</xdr:rowOff>
    </xdr:from>
    <xdr:ext cx="571500" cy="571500"/>
    <xdr:pic>
      <xdr:nvPicPr>
        <xdr:cNvPr id="5398" name="" descr=""/>
        <xdr:cNvPicPr>
          <a:picLocks noChangeAspect="1"/>
        </xdr:cNvPicPr>
      </xdr:nvPicPr>
      <xdr:blipFill>
        <a:blip xmlns:r="http://schemas.openxmlformats.org/officeDocument/2006/relationships" r:embed="rId5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5874</xdr:row>
      <xdr:rowOff>66675</xdr:rowOff>
    </xdr:from>
    <xdr:ext cx="571500" cy="571500"/>
    <xdr:pic>
      <xdr:nvPicPr>
        <xdr:cNvPr id="5399" name="" descr=""/>
        <xdr:cNvPicPr>
          <a:picLocks noChangeAspect="1"/>
        </xdr:cNvPicPr>
      </xdr:nvPicPr>
      <xdr:blipFill>
        <a:blip xmlns:r="http://schemas.openxmlformats.org/officeDocument/2006/relationships" r:embed="rId5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5875</xdr:row>
      <xdr:rowOff>66675</xdr:rowOff>
    </xdr:from>
    <xdr:ext cx="571500" cy="571500"/>
    <xdr:pic>
      <xdr:nvPicPr>
        <xdr:cNvPr id="5400" name="" descr=""/>
        <xdr:cNvPicPr>
          <a:picLocks noChangeAspect="1"/>
        </xdr:cNvPicPr>
      </xdr:nvPicPr>
      <xdr:blipFill>
        <a:blip xmlns:r="http://schemas.openxmlformats.org/officeDocument/2006/relationships" r:embed="rId5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5876</xdr:row>
      <xdr:rowOff>66675</xdr:rowOff>
    </xdr:from>
    <xdr:ext cx="571500" cy="571500"/>
    <xdr:pic>
      <xdr:nvPicPr>
        <xdr:cNvPr id="5401" name="" descr=""/>
        <xdr:cNvPicPr>
          <a:picLocks noChangeAspect="1"/>
        </xdr:cNvPicPr>
      </xdr:nvPicPr>
      <xdr:blipFill>
        <a:blip xmlns:r="http://schemas.openxmlformats.org/officeDocument/2006/relationships" r:embed="rId5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5877</xdr:row>
      <xdr:rowOff>66675</xdr:rowOff>
    </xdr:from>
    <xdr:ext cx="571500" cy="571500"/>
    <xdr:pic>
      <xdr:nvPicPr>
        <xdr:cNvPr id="5402" name="" descr=""/>
        <xdr:cNvPicPr>
          <a:picLocks noChangeAspect="1"/>
        </xdr:cNvPicPr>
      </xdr:nvPicPr>
      <xdr:blipFill>
        <a:blip xmlns:r="http://schemas.openxmlformats.org/officeDocument/2006/relationships" r:embed="rId5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5878</xdr:row>
      <xdr:rowOff>66675</xdr:rowOff>
    </xdr:from>
    <xdr:ext cx="571500" cy="571500"/>
    <xdr:pic>
      <xdr:nvPicPr>
        <xdr:cNvPr id="5403" name="" descr=""/>
        <xdr:cNvPicPr>
          <a:picLocks noChangeAspect="1"/>
        </xdr:cNvPicPr>
      </xdr:nvPicPr>
      <xdr:blipFill>
        <a:blip xmlns:r="http://schemas.openxmlformats.org/officeDocument/2006/relationships" r:embed="rId5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5879</xdr:row>
      <xdr:rowOff>66675</xdr:rowOff>
    </xdr:from>
    <xdr:ext cx="571500" cy="571500"/>
    <xdr:pic>
      <xdr:nvPicPr>
        <xdr:cNvPr id="5404" name="" descr=""/>
        <xdr:cNvPicPr>
          <a:picLocks noChangeAspect="1"/>
        </xdr:cNvPicPr>
      </xdr:nvPicPr>
      <xdr:blipFill>
        <a:blip xmlns:r="http://schemas.openxmlformats.org/officeDocument/2006/relationships" r:embed="rId5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5880</xdr:row>
      <xdr:rowOff>66675</xdr:rowOff>
    </xdr:from>
    <xdr:ext cx="571500" cy="571500"/>
    <xdr:pic>
      <xdr:nvPicPr>
        <xdr:cNvPr id="5405" name="" descr=""/>
        <xdr:cNvPicPr>
          <a:picLocks noChangeAspect="1"/>
        </xdr:cNvPicPr>
      </xdr:nvPicPr>
      <xdr:blipFill>
        <a:blip xmlns:r="http://schemas.openxmlformats.org/officeDocument/2006/relationships" r:embed="rId5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5881</xdr:row>
      <xdr:rowOff>66675</xdr:rowOff>
    </xdr:from>
    <xdr:ext cx="571500" cy="571500"/>
    <xdr:pic>
      <xdr:nvPicPr>
        <xdr:cNvPr id="5406" name="" descr=""/>
        <xdr:cNvPicPr>
          <a:picLocks noChangeAspect="1"/>
        </xdr:cNvPicPr>
      </xdr:nvPicPr>
      <xdr:blipFill>
        <a:blip xmlns:r="http://schemas.openxmlformats.org/officeDocument/2006/relationships" r:embed="rId5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5882</xdr:row>
      <xdr:rowOff>66675</xdr:rowOff>
    </xdr:from>
    <xdr:ext cx="571500" cy="571500"/>
    <xdr:pic>
      <xdr:nvPicPr>
        <xdr:cNvPr id="5407" name="" descr=""/>
        <xdr:cNvPicPr>
          <a:picLocks noChangeAspect="1"/>
        </xdr:cNvPicPr>
      </xdr:nvPicPr>
      <xdr:blipFill>
        <a:blip xmlns:r="http://schemas.openxmlformats.org/officeDocument/2006/relationships" r:embed="rId5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5883</xdr:row>
      <xdr:rowOff>66675</xdr:rowOff>
    </xdr:from>
    <xdr:ext cx="571500" cy="571500"/>
    <xdr:pic>
      <xdr:nvPicPr>
        <xdr:cNvPr id="5408" name="" descr=""/>
        <xdr:cNvPicPr>
          <a:picLocks noChangeAspect="1"/>
        </xdr:cNvPicPr>
      </xdr:nvPicPr>
      <xdr:blipFill>
        <a:blip xmlns:r="http://schemas.openxmlformats.org/officeDocument/2006/relationships" r:embed="rId5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5884</xdr:row>
      <xdr:rowOff>66675</xdr:rowOff>
    </xdr:from>
    <xdr:ext cx="571500" cy="571500"/>
    <xdr:pic>
      <xdr:nvPicPr>
        <xdr:cNvPr id="5409" name="" descr=""/>
        <xdr:cNvPicPr>
          <a:picLocks noChangeAspect="1"/>
        </xdr:cNvPicPr>
      </xdr:nvPicPr>
      <xdr:blipFill>
        <a:blip xmlns:r="http://schemas.openxmlformats.org/officeDocument/2006/relationships" r:embed="rId5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5885</xdr:row>
      <xdr:rowOff>66675</xdr:rowOff>
    </xdr:from>
    <xdr:ext cx="571500" cy="571500"/>
    <xdr:pic>
      <xdr:nvPicPr>
        <xdr:cNvPr id="5410" name="" descr=""/>
        <xdr:cNvPicPr>
          <a:picLocks noChangeAspect="1"/>
        </xdr:cNvPicPr>
      </xdr:nvPicPr>
      <xdr:blipFill>
        <a:blip xmlns:r="http://schemas.openxmlformats.org/officeDocument/2006/relationships" r:embed="rId5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5886</xdr:row>
      <xdr:rowOff>66675</xdr:rowOff>
    </xdr:from>
    <xdr:ext cx="571500" cy="571500"/>
    <xdr:pic>
      <xdr:nvPicPr>
        <xdr:cNvPr id="5411" name="" descr=""/>
        <xdr:cNvPicPr>
          <a:picLocks noChangeAspect="1"/>
        </xdr:cNvPicPr>
      </xdr:nvPicPr>
      <xdr:blipFill>
        <a:blip xmlns:r="http://schemas.openxmlformats.org/officeDocument/2006/relationships" r:embed="rId5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5887</xdr:row>
      <xdr:rowOff>66675</xdr:rowOff>
    </xdr:from>
    <xdr:ext cx="571500" cy="571500"/>
    <xdr:pic>
      <xdr:nvPicPr>
        <xdr:cNvPr id="5412" name="" descr=""/>
        <xdr:cNvPicPr>
          <a:picLocks noChangeAspect="1"/>
        </xdr:cNvPicPr>
      </xdr:nvPicPr>
      <xdr:blipFill>
        <a:blip xmlns:r="http://schemas.openxmlformats.org/officeDocument/2006/relationships" r:embed="rId5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5888</xdr:row>
      <xdr:rowOff>66675</xdr:rowOff>
    </xdr:from>
    <xdr:ext cx="571500" cy="571500"/>
    <xdr:pic>
      <xdr:nvPicPr>
        <xdr:cNvPr id="5413" name="" descr=""/>
        <xdr:cNvPicPr>
          <a:picLocks noChangeAspect="1"/>
        </xdr:cNvPicPr>
      </xdr:nvPicPr>
      <xdr:blipFill>
        <a:blip xmlns:r="http://schemas.openxmlformats.org/officeDocument/2006/relationships" r:embed="rId5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5889</xdr:row>
      <xdr:rowOff>66675</xdr:rowOff>
    </xdr:from>
    <xdr:ext cx="571500" cy="571500"/>
    <xdr:pic>
      <xdr:nvPicPr>
        <xdr:cNvPr id="5414" name="" descr=""/>
        <xdr:cNvPicPr>
          <a:picLocks noChangeAspect="1"/>
        </xdr:cNvPicPr>
      </xdr:nvPicPr>
      <xdr:blipFill>
        <a:blip xmlns:r="http://schemas.openxmlformats.org/officeDocument/2006/relationships" r:embed="rId5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5890</xdr:row>
      <xdr:rowOff>66675</xdr:rowOff>
    </xdr:from>
    <xdr:ext cx="571500" cy="571500"/>
    <xdr:pic>
      <xdr:nvPicPr>
        <xdr:cNvPr id="5415" name="" descr=""/>
        <xdr:cNvPicPr>
          <a:picLocks noChangeAspect="1"/>
        </xdr:cNvPicPr>
      </xdr:nvPicPr>
      <xdr:blipFill>
        <a:blip xmlns:r="http://schemas.openxmlformats.org/officeDocument/2006/relationships" r:embed="rId5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5891</xdr:row>
      <xdr:rowOff>66675</xdr:rowOff>
    </xdr:from>
    <xdr:ext cx="571500" cy="571500"/>
    <xdr:pic>
      <xdr:nvPicPr>
        <xdr:cNvPr id="5416" name="" descr=""/>
        <xdr:cNvPicPr>
          <a:picLocks noChangeAspect="1"/>
        </xdr:cNvPicPr>
      </xdr:nvPicPr>
      <xdr:blipFill>
        <a:blip xmlns:r="http://schemas.openxmlformats.org/officeDocument/2006/relationships" r:embed="rId5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5892</xdr:row>
      <xdr:rowOff>66675</xdr:rowOff>
    </xdr:from>
    <xdr:ext cx="571500" cy="571500"/>
    <xdr:pic>
      <xdr:nvPicPr>
        <xdr:cNvPr id="5417" name="" descr=""/>
        <xdr:cNvPicPr>
          <a:picLocks noChangeAspect="1"/>
        </xdr:cNvPicPr>
      </xdr:nvPicPr>
      <xdr:blipFill>
        <a:blip xmlns:r="http://schemas.openxmlformats.org/officeDocument/2006/relationships" r:embed="rId5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5893</xdr:row>
      <xdr:rowOff>66675</xdr:rowOff>
    </xdr:from>
    <xdr:ext cx="571500" cy="571500"/>
    <xdr:pic>
      <xdr:nvPicPr>
        <xdr:cNvPr id="5418" name="" descr=""/>
        <xdr:cNvPicPr>
          <a:picLocks noChangeAspect="1"/>
        </xdr:cNvPicPr>
      </xdr:nvPicPr>
      <xdr:blipFill>
        <a:blip xmlns:r="http://schemas.openxmlformats.org/officeDocument/2006/relationships" r:embed="rId5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5894</xdr:row>
      <xdr:rowOff>66675</xdr:rowOff>
    </xdr:from>
    <xdr:ext cx="571500" cy="571500"/>
    <xdr:pic>
      <xdr:nvPicPr>
        <xdr:cNvPr id="5419" name="" descr=""/>
        <xdr:cNvPicPr>
          <a:picLocks noChangeAspect="1"/>
        </xdr:cNvPicPr>
      </xdr:nvPicPr>
      <xdr:blipFill>
        <a:blip xmlns:r="http://schemas.openxmlformats.org/officeDocument/2006/relationships" r:embed="rId5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5895</xdr:row>
      <xdr:rowOff>66675</xdr:rowOff>
    </xdr:from>
    <xdr:ext cx="571500" cy="571500"/>
    <xdr:pic>
      <xdr:nvPicPr>
        <xdr:cNvPr id="5420" name="" descr=""/>
        <xdr:cNvPicPr>
          <a:picLocks noChangeAspect="1"/>
        </xdr:cNvPicPr>
      </xdr:nvPicPr>
      <xdr:blipFill>
        <a:blip xmlns:r="http://schemas.openxmlformats.org/officeDocument/2006/relationships" r:embed="rId5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5896</xdr:row>
      <xdr:rowOff>66675</xdr:rowOff>
    </xdr:from>
    <xdr:ext cx="571500" cy="571500"/>
    <xdr:pic>
      <xdr:nvPicPr>
        <xdr:cNvPr id="5421" name="" descr=""/>
        <xdr:cNvPicPr>
          <a:picLocks noChangeAspect="1"/>
        </xdr:cNvPicPr>
      </xdr:nvPicPr>
      <xdr:blipFill>
        <a:blip xmlns:r="http://schemas.openxmlformats.org/officeDocument/2006/relationships" r:embed="rId5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5897</xdr:row>
      <xdr:rowOff>66675</xdr:rowOff>
    </xdr:from>
    <xdr:ext cx="571500" cy="571500"/>
    <xdr:pic>
      <xdr:nvPicPr>
        <xdr:cNvPr id="5422" name="" descr=""/>
        <xdr:cNvPicPr>
          <a:picLocks noChangeAspect="1"/>
        </xdr:cNvPicPr>
      </xdr:nvPicPr>
      <xdr:blipFill>
        <a:blip xmlns:r="http://schemas.openxmlformats.org/officeDocument/2006/relationships" r:embed="rId5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5898</xdr:row>
      <xdr:rowOff>66675</xdr:rowOff>
    </xdr:from>
    <xdr:ext cx="571500" cy="571500"/>
    <xdr:pic>
      <xdr:nvPicPr>
        <xdr:cNvPr id="5423" name="" descr=""/>
        <xdr:cNvPicPr>
          <a:picLocks noChangeAspect="1"/>
        </xdr:cNvPicPr>
      </xdr:nvPicPr>
      <xdr:blipFill>
        <a:blip xmlns:r="http://schemas.openxmlformats.org/officeDocument/2006/relationships" r:embed="rId5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5899</xdr:row>
      <xdr:rowOff>66675</xdr:rowOff>
    </xdr:from>
    <xdr:ext cx="571500" cy="571500"/>
    <xdr:pic>
      <xdr:nvPicPr>
        <xdr:cNvPr id="5424" name="" descr=""/>
        <xdr:cNvPicPr>
          <a:picLocks noChangeAspect="1"/>
        </xdr:cNvPicPr>
      </xdr:nvPicPr>
      <xdr:blipFill>
        <a:blip xmlns:r="http://schemas.openxmlformats.org/officeDocument/2006/relationships" r:embed="rId5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5900</xdr:row>
      <xdr:rowOff>66675</xdr:rowOff>
    </xdr:from>
    <xdr:ext cx="571500" cy="571500"/>
    <xdr:pic>
      <xdr:nvPicPr>
        <xdr:cNvPr id="5425" name="" descr=""/>
        <xdr:cNvPicPr>
          <a:picLocks noChangeAspect="1"/>
        </xdr:cNvPicPr>
      </xdr:nvPicPr>
      <xdr:blipFill>
        <a:blip xmlns:r="http://schemas.openxmlformats.org/officeDocument/2006/relationships" r:embed="rId5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5901</xdr:row>
      <xdr:rowOff>66675</xdr:rowOff>
    </xdr:from>
    <xdr:ext cx="571500" cy="571500"/>
    <xdr:pic>
      <xdr:nvPicPr>
        <xdr:cNvPr id="5426" name="" descr=""/>
        <xdr:cNvPicPr>
          <a:picLocks noChangeAspect="1"/>
        </xdr:cNvPicPr>
      </xdr:nvPicPr>
      <xdr:blipFill>
        <a:blip xmlns:r="http://schemas.openxmlformats.org/officeDocument/2006/relationships" r:embed="rId5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5902</xdr:row>
      <xdr:rowOff>66675</xdr:rowOff>
    </xdr:from>
    <xdr:ext cx="571500" cy="571500"/>
    <xdr:pic>
      <xdr:nvPicPr>
        <xdr:cNvPr id="5427" name="" descr=""/>
        <xdr:cNvPicPr>
          <a:picLocks noChangeAspect="1"/>
        </xdr:cNvPicPr>
      </xdr:nvPicPr>
      <xdr:blipFill>
        <a:blip xmlns:r="http://schemas.openxmlformats.org/officeDocument/2006/relationships" r:embed="rId5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5903</xdr:row>
      <xdr:rowOff>66675</xdr:rowOff>
    </xdr:from>
    <xdr:ext cx="571500" cy="571500"/>
    <xdr:pic>
      <xdr:nvPicPr>
        <xdr:cNvPr id="5428" name="" descr=""/>
        <xdr:cNvPicPr>
          <a:picLocks noChangeAspect="1"/>
        </xdr:cNvPicPr>
      </xdr:nvPicPr>
      <xdr:blipFill>
        <a:blip xmlns:r="http://schemas.openxmlformats.org/officeDocument/2006/relationships" r:embed="rId5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5904</xdr:row>
      <xdr:rowOff>66675</xdr:rowOff>
    </xdr:from>
    <xdr:ext cx="571500" cy="571500"/>
    <xdr:pic>
      <xdr:nvPicPr>
        <xdr:cNvPr id="5429" name="" descr=""/>
        <xdr:cNvPicPr>
          <a:picLocks noChangeAspect="1"/>
        </xdr:cNvPicPr>
      </xdr:nvPicPr>
      <xdr:blipFill>
        <a:blip xmlns:r="http://schemas.openxmlformats.org/officeDocument/2006/relationships" r:embed="rId5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5905</xdr:row>
      <xdr:rowOff>66675</xdr:rowOff>
    </xdr:from>
    <xdr:ext cx="571500" cy="571500"/>
    <xdr:pic>
      <xdr:nvPicPr>
        <xdr:cNvPr id="5430" name="" descr=""/>
        <xdr:cNvPicPr>
          <a:picLocks noChangeAspect="1"/>
        </xdr:cNvPicPr>
      </xdr:nvPicPr>
      <xdr:blipFill>
        <a:blip xmlns:r="http://schemas.openxmlformats.org/officeDocument/2006/relationships" r:embed="rId5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5906</xdr:row>
      <xdr:rowOff>66675</xdr:rowOff>
    </xdr:from>
    <xdr:ext cx="571500" cy="571500"/>
    <xdr:pic>
      <xdr:nvPicPr>
        <xdr:cNvPr id="5431" name="" descr=""/>
        <xdr:cNvPicPr>
          <a:picLocks noChangeAspect="1"/>
        </xdr:cNvPicPr>
      </xdr:nvPicPr>
      <xdr:blipFill>
        <a:blip xmlns:r="http://schemas.openxmlformats.org/officeDocument/2006/relationships" r:embed="rId5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5907</xdr:row>
      <xdr:rowOff>66675</xdr:rowOff>
    </xdr:from>
    <xdr:ext cx="571500" cy="571500"/>
    <xdr:pic>
      <xdr:nvPicPr>
        <xdr:cNvPr id="5432" name="" descr=""/>
        <xdr:cNvPicPr>
          <a:picLocks noChangeAspect="1"/>
        </xdr:cNvPicPr>
      </xdr:nvPicPr>
      <xdr:blipFill>
        <a:blip xmlns:r="http://schemas.openxmlformats.org/officeDocument/2006/relationships" r:embed="rId5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5908</xdr:row>
      <xdr:rowOff>66675</xdr:rowOff>
    </xdr:from>
    <xdr:ext cx="571500" cy="571500"/>
    <xdr:pic>
      <xdr:nvPicPr>
        <xdr:cNvPr id="5433" name="" descr=""/>
        <xdr:cNvPicPr>
          <a:picLocks noChangeAspect="1"/>
        </xdr:cNvPicPr>
      </xdr:nvPicPr>
      <xdr:blipFill>
        <a:blip xmlns:r="http://schemas.openxmlformats.org/officeDocument/2006/relationships" r:embed="rId5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5909</xdr:row>
      <xdr:rowOff>66675</xdr:rowOff>
    </xdr:from>
    <xdr:ext cx="571500" cy="571500"/>
    <xdr:pic>
      <xdr:nvPicPr>
        <xdr:cNvPr id="5434" name="" descr=""/>
        <xdr:cNvPicPr>
          <a:picLocks noChangeAspect="1"/>
        </xdr:cNvPicPr>
      </xdr:nvPicPr>
      <xdr:blipFill>
        <a:blip xmlns:r="http://schemas.openxmlformats.org/officeDocument/2006/relationships" r:embed="rId5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5910</xdr:row>
      <xdr:rowOff>66675</xdr:rowOff>
    </xdr:from>
    <xdr:ext cx="571500" cy="571500"/>
    <xdr:pic>
      <xdr:nvPicPr>
        <xdr:cNvPr id="5435" name="" descr=""/>
        <xdr:cNvPicPr>
          <a:picLocks noChangeAspect="1"/>
        </xdr:cNvPicPr>
      </xdr:nvPicPr>
      <xdr:blipFill>
        <a:blip xmlns:r="http://schemas.openxmlformats.org/officeDocument/2006/relationships" r:embed="rId5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5911</xdr:row>
      <xdr:rowOff>66675</xdr:rowOff>
    </xdr:from>
    <xdr:ext cx="571500" cy="571500"/>
    <xdr:pic>
      <xdr:nvPicPr>
        <xdr:cNvPr id="5436" name="" descr=""/>
        <xdr:cNvPicPr>
          <a:picLocks noChangeAspect="1"/>
        </xdr:cNvPicPr>
      </xdr:nvPicPr>
      <xdr:blipFill>
        <a:blip xmlns:r="http://schemas.openxmlformats.org/officeDocument/2006/relationships" r:embed="rId5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5912</xdr:row>
      <xdr:rowOff>66675</xdr:rowOff>
    </xdr:from>
    <xdr:ext cx="571500" cy="571500"/>
    <xdr:pic>
      <xdr:nvPicPr>
        <xdr:cNvPr id="5437" name="" descr=""/>
        <xdr:cNvPicPr>
          <a:picLocks noChangeAspect="1"/>
        </xdr:cNvPicPr>
      </xdr:nvPicPr>
      <xdr:blipFill>
        <a:blip xmlns:r="http://schemas.openxmlformats.org/officeDocument/2006/relationships" r:embed="rId5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5913</xdr:row>
      <xdr:rowOff>66675</xdr:rowOff>
    </xdr:from>
    <xdr:ext cx="571500" cy="571500"/>
    <xdr:pic>
      <xdr:nvPicPr>
        <xdr:cNvPr id="5438" name="" descr=""/>
        <xdr:cNvPicPr>
          <a:picLocks noChangeAspect="1"/>
        </xdr:cNvPicPr>
      </xdr:nvPicPr>
      <xdr:blipFill>
        <a:blip xmlns:r="http://schemas.openxmlformats.org/officeDocument/2006/relationships" r:embed="rId5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5914</xdr:row>
      <xdr:rowOff>66675</xdr:rowOff>
    </xdr:from>
    <xdr:ext cx="571500" cy="571500"/>
    <xdr:pic>
      <xdr:nvPicPr>
        <xdr:cNvPr id="5439" name="" descr=""/>
        <xdr:cNvPicPr>
          <a:picLocks noChangeAspect="1"/>
        </xdr:cNvPicPr>
      </xdr:nvPicPr>
      <xdr:blipFill>
        <a:blip xmlns:r="http://schemas.openxmlformats.org/officeDocument/2006/relationships" r:embed="rId5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5915</xdr:row>
      <xdr:rowOff>66675</xdr:rowOff>
    </xdr:from>
    <xdr:ext cx="571500" cy="571500"/>
    <xdr:pic>
      <xdr:nvPicPr>
        <xdr:cNvPr id="5440" name="" descr=""/>
        <xdr:cNvPicPr>
          <a:picLocks noChangeAspect="1"/>
        </xdr:cNvPicPr>
      </xdr:nvPicPr>
      <xdr:blipFill>
        <a:blip xmlns:r="http://schemas.openxmlformats.org/officeDocument/2006/relationships" r:embed="rId5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5916</xdr:row>
      <xdr:rowOff>66675</xdr:rowOff>
    </xdr:from>
    <xdr:ext cx="571500" cy="571500"/>
    <xdr:pic>
      <xdr:nvPicPr>
        <xdr:cNvPr id="5441" name="" descr=""/>
        <xdr:cNvPicPr>
          <a:picLocks noChangeAspect="1"/>
        </xdr:cNvPicPr>
      </xdr:nvPicPr>
      <xdr:blipFill>
        <a:blip xmlns:r="http://schemas.openxmlformats.org/officeDocument/2006/relationships" r:embed="rId5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5917</xdr:row>
      <xdr:rowOff>66675</xdr:rowOff>
    </xdr:from>
    <xdr:ext cx="571500" cy="571500"/>
    <xdr:pic>
      <xdr:nvPicPr>
        <xdr:cNvPr id="5442" name="" descr=""/>
        <xdr:cNvPicPr>
          <a:picLocks noChangeAspect="1"/>
        </xdr:cNvPicPr>
      </xdr:nvPicPr>
      <xdr:blipFill>
        <a:blip xmlns:r="http://schemas.openxmlformats.org/officeDocument/2006/relationships" r:embed="rId5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5918</xdr:row>
      <xdr:rowOff>66675</xdr:rowOff>
    </xdr:from>
    <xdr:ext cx="571500" cy="571500"/>
    <xdr:pic>
      <xdr:nvPicPr>
        <xdr:cNvPr id="5443" name="" descr=""/>
        <xdr:cNvPicPr>
          <a:picLocks noChangeAspect="1"/>
        </xdr:cNvPicPr>
      </xdr:nvPicPr>
      <xdr:blipFill>
        <a:blip xmlns:r="http://schemas.openxmlformats.org/officeDocument/2006/relationships" r:embed="rId5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5919</xdr:row>
      <xdr:rowOff>66675</xdr:rowOff>
    </xdr:from>
    <xdr:ext cx="571500" cy="571500"/>
    <xdr:pic>
      <xdr:nvPicPr>
        <xdr:cNvPr id="5444" name="" descr=""/>
        <xdr:cNvPicPr>
          <a:picLocks noChangeAspect="1"/>
        </xdr:cNvPicPr>
      </xdr:nvPicPr>
      <xdr:blipFill>
        <a:blip xmlns:r="http://schemas.openxmlformats.org/officeDocument/2006/relationships" r:embed="rId5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5920</xdr:row>
      <xdr:rowOff>66675</xdr:rowOff>
    </xdr:from>
    <xdr:ext cx="571500" cy="571500"/>
    <xdr:pic>
      <xdr:nvPicPr>
        <xdr:cNvPr id="5445" name="" descr=""/>
        <xdr:cNvPicPr>
          <a:picLocks noChangeAspect="1"/>
        </xdr:cNvPicPr>
      </xdr:nvPicPr>
      <xdr:blipFill>
        <a:blip xmlns:r="http://schemas.openxmlformats.org/officeDocument/2006/relationships" r:embed="rId5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5921</xdr:row>
      <xdr:rowOff>66675</xdr:rowOff>
    </xdr:from>
    <xdr:ext cx="571500" cy="571500"/>
    <xdr:pic>
      <xdr:nvPicPr>
        <xdr:cNvPr id="5446" name="" descr=""/>
        <xdr:cNvPicPr>
          <a:picLocks noChangeAspect="1"/>
        </xdr:cNvPicPr>
      </xdr:nvPicPr>
      <xdr:blipFill>
        <a:blip xmlns:r="http://schemas.openxmlformats.org/officeDocument/2006/relationships" r:embed="rId5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5922</xdr:row>
      <xdr:rowOff>66675</xdr:rowOff>
    </xdr:from>
    <xdr:ext cx="571500" cy="571500"/>
    <xdr:pic>
      <xdr:nvPicPr>
        <xdr:cNvPr id="5447" name="" descr=""/>
        <xdr:cNvPicPr>
          <a:picLocks noChangeAspect="1"/>
        </xdr:cNvPicPr>
      </xdr:nvPicPr>
      <xdr:blipFill>
        <a:blip xmlns:r="http://schemas.openxmlformats.org/officeDocument/2006/relationships" r:embed="rId5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5923</xdr:row>
      <xdr:rowOff>66675</xdr:rowOff>
    </xdr:from>
    <xdr:ext cx="571500" cy="571500"/>
    <xdr:pic>
      <xdr:nvPicPr>
        <xdr:cNvPr id="5448" name="" descr=""/>
        <xdr:cNvPicPr>
          <a:picLocks noChangeAspect="1"/>
        </xdr:cNvPicPr>
      </xdr:nvPicPr>
      <xdr:blipFill>
        <a:blip xmlns:r="http://schemas.openxmlformats.org/officeDocument/2006/relationships" r:embed="rId5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5924</xdr:row>
      <xdr:rowOff>66675</xdr:rowOff>
    </xdr:from>
    <xdr:ext cx="571500" cy="571500"/>
    <xdr:pic>
      <xdr:nvPicPr>
        <xdr:cNvPr id="5449" name="" descr=""/>
        <xdr:cNvPicPr>
          <a:picLocks noChangeAspect="1"/>
        </xdr:cNvPicPr>
      </xdr:nvPicPr>
      <xdr:blipFill>
        <a:blip xmlns:r="http://schemas.openxmlformats.org/officeDocument/2006/relationships" r:embed="rId5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5925</xdr:row>
      <xdr:rowOff>66675</xdr:rowOff>
    </xdr:from>
    <xdr:ext cx="571500" cy="571500"/>
    <xdr:pic>
      <xdr:nvPicPr>
        <xdr:cNvPr id="5450" name="" descr=""/>
        <xdr:cNvPicPr>
          <a:picLocks noChangeAspect="1"/>
        </xdr:cNvPicPr>
      </xdr:nvPicPr>
      <xdr:blipFill>
        <a:blip xmlns:r="http://schemas.openxmlformats.org/officeDocument/2006/relationships" r:embed="rId5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5926</xdr:row>
      <xdr:rowOff>66675</xdr:rowOff>
    </xdr:from>
    <xdr:ext cx="571500" cy="571500"/>
    <xdr:pic>
      <xdr:nvPicPr>
        <xdr:cNvPr id="5451" name="" descr=""/>
        <xdr:cNvPicPr>
          <a:picLocks noChangeAspect="1"/>
        </xdr:cNvPicPr>
      </xdr:nvPicPr>
      <xdr:blipFill>
        <a:blip xmlns:r="http://schemas.openxmlformats.org/officeDocument/2006/relationships" r:embed="rId5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5927</xdr:row>
      <xdr:rowOff>66675</xdr:rowOff>
    </xdr:from>
    <xdr:ext cx="571500" cy="571500"/>
    <xdr:pic>
      <xdr:nvPicPr>
        <xdr:cNvPr id="5452" name="" descr=""/>
        <xdr:cNvPicPr>
          <a:picLocks noChangeAspect="1"/>
        </xdr:cNvPicPr>
      </xdr:nvPicPr>
      <xdr:blipFill>
        <a:blip xmlns:r="http://schemas.openxmlformats.org/officeDocument/2006/relationships" r:embed="rId5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5928</xdr:row>
      <xdr:rowOff>66675</xdr:rowOff>
    </xdr:from>
    <xdr:ext cx="571500" cy="571500"/>
    <xdr:pic>
      <xdr:nvPicPr>
        <xdr:cNvPr id="5453" name="" descr=""/>
        <xdr:cNvPicPr>
          <a:picLocks noChangeAspect="1"/>
        </xdr:cNvPicPr>
      </xdr:nvPicPr>
      <xdr:blipFill>
        <a:blip xmlns:r="http://schemas.openxmlformats.org/officeDocument/2006/relationships" r:embed="rId5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5929</xdr:row>
      <xdr:rowOff>66675</xdr:rowOff>
    </xdr:from>
    <xdr:ext cx="571500" cy="571500"/>
    <xdr:pic>
      <xdr:nvPicPr>
        <xdr:cNvPr id="5454" name="" descr=""/>
        <xdr:cNvPicPr>
          <a:picLocks noChangeAspect="1"/>
        </xdr:cNvPicPr>
      </xdr:nvPicPr>
      <xdr:blipFill>
        <a:blip xmlns:r="http://schemas.openxmlformats.org/officeDocument/2006/relationships" r:embed="rId5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5930</xdr:row>
      <xdr:rowOff>66675</xdr:rowOff>
    </xdr:from>
    <xdr:ext cx="571500" cy="571500"/>
    <xdr:pic>
      <xdr:nvPicPr>
        <xdr:cNvPr id="5455" name="" descr=""/>
        <xdr:cNvPicPr>
          <a:picLocks noChangeAspect="1"/>
        </xdr:cNvPicPr>
      </xdr:nvPicPr>
      <xdr:blipFill>
        <a:blip xmlns:r="http://schemas.openxmlformats.org/officeDocument/2006/relationships" r:embed="rId5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5931</xdr:row>
      <xdr:rowOff>66675</xdr:rowOff>
    </xdr:from>
    <xdr:ext cx="571500" cy="571500"/>
    <xdr:pic>
      <xdr:nvPicPr>
        <xdr:cNvPr id="5456" name="" descr=""/>
        <xdr:cNvPicPr>
          <a:picLocks noChangeAspect="1"/>
        </xdr:cNvPicPr>
      </xdr:nvPicPr>
      <xdr:blipFill>
        <a:blip xmlns:r="http://schemas.openxmlformats.org/officeDocument/2006/relationships" r:embed="rId5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5932</xdr:row>
      <xdr:rowOff>66675</xdr:rowOff>
    </xdr:from>
    <xdr:ext cx="571500" cy="571500"/>
    <xdr:pic>
      <xdr:nvPicPr>
        <xdr:cNvPr id="5457" name="" descr=""/>
        <xdr:cNvPicPr>
          <a:picLocks noChangeAspect="1"/>
        </xdr:cNvPicPr>
      </xdr:nvPicPr>
      <xdr:blipFill>
        <a:blip xmlns:r="http://schemas.openxmlformats.org/officeDocument/2006/relationships" r:embed="rId5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5933</xdr:row>
      <xdr:rowOff>66675</xdr:rowOff>
    </xdr:from>
    <xdr:ext cx="571500" cy="571500"/>
    <xdr:pic>
      <xdr:nvPicPr>
        <xdr:cNvPr id="5458" name="" descr=""/>
        <xdr:cNvPicPr>
          <a:picLocks noChangeAspect="1"/>
        </xdr:cNvPicPr>
      </xdr:nvPicPr>
      <xdr:blipFill>
        <a:blip xmlns:r="http://schemas.openxmlformats.org/officeDocument/2006/relationships" r:embed="rId5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5934</xdr:row>
      <xdr:rowOff>66675</xdr:rowOff>
    </xdr:from>
    <xdr:ext cx="571500" cy="571500"/>
    <xdr:pic>
      <xdr:nvPicPr>
        <xdr:cNvPr id="5459" name="" descr=""/>
        <xdr:cNvPicPr>
          <a:picLocks noChangeAspect="1"/>
        </xdr:cNvPicPr>
      </xdr:nvPicPr>
      <xdr:blipFill>
        <a:blip xmlns:r="http://schemas.openxmlformats.org/officeDocument/2006/relationships" r:embed="rId5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5935</xdr:row>
      <xdr:rowOff>66675</xdr:rowOff>
    </xdr:from>
    <xdr:ext cx="571500" cy="571500"/>
    <xdr:pic>
      <xdr:nvPicPr>
        <xdr:cNvPr id="5460" name="" descr=""/>
        <xdr:cNvPicPr>
          <a:picLocks noChangeAspect="1"/>
        </xdr:cNvPicPr>
      </xdr:nvPicPr>
      <xdr:blipFill>
        <a:blip xmlns:r="http://schemas.openxmlformats.org/officeDocument/2006/relationships" r:embed="rId5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5936</xdr:row>
      <xdr:rowOff>66675</xdr:rowOff>
    </xdr:from>
    <xdr:ext cx="571500" cy="571500"/>
    <xdr:pic>
      <xdr:nvPicPr>
        <xdr:cNvPr id="5461" name="" descr=""/>
        <xdr:cNvPicPr>
          <a:picLocks noChangeAspect="1"/>
        </xdr:cNvPicPr>
      </xdr:nvPicPr>
      <xdr:blipFill>
        <a:blip xmlns:r="http://schemas.openxmlformats.org/officeDocument/2006/relationships" r:embed="rId5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5937</xdr:row>
      <xdr:rowOff>66675</xdr:rowOff>
    </xdr:from>
    <xdr:ext cx="571500" cy="571500"/>
    <xdr:pic>
      <xdr:nvPicPr>
        <xdr:cNvPr id="5462" name="" descr=""/>
        <xdr:cNvPicPr>
          <a:picLocks noChangeAspect="1"/>
        </xdr:cNvPicPr>
      </xdr:nvPicPr>
      <xdr:blipFill>
        <a:blip xmlns:r="http://schemas.openxmlformats.org/officeDocument/2006/relationships" r:embed="rId5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5938</xdr:row>
      <xdr:rowOff>66675</xdr:rowOff>
    </xdr:from>
    <xdr:ext cx="571500" cy="571500"/>
    <xdr:pic>
      <xdr:nvPicPr>
        <xdr:cNvPr id="5463" name="" descr=""/>
        <xdr:cNvPicPr>
          <a:picLocks noChangeAspect="1"/>
        </xdr:cNvPicPr>
      </xdr:nvPicPr>
      <xdr:blipFill>
        <a:blip xmlns:r="http://schemas.openxmlformats.org/officeDocument/2006/relationships" r:embed="rId5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5939</xdr:row>
      <xdr:rowOff>66675</xdr:rowOff>
    </xdr:from>
    <xdr:ext cx="571500" cy="571500"/>
    <xdr:pic>
      <xdr:nvPicPr>
        <xdr:cNvPr id="5464" name="" descr=""/>
        <xdr:cNvPicPr>
          <a:picLocks noChangeAspect="1"/>
        </xdr:cNvPicPr>
      </xdr:nvPicPr>
      <xdr:blipFill>
        <a:blip xmlns:r="http://schemas.openxmlformats.org/officeDocument/2006/relationships" r:embed="rId5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5940</xdr:row>
      <xdr:rowOff>66675</xdr:rowOff>
    </xdr:from>
    <xdr:ext cx="571500" cy="571500"/>
    <xdr:pic>
      <xdr:nvPicPr>
        <xdr:cNvPr id="5465" name="" descr=""/>
        <xdr:cNvPicPr>
          <a:picLocks noChangeAspect="1"/>
        </xdr:cNvPicPr>
      </xdr:nvPicPr>
      <xdr:blipFill>
        <a:blip xmlns:r="http://schemas.openxmlformats.org/officeDocument/2006/relationships" r:embed="rId5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5941</xdr:row>
      <xdr:rowOff>66675</xdr:rowOff>
    </xdr:from>
    <xdr:ext cx="571500" cy="571500"/>
    <xdr:pic>
      <xdr:nvPicPr>
        <xdr:cNvPr id="5466" name="" descr=""/>
        <xdr:cNvPicPr>
          <a:picLocks noChangeAspect="1"/>
        </xdr:cNvPicPr>
      </xdr:nvPicPr>
      <xdr:blipFill>
        <a:blip xmlns:r="http://schemas.openxmlformats.org/officeDocument/2006/relationships" r:embed="rId5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5942</xdr:row>
      <xdr:rowOff>66675</xdr:rowOff>
    </xdr:from>
    <xdr:ext cx="571500" cy="571500"/>
    <xdr:pic>
      <xdr:nvPicPr>
        <xdr:cNvPr id="5467" name="" descr=""/>
        <xdr:cNvPicPr>
          <a:picLocks noChangeAspect="1"/>
        </xdr:cNvPicPr>
      </xdr:nvPicPr>
      <xdr:blipFill>
        <a:blip xmlns:r="http://schemas.openxmlformats.org/officeDocument/2006/relationships" r:embed="rId5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5943</xdr:row>
      <xdr:rowOff>66675</xdr:rowOff>
    </xdr:from>
    <xdr:ext cx="571500" cy="571500"/>
    <xdr:pic>
      <xdr:nvPicPr>
        <xdr:cNvPr id="5468" name="" descr=""/>
        <xdr:cNvPicPr>
          <a:picLocks noChangeAspect="1"/>
        </xdr:cNvPicPr>
      </xdr:nvPicPr>
      <xdr:blipFill>
        <a:blip xmlns:r="http://schemas.openxmlformats.org/officeDocument/2006/relationships" r:embed="rId5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5944</xdr:row>
      <xdr:rowOff>66675</xdr:rowOff>
    </xdr:from>
    <xdr:ext cx="571500" cy="571500"/>
    <xdr:pic>
      <xdr:nvPicPr>
        <xdr:cNvPr id="5469" name="" descr=""/>
        <xdr:cNvPicPr>
          <a:picLocks noChangeAspect="1"/>
        </xdr:cNvPicPr>
      </xdr:nvPicPr>
      <xdr:blipFill>
        <a:blip xmlns:r="http://schemas.openxmlformats.org/officeDocument/2006/relationships" r:embed="rId5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5945</xdr:row>
      <xdr:rowOff>66675</xdr:rowOff>
    </xdr:from>
    <xdr:ext cx="571500" cy="571500"/>
    <xdr:pic>
      <xdr:nvPicPr>
        <xdr:cNvPr id="5470" name="" descr=""/>
        <xdr:cNvPicPr>
          <a:picLocks noChangeAspect="1"/>
        </xdr:cNvPicPr>
      </xdr:nvPicPr>
      <xdr:blipFill>
        <a:blip xmlns:r="http://schemas.openxmlformats.org/officeDocument/2006/relationships" r:embed="rId5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5946</xdr:row>
      <xdr:rowOff>66675</xdr:rowOff>
    </xdr:from>
    <xdr:ext cx="571500" cy="571500"/>
    <xdr:pic>
      <xdr:nvPicPr>
        <xdr:cNvPr id="5471" name="" descr=""/>
        <xdr:cNvPicPr>
          <a:picLocks noChangeAspect="1"/>
        </xdr:cNvPicPr>
      </xdr:nvPicPr>
      <xdr:blipFill>
        <a:blip xmlns:r="http://schemas.openxmlformats.org/officeDocument/2006/relationships" r:embed="rId5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5947</xdr:row>
      <xdr:rowOff>66675</xdr:rowOff>
    </xdr:from>
    <xdr:ext cx="571500" cy="571500"/>
    <xdr:pic>
      <xdr:nvPicPr>
        <xdr:cNvPr id="5472" name="" descr=""/>
        <xdr:cNvPicPr>
          <a:picLocks noChangeAspect="1"/>
        </xdr:cNvPicPr>
      </xdr:nvPicPr>
      <xdr:blipFill>
        <a:blip xmlns:r="http://schemas.openxmlformats.org/officeDocument/2006/relationships" r:embed="rId5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5948</xdr:row>
      <xdr:rowOff>66675</xdr:rowOff>
    </xdr:from>
    <xdr:ext cx="571500" cy="571500"/>
    <xdr:pic>
      <xdr:nvPicPr>
        <xdr:cNvPr id="5473" name="" descr=""/>
        <xdr:cNvPicPr>
          <a:picLocks noChangeAspect="1"/>
        </xdr:cNvPicPr>
      </xdr:nvPicPr>
      <xdr:blipFill>
        <a:blip xmlns:r="http://schemas.openxmlformats.org/officeDocument/2006/relationships" r:embed="rId5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5949</xdr:row>
      <xdr:rowOff>66675</xdr:rowOff>
    </xdr:from>
    <xdr:ext cx="571500" cy="571500"/>
    <xdr:pic>
      <xdr:nvPicPr>
        <xdr:cNvPr id="5474" name="" descr=""/>
        <xdr:cNvPicPr>
          <a:picLocks noChangeAspect="1"/>
        </xdr:cNvPicPr>
      </xdr:nvPicPr>
      <xdr:blipFill>
        <a:blip xmlns:r="http://schemas.openxmlformats.org/officeDocument/2006/relationships" r:embed="rId5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5950</xdr:row>
      <xdr:rowOff>66675</xdr:rowOff>
    </xdr:from>
    <xdr:ext cx="571500" cy="571500"/>
    <xdr:pic>
      <xdr:nvPicPr>
        <xdr:cNvPr id="5475" name="" descr=""/>
        <xdr:cNvPicPr>
          <a:picLocks noChangeAspect="1"/>
        </xdr:cNvPicPr>
      </xdr:nvPicPr>
      <xdr:blipFill>
        <a:blip xmlns:r="http://schemas.openxmlformats.org/officeDocument/2006/relationships" r:embed="rId5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5951</xdr:row>
      <xdr:rowOff>66675</xdr:rowOff>
    </xdr:from>
    <xdr:ext cx="571500" cy="571500"/>
    <xdr:pic>
      <xdr:nvPicPr>
        <xdr:cNvPr id="5476" name="" descr=""/>
        <xdr:cNvPicPr>
          <a:picLocks noChangeAspect="1"/>
        </xdr:cNvPicPr>
      </xdr:nvPicPr>
      <xdr:blipFill>
        <a:blip xmlns:r="http://schemas.openxmlformats.org/officeDocument/2006/relationships" r:embed="rId5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5952</xdr:row>
      <xdr:rowOff>66675</xdr:rowOff>
    </xdr:from>
    <xdr:ext cx="571500" cy="571500"/>
    <xdr:pic>
      <xdr:nvPicPr>
        <xdr:cNvPr id="5477" name="" descr=""/>
        <xdr:cNvPicPr>
          <a:picLocks noChangeAspect="1"/>
        </xdr:cNvPicPr>
      </xdr:nvPicPr>
      <xdr:blipFill>
        <a:blip xmlns:r="http://schemas.openxmlformats.org/officeDocument/2006/relationships" r:embed="rId5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5953</xdr:row>
      <xdr:rowOff>66675</xdr:rowOff>
    </xdr:from>
    <xdr:ext cx="571500" cy="571500"/>
    <xdr:pic>
      <xdr:nvPicPr>
        <xdr:cNvPr id="5478" name="" descr=""/>
        <xdr:cNvPicPr>
          <a:picLocks noChangeAspect="1"/>
        </xdr:cNvPicPr>
      </xdr:nvPicPr>
      <xdr:blipFill>
        <a:blip xmlns:r="http://schemas.openxmlformats.org/officeDocument/2006/relationships" r:embed="rId5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5954</xdr:row>
      <xdr:rowOff>66675</xdr:rowOff>
    </xdr:from>
    <xdr:ext cx="571500" cy="571500"/>
    <xdr:pic>
      <xdr:nvPicPr>
        <xdr:cNvPr id="5479" name="" descr=""/>
        <xdr:cNvPicPr>
          <a:picLocks noChangeAspect="1"/>
        </xdr:cNvPicPr>
      </xdr:nvPicPr>
      <xdr:blipFill>
        <a:blip xmlns:r="http://schemas.openxmlformats.org/officeDocument/2006/relationships" r:embed="rId5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5955</xdr:row>
      <xdr:rowOff>66675</xdr:rowOff>
    </xdr:from>
    <xdr:ext cx="571500" cy="571500"/>
    <xdr:pic>
      <xdr:nvPicPr>
        <xdr:cNvPr id="5480" name="" descr=""/>
        <xdr:cNvPicPr>
          <a:picLocks noChangeAspect="1"/>
        </xdr:cNvPicPr>
      </xdr:nvPicPr>
      <xdr:blipFill>
        <a:blip xmlns:r="http://schemas.openxmlformats.org/officeDocument/2006/relationships" r:embed="rId5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5956</xdr:row>
      <xdr:rowOff>66675</xdr:rowOff>
    </xdr:from>
    <xdr:ext cx="571500" cy="571500"/>
    <xdr:pic>
      <xdr:nvPicPr>
        <xdr:cNvPr id="5481" name="" descr=""/>
        <xdr:cNvPicPr>
          <a:picLocks noChangeAspect="1"/>
        </xdr:cNvPicPr>
      </xdr:nvPicPr>
      <xdr:blipFill>
        <a:blip xmlns:r="http://schemas.openxmlformats.org/officeDocument/2006/relationships" r:embed="rId5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5957</xdr:row>
      <xdr:rowOff>66675</xdr:rowOff>
    </xdr:from>
    <xdr:ext cx="571500" cy="571500"/>
    <xdr:pic>
      <xdr:nvPicPr>
        <xdr:cNvPr id="5482" name="" descr=""/>
        <xdr:cNvPicPr>
          <a:picLocks noChangeAspect="1"/>
        </xdr:cNvPicPr>
      </xdr:nvPicPr>
      <xdr:blipFill>
        <a:blip xmlns:r="http://schemas.openxmlformats.org/officeDocument/2006/relationships" r:embed="rId5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5958</xdr:row>
      <xdr:rowOff>66675</xdr:rowOff>
    </xdr:from>
    <xdr:ext cx="571500" cy="571500"/>
    <xdr:pic>
      <xdr:nvPicPr>
        <xdr:cNvPr id="5483" name="" descr=""/>
        <xdr:cNvPicPr>
          <a:picLocks noChangeAspect="1"/>
        </xdr:cNvPicPr>
      </xdr:nvPicPr>
      <xdr:blipFill>
        <a:blip xmlns:r="http://schemas.openxmlformats.org/officeDocument/2006/relationships" r:embed="rId5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5959</xdr:row>
      <xdr:rowOff>66675</xdr:rowOff>
    </xdr:from>
    <xdr:ext cx="571500" cy="571500"/>
    <xdr:pic>
      <xdr:nvPicPr>
        <xdr:cNvPr id="5484" name="" descr=""/>
        <xdr:cNvPicPr>
          <a:picLocks noChangeAspect="1"/>
        </xdr:cNvPicPr>
      </xdr:nvPicPr>
      <xdr:blipFill>
        <a:blip xmlns:r="http://schemas.openxmlformats.org/officeDocument/2006/relationships" r:embed="rId5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5960</xdr:row>
      <xdr:rowOff>66675</xdr:rowOff>
    </xdr:from>
    <xdr:ext cx="571500" cy="571500"/>
    <xdr:pic>
      <xdr:nvPicPr>
        <xdr:cNvPr id="5485" name="" descr=""/>
        <xdr:cNvPicPr>
          <a:picLocks noChangeAspect="1"/>
        </xdr:cNvPicPr>
      </xdr:nvPicPr>
      <xdr:blipFill>
        <a:blip xmlns:r="http://schemas.openxmlformats.org/officeDocument/2006/relationships" r:embed="rId5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5961</xdr:row>
      <xdr:rowOff>66675</xdr:rowOff>
    </xdr:from>
    <xdr:ext cx="571500" cy="571500"/>
    <xdr:pic>
      <xdr:nvPicPr>
        <xdr:cNvPr id="5486" name="" descr=""/>
        <xdr:cNvPicPr>
          <a:picLocks noChangeAspect="1"/>
        </xdr:cNvPicPr>
      </xdr:nvPicPr>
      <xdr:blipFill>
        <a:blip xmlns:r="http://schemas.openxmlformats.org/officeDocument/2006/relationships" r:embed="rId5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5963</xdr:row>
      <xdr:rowOff>66675</xdr:rowOff>
    </xdr:from>
    <xdr:ext cx="571500" cy="571500"/>
    <xdr:pic>
      <xdr:nvPicPr>
        <xdr:cNvPr id="5487" name="" descr=""/>
        <xdr:cNvPicPr>
          <a:picLocks noChangeAspect="1"/>
        </xdr:cNvPicPr>
      </xdr:nvPicPr>
      <xdr:blipFill>
        <a:blip xmlns:r="http://schemas.openxmlformats.org/officeDocument/2006/relationships" r:embed="rId5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5964</xdr:row>
      <xdr:rowOff>66675</xdr:rowOff>
    </xdr:from>
    <xdr:ext cx="571500" cy="571500"/>
    <xdr:pic>
      <xdr:nvPicPr>
        <xdr:cNvPr id="5488" name="" descr=""/>
        <xdr:cNvPicPr>
          <a:picLocks noChangeAspect="1"/>
        </xdr:cNvPicPr>
      </xdr:nvPicPr>
      <xdr:blipFill>
        <a:blip xmlns:r="http://schemas.openxmlformats.org/officeDocument/2006/relationships" r:embed="rId5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5965</xdr:row>
      <xdr:rowOff>66675</xdr:rowOff>
    </xdr:from>
    <xdr:ext cx="571500" cy="571500"/>
    <xdr:pic>
      <xdr:nvPicPr>
        <xdr:cNvPr id="5489" name="" descr=""/>
        <xdr:cNvPicPr>
          <a:picLocks noChangeAspect="1"/>
        </xdr:cNvPicPr>
      </xdr:nvPicPr>
      <xdr:blipFill>
        <a:blip xmlns:r="http://schemas.openxmlformats.org/officeDocument/2006/relationships" r:embed="rId5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5966</xdr:row>
      <xdr:rowOff>66675</xdr:rowOff>
    </xdr:from>
    <xdr:ext cx="571500" cy="571500"/>
    <xdr:pic>
      <xdr:nvPicPr>
        <xdr:cNvPr id="5490" name="" descr=""/>
        <xdr:cNvPicPr>
          <a:picLocks noChangeAspect="1"/>
        </xdr:cNvPicPr>
      </xdr:nvPicPr>
      <xdr:blipFill>
        <a:blip xmlns:r="http://schemas.openxmlformats.org/officeDocument/2006/relationships" r:embed="rId5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5967</xdr:row>
      <xdr:rowOff>66675</xdr:rowOff>
    </xdr:from>
    <xdr:ext cx="571500" cy="571500"/>
    <xdr:pic>
      <xdr:nvPicPr>
        <xdr:cNvPr id="5491" name="" descr=""/>
        <xdr:cNvPicPr>
          <a:picLocks noChangeAspect="1"/>
        </xdr:cNvPicPr>
      </xdr:nvPicPr>
      <xdr:blipFill>
        <a:blip xmlns:r="http://schemas.openxmlformats.org/officeDocument/2006/relationships" r:embed="rId5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5968</xdr:row>
      <xdr:rowOff>66675</xdr:rowOff>
    </xdr:from>
    <xdr:ext cx="571500" cy="571500"/>
    <xdr:pic>
      <xdr:nvPicPr>
        <xdr:cNvPr id="5492" name="" descr=""/>
        <xdr:cNvPicPr>
          <a:picLocks noChangeAspect="1"/>
        </xdr:cNvPicPr>
      </xdr:nvPicPr>
      <xdr:blipFill>
        <a:blip xmlns:r="http://schemas.openxmlformats.org/officeDocument/2006/relationships" r:embed="rId5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5969</xdr:row>
      <xdr:rowOff>66675</xdr:rowOff>
    </xdr:from>
    <xdr:ext cx="571500" cy="571500"/>
    <xdr:pic>
      <xdr:nvPicPr>
        <xdr:cNvPr id="5493" name="" descr=""/>
        <xdr:cNvPicPr>
          <a:picLocks noChangeAspect="1"/>
        </xdr:cNvPicPr>
      </xdr:nvPicPr>
      <xdr:blipFill>
        <a:blip xmlns:r="http://schemas.openxmlformats.org/officeDocument/2006/relationships" r:embed="rId5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5970</xdr:row>
      <xdr:rowOff>66675</xdr:rowOff>
    </xdr:from>
    <xdr:ext cx="571500" cy="571500"/>
    <xdr:pic>
      <xdr:nvPicPr>
        <xdr:cNvPr id="5494" name="" descr=""/>
        <xdr:cNvPicPr>
          <a:picLocks noChangeAspect="1"/>
        </xdr:cNvPicPr>
      </xdr:nvPicPr>
      <xdr:blipFill>
        <a:blip xmlns:r="http://schemas.openxmlformats.org/officeDocument/2006/relationships" r:embed="rId5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5971</xdr:row>
      <xdr:rowOff>66675</xdr:rowOff>
    </xdr:from>
    <xdr:ext cx="571500" cy="571500"/>
    <xdr:pic>
      <xdr:nvPicPr>
        <xdr:cNvPr id="5495" name="" descr=""/>
        <xdr:cNvPicPr>
          <a:picLocks noChangeAspect="1"/>
        </xdr:cNvPicPr>
      </xdr:nvPicPr>
      <xdr:blipFill>
        <a:blip xmlns:r="http://schemas.openxmlformats.org/officeDocument/2006/relationships" r:embed="rId5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5972</xdr:row>
      <xdr:rowOff>66675</xdr:rowOff>
    </xdr:from>
    <xdr:ext cx="571500" cy="571500"/>
    <xdr:pic>
      <xdr:nvPicPr>
        <xdr:cNvPr id="5496" name="" descr=""/>
        <xdr:cNvPicPr>
          <a:picLocks noChangeAspect="1"/>
        </xdr:cNvPicPr>
      </xdr:nvPicPr>
      <xdr:blipFill>
        <a:blip xmlns:r="http://schemas.openxmlformats.org/officeDocument/2006/relationships" r:embed="rId5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5973</xdr:row>
      <xdr:rowOff>66675</xdr:rowOff>
    </xdr:from>
    <xdr:ext cx="571500" cy="571500"/>
    <xdr:pic>
      <xdr:nvPicPr>
        <xdr:cNvPr id="5497" name="" descr=""/>
        <xdr:cNvPicPr>
          <a:picLocks noChangeAspect="1"/>
        </xdr:cNvPicPr>
      </xdr:nvPicPr>
      <xdr:blipFill>
        <a:blip xmlns:r="http://schemas.openxmlformats.org/officeDocument/2006/relationships" r:embed="rId5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5974</xdr:row>
      <xdr:rowOff>66675</xdr:rowOff>
    </xdr:from>
    <xdr:ext cx="571500" cy="571500"/>
    <xdr:pic>
      <xdr:nvPicPr>
        <xdr:cNvPr id="5498" name="" descr=""/>
        <xdr:cNvPicPr>
          <a:picLocks noChangeAspect="1"/>
        </xdr:cNvPicPr>
      </xdr:nvPicPr>
      <xdr:blipFill>
        <a:blip xmlns:r="http://schemas.openxmlformats.org/officeDocument/2006/relationships" r:embed="rId5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5975</xdr:row>
      <xdr:rowOff>66675</xdr:rowOff>
    </xdr:from>
    <xdr:ext cx="571500" cy="571500"/>
    <xdr:pic>
      <xdr:nvPicPr>
        <xdr:cNvPr id="5499" name="" descr=""/>
        <xdr:cNvPicPr>
          <a:picLocks noChangeAspect="1"/>
        </xdr:cNvPicPr>
      </xdr:nvPicPr>
      <xdr:blipFill>
        <a:blip xmlns:r="http://schemas.openxmlformats.org/officeDocument/2006/relationships" r:embed="rId5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5976</xdr:row>
      <xdr:rowOff>66675</xdr:rowOff>
    </xdr:from>
    <xdr:ext cx="571500" cy="571500"/>
    <xdr:pic>
      <xdr:nvPicPr>
        <xdr:cNvPr id="5500" name="" descr=""/>
        <xdr:cNvPicPr>
          <a:picLocks noChangeAspect="1"/>
        </xdr:cNvPicPr>
      </xdr:nvPicPr>
      <xdr:blipFill>
        <a:blip xmlns:r="http://schemas.openxmlformats.org/officeDocument/2006/relationships" r:embed="rId5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5977</xdr:row>
      <xdr:rowOff>66675</xdr:rowOff>
    </xdr:from>
    <xdr:ext cx="571500" cy="571500"/>
    <xdr:pic>
      <xdr:nvPicPr>
        <xdr:cNvPr id="5501" name="" descr=""/>
        <xdr:cNvPicPr>
          <a:picLocks noChangeAspect="1"/>
        </xdr:cNvPicPr>
      </xdr:nvPicPr>
      <xdr:blipFill>
        <a:blip xmlns:r="http://schemas.openxmlformats.org/officeDocument/2006/relationships" r:embed="rId5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5978</xdr:row>
      <xdr:rowOff>66675</xdr:rowOff>
    </xdr:from>
    <xdr:ext cx="571500" cy="571500"/>
    <xdr:pic>
      <xdr:nvPicPr>
        <xdr:cNvPr id="5502" name="" descr=""/>
        <xdr:cNvPicPr>
          <a:picLocks noChangeAspect="1"/>
        </xdr:cNvPicPr>
      </xdr:nvPicPr>
      <xdr:blipFill>
        <a:blip xmlns:r="http://schemas.openxmlformats.org/officeDocument/2006/relationships" r:embed="rId5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5979</xdr:row>
      <xdr:rowOff>66675</xdr:rowOff>
    </xdr:from>
    <xdr:ext cx="571500" cy="571500"/>
    <xdr:pic>
      <xdr:nvPicPr>
        <xdr:cNvPr id="5503" name="" descr=""/>
        <xdr:cNvPicPr>
          <a:picLocks noChangeAspect="1"/>
        </xdr:cNvPicPr>
      </xdr:nvPicPr>
      <xdr:blipFill>
        <a:blip xmlns:r="http://schemas.openxmlformats.org/officeDocument/2006/relationships" r:embed="rId5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5980</xdr:row>
      <xdr:rowOff>66675</xdr:rowOff>
    </xdr:from>
    <xdr:ext cx="571500" cy="571500"/>
    <xdr:pic>
      <xdr:nvPicPr>
        <xdr:cNvPr id="5504" name="" descr=""/>
        <xdr:cNvPicPr>
          <a:picLocks noChangeAspect="1"/>
        </xdr:cNvPicPr>
      </xdr:nvPicPr>
      <xdr:blipFill>
        <a:blip xmlns:r="http://schemas.openxmlformats.org/officeDocument/2006/relationships" r:embed="rId5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5981</xdr:row>
      <xdr:rowOff>66675</xdr:rowOff>
    </xdr:from>
    <xdr:ext cx="571500" cy="571500"/>
    <xdr:pic>
      <xdr:nvPicPr>
        <xdr:cNvPr id="5505" name="" descr=""/>
        <xdr:cNvPicPr>
          <a:picLocks noChangeAspect="1"/>
        </xdr:cNvPicPr>
      </xdr:nvPicPr>
      <xdr:blipFill>
        <a:blip xmlns:r="http://schemas.openxmlformats.org/officeDocument/2006/relationships" r:embed="rId5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5982</xdr:row>
      <xdr:rowOff>66675</xdr:rowOff>
    </xdr:from>
    <xdr:ext cx="571500" cy="571500"/>
    <xdr:pic>
      <xdr:nvPicPr>
        <xdr:cNvPr id="5506" name="" descr=""/>
        <xdr:cNvPicPr>
          <a:picLocks noChangeAspect="1"/>
        </xdr:cNvPicPr>
      </xdr:nvPicPr>
      <xdr:blipFill>
        <a:blip xmlns:r="http://schemas.openxmlformats.org/officeDocument/2006/relationships" r:embed="rId5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5983</xdr:row>
      <xdr:rowOff>66675</xdr:rowOff>
    </xdr:from>
    <xdr:ext cx="571500" cy="571500"/>
    <xdr:pic>
      <xdr:nvPicPr>
        <xdr:cNvPr id="5507" name="" descr=""/>
        <xdr:cNvPicPr>
          <a:picLocks noChangeAspect="1"/>
        </xdr:cNvPicPr>
      </xdr:nvPicPr>
      <xdr:blipFill>
        <a:blip xmlns:r="http://schemas.openxmlformats.org/officeDocument/2006/relationships" r:embed="rId5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5984</xdr:row>
      <xdr:rowOff>66675</xdr:rowOff>
    </xdr:from>
    <xdr:ext cx="571500" cy="571500"/>
    <xdr:pic>
      <xdr:nvPicPr>
        <xdr:cNvPr id="5508" name="" descr=""/>
        <xdr:cNvPicPr>
          <a:picLocks noChangeAspect="1"/>
        </xdr:cNvPicPr>
      </xdr:nvPicPr>
      <xdr:blipFill>
        <a:blip xmlns:r="http://schemas.openxmlformats.org/officeDocument/2006/relationships" r:embed="rId5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5985</xdr:row>
      <xdr:rowOff>66675</xdr:rowOff>
    </xdr:from>
    <xdr:ext cx="571500" cy="571500"/>
    <xdr:pic>
      <xdr:nvPicPr>
        <xdr:cNvPr id="5509" name="" descr=""/>
        <xdr:cNvPicPr>
          <a:picLocks noChangeAspect="1"/>
        </xdr:cNvPicPr>
      </xdr:nvPicPr>
      <xdr:blipFill>
        <a:blip xmlns:r="http://schemas.openxmlformats.org/officeDocument/2006/relationships" r:embed="rId5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5986</xdr:row>
      <xdr:rowOff>66675</xdr:rowOff>
    </xdr:from>
    <xdr:ext cx="571500" cy="571500"/>
    <xdr:pic>
      <xdr:nvPicPr>
        <xdr:cNvPr id="5510" name="" descr=""/>
        <xdr:cNvPicPr>
          <a:picLocks noChangeAspect="1"/>
        </xdr:cNvPicPr>
      </xdr:nvPicPr>
      <xdr:blipFill>
        <a:blip xmlns:r="http://schemas.openxmlformats.org/officeDocument/2006/relationships" r:embed="rId5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5987</xdr:row>
      <xdr:rowOff>66675</xdr:rowOff>
    </xdr:from>
    <xdr:ext cx="571500" cy="571500"/>
    <xdr:pic>
      <xdr:nvPicPr>
        <xdr:cNvPr id="5511" name="" descr=""/>
        <xdr:cNvPicPr>
          <a:picLocks noChangeAspect="1"/>
        </xdr:cNvPicPr>
      </xdr:nvPicPr>
      <xdr:blipFill>
        <a:blip xmlns:r="http://schemas.openxmlformats.org/officeDocument/2006/relationships" r:embed="rId5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5988</xdr:row>
      <xdr:rowOff>66675</xdr:rowOff>
    </xdr:from>
    <xdr:ext cx="571500" cy="571500"/>
    <xdr:pic>
      <xdr:nvPicPr>
        <xdr:cNvPr id="5512" name="" descr=""/>
        <xdr:cNvPicPr>
          <a:picLocks noChangeAspect="1"/>
        </xdr:cNvPicPr>
      </xdr:nvPicPr>
      <xdr:blipFill>
        <a:blip xmlns:r="http://schemas.openxmlformats.org/officeDocument/2006/relationships" r:embed="rId5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5989</xdr:row>
      <xdr:rowOff>66675</xdr:rowOff>
    </xdr:from>
    <xdr:ext cx="571500" cy="571500"/>
    <xdr:pic>
      <xdr:nvPicPr>
        <xdr:cNvPr id="5513" name="" descr=""/>
        <xdr:cNvPicPr>
          <a:picLocks noChangeAspect="1"/>
        </xdr:cNvPicPr>
      </xdr:nvPicPr>
      <xdr:blipFill>
        <a:blip xmlns:r="http://schemas.openxmlformats.org/officeDocument/2006/relationships" r:embed="rId5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5990</xdr:row>
      <xdr:rowOff>66675</xdr:rowOff>
    </xdr:from>
    <xdr:ext cx="571500" cy="571500"/>
    <xdr:pic>
      <xdr:nvPicPr>
        <xdr:cNvPr id="5514" name="" descr=""/>
        <xdr:cNvPicPr>
          <a:picLocks noChangeAspect="1"/>
        </xdr:cNvPicPr>
      </xdr:nvPicPr>
      <xdr:blipFill>
        <a:blip xmlns:r="http://schemas.openxmlformats.org/officeDocument/2006/relationships" r:embed="rId5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5991</xdr:row>
      <xdr:rowOff>66675</xdr:rowOff>
    </xdr:from>
    <xdr:ext cx="571500" cy="571500"/>
    <xdr:pic>
      <xdr:nvPicPr>
        <xdr:cNvPr id="5515" name="" descr=""/>
        <xdr:cNvPicPr>
          <a:picLocks noChangeAspect="1"/>
        </xdr:cNvPicPr>
      </xdr:nvPicPr>
      <xdr:blipFill>
        <a:blip xmlns:r="http://schemas.openxmlformats.org/officeDocument/2006/relationships" r:embed="rId5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5992</xdr:row>
      <xdr:rowOff>66675</xdr:rowOff>
    </xdr:from>
    <xdr:ext cx="571500" cy="571500"/>
    <xdr:pic>
      <xdr:nvPicPr>
        <xdr:cNvPr id="5516" name="" descr=""/>
        <xdr:cNvPicPr>
          <a:picLocks noChangeAspect="1"/>
        </xdr:cNvPicPr>
      </xdr:nvPicPr>
      <xdr:blipFill>
        <a:blip xmlns:r="http://schemas.openxmlformats.org/officeDocument/2006/relationships" r:embed="rId5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5993</xdr:row>
      <xdr:rowOff>66675</xdr:rowOff>
    </xdr:from>
    <xdr:ext cx="571500" cy="571500"/>
    <xdr:pic>
      <xdr:nvPicPr>
        <xdr:cNvPr id="5517" name="" descr=""/>
        <xdr:cNvPicPr>
          <a:picLocks noChangeAspect="1"/>
        </xdr:cNvPicPr>
      </xdr:nvPicPr>
      <xdr:blipFill>
        <a:blip xmlns:r="http://schemas.openxmlformats.org/officeDocument/2006/relationships" r:embed="rId5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5994</xdr:row>
      <xdr:rowOff>66675</xdr:rowOff>
    </xdr:from>
    <xdr:ext cx="571500" cy="571500"/>
    <xdr:pic>
      <xdr:nvPicPr>
        <xdr:cNvPr id="5518" name="" descr=""/>
        <xdr:cNvPicPr>
          <a:picLocks noChangeAspect="1"/>
        </xdr:cNvPicPr>
      </xdr:nvPicPr>
      <xdr:blipFill>
        <a:blip xmlns:r="http://schemas.openxmlformats.org/officeDocument/2006/relationships" r:embed="rId5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5995</xdr:row>
      <xdr:rowOff>66675</xdr:rowOff>
    </xdr:from>
    <xdr:ext cx="571500" cy="571500"/>
    <xdr:pic>
      <xdr:nvPicPr>
        <xdr:cNvPr id="5519" name="" descr=""/>
        <xdr:cNvPicPr>
          <a:picLocks noChangeAspect="1"/>
        </xdr:cNvPicPr>
      </xdr:nvPicPr>
      <xdr:blipFill>
        <a:blip xmlns:r="http://schemas.openxmlformats.org/officeDocument/2006/relationships" r:embed="rId5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5996</xdr:row>
      <xdr:rowOff>66675</xdr:rowOff>
    </xdr:from>
    <xdr:ext cx="571500" cy="571500"/>
    <xdr:pic>
      <xdr:nvPicPr>
        <xdr:cNvPr id="5520" name="" descr=""/>
        <xdr:cNvPicPr>
          <a:picLocks noChangeAspect="1"/>
        </xdr:cNvPicPr>
      </xdr:nvPicPr>
      <xdr:blipFill>
        <a:blip xmlns:r="http://schemas.openxmlformats.org/officeDocument/2006/relationships" r:embed="rId5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5997</xdr:row>
      <xdr:rowOff>66675</xdr:rowOff>
    </xdr:from>
    <xdr:ext cx="571500" cy="571500"/>
    <xdr:pic>
      <xdr:nvPicPr>
        <xdr:cNvPr id="5521" name="" descr=""/>
        <xdr:cNvPicPr>
          <a:picLocks noChangeAspect="1"/>
        </xdr:cNvPicPr>
      </xdr:nvPicPr>
      <xdr:blipFill>
        <a:blip xmlns:r="http://schemas.openxmlformats.org/officeDocument/2006/relationships" r:embed="rId5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5998</xdr:row>
      <xdr:rowOff>66675</xdr:rowOff>
    </xdr:from>
    <xdr:ext cx="571500" cy="571500"/>
    <xdr:pic>
      <xdr:nvPicPr>
        <xdr:cNvPr id="5522" name="" descr=""/>
        <xdr:cNvPicPr>
          <a:picLocks noChangeAspect="1"/>
        </xdr:cNvPicPr>
      </xdr:nvPicPr>
      <xdr:blipFill>
        <a:blip xmlns:r="http://schemas.openxmlformats.org/officeDocument/2006/relationships" r:embed="rId5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5999</xdr:row>
      <xdr:rowOff>66675</xdr:rowOff>
    </xdr:from>
    <xdr:ext cx="571500" cy="571500"/>
    <xdr:pic>
      <xdr:nvPicPr>
        <xdr:cNvPr id="5523" name="" descr=""/>
        <xdr:cNvPicPr>
          <a:picLocks noChangeAspect="1"/>
        </xdr:cNvPicPr>
      </xdr:nvPicPr>
      <xdr:blipFill>
        <a:blip xmlns:r="http://schemas.openxmlformats.org/officeDocument/2006/relationships" r:embed="rId5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6000</xdr:row>
      <xdr:rowOff>66675</xdr:rowOff>
    </xdr:from>
    <xdr:ext cx="571500" cy="571500"/>
    <xdr:pic>
      <xdr:nvPicPr>
        <xdr:cNvPr id="5524" name="" descr=""/>
        <xdr:cNvPicPr>
          <a:picLocks noChangeAspect="1"/>
        </xdr:cNvPicPr>
      </xdr:nvPicPr>
      <xdr:blipFill>
        <a:blip xmlns:r="http://schemas.openxmlformats.org/officeDocument/2006/relationships" r:embed="rId5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6001</xdr:row>
      <xdr:rowOff>66675</xdr:rowOff>
    </xdr:from>
    <xdr:ext cx="571500" cy="571500"/>
    <xdr:pic>
      <xdr:nvPicPr>
        <xdr:cNvPr id="5525" name="" descr=""/>
        <xdr:cNvPicPr>
          <a:picLocks noChangeAspect="1"/>
        </xdr:cNvPicPr>
      </xdr:nvPicPr>
      <xdr:blipFill>
        <a:blip xmlns:r="http://schemas.openxmlformats.org/officeDocument/2006/relationships" r:embed="rId5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6002</xdr:row>
      <xdr:rowOff>66675</xdr:rowOff>
    </xdr:from>
    <xdr:ext cx="571500" cy="571500"/>
    <xdr:pic>
      <xdr:nvPicPr>
        <xdr:cNvPr id="5526" name="" descr=""/>
        <xdr:cNvPicPr>
          <a:picLocks noChangeAspect="1"/>
        </xdr:cNvPicPr>
      </xdr:nvPicPr>
      <xdr:blipFill>
        <a:blip xmlns:r="http://schemas.openxmlformats.org/officeDocument/2006/relationships" r:embed="rId5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6003</xdr:row>
      <xdr:rowOff>66675</xdr:rowOff>
    </xdr:from>
    <xdr:ext cx="571500" cy="571500"/>
    <xdr:pic>
      <xdr:nvPicPr>
        <xdr:cNvPr id="5527" name="" descr=""/>
        <xdr:cNvPicPr>
          <a:picLocks noChangeAspect="1"/>
        </xdr:cNvPicPr>
      </xdr:nvPicPr>
      <xdr:blipFill>
        <a:blip xmlns:r="http://schemas.openxmlformats.org/officeDocument/2006/relationships" r:embed="rId5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6004</xdr:row>
      <xdr:rowOff>66675</xdr:rowOff>
    </xdr:from>
    <xdr:ext cx="571500" cy="571500"/>
    <xdr:pic>
      <xdr:nvPicPr>
        <xdr:cNvPr id="5528" name="" descr=""/>
        <xdr:cNvPicPr>
          <a:picLocks noChangeAspect="1"/>
        </xdr:cNvPicPr>
      </xdr:nvPicPr>
      <xdr:blipFill>
        <a:blip xmlns:r="http://schemas.openxmlformats.org/officeDocument/2006/relationships" r:embed="rId5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6005</xdr:row>
      <xdr:rowOff>66675</xdr:rowOff>
    </xdr:from>
    <xdr:ext cx="571500" cy="571500"/>
    <xdr:pic>
      <xdr:nvPicPr>
        <xdr:cNvPr id="5529" name="" descr=""/>
        <xdr:cNvPicPr>
          <a:picLocks noChangeAspect="1"/>
        </xdr:cNvPicPr>
      </xdr:nvPicPr>
      <xdr:blipFill>
        <a:blip xmlns:r="http://schemas.openxmlformats.org/officeDocument/2006/relationships" r:embed="rId5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6006</xdr:row>
      <xdr:rowOff>66675</xdr:rowOff>
    </xdr:from>
    <xdr:ext cx="571500" cy="571500"/>
    <xdr:pic>
      <xdr:nvPicPr>
        <xdr:cNvPr id="5530" name="" descr=""/>
        <xdr:cNvPicPr>
          <a:picLocks noChangeAspect="1"/>
        </xdr:cNvPicPr>
      </xdr:nvPicPr>
      <xdr:blipFill>
        <a:blip xmlns:r="http://schemas.openxmlformats.org/officeDocument/2006/relationships" r:embed="rId5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6007</xdr:row>
      <xdr:rowOff>66675</xdr:rowOff>
    </xdr:from>
    <xdr:ext cx="571500" cy="571500"/>
    <xdr:pic>
      <xdr:nvPicPr>
        <xdr:cNvPr id="5531" name="" descr=""/>
        <xdr:cNvPicPr>
          <a:picLocks noChangeAspect="1"/>
        </xdr:cNvPicPr>
      </xdr:nvPicPr>
      <xdr:blipFill>
        <a:blip xmlns:r="http://schemas.openxmlformats.org/officeDocument/2006/relationships" r:embed="rId5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6008</xdr:row>
      <xdr:rowOff>66675</xdr:rowOff>
    </xdr:from>
    <xdr:ext cx="571500" cy="571500"/>
    <xdr:pic>
      <xdr:nvPicPr>
        <xdr:cNvPr id="5532" name="" descr=""/>
        <xdr:cNvPicPr>
          <a:picLocks noChangeAspect="1"/>
        </xdr:cNvPicPr>
      </xdr:nvPicPr>
      <xdr:blipFill>
        <a:blip xmlns:r="http://schemas.openxmlformats.org/officeDocument/2006/relationships" r:embed="rId5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6009</xdr:row>
      <xdr:rowOff>66675</xdr:rowOff>
    </xdr:from>
    <xdr:ext cx="571500" cy="571500"/>
    <xdr:pic>
      <xdr:nvPicPr>
        <xdr:cNvPr id="5533" name="" descr=""/>
        <xdr:cNvPicPr>
          <a:picLocks noChangeAspect="1"/>
        </xdr:cNvPicPr>
      </xdr:nvPicPr>
      <xdr:blipFill>
        <a:blip xmlns:r="http://schemas.openxmlformats.org/officeDocument/2006/relationships" r:embed="rId5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6010</xdr:row>
      <xdr:rowOff>66675</xdr:rowOff>
    </xdr:from>
    <xdr:ext cx="571500" cy="571500"/>
    <xdr:pic>
      <xdr:nvPicPr>
        <xdr:cNvPr id="5534" name="" descr=""/>
        <xdr:cNvPicPr>
          <a:picLocks noChangeAspect="1"/>
        </xdr:cNvPicPr>
      </xdr:nvPicPr>
      <xdr:blipFill>
        <a:blip xmlns:r="http://schemas.openxmlformats.org/officeDocument/2006/relationships" r:embed="rId5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6011</xdr:row>
      <xdr:rowOff>66675</xdr:rowOff>
    </xdr:from>
    <xdr:ext cx="571500" cy="571500"/>
    <xdr:pic>
      <xdr:nvPicPr>
        <xdr:cNvPr id="5535" name="" descr=""/>
        <xdr:cNvPicPr>
          <a:picLocks noChangeAspect="1"/>
        </xdr:cNvPicPr>
      </xdr:nvPicPr>
      <xdr:blipFill>
        <a:blip xmlns:r="http://schemas.openxmlformats.org/officeDocument/2006/relationships" r:embed="rId5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6012</xdr:row>
      <xdr:rowOff>66675</xdr:rowOff>
    </xdr:from>
    <xdr:ext cx="571500" cy="571500"/>
    <xdr:pic>
      <xdr:nvPicPr>
        <xdr:cNvPr id="5536" name="" descr=""/>
        <xdr:cNvPicPr>
          <a:picLocks noChangeAspect="1"/>
        </xdr:cNvPicPr>
      </xdr:nvPicPr>
      <xdr:blipFill>
        <a:blip xmlns:r="http://schemas.openxmlformats.org/officeDocument/2006/relationships" r:embed="rId5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6013</xdr:row>
      <xdr:rowOff>66675</xdr:rowOff>
    </xdr:from>
    <xdr:ext cx="571500" cy="571500"/>
    <xdr:pic>
      <xdr:nvPicPr>
        <xdr:cNvPr id="5537" name="" descr=""/>
        <xdr:cNvPicPr>
          <a:picLocks noChangeAspect="1"/>
        </xdr:cNvPicPr>
      </xdr:nvPicPr>
      <xdr:blipFill>
        <a:blip xmlns:r="http://schemas.openxmlformats.org/officeDocument/2006/relationships" r:embed="rId5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6014</xdr:row>
      <xdr:rowOff>66675</xdr:rowOff>
    </xdr:from>
    <xdr:ext cx="571500" cy="571500"/>
    <xdr:pic>
      <xdr:nvPicPr>
        <xdr:cNvPr id="5538" name="" descr=""/>
        <xdr:cNvPicPr>
          <a:picLocks noChangeAspect="1"/>
        </xdr:cNvPicPr>
      </xdr:nvPicPr>
      <xdr:blipFill>
        <a:blip xmlns:r="http://schemas.openxmlformats.org/officeDocument/2006/relationships" r:embed="rId5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6015</xdr:row>
      <xdr:rowOff>66675</xdr:rowOff>
    </xdr:from>
    <xdr:ext cx="571500" cy="571500"/>
    <xdr:pic>
      <xdr:nvPicPr>
        <xdr:cNvPr id="5539" name="" descr=""/>
        <xdr:cNvPicPr>
          <a:picLocks noChangeAspect="1"/>
        </xdr:cNvPicPr>
      </xdr:nvPicPr>
      <xdr:blipFill>
        <a:blip xmlns:r="http://schemas.openxmlformats.org/officeDocument/2006/relationships" r:embed="rId5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6016</xdr:row>
      <xdr:rowOff>66675</xdr:rowOff>
    </xdr:from>
    <xdr:ext cx="571500" cy="571500"/>
    <xdr:pic>
      <xdr:nvPicPr>
        <xdr:cNvPr id="5540" name="" descr=""/>
        <xdr:cNvPicPr>
          <a:picLocks noChangeAspect="1"/>
        </xdr:cNvPicPr>
      </xdr:nvPicPr>
      <xdr:blipFill>
        <a:blip xmlns:r="http://schemas.openxmlformats.org/officeDocument/2006/relationships" r:embed="rId5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6017</xdr:row>
      <xdr:rowOff>66675</xdr:rowOff>
    </xdr:from>
    <xdr:ext cx="571500" cy="571500"/>
    <xdr:pic>
      <xdr:nvPicPr>
        <xdr:cNvPr id="5541" name="" descr=""/>
        <xdr:cNvPicPr>
          <a:picLocks noChangeAspect="1"/>
        </xdr:cNvPicPr>
      </xdr:nvPicPr>
      <xdr:blipFill>
        <a:blip xmlns:r="http://schemas.openxmlformats.org/officeDocument/2006/relationships" r:embed="rId5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6018</xdr:row>
      <xdr:rowOff>66675</xdr:rowOff>
    </xdr:from>
    <xdr:ext cx="571500" cy="571500"/>
    <xdr:pic>
      <xdr:nvPicPr>
        <xdr:cNvPr id="5542" name="" descr=""/>
        <xdr:cNvPicPr>
          <a:picLocks noChangeAspect="1"/>
        </xdr:cNvPicPr>
      </xdr:nvPicPr>
      <xdr:blipFill>
        <a:blip xmlns:r="http://schemas.openxmlformats.org/officeDocument/2006/relationships" r:embed="rId5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6019</xdr:row>
      <xdr:rowOff>66675</xdr:rowOff>
    </xdr:from>
    <xdr:ext cx="571500" cy="571500"/>
    <xdr:pic>
      <xdr:nvPicPr>
        <xdr:cNvPr id="5543" name="" descr=""/>
        <xdr:cNvPicPr>
          <a:picLocks noChangeAspect="1"/>
        </xdr:cNvPicPr>
      </xdr:nvPicPr>
      <xdr:blipFill>
        <a:blip xmlns:r="http://schemas.openxmlformats.org/officeDocument/2006/relationships" r:embed="rId5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6020</xdr:row>
      <xdr:rowOff>66675</xdr:rowOff>
    </xdr:from>
    <xdr:ext cx="571500" cy="571500"/>
    <xdr:pic>
      <xdr:nvPicPr>
        <xdr:cNvPr id="5544" name="" descr=""/>
        <xdr:cNvPicPr>
          <a:picLocks noChangeAspect="1"/>
        </xdr:cNvPicPr>
      </xdr:nvPicPr>
      <xdr:blipFill>
        <a:blip xmlns:r="http://schemas.openxmlformats.org/officeDocument/2006/relationships" r:embed="rId5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6021</xdr:row>
      <xdr:rowOff>66675</xdr:rowOff>
    </xdr:from>
    <xdr:ext cx="571500" cy="571500"/>
    <xdr:pic>
      <xdr:nvPicPr>
        <xdr:cNvPr id="5545" name="" descr=""/>
        <xdr:cNvPicPr>
          <a:picLocks noChangeAspect="1"/>
        </xdr:cNvPicPr>
      </xdr:nvPicPr>
      <xdr:blipFill>
        <a:blip xmlns:r="http://schemas.openxmlformats.org/officeDocument/2006/relationships" r:embed="rId5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6022</xdr:row>
      <xdr:rowOff>66675</xdr:rowOff>
    </xdr:from>
    <xdr:ext cx="571500" cy="571500"/>
    <xdr:pic>
      <xdr:nvPicPr>
        <xdr:cNvPr id="5546" name="" descr=""/>
        <xdr:cNvPicPr>
          <a:picLocks noChangeAspect="1"/>
        </xdr:cNvPicPr>
      </xdr:nvPicPr>
      <xdr:blipFill>
        <a:blip xmlns:r="http://schemas.openxmlformats.org/officeDocument/2006/relationships" r:embed="rId5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6023</xdr:row>
      <xdr:rowOff>66675</xdr:rowOff>
    </xdr:from>
    <xdr:ext cx="571500" cy="571500"/>
    <xdr:pic>
      <xdr:nvPicPr>
        <xdr:cNvPr id="5547" name="" descr=""/>
        <xdr:cNvPicPr>
          <a:picLocks noChangeAspect="1"/>
        </xdr:cNvPicPr>
      </xdr:nvPicPr>
      <xdr:blipFill>
        <a:blip xmlns:r="http://schemas.openxmlformats.org/officeDocument/2006/relationships" r:embed="rId5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6024</xdr:row>
      <xdr:rowOff>66675</xdr:rowOff>
    </xdr:from>
    <xdr:ext cx="571500" cy="571500"/>
    <xdr:pic>
      <xdr:nvPicPr>
        <xdr:cNvPr id="5548" name="" descr=""/>
        <xdr:cNvPicPr>
          <a:picLocks noChangeAspect="1"/>
        </xdr:cNvPicPr>
      </xdr:nvPicPr>
      <xdr:blipFill>
        <a:blip xmlns:r="http://schemas.openxmlformats.org/officeDocument/2006/relationships" r:embed="rId5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6026</xdr:row>
      <xdr:rowOff>66675</xdr:rowOff>
    </xdr:from>
    <xdr:ext cx="571500" cy="571500"/>
    <xdr:pic>
      <xdr:nvPicPr>
        <xdr:cNvPr id="5549" name="" descr=""/>
        <xdr:cNvPicPr>
          <a:picLocks noChangeAspect="1"/>
        </xdr:cNvPicPr>
      </xdr:nvPicPr>
      <xdr:blipFill>
        <a:blip xmlns:r="http://schemas.openxmlformats.org/officeDocument/2006/relationships" r:embed="rId5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6027</xdr:row>
      <xdr:rowOff>66675</xdr:rowOff>
    </xdr:from>
    <xdr:ext cx="571500" cy="571500"/>
    <xdr:pic>
      <xdr:nvPicPr>
        <xdr:cNvPr id="5550" name="" descr=""/>
        <xdr:cNvPicPr>
          <a:picLocks noChangeAspect="1"/>
        </xdr:cNvPicPr>
      </xdr:nvPicPr>
      <xdr:blipFill>
        <a:blip xmlns:r="http://schemas.openxmlformats.org/officeDocument/2006/relationships" r:embed="rId5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6028</xdr:row>
      <xdr:rowOff>66675</xdr:rowOff>
    </xdr:from>
    <xdr:ext cx="571500" cy="571500"/>
    <xdr:pic>
      <xdr:nvPicPr>
        <xdr:cNvPr id="5551" name="" descr=""/>
        <xdr:cNvPicPr>
          <a:picLocks noChangeAspect="1"/>
        </xdr:cNvPicPr>
      </xdr:nvPicPr>
      <xdr:blipFill>
        <a:blip xmlns:r="http://schemas.openxmlformats.org/officeDocument/2006/relationships" r:embed="rId5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6029</xdr:row>
      <xdr:rowOff>66675</xdr:rowOff>
    </xdr:from>
    <xdr:ext cx="571500" cy="571500"/>
    <xdr:pic>
      <xdr:nvPicPr>
        <xdr:cNvPr id="5552" name="" descr=""/>
        <xdr:cNvPicPr>
          <a:picLocks noChangeAspect="1"/>
        </xdr:cNvPicPr>
      </xdr:nvPicPr>
      <xdr:blipFill>
        <a:blip xmlns:r="http://schemas.openxmlformats.org/officeDocument/2006/relationships" r:embed="rId5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6030</xdr:row>
      <xdr:rowOff>66675</xdr:rowOff>
    </xdr:from>
    <xdr:ext cx="571500" cy="571500"/>
    <xdr:pic>
      <xdr:nvPicPr>
        <xdr:cNvPr id="5553" name="" descr=""/>
        <xdr:cNvPicPr>
          <a:picLocks noChangeAspect="1"/>
        </xdr:cNvPicPr>
      </xdr:nvPicPr>
      <xdr:blipFill>
        <a:blip xmlns:r="http://schemas.openxmlformats.org/officeDocument/2006/relationships" r:embed="rId5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6031</xdr:row>
      <xdr:rowOff>66675</xdr:rowOff>
    </xdr:from>
    <xdr:ext cx="571500" cy="571500"/>
    <xdr:pic>
      <xdr:nvPicPr>
        <xdr:cNvPr id="5554" name="" descr=""/>
        <xdr:cNvPicPr>
          <a:picLocks noChangeAspect="1"/>
        </xdr:cNvPicPr>
      </xdr:nvPicPr>
      <xdr:blipFill>
        <a:blip xmlns:r="http://schemas.openxmlformats.org/officeDocument/2006/relationships" r:embed="rId5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6032</xdr:row>
      <xdr:rowOff>66675</xdr:rowOff>
    </xdr:from>
    <xdr:ext cx="571500" cy="571500"/>
    <xdr:pic>
      <xdr:nvPicPr>
        <xdr:cNvPr id="5555" name="" descr=""/>
        <xdr:cNvPicPr>
          <a:picLocks noChangeAspect="1"/>
        </xdr:cNvPicPr>
      </xdr:nvPicPr>
      <xdr:blipFill>
        <a:blip xmlns:r="http://schemas.openxmlformats.org/officeDocument/2006/relationships" r:embed="rId5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6033</xdr:row>
      <xdr:rowOff>66675</xdr:rowOff>
    </xdr:from>
    <xdr:ext cx="571500" cy="571500"/>
    <xdr:pic>
      <xdr:nvPicPr>
        <xdr:cNvPr id="5556" name="" descr=""/>
        <xdr:cNvPicPr>
          <a:picLocks noChangeAspect="1"/>
        </xdr:cNvPicPr>
      </xdr:nvPicPr>
      <xdr:blipFill>
        <a:blip xmlns:r="http://schemas.openxmlformats.org/officeDocument/2006/relationships" r:embed="rId5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6034</xdr:row>
      <xdr:rowOff>66675</xdr:rowOff>
    </xdr:from>
    <xdr:ext cx="571500" cy="571500"/>
    <xdr:pic>
      <xdr:nvPicPr>
        <xdr:cNvPr id="5557" name="" descr=""/>
        <xdr:cNvPicPr>
          <a:picLocks noChangeAspect="1"/>
        </xdr:cNvPicPr>
      </xdr:nvPicPr>
      <xdr:blipFill>
        <a:blip xmlns:r="http://schemas.openxmlformats.org/officeDocument/2006/relationships" r:embed="rId5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6035</xdr:row>
      <xdr:rowOff>66675</xdr:rowOff>
    </xdr:from>
    <xdr:ext cx="571500" cy="571500"/>
    <xdr:pic>
      <xdr:nvPicPr>
        <xdr:cNvPr id="5558" name="" descr=""/>
        <xdr:cNvPicPr>
          <a:picLocks noChangeAspect="1"/>
        </xdr:cNvPicPr>
      </xdr:nvPicPr>
      <xdr:blipFill>
        <a:blip xmlns:r="http://schemas.openxmlformats.org/officeDocument/2006/relationships" r:embed="rId5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6036</xdr:row>
      <xdr:rowOff>66675</xdr:rowOff>
    </xdr:from>
    <xdr:ext cx="571500" cy="571500"/>
    <xdr:pic>
      <xdr:nvPicPr>
        <xdr:cNvPr id="5559" name="" descr=""/>
        <xdr:cNvPicPr>
          <a:picLocks noChangeAspect="1"/>
        </xdr:cNvPicPr>
      </xdr:nvPicPr>
      <xdr:blipFill>
        <a:blip xmlns:r="http://schemas.openxmlformats.org/officeDocument/2006/relationships" r:embed="rId5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6037</xdr:row>
      <xdr:rowOff>66675</xdr:rowOff>
    </xdr:from>
    <xdr:ext cx="571500" cy="571500"/>
    <xdr:pic>
      <xdr:nvPicPr>
        <xdr:cNvPr id="5560" name="" descr=""/>
        <xdr:cNvPicPr>
          <a:picLocks noChangeAspect="1"/>
        </xdr:cNvPicPr>
      </xdr:nvPicPr>
      <xdr:blipFill>
        <a:blip xmlns:r="http://schemas.openxmlformats.org/officeDocument/2006/relationships" r:embed="rId5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6038</xdr:row>
      <xdr:rowOff>66675</xdr:rowOff>
    </xdr:from>
    <xdr:ext cx="571500" cy="571500"/>
    <xdr:pic>
      <xdr:nvPicPr>
        <xdr:cNvPr id="5561" name="" descr=""/>
        <xdr:cNvPicPr>
          <a:picLocks noChangeAspect="1"/>
        </xdr:cNvPicPr>
      </xdr:nvPicPr>
      <xdr:blipFill>
        <a:blip xmlns:r="http://schemas.openxmlformats.org/officeDocument/2006/relationships" r:embed="rId5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6039</xdr:row>
      <xdr:rowOff>66675</xdr:rowOff>
    </xdr:from>
    <xdr:ext cx="571500" cy="571500"/>
    <xdr:pic>
      <xdr:nvPicPr>
        <xdr:cNvPr id="5562" name="" descr=""/>
        <xdr:cNvPicPr>
          <a:picLocks noChangeAspect="1"/>
        </xdr:cNvPicPr>
      </xdr:nvPicPr>
      <xdr:blipFill>
        <a:blip xmlns:r="http://schemas.openxmlformats.org/officeDocument/2006/relationships" r:embed="rId5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6040</xdr:row>
      <xdr:rowOff>66675</xdr:rowOff>
    </xdr:from>
    <xdr:ext cx="571500" cy="571500"/>
    <xdr:pic>
      <xdr:nvPicPr>
        <xdr:cNvPr id="5563" name="" descr=""/>
        <xdr:cNvPicPr>
          <a:picLocks noChangeAspect="1"/>
        </xdr:cNvPicPr>
      </xdr:nvPicPr>
      <xdr:blipFill>
        <a:blip xmlns:r="http://schemas.openxmlformats.org/officeDocument/2006/relationships" r:embed="rId5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6041</xdr:row>
      <xdr:rowOff>66675</xdr:rowOff>
    </xdr:from>
    <xdr:ext cx="571500" cy="571500"/>
    <xdr:pic>
      <xdr:nvPicPr>
        <xdr:cNvPr id="5564" name="" descr=""/>
        <xdr:cNvPicPr>
          <a:picLocks noChangeAspect="1"/>
        </xdr:cNvPicPr>
      </xdr:nvPicPr>
      <xdr:blipFill>
        <a:blip xmlns:r="http://schemas.openxmlformats.org/officeDocument/2006/relationships" r:embed="rId5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6042</xdr:row>
      <xdr:rowOff>66675</xdr:rowOff>
    </xdr:from>
    <xdr:ext cx="571500" cy="571500"/>
    <xdr:pic>
      <xdr:nvPicPr>
        <xdr:cNvPr id="5565" name="" descr=""/>
        <xdr:cNvPicPr>
          <a:picLocks noChangeAspect="1"/>
        </xdr:cNvPicPr>
      </xdr:nvPicPr>
      <xdr:blipFill>
        <a:blip xmlns:r="http://schemas.openxmlformats.org/officeDocument/2006/relationships" r:embed="rId5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6043</xdr:row>
      <xdr:rowOff>66675</xdr:rowOff>
    </xdr:from>
    <xdr:ext cx="571500" cy="571500"/>
    <xdr:pic>
      <xdr:nvPicPr>
        <xdr:cNvPr id="5566" name="" descr=""/>
        <xdr:cNvPicPr>
          <a:picLocks noChangeAspect="1"/>
        </xdr:cNvPicPr>
      </xdr:nvPicPr>
      <xdr:blipFill>
        <a:blip xmlns:r="http://schemas.openxmlformats.org/officeDocument/2006/relationships" r:embed="rId5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6044</xdr:row>
      <xdr:rowOff>66675</xdr:rowOff>
    </xdr:from>
    <xdr:ext cx="571500" cy="571500"/>
    <xdr:pic>
      <xdr:nvPicPr>
        <xdr:cNvPr id="5567" name="" descr=""/>
        <xdr:cNvPicPr>
          <a:picLocks noChangeAspect="1"/>
        </xdr:cNvPicPr>
      </xdr:nvPicPr>
      <xdr:blipFill>
        <a:blip xmlns:r="http://schemas.openxmlformats.org/officeDocument/2006/relationships" r:embed="rId5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6045</xdr:row>
      <xdr:rowOff>66675</xdr:rowOff>
    </xdr:from>
    <xdr:ext cx="571500" cy="571500"/>
    <xdr:pic>
      <xdr:nvPicPr>
        <xdr:cNvPr id="5568" name="" descr=""/>
        <xdr:cNvPicPr>
          <a:picLocks noChangeAspect="1"/>
        </xdr:cNvPicPr>
      </xdr:nvPicPr>
      <xdr:blipFill>
        <a:blip xmlns:r="http://schemas.openxmlformats.org/officeDocument/2006/relationships" r:embed="rId5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6046</xdr:row>
      <xdr:rowOff>66675</xdr:rowOff>
    </xdr:from>
    <xdr:ext cx="571500" cy="571500"/>
    <xdr:pic>
      <xdr:nvPicPr>
        <xdr:cNvPr id="5569" name="" descr=""/>
        <xdr:cNvPicPr>
          <a:picLocks noChangeAspect="1"/>
        </xdr:cNvPicPr>
      </xdr:nvPicPr>
      <xdr:blipFill>
        <a:blip xmlns:r="http://schemas.openxmlformats.org/officeDocument/2006/relationships" r:embed="rId5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6047</xdr:row>
      <xdr:rowOff>66675</xdr:rowOff>
    </xdr:from>
    <xdr:ext cx="571500" cy="571500"/>
    <xdr:pic>
      <xdr:nvPicPr>
        <xdr:cNvPr id="5570" name="" descr=""/>
        <xdr:cNvPicPr>
          <a:picLocks noChangeAspect="1"/>
        </xdr:cNvPicPr>
      </xdr:nvPicPr>
      <xdr:blipFill>
        <a:blip xmlns:r="http://schemas.openxmlformats.org/officeDocument/2006/relationships" r:embed="rId5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6048</xdr:row>
      <xdr:rowOff>66675</xdr:rowOff>
    </xdr:from>
    <xdr:ext cx="571500" cy="571500"/>
    <xdr:pic>
      <xdr:nvPicPr>
        <xdr:cNvPr id="5571" name="" descr=""/>
        <xdr:cNvPicPr>
          <a:picLocks noChangeAspect="1"/>
        </xdr:cNvPicPr>
      </xdr:nvPicPr>
      <xdr:blipFill>
        <a:blip xmlns:r="http://schemas.openxmlformats.org/officeDocument/2006/relationships" r:embed="rId5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6049</xdr:row>
      <xdr:rowOff>66675</xdr:rowOff>
    </xdr:from>
    <xdr:ext cx="571500" cy="571500"/>
    <xdr:pic>
      <xdr:nvPicPr>
        <xdr:cNvPr id="5572" name="" descr=""/>
        <xdr:cNvPicPr>
          <a:picLocks noChangeAspect="1"/>
        </xdr:cNvPicPr>
      </xdr:nvPicPr>
      <xdr:blipFill>
        <a:blip xmlns:r="http://schemas.openxmlformats.org/officeDocument/2006/relationships" r:embed="rId5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6050</xdr:row>
      <xdr:rowOff>66675</xdr:rowOff>
    </xdr:from>
    <xdr:ext cx="571500" cy="571500"/>
    <xdr:pic>
      <xdr:nvPicPr>
        <xdr:cNvPr id="5573" name="" descr=""/>
        <xdr:cNvPicPr>
          <a:picLocks noChangeAspect="1"/>
        </xdr:cNvPicPr>
      </xdr:nvPicPr>
      <xdr:blipFill>
        <a:blip xmlns:r="http://schemas.openxmlformats.org/officeDocument/2006/relationships" r:embed="rId5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6051</xdr:row>
      <xdr:rowOff>66675</xdr:rowOff>
    </xdr:from>
    <xdr:ext cx="571500" cy="571500"/>
    <xdr:pic>
      <xdr:nvPicPr>
        <xdr:cNvPr id="5574" name="" descr=""/>
        <xdr:cNvPicPr>
          <a:picLocks noChangeAspect="1"/>
        </xdr:cNvPicPr>
      </xdr:nvPicPr>
      <xdr:blipFill>
        <a:blip xmlns:r="http://schemas.openxmlformats.org/officeDocument/2006/relationships" r:embed="rId5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6052</xdr:row>
      <xdr:rowOff>66675</xdr:rowOff>
    </xdr:from>
    <xdr:ext cx="571500" cy="571500"/>
    <xdr:pic>
      <xdr:nvPicPr>
        <xdr:cNvPr id="5575" name="" descr=""/>
        <xdr:cNvPicPr>
          <a:picLocks noChangeAspect="1"/>
        </xdr:cNvPicPr>
      </xdr:nvPicPr>
      <xdr:blipFill>
        <a:blip xmlns:r="http://schemas.openxmlformats.org/officeDocument/2006/relationships" r:embed="rId5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6053</xdr:row>
      <xdr:rowOff>66675</xdr:rowOff>
    </xdr:from>
    <xdr:ext cx="571500" cy="571500"/>
    <xdr:pic>
      <xdr:nvPicPr>
        <xdr:cNvPr id="5576" name="" descr=""/>
        <xdr:cNvPicPr>
          <a:picLocks noChangeAspect="1"/>
        </xdr:cNvPicPr>
      </xdr:nvPicPr>
      <xdr:blipFill>
        <a:blip xmlns:r="http://schemas.openxmlformats.org/officeDocument/2006/relationships" r:embed="rId5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6054</xdr:row>
      <xdr:rowOff>66675</xdr:rowOff>
    </xdr:from>
    <xdr:ext cx="571500" cy="571500"/>
    <xdr:pic>
      <xdr:nvPicPr>
        <xdr:cNvPr id="5577" name="" descr=""/>
        <xdr:cNvPicPr>
          <a:picLocks noChangeAspect="1"/>
        </xdr:cNvPicPr>
      </xdr:nvPicPr>
      <xdr:blipFill>
        <a:blip xmlns:r="http://schemas.openxmlformats.org/officeDocument/2006/relationships" r:embed="rId5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6055</xdr:row>
      <xdr:rowOff>66675</xdr:rowOff>
    </xdr:from>
    <xdr:ext cx="571500" cy="571500"/>
    <xdr:pic>
      <xdr:nvPicPr>
        <xdr:cNvPr id="5578" name="" descr=""/>
        <xdr:cNvPicPr>
          <a:picLocks noChangeAspect="1"/>
        </xdr:cNvPicPr>
      </xdr:nvPicPr>
      <xdr:blipFill>
        <a:blip xmlns:r="http://schemas.openxmlformats.org/officeDocument/2006/relationships" r:embed="rId5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6056</xdr:row>
      <xdr:rowOff>66675</xdr:rowOff>
    </xdr:from>
    <xdr:ext cx="571500" cy="571500"/>
    <xdr:pic>
      <xdr:nvPicPr>
        <xdr:cNvPr id="5579" name="" descr=""/>
        <xdr:cNvPicPr>
          <a:picLocks noChangeAspect="1"/>
        </xdr:cNvPicPr>
      </xdr:nvPicPr>
      <xdr:blipFill>
        <a:blip xmlns:r="http://schemas.openxmlformats.org/officeDocument/2006/relationships" r:embed="rId5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6058</xdr:row>
      <xdr:rowOff>66675</xdr:rowOff>
    </xdr:from>
    <xdr:ext cx="571500" cy="571500"/>
    <xdr:pic>
      <xdr:nvPicPr>
        <xdr:cNvPr id="5580" name="" descr=""/>
        <xdr:cNvPicPr>
          <a:picLocks noChangeAspect="1"/>
        </xdr:cNvPicPr>
      </xdr:nvPicPr>
      <xdr:blipFill>
        <a:blip xmlns:r="http://schemas.openxmlformats.org/officeDocument/2006/relationships" r:embed="rId5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6059</xdr:row>
      <xdr:rowOff>66675</xdr:rowOff>
    </xdr:from>
    <xdr:ext cx="571500" cy="571500"/>
    <xdr:pic>
      <xdr:nvPicPr>
        <xdr:cNvPr id="5581" name="" descr=""/>
        <xdr:cNvPicPr>
          <a:picLocks noChangeAspect="1"/>
        </xdr:cNvPicPr>
      </xdr:nvPicPr>
      <xdr:blipFill>
        <a:blip xmlns:r="http://schemas.openxmlformats.org/officeDocument/2006/relationships" r:embed="rId5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6060</xdr:row>
      <xdr:rowOff>66675</xdr:rowOff>
    </xdr:from>
    <xdr:ext cx="571500" cy="571500"/>
    <xdr:pic>
      <xdr:nvPicPr>
        <xdr:cNvPr id="5582" name="" descr=""/>
        <xdr:cNvPicPr>
          <a:picLocks noChangeAspect="1"/>
        </xdr:cNvPicPr>
      </xdr:nvPicPr>
      <xdr:blipFill>
        <a:blip xmlns:r="http://schemas.openxmlformats.org/officeDocument/2006/relationships" r:embed="rId5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6061</xdr:row>
      <xdr:rowOff>66675</xdr:rowOff>
    </xdr:from>
    <xdr:ext cx="571500" cy="571500"/>
    <xdr:pic>
      <xdr:nvPicPr>
        <xdr:cNvPr id="5583" name="" descr=""/>
        <xdr:cNvPicPr>
          <a:picLocks noChangeAspect="1"/>
        </xdr:cNvPicPr>
      </xdr:nvPicPr>
      <xdr:blipFill>
        <a:blip xmlns:r="http://schemas.openxmlformats.org/officeDocument/2006/relationships" r:embed="rId5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6062</xdr:row>
      <xdr:rowOff>66675</xdr:rowOff>
    </xdr:from>
    <xdr:ext cx="571500" cy="571500"/>
    <xdr:pic>
      <xdr:nvPicPr>
        <xdr:cNvPr id="5584" name="" descr=""/>
        <xdr:cNvPicPr>
          <a:picLocks noChangeAspect="1"/>
        </xdr:cNvPicPr>
      </xdr:nvPicPr>
      <xdr:blipFill>
        <a:blip xmlns:r="http://schemas.openxmlformats.org/officeDocument/2006/relationships" r:embed="rId5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6063</xdr:row>
      <xdr:rowOff>66675</xdr:rowOff>
    </xdr:from>
    <xdr:ext cx="571500" cy="571500"/>
    <xdr:pic>
      <xdr:nvPicPr>
        <xdr:cNvPr id="5585" name="" descr=""/>
        <xdr:cNvPicPr>
          <a:picLocks noChangeAspect="1"/>
        </xdr:cNvPicPr>
      </xdr:nvPicPr>
      <xdr:blipFill>
        <a:blip xmlns:r="http://schemas.openxmlformats.org/officeDocument/2006/relationships" r:embed="rId5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6064</xdr:row>
      <xdr:rowOff>66675</xdr:rowOff>
    </xdr:from>
    <xdr:ext cx="571500" cy="571500"/>
    <xdr:pic>
      <xdr:nvPicPr>
        <xdr:cNvPr id="5586" name="" descr=""/>
        <xdr:cNvPicPr>
          <a:picLocks noChangeAspect="1"/>
        </xdr:cNvPicPr>
      </xdr:nvPicPr>
      <xdr:blipFill>
        <a:blip xmlns:r="http://schemas.openxmlformats.org/officeDocument/2006/relationships" r:embed="rId5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6065</xdr:row>
      <xdr:rowOff>66675</xdr:rowOff>
    </xdr:from>
    <xdr:ext cx="571500" cy="571500"/>
    <xdr:pic>
      <xdr:nvPicPr>
        <xdr:cNvPr id="5587" name="" descr=""/>
        <xdr:cNvPicPr>
          <a:picLocks noChangeAspect="1"/>
        </xdr:cNvPicPr>
      </xdr:nvPicPr>
      <xdr:blipFill>
        <a:blip xmlns:r="http://schemas.openxmlformats.org/officeDocument/2006/relationships" r:embed="rId5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6066</xdr:row>
      <xdr:rowOff>66675</xdr:rowOff>
    </xdr:from>
    <xdr:ext cx="571500" cy="571500"/>
    <xdr:pic>
      <xdr:nvPicPr>
        <xdr:cNvPr id="5588" name="" descr=""/>
        <xdr:cNvPicPr>
          <a:picLocks noChangeAspect="1"/>
        </xdr:cNvPicPr>
      </xdr:nvPicPr>
      <xdr:blipFill>
        <a:blip xmlns:r="http://schemas.openxmlformats.org/officeDocument/2006/relationships" r:embed="rId5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6067</xdr:row>
      <xdr:rowOff>66675</xdr:rowOff>
    </xdr:from>
    <xdr:ext cx="571500" cy="571500"/>
    <xdr:pic>
      <xdr:nvPicPr>
        <xdr:cNvPr id="5589" name="" descr=""/>
        <xdr:cNvPicPr>
          <a:picLocks noChangeAspect="1"/>
        </xdr:cNvPicPr>
      </xdr:nvPicPr>
      <xdr:blipFill>
        <a:blip xmlns:r="http://schemas.openxmlformats.org/officeDocument/2006/relationships" r:embed="rId5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6068</xdr:row>
      <xdr:rowOff>66675</xdr:rowOff>
    </xdr:from>
    <xdr:ext cx="571500" cy="571500"/>
    <xdr:pic>
      <xdr:nvPicPr>
        <xdr:cNvPr id="5590" name="" descr=""/>
        <xdr:cNvPicPr>
          <a:picLocks noChangeAspect="1"/>
        </xdr:cNvPicPr>
      </xdr:nvPicPr>
      <xdr:blipFill>
        <a:blip xmlns:r="http://schemas.openxmlformats.org/officeDocument/2006/relationships" r:embed="rId5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6069</xdr:row>
      <xdr:rowOff>66675</xdr:rowOff>
    </xdr:from>
    <xdr:ext cx="571500" cy="571500"/>
    <xdr:pic>
      <xdr:nvPicPr>
        <xdr:cNvPr id="5591" name="" descr=""/>
        <xdr:cNvPicPr>
          <a:picLocks noChangeAspect="1"/>
        </xdr:cNvPicPr>
      </xdr:nvPicPr>
      <xdr:blipFill>
        <a:blip xmlns:r="http://schemas.openxmlformats.org/officeDocument/2006/relationships" r:embed="rId5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6070</xdr:row>
      <xdr:rowOff>66675</xdr:rowOff>
    </xdr:from>
    <xdr:ext cx="571500" cy="571500"/>
    <xdr:pic>
      <xdr:nvPicPr>
        <xdr:cNvPr id="5592" name="" descr=""/>
        <xdr:cNvPicPr>
          <a:picLocks noChangeAspect="1"/>
        </xdr:cNvPicPr>
      </xdr:nvPicPr>
      <xdr:blipFill>
        <a:blip xmlns:r="http://schemas.openxmlformats.org/officeDocument/2006/relationships" r:embed="rId5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6071</xdr:row>
      <xdr:rowOff>66675</xdr:rowOff>
    </xdr:from>
    <xdr:ext cx="571500" cy="571500"/>
    <xdr:pic>
      <xdr:nvPicPr>
        <xdr:cNvPr id="5593" name="" descr=""/>
        <xdr:cNvPicPr>
          <a:picLocks noChangeAspect="1"/>
        </xdr:cNvPicPr>
      </xdr:nvPicPr>
      <xdr:blipFill>
        <a:blip xmlns:r="http://schemas.openxmlformats.org/officeDocument/2006/relationships" r:embed="rId5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6072</xdr:row>
      <xdr:rowOff>66675</xdr:rowOff>
    </xdr:from>
    <xdr:ext cx="571500" cy="571500"/>
    <xdr:pic>
      <xdr:nvPicPr>
        <xdr:cNvPr id="5594" name="" descr=""/>
        <xdr:cNvPicPr>
          <a:picLocks noChangeAspect="1"/>
        </xdr:cNvPicPr>
      </xdr:nvPicPr>
      <xdr:blipFill>
        <a:blip xmlns:r="http://schemas.openxmlformats.org/officeDocument/2006/relationships" r:embed="rId5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6073</xdr:row>
      <xdr:rowOff>66675</xdr:rowOff>
    </xdr:from>
    <xdr:ext cx="571500" cy="571500"/>
    <xdr:pic>
      <xdr:nvPicPr>
        <xdr:cNvPr id="5595" name="" descr=""/>
        <xdr:cNvPicPr>
          <a:picLocks noChangeAspect="1"/>
        </xdr:cNvPicPr>
      </xdr:nvPicPr>
      <xdr:blipFill>
        <a:blip xmlns:r="http://schemas.openxmlformats.org/officeDocument/2006/relationships" r:embed="rId5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6074</xdr:row>
      <xdr:rowOff>66675</xdr:rowOff>
    </xdr:from>
    <xdr:ext cx="571500" cy="571500"/>
    <xdr:pic>
      <xdr:nvPicPr>
        <xdr:cNvPr id="5596" name="" descr=""/>
        <xdr:cNvPicPr>
          <a:picLocks noChangeAspect="1"/>
        </xdr:cNvPicPr>
      </xdr:nvPicPr>
      <xdr:blipFill>
        <a:blip xmlns:r="http://schemas.openxmlformats.org/officeDocument/2006/relationships" r:embed="rId5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6075</xdr:row>
      <xdr:rowOff>66675</xdr:rowOff>
    </xdr:from>
    <xdr:ext cx="571500" cy="571500"/>
    <xdr:pic>
      <xdr:nvPicPr>
        <xdr:cNvPr id="5597" name="" descr=""/>
        <xdr:cNvPicPr>
          <a:picLocks noChangeAspect="1"/>
        </xdr:cNvPicPr>
      </xdr:nvPicPr>
      <xdr:blipFill>
        <a:blip xmlns:r="http://schemas.openxmlformats.org/officeDocument/2006/relationships" r:embed="rId5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6076</xdr:row>
      <xdr:rowOff>66675</xdr:rowOff>
    </xdr:from>
    <xdr:ext cx="571500" cy="571500"/>
    <xdr:pic>
      <xdr:nvPicPr>
        <xdr:cNvPr id="5598" name="" descr=""/>
        <xdr:cNvPicPr>
          <a:picLocks noChangeAspect="1"/>
        </xdr:cNvPicPr>
      </xdr:nvPicPr>
      <xdr:blipFill>
        <a:blip xmlns:r="http://schemas.openxmlformats.org/officeDocument/2006/relationships" r:embed="rId5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6077</xdr:row>
      <xdr:rowOff>66675</xdr:rowOff>
    </xdr:from>
    <xdr:ext cx="571500" cy="571500"/>
    <xdr:pic>
      <xdr:nvPicPr>
        <xdr:cNvPr id="5599" name="" descr=""/>
        <xdr:cNvPicPr>
          <a:picLocks noChangeAspect="1"/>
        </xdr:cNvPicPr>
      </xdr:nvPicPr>
      <xdr:blipFill>
        <a:blip xmlns:r="http://schemas.openxmlformats.org/officeDocument/2006/relationships" r:embed="rId5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6078</xdr:row>
      <xdr:rowOff>66675</xdr:rowOff>
    </xdr:from>
    <xdr:ext cx="571500" cy="571500"/>
    <xdr:pic>
      <xdr:nvPicPr>
        <xdr:cNvPr id="5600" name="" descr=""/>
        <xdr:cNvPicPr>
          <a:picLocks noChangeAspect="1"/>
        </xdr:cNvPicPr>
      </xdr:nvPicPr>
      <xdr:blipFill>
        <a:blip xmlns:r="http://schemas.openxmlformats.org/officeDocument/2006/relationships" r:embed="rId5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6079</xdr:row>
      <xdr:rowOff>66675</xdr:rowOff>
    </xdr:from>
    <xdr:ext cx="571500" cy="571500"/>
    <xdr:pic>
      <xdr:nvPicPr>
        <xdr:cNvPr id="5601" name="" descr=""/>
        <xdr:cNvPicPr>
          <a:picLocks noChangeAspect="1"/>
        </xdr:cNvPicPr>
      </xdr:nvPicPr>
      <xdr:blipFill>
        <a:blip xmlns:r="http://schemas.openxmlformats.org/officeDocument/2006/relationships" r:embed="rId5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6080</xdr:row>
      <xdr:rowOff>66675</xdr:rowOff>
    </xdr:from>
    <xdr:ext cx="571500" cy="571500"/>
    <xdr:pic>
      <xdr:nvPicPr>
        <xdr:cNvPr id="5602" name="" descr=""/>
        <xdr:cNvPicPr>
          <a:picLocks noChangeAspect="1"/>
        </xdr:cNvPicPr>
      </xdr:nvPicPr>
      <xdr:blipFill>
        <a:blip xmlns:r="http://schemas.openxmlformats.org/officeDocument/2006/relationships" r:embed="rId5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6081</xdr:row>
      <xdr:rowOff>66675</xdr:rowOff>
    </xdr:from>
    <xdr:ext cx="571500" cy="571500"/>
    <xdr:pic>
      <xdr:nvPicPr>
        <xdr:cNvPr id="5603" name="" descr=""/>
        <xdr:cNvPicPr>
          <a:picLocks noChangeAspect="1"/>
        </xdr:cNvPicPr>
      </xdr:nvPicPr>
      <xdr:blipFill>
        <a:blip xmlns:r="http://schemas.openxmlformats.org/officeDocument/2006/relationships" r:embed="rId5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6082</xdr:row>
      <xdr:rowOff>66675</xdr:rowOff>
    </xdr:from>
    <xdr:ext cx="571500" cy="571500"/>
    <xdr:pic>
      <xdr:nvPicPr>
        <xdr:cNvPr id="5604" name="" descr=""/>
        <xdr:cNvPicPr>
          <a:picLocks noChangeAspect="1"/>
        </xdr:cNvPicPr>
      </xdr:nvPicPr>
      <xdr:blipFill>
        <a:blip xmlns:r="http://schemas.openxmlformats.org/officeDocument/2006/relationships" r:embed="rId5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6083</xdr:row>
      <xdr:rowOff>66675</xdr:rowOff>
    </xdr:from>
    <xdr:ext cx="571500" cy="571500"/>
    <xdr:pic>
      <xdr:nvPicPr>
        <xdr:cNvPr id="5605" name="" descr=""/>
        <xdr:cNvPicPr>
          <a:picLocks noChangeAspect="1"/>
        </xdr:cNvPicPr>
      </xdr:nvPicPr>
      <xdr:blipFill>
        <a:blip xmlns:r="http://schemas.openxmlformats.org/officeDocument/2006/relationships" r:embed="rId5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6084</xdr:row>
      <xdr:rowOff>66675</xdr:rowOff>
    </xdr:from>
    <xdr:ext cx="571500" cy="571500"/>
    <xdr:pic>
      <xdr:nvPicPr>
        <xdr:cNvPr id="5606" name="" descr=""/>
        <xdr:cNvPicPr>
          <a:picLocks noChangeAspect="1"/>
        </xdr:cNvPicPr>
      </xdr:nvPicPr>
      <xdr:blipFill>
        <a:blip xmlns:r="http://schemas.openxmlformats.org/officeDocument/2006/relationships" r:embed="rId5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6085</xdr:row>
      <xdr:rowOff>66675</xdr:rowOff>
    </xdr:from>
    <xdr:ext cx="571500" cy="571500"/>
    <xdr:pic>
      <xdr:nvPicPr>
        <xdr:cNvPr id="5607" name="" descr=""/>
        <xdr:cNvPicPr>
          <a:picLocks noChangeAspect="1"/>
        </xdr:cNvPicPr>
      </xdr:nvPicPr>
      <xdr:blipFill>
        <a:blip xmlns:r="http://schemas.openxmlformats.org/officeDocument/2006/relationships" r:embed="rId5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6086</xdr:row>
      <xdr:rowOff>66675</xdr:rowOff>
    </xdr:from>
    <xdr:ext cx="571500" cy="571500"/>
    <xdr:pic>
      <xdr:nvPicPr>
        <xdr:cNvPr id="5608" name="" descr=""/>
        <xdr:cNvPicPr>
          <a:picLocks noChangeAspect="1"/>
        </xdr:cNvPicPr>
      </xdr:nvPicPr>
      <xdr:blipFill>
        <a:blip xmlns:r="http://schemas.openxmlformats.org/officeDocument/2006/relationships" r:embed="rId5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6088</xdr:row>
      <xdr:rowOff>66675</xdr:rowOff>
    </xdr:from>
    <xdr:ext cx="571500" cy="571500"/>
    <xdr:pic>
      <xdr:nvPicPr>
        <xdr:cNvPr id="5609" name="" descr=""/>
        <xdr:cNvPicPr>
          <a:picLocks noChangeAspect="1"/>
        </xdr:cNvPicPr>
      </xdr:nvPicPr>
      <xdr:blipFill>
        <a:blip xmlns:r="http://schemas.openxmlformats.org/officeDocument/2006/relationships" r:embed="rId5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6089</xdr:row>
      <xdr:rowOff>66675</xdr:rowOff>
    </xdr:from>
    <xdr:ext cx="571500" cy="571500"/>
    <xdr:pic>
      <xdr:nvPicPr>
        <xdr:cNvPr id="5610" name="" descr=""/>
        <xdr:cNvPicPr>
          <a:picLocks noChangeAspect="1"/>
        </xdr:cNvPicPr>
      </xdr:nvPicPr>
      <xdr:blipFill>
        <a:blip xmlns:r="http://schemas.openxmlformats.org/officeDocument/2006/relationships" r:embed="rId5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6090</xdr:row>
      <xdr:rowOff>66675</xdr:rowOff>
    </xdr:from>
    <xdr:ext cx="571500" cy="571500"/>
    <xdr:pic>
      <xdr:nvPicPr>
        <xdr:cNvPr id="5611" name="" descr=""/>
        <xdr:cNvPicPr>
          <a:picLocks noChangeAspect="1"/>
        </xdr:cNvPicPr>
      </xdr:nvPicPr>
      <xdr:blipFill>
        <a:blip xmlns:r="http://schemas.openxmlformats.org/officeDocument/2006/relationships" r:embed="rId5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6091</xdr:row>
      <xdr:rowOff>66675</xdr:rowOff>
    </xdr:from>
    <xdr:ext cx="571500" cy="571500"/>
    <xdr:pic>
      <xdr:nvPicPr>
        <xdr:cNvPr id="5612" name="" descr=""/>
        <xdr:cNvPicPr>
          <a:picLocks noChangeAspect="1"/>
        </xdr:cNvPicPr>
      </xdr:nvPicPr>
      <xdr:blipFill>
        <a:blip xmlns:r="http://schemas.openxmlformats.org/officeDocument/2006/relationships" r:embed="rId5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6092</xdr:row>
      <xdr:rowOff>66675</xdr:rowOff>
    </xdr:from>
    <xdr:ext cx="571500" cy="571500"/>
    <xdr:pic>
      <xdr:nvPicPr>
        <xdr:cNvPr id="5613" name="" descr=""/>
        <xdr:cNvPicPr>
          <a:picLocks noChangeAspect="1"/>
        </xdr:cNvPicPr>
      </xdr:nvPicPr>
      <xdr:blipFill>
        <a:blip xmlns:r="http://schemas.openxmlformats.org/officeDocument/2006/relationships" r:embed="rId5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6093</xdr:row>
      <xdr:rowOff>66675</xdr:rowOff>
    </xdr:from>
    <xdr:ext cx="571500" cy="571500"/>
    <xdr:pic>
      <xdr:nvPicPr>
        <xdr:cNvPr id="5614" name="" descr=""/>
        <xdr:cNvPicPr>
          <a:picLocks noChangeAspect="1"/>
        </xdr:cNvPicPr>
      </xdr:nvPicPr>
      <xdr:blipFill>
        <a:blip xmlns:r="http://schemas.openxmlformats.org/officeDocument/2006/relationships" r:embed="rId5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6094</xdr:row>
      <xdr:rowOff>66675</xdr:rowOff>
    </xdr:from>
    <xdr:ext cx="571500" cy="571500"/>
    <xdr:pic>
      <xdr:nvPicPr>
        <xdr:cNvPr id="5615" name="" descr=""/>
        <xdr:cNvPicPr>
          <a:picLocks noChangeAspect="1"/>
        </xdr:cNvPicPr>
      </xdr:nvPicPr>
      <xdr:blipFill>
        <a:blip xmlns:r="http://schemas.openxmlformats.org/officeDocument/2006/relationships" r:embed="rId5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6095</xdr:row>
      <xdr:rowOff>66675</xdr:rowOff>
    </xdr:from>
    <xdr:ext cx="571500" cy="571500"/>
    <xdr:pic>
      <xdr:nvPicPr>
        <xdr:cNvPr id="5616" name="" descr=""/>
        <xdr:cNvPicPr>
          <a:picLocks noChangeAspect="1"/>
        </xdr:cNvPicPr>
      </xdr:nvPicPr>
      <xdr:blipFill>
        <a:blip xmlns:r="http://schemas.openxmlformats.org/officeDocument/2006/relationships" r:embed="rId5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6096</xdr:row>
      <xdr:rowOff>66675</xdr:rowOff>
    </xdr:from>
    <xdr:ext cx="571500" cy="571500"/>
    <xdr:pic>
      <xdr:nvPicPr>
        <xdr:cNvPr id="5617" name="" descr=""/>
        <xdr:cNvPicPr>
          <a:picLocks noChangeAspect="1"/>
        </xdr:cNvPicPr>
      </xdr:nvPicPr>
      <xdr:blipFill>
        <a:blip xmlns:r="http://schemas.openxmlformats.org/officeDocument/2006/relationships" r:embed="rId5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6097</xdr:row>
      <xdr:rowOff>66675</xdr:rowOff>
    </xdr:from>
    <xdr:ext cx="571500" cy="571500"/>
    <xdr:pic>
      <xdr:nvPicPr>
        <xdr:cNvPr id="5618" name="" descr=""/>
        <xdr:cNvPicPr>
          <a:picLocks noChangeAspect="1"/>
        </xdr:cNvPicPr>
      </xdr:nvPicPr>
      <xdr:blipFill>
        <a:blip xmlns:r="http://schemas.openxmlformats.org/officeDocument/2006/relationships" r:embed="rId5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6099</xdr:row>
      <xdr:rowOff>66675</xdr:rowOff>
    </xdr:from>
    <xdr:ext cx="571500" cy="571500"/>
    <xdr:pic>
      <xdr:nvPicPr>
        <xdr:cNvPr id="5619" name="" descr=""/>
        <xdr:cNvPicPr>
          <a:picLocks noChangeAspect="1"/>
        </xdr:cNvPicPr>
      </xdr:nvPicPr>
      <xdr:blipFill>
        <a:blip xmlns:r="http://schemas.openxmlformats.org/officeDocument/2006/relationships" r:embed="rId5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6100</xdr:row>
      <xdr:rowOff>66675</xdr:rowOff>
    </xdr:from>
    <xdr:ext cx="571500" cy="571500"/>
    <xdr:pic>
      <xdr:nvPicPr>
        <xdr:cNvPr id="5620" name="" descr=""/>
        <xdr:cNvPicPr>
          <a:picLocks noChangeAspect="1"/>
        </xdr:cNvPicPr>
      </xdr:nvPicPr>
      <xdr:blipFill>
        <a:blip xmlns:r="http://schemas.openxmlformats.org/officeDocument/2006/relationships" r:embed="rId5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6101</xdr:row>
      <xdr:rowOff>66675</xdr:rowOff>
    </xdr:from>
    <xdr:ext cx="571500" cy="571500"/>
    <xdr:pic>
      <xdr:nvPicPr>
        <xdr:cNvPr id="5621" name="" descr=""/>
        <xdr:cNvPicPr>
          <a:picLocks noChangeAspect="1"/>
        </xdr:cNvPicPr>
      </xdr:nvPicPr>
      <xdr:blipFill>
        <a:blip xmlns:r="http://schemas.openxmlformats.org/officeDocument/2006/relationships" r:embed="rId5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6102</xdr:row>
      <xdr:rowOff>66675</xdr:rowOff>
    </xdr:from>
    <xdr:ext cx="571500" cy="571500"/>
    <xdr:pic>
      <xdr:nvPicPr>
        <xdr:cNvPr id="5622" name="" descr=""/>
        <xdr:cNvPicPr>
          <a:picLocks noChangeAspect="1"/>
        </xdr:cNvPicPr>
      </xdr:nvPicPr>
      <xdr:blipFill>
        <a:blip xmlns:r="http://schemas.openxmlformats.org/officeDocument/2006/relationships" r:embed="rId5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6103</xdr:row>
      <xdr:rowOff>66675</xdr:rowOff>
    </xdr:from>
    <xdr:ext cx="571500" cy="571500"/>
    <xdr:pic>
      <xdr:nvPicPr>
        <xdr:cNvPr id="5623" name="" descr=""/>
        <xdr:cNvPicPr>
          <a:picLocks noChangeAspect="1"/>
        </xdr:cNvPicPr>
      </xdr:nvPicPr>
      <xdr:blipFill>
        <a:blip xmlns:r="http://schemas.openxmlformats.org/officeDocument/2006/relationships" r:embed="rId5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6104</xdr:row>
      <xdr:rowOff>66675</xdr:rowOff>
    </xdr:from>
    <xdr:ext cx="571500" cy="571500"/>
    <xdr:pic>
      <xdr:nvPicPr>
        <xdr:cNvPr id="5624" name="" descr=""/>
        <xdr:cNvPicPr>
          <a:picLocks noChangeAspect="1"/>
        </xdr:cNvPicPr>
      </xdr:nvPicPr>
      <xdr:blipFill>
        <a:blip xmlns:r="http://schemas.openxmlformats.org/officeDocument/2006/relationships" r:embed="rId5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6105</xdr:row>
      <xdr:rowOff>66675</xdr:rowOff>
    </xdr:from>
    <xdr:ext cx="571500" cy="571500"/>
    <xdr:pic>
      <xdr:nvPicPr>
        <xdr:cNvPr id="5625" name="" descr=""/>
        <xdr:cNvPicPr>
          <a:picLocks noChangeAspect="1"/>
        </xdr:cNvPicPr>
      </xdr:nvPicPr>
      <xdr:blipFill>
        <a:blip xmlns:r="http://schemas.openxmlformats.org/officeDocument/2006/relationships" r:embed="rId5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6107</xdr:row>
      <xdr:rowOff>66675</xdr:rowOff>
    </xdr:from>
    <xdr:ext cx="571500" cy="571500"/>
    <xdr:pic>
      <xdr:nvPicPr>
        <xdr:cNvPr id="5626" name="" descr=""/>
        <xdr:cNvPicPr>
          <a:picLocks noChangeAspect="1"/>
        </xdr:cNvPicPr>
      </xdr:nvPicPr>
      <xdr:blipFill>
        <a:blip xmlns:r="http://schemas.openxmlformats.org/officeDocument/2006/relationships" r:embed="rId5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6108</xdr:row>
      <xdr:rowOff>66675</xdr:rowOff>
    </xdr:from>
    <xdr:ext cx="571500" cy="571500"/>
    <xdr:pic>
      <xdr:nvPicPr>
        <xdr:cNvPr id="5627" name="" descr=""/>
        <xdr:cNvPicPr>
          <a:picLocks noChangeAspect="1"/>
        </xdr:cNvPicPr>
      </xdr:nvPicPr>
      <xdr:blipFill>
        <a:blip xmlns:r="http://schemas.openxmlformats.org/officeDocument/2006/relationships" r:embed="rId5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6109</xdr:row>
      <xdr:rowOff>66675</xdr:rowOff>
    </xdr:from>
    <xdr:ext cx="571500" cy="571500"/>
    <xdr:pic>
      <xdr:nvPicPr>
        <xdr:cNvPr id="5628" name="" descr=""/>
        <xdr:cNvPicPr>
          <a:picLocks noChangeAspect="1"/>
        </xdr:cNvPicPr>
      </xdr:nvPicPr>
      <xdr:blipFill>
        <a:blip xmlns:r="http://schemas.openxmlformats.org/officeDocument/2006/relationships" r:embed="rId5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6110</xdr:row>
      <xdr:rowOff>66675</xdr:rowOff>
    </xdr:from>
    <xdr:ext cx="571500" cy="571500"/>
    <xdr:pic>
      <xdr:nvPicPr>
        <xdr:cNvPr id="5629" name="" descr=""/>
        <xdr:cNvPicPr>
          <a:picLocks noChangeAspect="1"/>
        </xdr:cNvPicPr>
      </xdr:nvPicPr>
      <xdr:blipFill>
        <a:blip xmlns:r="http://schemas.openxmlformats.org/officeDocument/2006/relationships" r:embed="rId5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6111</xdr:row>
      <xdr:rowOff>66675</xdr:rowOff>
    </xdr:from>
    <xdr:ext cx="571500" cy="571500"/>
    <xdr:pic>
      <xdr:nvPicPr>
        <xdr:cNvPr id="5630" name="" descr=""/>
        <xdr:cNvPicPr>
          <a:picLocks noChangeAspect="1"/>
        </xdr:cNvPicPr>
      </xdr:nvPicPr>
      <xdr:blipFill>
        <a:blip xmlns:r="http://schemas.openxmlformats.org/officeDocument/2006/relationships" r:embed="rId5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6112</xdr:row>
      <xdr:rowOff>66675</xdr:rowOff>
    </xdr:from>
    <xdr:ext cx="571500" cy="571500"/>
    <xdr:pic>
      <xdr:nvPicPr>
        <xdr:cNvPr id="5631" name="" descr=""/>
        <xdr:cNvPicPr>
          <a:picLocks noChangeAspect="1"/>
        </xdr:cNvPicPr>
      </xdr:nvPicPr>
      <xdr:blipFill>
        <a:blip xmlns:r="http://schemas.openxmlformats.org/officeDocument/2006/relationships" r:embed="rId5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6113</xdr:row>
      <xdr:rowOff>66675</xdr:rowOff>
    </xdr:from>
    <xdr:ext cx="571500" cy="571500"/>
    <xdr:pic>
      <xdr:nvPicPr>
        <xdr:cNvPr id="5632" name="" descr=""/>
        <xdr:cNvPicPr>
          <a:picLocks noChangeAspect="1"/>
        </xdr:cNvPicPr>
      </xdr:nvPicPr>
      <xdr:blipFill>
        <a:blip xmlns:r="http://schemas.openxmlformats.org/officeDocument/2006/relationships" r:embed="rId5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6115</xdr:row>
      <xdr:rowOff>66675</xdr:rowOff>
    </xdr:from>
    <xdr:ext cx="571500" cy="571500"/>
    <xdr:pic>
      <xdr:nvPicPr>
        <xdr:cNvPr id="5633" name="" descr=""/>
        <xdr:cNvPicPr>
          <a:picLocks noChangeAspect="1"/>
        </xdr:cNvPicPr>
      </xdr:nvPicPr>
      <xdr:blipFill>
        <a:blip xmlns:r="http://schemas.openxmlformats.org/officeDocument/2006/relationships" r:embed="rId5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6116</xdr:row>
      <xdr:rowOff>66675</xdr:rowOff>
    </xdr:from>
    <xdr:ext cx="571500" cy="571500"/>
    <xdr:pic>
      <xdr:nvPicPr>
        <xdr:cNvPr id="5634" name="" descr=""/>
        <xdr:cNvPicPr>
          <a:picLocks noChangeAspect="1"/>
        </xdr:cNvPicPr>
      </xdr:nvPicPr>
      <xdr:blipFill>
        <a:blip xmlns:r="http://schemas.openxmlformats.org/officeDocument/2006/relationships" r:embed="rId5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6117</xdr:row>
      <xdr:rowOff>66675</xdr:rowOff>
    </xdr:from>
    <xdr:ext cx="571500" cy="571500"/>
    <xdr:pic>
      <xdr:nvPicPr>
        <xdr:cNvPr id="5635" name="" descr=""/>
        <xdr:cNvPicPr>
          <a:picLocks noChangeAspect="1"/>
        </xdr:cNvPicPr>
      </xdr:nvPicPr>
      <xdr:blipFill>
        <a:blip xmlns:r="http://schemas.openxmlformats.org/officeDocument/2006/relationships" r:embed="rId5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6118</xdr:row>
      <xdr:rowOff>66675</xdr:rowOff>
    </xdr:from>
    <xdr:ext cx="571500" cy="571500"/>
    <xdr:pic>
      <xdr:nvPicPr>
        <xdr:cNvPr id="5636" name="" descr=""/>
        <xdr:cNvPicPr>
          <a:picLocks noChangeAspect="1"/>
        </xdr:cNvPicPr>
      </xdr:nvPicPr>
      <xdr:blipFill>
        <a:blip xmlns:r="http://schemas.openxmlformats.org/officeDocument/2006/relationships" r:embed="rId5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6119</xdr:row>
      <xdr:rowOff>66675</xdr:rowOff>
    </xdr:from>
    <xdr:ext cx="571500" cy="571500"/>
    <xdr:pic>
      <xdr:nvPicPr>
        <xdr:cNvPr id="5637" name="" descr=""/>
        <xdr:cNvPicPr>
          <a:picLocks noChangeAspect="1"/>
        </xdr:cNvPicPr>
      </xdr:nvPicPr>
      <xdr:blipFill>
        <a:blip xmlns:r="http://schemas.openxmlformats.org/officeDocument/2006/relationships" r:embed="rId5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6120</xdr:row>
      <xdr:rowOff>66675</xdr:rowOff>
    </xdr:from>
    <xdr:ext cx="571500" cy="571500"/>
    <xdr:pic>
      <xdr:nvPicPr>
        <xdr:cNvPr id="5638" name="" descr=""/>
        <xdr:cNvPicPr>
          <a:picLocks noChangeAspect="1"/>
        </xdr:cNvPicPr>
      </xdr:nvPicPr>
      <xdr:blipFill>
        <a:blip xmlns:r="http://schemas.openxmlformats.org/officeDocument/2006/relationships" r:embed="rId5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6121</xdr:row>
      <xdr:rowOff>66675</xdr:rowOff>
    </xdr:from>
    <xdr:ext cx="571500" cy="571500"/>
    <xdr:pic>
      <xdr:nvPicPr>
        <xdr:cNvPr id="5639" name="" descr=""/>
        <xdr:cNvPicPr>
          <a:picLocks noChangeAspect="1"/>
        </xdr:cNvPicPr>
      </xdr:nvPicPr>
      <xdr:blipFill>
        <a:blip xmlns:r="http://schemas.openxmlformats.org/officeDocument/2006/relationships" r:embed="rId5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6122</xdr:row>
      <xdr:rowOff>66675</xdr:rowOff>
    </xdr:from>
    <xdr:ext cx="571500" cy="571500"/>
    <xdr:pic>
      <xdr:nvPicPr>
        <xdr:cNvPr id="5640" name="" descr=""/>
        <xdr:cNvPicPr>
          <a:picLocks noChangeAspect="1"/>
        </xdr:cNvPicPr>
      </xdr:nvPicPr>
      <xdr:blipFill>
        <a:blip xmlns:r="http://schemas.openxmlformats.org/officeDocument/2006/relationships" r:embed="rId5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6123</xdr:row>
      <xdr:rowOff>66675</xdr:rowOff>
    </xdr:from>
    <xdr:ext cx="571500" cy="571500"/>
    <xdr:pic>
      <xdr:nvPicPr>
        <xdr:cNvPr id="5641" name="" descr=""/>
        <xdr:cNvPicPr>
          <a:picLocks noChangeAspect="1"/>
        </xdr:cNvPicPr>
      </xdr:nvPicPr>
      <xdr:blipFill>
        <a:blip xmlns:r="http://schemas.openxmlformats.org/officeDocument/2006/relationships" r:embed="rId5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6124</xdr:row>
      <xdr:rowOff>66675</xdr:rowOff>
    </xdr:from>
    <xdr:ext cx="571500" cy="571500"/>
    <xdr:pic>
      <xdr:nvPicPr>
        <xdr:cNvPr id="5642" name="" descr=""/>
        <xdr:cNvPicPr>
          <a:picLocks noChangeAspect="1"/>
        </xdr:cNvPicPr>
      </xdr:nvPicPr>
      <xdr:blipFill>
        <a:blip xmlns:r="http://schemas.openxmlformats.org/officeDocument/2006/relationships" r:embed="rId5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6125</xdr:row>
      <xdr:rowOff>66675</xdr:rowOff>
    </xdr:from>
    <xdr:ext cx="571500" cy="571500"/>
    <xdr:pic>
      <xdr:nvPicPr>
        <xdr:cNvPr id="5643" name="" descr=""/>
        <xdr:cNvPicPr>
          <a:picLocks noChangeAspect="1"/>
        </xdr:cNvPicPr>
      </xdr:nvPicPr>
      <xdr:blipFill>
        <a:blip xmlns:r="http://schemas.openxmlformats.org/officeDocument/2006/relationships" r:embed="rId5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6126</xdr:row>
      <xdr:rowOff>66675</xdr:rowOff>
    </xdr:from>
    <xdr:ext cx="571500" cy="571500"/>
    <xdr:pic>
      <xdr:nvPicPr>
        <xdr:cNvPr id="5644" name="" descr=""/>
        <xdr:cNvPicPr>
          <a:picLocks noChangeAspect="1"/>
        </xdr:cNvPicPr>
      </xdr:nvPicPr>
      <xdr:blipFill>
        <a:blip xmlns:r="http://schemas.openxmlformats.org/officeDocument/2006/relationships" r:embed="rId5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6127</xdr:row>
      <xdr:rowOff>66675</xdr:rowOff>
    </xdr:from>
    <xdr:ext cx="571500" cy="571500"/>
    <xdr:pic>
      <xdr:nvPicPr>
        <xdr:cNvPr id="5645" name="" descr=""/>
        <xdr:cNvPicPr>
          <a:picLocks noChangeAspect="1"/>
        </xdr:cNvPicPr>
      </xdr:nvPicPr>
      <xdr:blipFill>
        <a:blip xmlns:r="http://schemas.openxmlformats.org/officeDocument/2006/relationships" r:embed="rId5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6128</xdr:row>
      <xdr:rowOff>66675</xdr:rowOff>
    </xdr:from>
    <xdr:ext cx="571500" cy="571500"/>
    <xdr:pic>
      <xdr:nvPicPr>
        <xdr:cNvPr id="5646" name="" descr=""/>
        <xdr:cNvPicPr>
          <a:picLocks noChangeAspect="1"/>
        </xdr:cNvPicPr>
      </xdr:nvPicPr>
      <xdr:blipFill>
        <a:blip xmlns:r="http://schemas.openxmlformats.org/officeDocument/2006/relationships" r:embed="rId5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6129</xdr:row>
      <xdr:rowOff>66675</xdr:rowOff>
    </xdr:from>
    <xdr:ext cx="571500" cy="571500"/>
    <xdr:pic>
      <xdr:nvPicPr>
        <xdr:cNvPr id="5647" name="" descr=""/>
        <xdr:cNvPicPr>
          <a:picLocks noChangeAspect="1"/>
        </xdr:cNvPicPr>
      </xdr:nvPicPr>
      <xdr:blipFill>
        <a:blip xmlns:r="http://schemas.openxmlformats.org/officeDocument/2006/relationships" r:embed="rId5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6130</xdr:row>
      <xdr:rowOff>66675</xdr:rowOff>
    </xdr:from>
    <xdr:ext cx="571500" cy="571500"/>
    <xdr:pic>
      <xdr:nvPicPr>
        <xdr:cNvPr id="5648" name="" descr=""/>
        <xdr:cNvPicPr>
          <a:picLocks noChangeAspect="1"/>
        </xdr:cNvPicPr>
      </xdr:nvPicPr>
      <xdr:blipFill>
        <a:blip xmlns:r="http://schemas.openxmlformats.org/officeDocument/2006/relationships" r:embed="rId5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6131</xdr:row>
      <xdr:rowOff>66675</xdr:rowOff>
    </xdr:from>
    <xdr:ext cx="571500" cy="571500"/>
    <xdr:pic>
      <xdr:nvPicPr>
        <xdr:cNvPr id="5649" name="" descr=""/>
        <xdr:cNvPicPr>
          <a:picLocks noChangeAspect="1"/>
        </xdr:cNvPicPr>
      </xdr:nvPicPr>
      <xdr:blipFill>
        <a:blip xmlns:r="http://schemas.openxmlformats.org/officeDocument/2006/relationships" r:embed="rId5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6132</xdr:row>
      <xdr:rowOff>66675</xdr:rowOff>
    </xdr:from>
    <xdr:ext cx="571500" cy="571500"/>
    <xdr:pic>
      <xdr:nvPicPr>
        <xdr:cNvPr id="5650" name="" descr=""/>
        <xdr:cNvPicPr>
          <a:picLocks noChangeAspect="1"/>
        </xdr:cNvPicPr>
      </xdr:nvPicPr>
      <xdr:blipFill>
        <a:blip xmlns:r="http://schemas.openxmlformats.org/officeDocument/2006/relationships" r:embed="rId5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6133</xdr:row>
      <xdr:rowOff>66675</xdr:rowOff>
    </xdr:from>
    <xdr:ext cx="571500" cy="571500"/>
    <xdr:pic>
      <xdr:nvPicPr>
        <xdr:cNvPr id="5651" name="" descr=""/>
        <xdr:cNvPicPr>
          <a:picLocks noChangeAspect="1"/>
        </xdr:cNvPicPr>
      </xdr:nvPicPr>
      <xdr:blipFill>
        <a:blip xmlns:r="http://schemas.openxmlformats.org/officeDocument/2006/relationships" r:embed="rId5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6134</xdr:row>
      <xdr:rowOff>66675</xdr:rowOff>
    </xdr:from>
    <xdr:ext cx="571500" cy="571500"/>
    <xdr:pic>
      <xdr:nvPicPr>
        <xdr:cNvPr id="5652" name="" descr=""/>
        <xdr:cNvPicPr>
          <a:picLocks noChangeAspect="1"/>
        </xdr:cNvPicPr>
      </xdr:nvPicPr>
      <xdr:blipFill>
        <a:blip xmlns:r="http://schemas.openxmlformats.org/officeDocument/2006/relationships" r:embed="rId5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6135</xdr:row>
      <xdr:rowOff>66675</xdr:rowOff>
    </xdr:from>
    <xdr:ext cx="571500" cy="571500"/>
    <xdr:pic>
      <xdr:nvPicPr>
        <xdr:cNvPr id="5653" name="" descr=""/>
        <xdr:cNvPicPr>
          <a:picLocks noChangeAspect="1"/>
        </xdr:cNvPicPr>
      </xdr:nvPicPr>
      <xdr:blipFill>
        <a:blip xmlns:r="http://schemas.openxmlformats.org/officeDocument/2006/relationships" r:embed="rId5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6136</xdr:row>
      <xdr:rowOff>66675</xdr:rowOff>
    </xdr:from>
    <xdr:ext cx="571500" cy="571500"/>
    <xdr:pic>
      <xdr:nvPicPr>
        <xdr:cNvPr id="5654" name="" descr=""/>
        <xdr:cNvPicPr>
          <a:picLocks noChangeAspect="1"/>
        </xdr:cNvPicPr>
      </xdr:nvPicPr>
      <xdr:blipFill>
        <a:blip xmlns:r="http://schemas.openxmlformats.org/officeDocument/2006/relationships" r:embed="rId5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6137</xdr:row>
      <xdr:rowOff>66675</xdr:rowOff>
    </xdr:from>
    <xdr:ext cx="571500" cy="571500"/>
    <xdr:pic>
      <xdr:nvPicPr>
        <xdr:cNvPr id="5655" name="" descr=""/>
        <xdr:cNvPicPr>
          <a:picLocks noChangeAspect="1"/>
        </xdr:cNvPicPr>
      </xdr:nvPicPr>
      <xdr:blipFill>
        <a:blip xmlns:r="http://schemas.openxmlformats.org/officeDocument/2006/relationships" r:embed="rId5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6138</xdr:row>
      <xdr:rowOff>66675</xdr:rowOff>
    </xdr:from>
    <xdr:ext cx="571500" cy="571500"/>
    <xdr:pic>
      <xdr:nvPicPr>
        <xdr:cNvPr id="5656" name="" descr=""/>
        <xdr:cNvPicPr>
          <a:picLocks noChangeAspect="1"/>
        </xdr:cNvPicPr>
      </xdr:nvPicPr>
      <xdr:blipFill>
        <a:blip xmlns:r="http://schemas.openxmlformats.org/officeDocument/2006/relationships" r:embed="rId5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6139</xdr:row>
      <xdr:rowOff>66675</xdr:rowOff>
    </xdr:from>
    <xdr:ext cx="571500" cy="571500"/>
    <xdr:pic>
      <xdr:nvPicPr>
        <xdr:cNvPr id="5657" name="" descr=""/>
        <xdr:cNvPicPr>
          <a:picLocks noChangeAspect="1"/>
        </xdr:cNvPicPr>
      </xdr:nvPicPr>
      <xdr:blipFill>
        <a:blip xmlns:r="http://schemas.openxmlformats.org/officeDocument/2006/relationships" r:embed="rId5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6140</xdr:row>
      <xdr:rowOff>66675</xdr:rowOff>
    </xdr:from>
    <xdr:ext cx="571500" cy="571500"/>
    <xdr:pic>
      <xdr:nvPicPr>
        <xdr:cNvPr id="5658" name="" descr=""/>
        <xdr:cNvPicPr>
          <a:picLocks noChangeAspect="1"/>
        </xdr:cNvPicPr>
      </xdr:nvPicPr>
      <xdr:blipFill>
        <a:blip xmlns:r="http://schemas.openxmlformats.org/officeDocument/2006/relationships" r:embed="rId5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6141</xdr:row>
      <xdr:rowOff>66675</xdr:rowOff>
    </xdr:from>
    <xdr:ext cx="571500" cy="571500"/>
    <xdr:pic>
      <xdr:nvPicPr>
        <xdr:cNvPr id="5659" name="" descr=""/>
        <xdr:cNvPicPr>
          <a:picLocks noChangeAspect="1"/>
        </xdr:cNvPicPr>
      </xdr:nvPicPr>
      <xdr:blipFill>
        <a:blip xmlns:r="http://schemas.openxmlformats.org/officeDocument/2006/relationships" r:embed="rId5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6142</xdr:row>
      <xdr:rowOff>66675</xdr:rowOff>
    </xdr:from>
    <xdr:ext cx="571500" cy="571500"/>
    <xdr:pic>
      <xdr:nvPicPr>
        <xdr:cNvPr id="5660" name="" descr=""/>
        <xdr:cNvPicPr>
          <a:picLocks noChangeAspect="1"/>
        </xdr:cNvPicPr>
      </xdr:nvPicPr>
      <xdr:blipFill>
        <a:blip xmlns:r="http://schemas.openxmlformats.org/officeDocument/2006/relationships" r:embed="rId5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6143</xdr:row>
      <xdr:rowOff>66675</xdr:rowOff>
    </xdr:from>
    <xdr:ext cx="571500" cy="571500"/>
    <xdr:pic>
      <xdr:nvPicPr>
        <xdr:cNvPr id="5661" name="" descr=""/>
        <xdr:cNvPicPr>
          <a:picLocks noChangeAspect="1"/>
        </xdr:cNvPicPr>
      </xdr:nvPicPr>
      <xdr:blipFill>
        <a:blip xmlns:r="http://schemas.openxmlformats.org/officeDocument/2006/relationships" r:embed="rId5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6144</xdr:row>
      <xdr:rowOff>66675</xdr:rowOff>
    </xdr:from>
    <xdr:ext cx="571500" cy="571500"/>
    <xdr:pic>
      <xdr:nvPicPr>
        <xdr:cNvPr id="5662" name="" descr=""/>
        <xdr:cNvPicPr>
          <a:picLocks noChangeAspect="1"/>
        </xdr:cNvPicPr>
      </xdr:nvPicPr>
      <xdr:blipFill>
        <a:blip xmlns:r="http://schemas.openxmlformats.org/officeDocument/2006/relationships" r:embed="rId5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6145</xdr:row>
      <xdr:rowOff>66675</xdr:rowOff>
    </xdr:from>
    <xdr:ext cx="571500" cy="571500"/>
    <xdr:pic>
      <xdr:nvPicPr>
        <xdr:cNvPr id="5663" name="" descr=""/>
        <xdr:cNvPicPr>
          <a:picLocks noChangeAspect="1"/>
        </xdr:cNvPicPr>
      </xdr:nvPicPr>
      <xdr:blipFill>
        <a:blip xmlns:r="http://schemas.openxmlformats.org/officeDocument/2006/relationships" r:embed="rId5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6146</xdr:row>
      <xdr:rowOff>66675</xdr:rowOff>
    </xdr:from>
    <xdr:ext cx="571500" cy="571500"/>
    <xdr:pic>
      <xdr:nvPicPr>
        <xdr:cNvPr id="5664" name="" descr=""/>
        <xdr:cNvPicPr>
          <a:picLocks noChangeAspect="1"/>
        </xdr:cNvPicPr>
      </xdr:nvPicPr>
      <xdr:blipFill>
        <a:blip xmlns:r="http://schemas.openxmlformats.org/officeDocument/2006/relationships" r:embed="rId5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6147</xdr:row>
      <xdr:rowOff>66675</xdr:rowOff>
    </xdr:from>
    <xdr:ext cx="571500" cy="571500"/>
    <xdr:pic>
      <xdr:nvPicPr>
        <xdr:cNvPr id="5665" name="" descr=""/>
        <xdr:cNvPicPr>
          <a:picLocks noChangeAspect="1"/>
        </xdr:cNvPicPr>
      </xdr:nvPicPr>
      <xdr:blipFill>
        <a:blip xmlns:r="http://schemas.openxmlformats.org/officeDocument/2006/relationships" r:embed="rId5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6148</xdr:row>
      <xdr:rowOff>66675</xdr:rowOff>
    </xdr:from>
    <xdr:ext cx="571500" cy="571500"/>
    <xdr:pic>
      <xdr:nvPicPr>
        <xdr:cNvPr id="5666" name="" descr=""/>
        <xdr:cNvPicPr>
          <a:picLocks noChangeAspect="1"/>
        </xdr:cNvPicPr>
      </xdr:nvPicPr>
      <xdr:blipFill>
        <a:blip xmlns:r="http://schemas.openxmlformats.org/officeDocument/2006/relationships" r:embed="rId5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6149</xdr:row>
      <xdr:rowOff>66675</xdr:rowOff>
    </xdr:from>
    <xdr:ext cx="571500" cy="571500"/>
    <xdr:pic>
      <xdr:nvPicPr>
        <xdr:cNvPr id="5667" name="" descr=""/>
        <xdr:cNvPicPr>
          <a:picLocks noChangeAspect="1"/>
        </xdr:cNvPicPr>
      </xdr:nvPicPr>
      <xdr:blipFill>
        <a:blip xmlns:r="http://schemas.openxmlformats.org/officeDocument/2006/relationships" r:embed="rId5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6150</xdr:row>
      <xdr:rowOff>66675</xdr:rowOff>
    </xdr:from>
    <xdr:ext cx="571500" cy="571500"/>
    <xdr:pic>
      <xdr:nvPicPr>
        <xdr:cNvPr id="5668" name="" descr=""/>
        <xdr:cNvPicPr>
          <a:picLocks noChangeAspect="1"/>
        </xdr:cNvPicPr>
      </xdr:nvPicPr>
      <xdr:blipFill>
        <a:blip xmlns:r="http://schemas.openxmlformats.org/officeDocument/2006/relationships" r:embed="rId5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6151</xdr:row>
      <xdr:rowOff>66675</xdr:rowOff>
    </xdr:from>
    <xdr:ext cx="571500" cy="571500"/>
    <xdr:pic>
      <xdr:nvPicPr>
        <xdr:cNvPr id="5669" name="" descr=""/>
        <xdr:cNvPicPr>
          <a:picLocks noChangeAspect="1"/>
        </xdr:cNvPicPr>
      </xdr:nvPicPr>
      <xdr:blipFill>
        <a:blip xmlns:r="http://schemas.openxmlformats.org/officeDocument/2006/relationships" r:embed="rId5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6152</xdr:row>
      <xdr:rowOff>66675</xdr:rowOff>
    </xdr:from>
    <xdr:ext cx="571500" cy="571500"/>
    <xdr:pic>
      <xdr:nvPicPr>
        <xdr:cNvPr id="5670" name="" descr=""/>
        <xdr:cNvPicPr>
          <a:picLocks noChangeAspect="1"/>
        </xdr:cNvPicPr>
      </xdr:nvPicPr>
      <xdr:blipFill>
        <a:blip xmlns:r="http://schemas.openxmlformats.org/officeDocument/2006/relationships" r:embed="rId5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6153</xdr:row>
      <xdr:rowOff>66675</xdr:rowOff>
    </xdr:from>
    <xdr:ext cx="571500" cy="571500"/>
    <xdr:pic>
      <xdr:nvPicPr>
        <xdr:cNvPr id="5671" name="" descr=""/>
        <xdr:cNvPicPr>
          <a:picLocks noChangeAspect="1"/>
        </xdr:cNvPicPr>
      </xdr:nvPicPr>
      <xdr:blipFill>
        <a:blip xmlns:r="http://schemas.openxmlformats.org/officeDocument/2006/relationships" r:embed="rId5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6154</xdr:row>
      <xdr:rowOff>66675</xdr:rowOff>
    </xdr:from>
    <xdr:ext cx="571500" cy="571500"/>
    <xdr:pic>
      <xdr:nvPicPr>
        <xdr:cNvPr id="5672" name="" descr=""/>
        <xdr:cNvPicPr>
          <a:picLocks noChangeAspect="1"/>
        </xdr:cNvPicPr>
      </xdr:nvPicPr>
      <xdr:blipFill>
        <a:blip xmlns:r="http://schemas.openxmlformats.org/officeDocument/2006/relationships" r:embed="rId5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6155</xdr:row>
      <xdr:rowOff>66675</xdr:rowOff>
    </xdr:from>
    <xdr:ext cx="571500" cy="571500"/>
    <xdr:pic>
      <xdr:nvPicPr>
        <xdr:cNvPr id="5673" name="" descr=""/>
        <xdr:cNvPicPr>
          <a:picLocks noChangeAspect="1"/>
        </xdr:cNvPicPr>
      </xdr:nvPicPr>
      <xdr:blipFill>
        <a:blip xmlns:r="http://schemas.openxmlformats.org/officeDocument/2006/relationships" r:embed="rId5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6157</xdr:row>
      <xdr:rowOff>66675</xdr:rowOff>
    </xdr:from>
    <xdr:ext cx="571500" cy="571500"/>
    <xdr:pic>
      <xdr:nvPicPr>
        <xdr:cNvPr id="5674" name="" descr=""/>
        <xdr:cNvPicPr>
          <a:picLocks noChangeAspect="1"/>
        </xdr:cNvPicPr>
      </xdr:nvPicPr>
      <xdr:blipFill>
        <a:blip xmlns:r="http://schemas.openxmlformats.org/officeDocument/2006/relationships" r:embed="rId5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6158</xdr:row>
      <xdr:rowOff>66675</xdr:rowOff>
    </xdr:from>
    <xdr:ext cx="571500" cy="571500"/>
    <xdr:pic>
      <xdr:nvPicPr>
        <xdr:cNvPr id="5675" name="" descr=""/>
        <xdr:cNvPicPr>
          <a:picLocks noChangeAspect="1"/>
        </xdr:cNvPicPr>
      </xdr:nvPicPr>
      <xdr:blipFill>
        <a:blip xmlns:r="http://schemas.openxmlformats.org/officeDocument/2006/relationships" r:embed="rId5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6159</xdr:row>
      <xdr:rowOff>66675</xdr:rowOff>
    </xdr:from>
    <xdr:ext cx="571500" cy="571500"/>
    <xdr:pic>
      <xdr:nvPicPr>
        <xdr:cNvPr id="5676" name="" descr=""/>
        <xdr:cNvPicPr>
          <a:picLocks noChangeAspect="1"/>
        </xdr:cNvPicPr>
      </xdr:nvPicPr>
      <xdr:blipFill>
        <a:blip xmlns:r="http://schemas.openxmlformats.org/officeDocument/2006/relationships" r:embed="rId5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6160</xdr:row>
      <xdr:rowOff>66675</xdr:rowOff>
    </xdr:from>
    <xdr:ext cx="571500" cy="571500"/>
    <xdr:pic>
      <xdr:nvPicPr>
        <xdr:cNvPr id="5677" name="" descr=""/>
        <xdr:cNvPicPr>
          <a:picLocks noChangeAspect="1"/>
        </xdr:cNvPicPr>
      </xdr:nvPicPr>
      <xdr:blipFill>
        <a:blip xmlns:r="http://schemas.openxmlformats.org/officeDocument/2006/relationships" r:embed="rId5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6161</xdr:row>
      <xdr:rowOff>66675</xdr:rowOff>
    </xdr:from>
    <xdr:ext cx="571500" cy="571500"/>
    <xdr:pic>
      <xdr:nvPicPr>
        <xdr:cNvPr id="5678" name="" descr=""/>
        <xdr:cNvPicPr>
          <a:picLocks noChangeAspect="1"/>
        </xdr:cNvPicPr>
      </xdr:nvPicPr>
      <xdr:blipFill>
        <a:blip xmlns:r="http://schemas.openxmlformats.org/officeDocument/2006/relationships" r:embed="rId5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6162</xdr:row>
      <xdr:rowOff>66675</xdr:rowOff>
    </xdr:from>
    <xdr:ext cx="571500" cy="571500"/>
    <xdr:pic>
      <xdr:nvPicPr>
        <xdr:cNvPr id="5679" name="" descr=""/>
        <xdr:cNvPicPr>
          <a:picLocks noChangeAspect="1"/>
        </xdr:cNvPicPr>
      </xdr:nvPicPr>
      <xdr:blipFill>
        <a:blip xmlns:r="http://schemas.openxmlformats.org/officeDocument/2006/relationships" r:embed="rId5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6163</xdr:row>
      <xdr:rowOff>66675</xdr:rowOff>
    </xdr:from>
    <xdr:ext cx="571500" cy="571500"/>
    <xdr:pic>
      <xdr:nvPicPr>
        <xdr:cNvPr id="5680" name="" descr=""/>
        <xdr:cNvPicPr>
          <a:picLocks noChangeAspect="1"/>
        </xdr:cNvPicPr>
      </xdr:nvPicPr>
      <xdr:blipFill>
        <a:blip xmlns:r="http://schemas.openxmlformats.org/officeDocument/2006/relationships" r:embed="rId5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6164</xdr:row>
      <xdr:rowOff>66675</xdr:rowOff>
    </xdr:from>
    <xdr:ext cx="571500" cy="571500"/>
    <xdr:pic>
      <xdr:nvPicPr>
        <xdr:cNvPr id="5681" name="" descr=""/>
        <xdr:cNvPicPr>
          <a:picLocks noChangeAspect="1"/>
        </xdr:cNvPicPr>
      </xdr:nvPicPr>
      <xdr:blipFill>
        <a:blip xmlns:r="http://schemas.openxmlformats.org/officeDocument/2006/relationships" r:embed="rId5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6166</xdr:row>
      <xdr:rowOff>66675</xdr:rowOff>
    </xdr:from>
    <xdr:ext cx="571500" cy="571500"/>
    <xdr:pic>
      <xdr:nvPicPr>
        <xdr:cNvPr id="5682" name="" descr=""/>
        <xdr:cNvPicPr>
          <a:picLocks noChangeAspect="1"/>
        </xdr:cNvPicPr>
      </xdr:nvPicPr>
      <xdr:blipFill>
        <a:blip xmlns:r="http://schemas.openxmlformats.org/officeDocument/2006/relationships" r:embed="rId5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6167</xdr:row>
      <xdr:rowOff>66675</xdr:rowOff>
    </xdr:from>
    <xdr:ext cx="571500" cy="571500"/>
    <xdr:pic>
      <xdr:nvPicPr>
        <xdr:cNvPr id="5683" name="" descr=""/>
        <xdr:cNvPicPr>
          <a:picLocks noChangeAspect="1"/>
        </xdr:cNvPicPr>
      </xdr:nvPicPr>
      <xdr:blipFill>
        <a:blip xmlns:r="http://schemas.openxmlformats.org/officeDocument/2006/relationships" r:embed="rId5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6168</xdr:row>
      <xdr:rowOff>66675</xdr:rowOff>
    </xdr:from>
    <xdr:ext cx="571500" cy="571500"/>
    <xdr:pic>
      <xdr:nvPicPr>
        <xdr:cNvPr id="5684" name="" descr=""/>
        <xdr:cNvPicPr>
          <a:picLocks noChangeAspect="1"/>
        </xdr:cNvPicPr>
      </xdr:nvPicPr>
      <xdr:blipFill>
        <a:blip xmlns:r="http://schemas.openxmlformats.org/officeDocument/2006/relationships" r:embed="rId5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6169</xdr:row>
      <xdr:rowOff>66675</xdr:rowOff>
    </xdr:from>
    <xdr:ext cx="571500" cy="571500"/>
    <xdr:pic>
      <xdr:nvPicPr>
        <xdr:cNvPr id="5685" name="" descr=""/>
        <xdr:cNvPicPr>
          <a:picLocks noChangeAspect="1"/>
        </xdr:cNvPicPr>
      </xdr:nvPicPr>
      <xdr:blipFill>
        <a:blip xmlns:r="http://schemas.openxmlformats.org/officeDocument/2006/relationships" r:embed="rId5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6170</xdr:row>
      <xdr:rowOff>66675</xdr:rowOff>
    </xdr:from>
    <xdr:ext cx="571500" cy="571500"/>
    <xdr:pic>
      <xdr:nvPicPr>
        <xdr:cNvPr id="5686" name="" descr=""/>
        <xdr:cNvPicPr>
          <a:picLocks noChangeAspect="1"/>
        </xdr:cNvPicPr>
      </xdr:nvPicPr>
      <xdr:blipFill>
        <a:blip xmlns:r="http://schemas.openxmlformats.org/officeDocument/2006/relationships" r:embed="rId5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6171</xdr:row>
      <xdr:rowOff>66675</xdr:rowOff>
    </xdr:from>
    <xdr:ext cx="571500" cy="571500"/>
    <xdr:pic>
      <xdr:nvPicPr>
        <xdr:cNvPr id="5687" name="" descr=""/>
        <xdr:cNvPicPr>
          <a:picLocks noChangeAspect="1"/>
        </xdr:cNvPicPr>
      </xdr:nvPicPr>
      <xdr:blipFill>
        <a:blip xmlns:r="http://schemas.openxmlformats.org/officeDocument/2006/relationships" r:embed="rId5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6172</xdr:row>
      <xdr:rowOff>66675</xdr:rowOff>
    </xdr:from>
    <xdr:ext cx="571500" cy="571500"/>
    <xdr:pic>
      <xdr:nvPicPr>
        <xdr:cNvPr id="5688" name="" descr=""/>
        <xdr:cNvPicPr>
          <a:picLocks noChangeAspect="1"/>
        </xdr:cNvPicPr>
      </xdr:nvPicPr>
      <xdr:blipFill>
        <a:blip xmlns:r="http://schemas.openxmlformats.org/officeDocument/2006/relationships" r:embed="rId5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6173</xdr:row>
      <xdr:rowOff>66675</xdr:rowOff>
    </xdr:from>
    <xdr:ext cx="571500" cy="571500"/>
    <xdr:pic>
      <xdr:nvPicPr>
        <xdr:cNvPr id="5689" name="" descr=""/>
        <xdr:cNvPicPr>
          <a:picLocks noChangeAspect="1"/>
        </xdr:cNvPicPr>
      </xdr:nvPicPr>
      <xdr:blipFill>
        <a:blip xmlns:r="http://schemas.openxmlformats.org/officeDocument/2006/relationships" r:embed="rId5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6174</xdr:row>
      <xdr:rowOff>66675</xdr:rowOff>
    </xdr:from>
    <xdr:ext cx="571500" cy="571500"/>
    <xdr:pic>
      <xdr:nvPicPr>
        <xdr:cNvPr id="5690" name="" descr=""/>
        <xdr:cNvPicPr>
          <a:picLocks noChangeAspect="1"/>
        </xdr:cNvPicPr>
      </xdr:nvPicPr>
      <xdr:blipFill>
        <a:blip xmlns:r="http://schemas.openxmlformats.org/officeDocument/2006/relationships" r:embed="rId5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6175</xdr:row>
      <xdr:rowOff>66675</xdr:rowOff>
    </xdr:from>
    <xdr:ext cx="571500" cy="571500"/>
    <xdr:pic>
      <xdr:nvPicPr>
        <xdr:cNvPr id="5691" name="" descr=""/>
        <xdr:cNvPicPr>
          <a:picLocks noChangeAspect="1"/>
        </xdr:cNvPicPr>
      </xdr:nvPicPr>
      <xdr:blipFill>
        <a:blip xmlns:r="http://schemas.openxmlformats.org/officeDocument/2006/relationships" r:embed="rId5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6176</xdr:row>
      <xdr:rowOff>66675</xdr:rowOff>
    </xdr:from>
    <xdr:ext cx="571500" cy="571500"/>
    <xdr:pic>
      <xdr:nvPicPr>
        <xdr:cNvPr id="5692" name="" descr=""/>
        <xdr:cNvPicPr>
          <a:picLocks noChangeAspect="1"/>
        </xdr:cNvPicPr>
      </xdr:nvPicPr>
      <xdr:blipFill>
        <a:blip xmlns:r="http://schemas.openxmlformats.org/officeDocument/2006/relationships" r:embed="rId5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6177</xdr:row>
      <xdr:rowOff>66675</xdr:rowOff>
    </xdr:from>
    <xdr:ext cx="571500" cy="571500"/>
    <xdr:pic>
      <xdr:nvPicPr>
        <xdr:cNvPr id="5693" name="" descr=""/>
        <xdr:cNvPicPr>
          <a:picLocks noChangeAspect="1"/>
        </xdr:cNvPicPr>
      </xdr:nvPicPr>
      <xdr:blipFill>
        <a:blip xmlns:r="http://schemas.openxmlformats.org/officeDocument/2006/relationships" r:embed="rId5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6178</xdr:row>
      <xdr:rowOff>66675</xdr:rowOff>
    </xdr:from>
    <xdr:ext cx="571500" cy="571500"/>
    <xdr:pic>
      <xdr:nvPicPr>
        <xdr:cNvPr id="5694" name="" descr=""/>
        <xdr:cNvPicPr>
          <a:picLocks noChangeAspect="1"/>
        </xdr:cNvPicPr>
      </xdr:nvPicPr>
      <xdr:blipFill>
        <a:blip xmlns:r="http://schemas.openxmlformats.org/officeDocument/2006/relationships" r:embed="rId5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6179</xdr:row>
      <xdr:rowOff>66675</xdr:rowOff>
    </xdr:from>
    <xdr:ext cx="571500" cy="571500"/>
    <xdr:pic>
      <xdr:nvPicPr>
        <xdr:cNvPr id="5695" name="" descr=""/>
        <xdr:cNvPicPr>
          <a:picLocks noChangeAspect="1"/>
        </xdr:cNvPicPr>
      </xdr:nvPicPr>
      <xdr:blipFill>
        <a:blip xmlns:r="http://schemas.openxmlformats.org/officeDocument/2006/relationships" r:embed="rId5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6180</xdr:row>
      <xdr:rowOff>66675</xdr:rowOff>
    </xdr:from>
    <xdr:ext cx="571500" cy="571500"/>
    <xdr:pic>
      <xdr:nvPicPr>
        <xdr:cNvPr id="5696" name="" descr=""/>
        <xdr:cNvPicPr>
          <a:picLocks noChangeAspect="1"/>
        </xdr:cNvPicPr>
      </xdr:nvPicPr>
      <xdr:blipFill>
        <a:blip xmlns:r="http://schemas.openxmlformats.org/officeDocument/2006/relationships" r:embed="rId5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6182</xdr:row>
      <xdr:rowOff>66675</xdr:rowOff>
    </xdr:from>
    <xdr:ext cx="571500" cy="571500"/>
    <xdr:pic>
      <xdr:nvPicPr>
        <xdr:cNvPr id="5697" name="" descr=""/>
        <xdr:cNvPicPr>
          <a:picLocks noChangeAspect="1"/>
        </xdr:cNvPicPr>
      </xdr:nvPicPr>
      <xdr:blipFill>
        <a:blip xmlns:r="http://schemas.openxmlformats.org/officeDocument/2006/relationships" r:embed="rId5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6183</xdr:row>
      <xdr:rowOff>66675</xdr:rowOff>
    </xdr:from>
    <xdr:ext cx="571500" cy="571500"/>
    <xdr:pic>
      <xdr:nvPicPr>
        <xdr:cNvPr id="5698" name="" descr=""/>
        <xdr:cNvPicPr>
          <a:picLocks noChangeAspect="1"/>
        </xdr:cNvPicPr>
      </xdr:nvPicPr>
      <xdr:blipFill>
        <a:blip xmlns:r="http://schemas.openxmlformats.org/officeDocument/2006/relationships" r:embed="rId5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6184</xdr:row>
      <xdr:rowOff>66675</xdr:rowOff>
    </xdr:from>
    <xdr:ext cx="571500" cy="571500"/>
    <xdr:pic>
      <xdr:nvPicPr>
        <xdr:cNvPr id="5699" name="" descr=""/>
        <xdr:cNvPicPr>
          <a:picLocks noChangeAspect="1"/>
        </xdr:cNvPicPr>
      </xdr:nvPicPr>
      <xdr:blipFill>
        <a:blip xmlns:r="http://schemas.openxmlformats.org/officeDocument/2006/relationships" r:embed="rId5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6185</xdr:row>
      <xdr:rowOff>66675</xdr:rowOff>
    </xdr:from>
    <xdr:ext cx="571500" cy="571500"/>
    <xdr:pic>
      <xdr:nvPicPr>
        <xdr:cNvPr id="5700" name="" descr=""/>
        <xdr:cNvPicPr>
          <a:picLocks noChangeAspect="1"/>
        </xdr:cNvPicPr>
      </xdr:nvPicPr>
      <xdr:blipFill>
        <a:blip xmlns:r="http://schemas.openxmlformats.org/officeDocument/2006/relationships" r:embed="rId5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6186</xdr:row>
      <xdr:rowOff>66675</xdr:rowOff>
    </xdr:from>
    <xdr:ext cx="571500" cy="571500"/>
    <xdr:pic>
      <xdr:nvPicPr>
        <xdr:cNvPr id="5701" name="" descr=""/>
        <xdr:cNvPicPr>
          <a:picLocks noChangeAspect="1"/>
        </xdr:cNvPicPr>
      </xdr:nvPicPr>
      <xdr:blipFill>
        <a:blip xmlns:r="http://schemas.openxmlformats.org/officeDocument/2006/relationships" r:embed="rId5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6187</xdr:row>
      <xdr:rowOff>66675</xdr:rowOff>
    </xdr:from>
    <xdr:ext cx="571500" cy="571500"/>
    <xdr:pic>
      <xdr:nvPicPr>
        <xdr:cNvPr id="5702" name="" descr=""/>
        <xdr:cNvPicPr>
          <a:picLocks noChangeAspect="1"/>
        </xdr:cNvPicPr>
      </xdr:nvPicPr>
      <xdr:blipFill>
        <a:blip xmlns:r="http://schemas.openxmlformats.org/officeDocument/2006/relationships" r:embed="rId5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6188</xdr:row>
      <xdr:rowOff>66675</xdr:rowOff>
    </xdr:from>
    <xdr:ext cx="571500" cy="571500"/>
    <xdr:pic>
      <xdr:nvPicPr>
        <xdr:cNvPr id="5703" name="" descr=""/>
        <xdr:cNvPicPr>
          <a:picLocks noChangeAspect="1"/>
        </xdr:cNvPicPr>
      </xdr:nvPicPr>
      <xdr:blipFill>
        <a:blip xmlns:r="http://schemas.openxmlformats.org/officeDocument/2006/relationships" r:embed="rId5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6189</xdr:row>
      <xdr:rowOff>66675</xdr:rowOff>
    </xdr:from>
    <xdr:ext cx="571500" cy="571500"/>
    <xdr:pic>
      <xdr:nvPicPr>
        <xdr:cNvPr id="5704" name="" descr=""/>
        <xdr:cNvPicPr>
          <a:picLocks noChangeAspect="1"/>
        </xdr:cNvPicPr>
      </xdr:nvPicPr>
      <xdr:blipFill>
        <a:blip xmlns:r="http://schemas.openxmlformats.org/officeDocument/2006/relationships" r:embed="rId5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6190</xdr:row>
      <xdr:rowOff>66675</xdr:rowOff>
    </xdr:from>
    <xdr:ext cx="571500" cy="571500"/>
    <xdr:pic>
      <xdr:nvPicPr>
        <xdr:cNvPr id="5705" name="" descr=""/>
        <xdr:cNvPicPr>
          <a:picLocks noChangeAspect="1"/>
        </xdr:cNvPicPr>
      </xdr:nvPicPr>
      <xdr:blipFill>
        <a:blip xmlns:r="http://schemas.openxmlformats.org/officeDocument/2006/relationships" r:embed="rId5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6191</xdr:row>
      <xdr:rowOff>66675</xdr:rowOff>
    </xdr:from>
    <xdr:ext cx="571500" cy="571500"/>
    <xdr:pic>
      <xdr:nvPicPr>
        <xdr:cNvPr id="5706" name="" descr=""/>
        <xdr:cNvPicPr>
          <a:picLocks noChangeAspect="1"/>
        </xdr:cNvPicPr>
      </xdr:nvPicPr>
      <xdr:blipFill>
        <a:blip xmlns:r="http://schemas.openxmlformats.org/officeDocument/2006/relationships" r:embed="rId5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6192</xdr:row>
      <xdr:rowOff>66675</xdr:rowOff>
    </xdr:from>
    <xdr:ext cx="571500" cy="571500"/>
    <xdr:pic>
      <xdr:nvPicPr>
        <xdr:cNvPr id="5707" name="" descr=""/>
        <xdr:cNvPicPr>
          <a:picLocks noChangeAspect="1"/>
        </xdr:cNvPicPr>
      </xdr:nvPicPr>
      <xdr:blipFill>
        <a:blip xmlns:r="http://schemas.openxmlformats.org/officeDocument/2006/relationships" r:embed="rId5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6193</xdr:row>
      <xdr:rowOff>66675</xdr:rowOff>
    </xdr:from>
    <xdr:ext cx="571500" cy="571500"/>
    <xdr:pic>
      <xdr:nvPicPr>
        <xdr:cNvPr id="5708" name="" descr=""/>
        <xdr:cNvPicPr>
          <a:picLocks noChangeAspect="1"/>
        </xdr:cNvPicPr>
      </xdr:nvPicPr>
      <xdr:blipFill>
        <a:blip xmlns:r="http://schemas.openxmlformats.org/officeDocument/2006/relationships" r:embed="rId5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6194</xdr:row>
      <xdr:rowOff>66675</xdr:rowOff>
    </xdr:from>
    <xdr:ext cx="571500" cy="571500"/>
    <xdr:pic>
      <xdr:nvPicPr>
        <xdr:cNvPr id="5709" name="" descr=""/>
        <xdr:cNvPicPr>
          <a:picLocks noChangeAspect="1"/>
        </xdr:cNvPicPr>
      </xdr:nvPicPr>
      <xdr:blipFill>
        <a:blip xmlns:r="http://schemas.openxmlformats.org/officeDocument/2006/relationships" r:embed="rId5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6195</xdr:row>
      <xdr:rowOff>66675</xdr:rowOff>
    </xdr:from>
    <xdr:ext cx="571500" cy="571500"/>
    <xdr:pic>
      <xdr:nvPicPr>
        <xdr:cNvPr id="5710" name="" descr=""/>
        <xdr:cNvPicPr>
          <a:picLocks noChangeAspect="1"/>
        </xdr:cNvPicPr>
      </xdr:nvPicPr>
      <xdr:blipFill>
        <a:blip xmlns:r="http://schemas.openxmlformats.org/officeDocument/2006/relationships" r:embed="rId5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6196</xdr:row>
      <xdr:rowOff>66675</xdr:rowOff>
    </xdr:from>
    <xdr:ext cx="571500" cy="571500"/>
    <xdr:pic>
      <xdr:nvPicPr>
        <xdr:cNvPr id="5711" name="" descr=""/>
        <xdr:cNvPicPr>
          <a:picLocks noChangeAspect="1"/>
        </xdr:cNvPicPr>
      </xdr:nvPicPr>
      <xdr:blipFill>
        <a:blip xmlns:r="http://schemas.openxmlformats.org/officeDocument/2006/relationships" r:embed="rId5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6197</xdr:row>
      <xdr:rowOff>66675</xdr:rowOff>
    </xdr:from>
    <xdr:ext cx="571500" cy="571500"/>
    <xdr:pic>
      <xdr:nvPicPr>
        <xdr:cNvPr id="5712" name="" descr=""/>
        <xdr:cNvPicPr>
          <a:picLocks noChangeAspect="1"/>
        </xdr:cNvPicPr>
      </xdr:nvPicPr>
      <xdr:blipFill>
        <a:blip xmlns:r="http://schemas.openxmlformats.org/officeDocument/2006/relationships" r:embed="rId5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6198</xdr:row>
      <xdr:rowOff>66675</xdr:rowOff>
    </xdr:from>
    <xdr:ext cx="571500" cy="571500"/>
    <xdr:pic>
      <xdr:nvPicPr>
        <xdr:cNvPr id="5713" name="" descr=""/>
        <xdr:cNvPicPr>
          <a:picLocks noChangeAspect="1"/>
        </xdr:cNvPicPr>
      </xdr:nvPicPr>
      <xdr:blipFill>
        <a:blip xmlns:r="http://schemas.openxmlformats.org/officeDocument/2006/relationships" r:embed="rId5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6199</xdr:row>
      <xdr:rowOff>66675</xdr:rowOff>
    </xdr:from>
    <xdr:ext cx="571500" cy="571500"/>
    <xdr:pic>
      <xdr:nvPicPr>
        <xdr:cNvPr id="5714" name="" descr=""/>
        <xdr:cNvPicPr>
          <a:picLocks noChangeAspect="1"/>
        </xdr:cNvPicPr>
      </xdr:nvPicPr>
      <xdr:blipFill>
        <a:blip xmlns:r="http://schemas.openxmlformats.org/officeDocument/2006/relationships" r:embed="rId5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6200</xdr:row>
      <xdr:rowOff>66675</xdr:rowOff>
    </xdr:from>
    <xdr:ext cx="571500" cy="571500"/>
    <xdr:pic>
      <xdr:nvPicPr>
        <xdr:cNvPr id="5715" name="" descr=""/>
        <xdr:cNvPicPr>
          <a:picLocks noChangeAspect="1"/>
        </xdr:cNvPicPr>
      </xdr:nvPicPr>
      <xdr:blipFill>
        <a:blip xmlns:r="http://schemas.openxmlformats.org/officeDocument/2006/relationships" r:embed="rId5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6202</xdr:row>
      <xdr:rowOff>66675</xdr:rowOff>
    </xdr:from>
    <xdr:ext cx="571500" cy="571500"/>
    <xdr:pic>
      <xdr:nvPicPr>
        <xdr:cNvPr id="5716" name="" descr=""/>
        <xdr:cNvPicPr>
          <a:picLocks noChangeAspect="1"/>
        </xdr:cNvPicPr>
      </xdr:nvPicPr>
      <xdr:blipFill>
        <a:blip xmlns:r="http://schemas.openxmlformats.org/officeDocument/2006/relationships" r:embed="rId5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6203</xdr:row>
      <xdr:rowOff>66675</xdr:rowOff>
    </xdr:from>
    <xdr:ext cx="571500" cy="571500"/>
    <xdr:pic>
      <xdr:nvPicPr>
        <xdr:cNvPr id="5717" name="" descr=""/>
        <xdr:cNvPicPr>
          <a:picLocks noChangeAspect="1"/>
        </xdr:cNvPicPr>
      </xdr:nvPicPr>
      <xdr:blipFill>
        <a:blip xmlns:r="http://schemas.openxmlformats.org/officeDocument/2006/relationships" r:embed="rId5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6204</xdr:row>
      <xdr:rowOff>66675</xdr:rowOff>
    </xdr:from>
    <xdr:ext cx="571500" cy="571500"/>
    <xdr:pic>
      <xdr:nvPicPr>
        <xdr:cNvPr id="5718" name="" descr=""/>
        <xdr:cNvPicPr>
          <a:picLocks noChangeAspect="1"/>
        </xdr:cNvPicPr>
      </xdr:nvPicPr>
      <xdr:blipFill>
        <a:blip xmlns:r="http://schemas.openxmlformats.org/officeDocument/2006/relationships" r:embed="rId5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6205</xdr:row>
      <xdr:rowOff>66675</xdr:rowOff>
    </xdr:from>
    <xdr:ext cx="571500" cy="571500"/>
    <xdr:pic>
      <xdr:nvPicPr>
        <xdr:cNvPr id="5719" name="" descr=""/>
        <xdr:cNvPicPr>
          <a:picLocks noChangeAspect="1"/>
        </xdr:cNvPicPr>
      </xdr:nvPicPr>
      <xdr:blipFill>
        <a:blip xmlns:r="http://schemas.openxmlformats.org/officeDocument/2006/relationships" r:embed="rId5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6206</xdr:row>
      <xdr:rowOff>66675</xdr:rowOff>
    </xdr:from>
    <xdr:ext cx="571500" cy="571500"/>
    <xdr:pic>
      <xdr:nvPicPr>
        <xdr:cNvPr id="5720" name="" descr=""/>
        <xdr:cNvPicPr>
          <a:picLocks noChangeAspect="1"/>
        </xdr:cNvPicPr>
      </xdr:nvPicPr>
      <xdr:blipFill>
        <a:blip xmlns:r="http://schemas.openxmlformats.org/officeDocument/2006/relationships" r:embed="rId5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6207</xdr:row>
      <xdr:rowOff>66675</xdr:rowOff>
    </xdr:from>
    <xdr:ext cx="571500" cy="571500"/>
    <xdr:pic>
      <xdr:nvPicPr>
        <xdr:cNvPr id="5721" name="" descr=""/>
        <xdr:cNvPicPr>
          <a:picLocks noChangeAspect="1"/>
        </xdr:cNvPicPr>
      </xdr:nvPicPr>
      <xdr:blipFill>
        <a:blip xmlns:r="http://schemas.openxmlformats.org/officeDocument/2006/relationships" r:embed="rId5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6208</xdr:row>
      <xdr:rowOff>66675</xdr:rowOff>
    </xdr:from>
    <xdr:ext cx="571500" cy="571500"/>
    <xdr:pic>
      <xdr:nvPicPr>
        <xdr:cNvPr id="5722" name="" descr=""/>
        <xdr:cNvPicPr>
          <a:picLocks noChangeAspect="1"/>
        </xdr:cNvPicPr>
      </xdr:nvPicPr>
      <xdr:blipFill>
        <a:blip xmlns:r="http://schemas.openxmlformats.org/officeDocument/2006/relationships" r:embed="rId5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6209</xdr:row>
      <xdr:rowOff>66675</xdr:rowOff>
    </xdr:from>
    <xdr:ext cx="571500" cy="571500"/>
    <xdr:pic>
      <xdr:nvPicPr>
        <xdr:cNvPr id="5723" name="" descr=""/>
        <xdr:cNvPicPr>
          <a:picLocks noChangeAspect="1"/>
        </xdr:cNvPicPr>
      </xdr:nvPicPr>
      <xdr:blipFill>
        <a:blip xmlns:r="http://schemas.openxmlformats.org/officeDocument/2006/relationships" r:embed="rId5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6210</xdr:row>
      <xdr:rowOff>66675</xdr:rowOff>
    </xdr:from>
    <xdr:ext cx="571500" cy="571500"/>
    <xdr:pic>
      <xdr:nvPicPr>
        <xdr:cNvPr id="5724" name="" descr=""/>
        <xdr:cNvPicPr>
          <a:picLocks noChangeAspect="1"/>
        </xdr:cNvPicPr>
      </xdr:nvPicPr>
      <xdr:blipFill>
        <a:blip xmlns:r="http://schemas.openxmlformats.org/officeDocument/2006/relationships" r:embed="rId5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6211</xdr:row>
      <xdr:rowOff>66675</xdr:rowOff>
    </xdr:from>
    <xdr:ext cx="571500" cy="571500"/>
    <xdr:pic>
      <xdr:nvPicPr>
        <xdr:cNvPr id="5725" name="" descr=""/>
        <xdr:cNvPicPr>
          <a:picLocks noChangeAspect="1"/>
        </xdr:cNvPicPr>
      </xdr:nvPicPr>
      <xdr:blipFill>
        <a:blip xmlns:r="http://schemas.openxmlformats.org/officeDocument/2006/relationships" r:embed="rId5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6212</xdr:row>
      <xdr:rowOff>66675</xdr:rowOff>
    </xdr:from>
    <xdr:ext cx="571500" cy="571500"/>
    <xdr:pic>
      <xdr:nvPicPr>
        <xdr:cNvPr id="5726" name="" descr=""/>
        <xdr:cNvPicPr>
          <a:picLocks noChangeAspect="1"/>
        </xdr:cNvPicPr>
      </xdr:nvPicPr>
      <xdr:blipFill>
        <a:blip xmlns:r="http://schemas.openxmlformats.org/officeDocument/2006/relationships" r:embed="rId5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6213</xdr:row>
      <xdr:rowOff>66675</xdr:rowOff>
    </xdr:from>
    <xdr:ext cx="571500" cy="571500"/>
    <xdr:pic>
      <xdr:nvPicPr>
        <xdr:cNvPr id="5727" name="" descr=""/>
        <xdr:cNvPicPr>
          <a:picLocks noChangeAspect="1"/>
        </xdr:cNvPicPr>
      </xdr:nvPicPr>
      <xdr:blipFill>
        <a:blip xmlns:r="http://schemas.openxmlformats.org/officeDocument/2006/relationships" r:embed="rId5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6214</xdr:row>
      <xdr:rowOff>66675</xdr:rowOff>
    </xdr:from>
    <xdr:ext cx="571500" cy="571500"/>
    <xdr:pic>
      <xdr:nvPicPr>
        <xdr:cNvPr id="5728" name="" descr=""/>
        <xdr:cNvPicPr>
          <a:picLocks noChangeAspect="1"/>
        </xdr:cNvPicPr>
      </xdr:nvPicPr>
      <xdr:blipFill>
        <a:blip xmlns:r="http://schemas.openxmlformats.org/officeDocument/2006/relationships" r:embed="rId5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6215</xdr:row>
      <xdr:rowOff>66675</xdr:rowOff>
    </xdr:from>
    <xdr:ext cx="571500" cy="571500"/>
    <xdr:pic>
      <xdr:nvPicPr>
        <xdr:cNvPr id="5729" name="" descr=""/>
        <xdr:cNvPicPr>
          <a:picLocks noChangeAspect="1"/>
        </xdr:cNvPicPr>
      </xdr:nvPicPr>
      <xdr:blipFill>
        <a:blip xmlns:r="http://schemas.openxmlformats.org/officeDocument/2006/relationships" r:embed="rId5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6216</xdr:row>
      <xdr:rowOff>66675</xdr:rowOff>
    </xdr:from>
    <xdr:ext cx="571500" cy="571500"/>
    <xdr:pic>
      <xdr:nvPicPr>
        <xdr:cNvPr id="5730" name="" descr=""/>
        <xdr:cNvPicPr>
          <a:picLocks noChangeAspect="1"/>
        </xdr:cNvPicPr>
      </xdr:nvPicPr>
      <xdr:blipFill>
        <a:blip xmlns:r="http://schemas.openxmlformats.org/officeDocument/2006/relationships" r:embed="rId5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6217</xdr:row>
      <xdr:rowOff>66675</xdr:rowOff>
    </xdr:from>
    <xdr:ext cx="571500" cy="571500"/>
    <xdr:pic>
      <xdr:nvPicPr>
        <xdr:cNvPr id="5731" name="" descr=""/>
        <xdr:cNvPicPr>
          <a:picLocks noChangeAspect="1"/>
        </xdr:cNvPicPr>
      </xdr:nvPicPr>
      <xdr:blipFill>
        <a:blip xmlns:r="http://schemas.openxmlformats.org/officeDocument/2006/relationships" r:embed="rId5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6218</xdr:row>
      <xdr:rowOff>66675</xdr:rowOff>
    </xdr:from>
    <xdr:ext cx="571500" cy="571500"/>
    <xdr:pic>
      <xdr:nvPicPr>
        <xdr:cNvPr id="5732" name="" descr=""/>
        <xdr:cNvPicPr>
          <a:picLocks noChangeAspect="1"/>
        </xdr:cNvPicPr>
      </xdr:nvPicPr>
      <xdr:blipFill>
        <a:blip xmlns:r="http://schemas.openxmlformats.org/officeDocument/2006/relationships" r:embed="rId5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6219</xdr:row>
      <xdr:rowOff>66675</xdr:rowOff>
    </xdr:from>
    <xdr:ext cx="571500" cy="571500"/>
    <xdr:pic>
      <xdr:nvPicPr>
        <xdr:cNvPr id="5733" name="" descr=""/>
        <xdr:cNvPicPr>
          <a:picLocks noChangeAspect="1"/>
        </xdr:cNvPicPr>
      </xdr:nvPicPr>
      <xdr:blipFill>
        <a:blip xmlns:r="http://schemas.openxmlformats.org/officeDocument/2006/relationships" r:embed="rId5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6220</xdr:row>
      <xdr:rowOff>66675</xdr:rowOff>
    </xdr:from>
    <xdr:ext cx="571500" cy="571500"/>
    <xdr:pic>
      <xdr:nvPicPr>
        <xdr:cNvPr id="5734" name="" descr=""/>
        <xdr:cNvPicPr>
          <a:picLocks noChangeAspect="1"/>
        </xdr:cNvPicPr>
      </xdr:nvPicPr>
      <xdr:blipFill>
        <a:blip xmlns:r="http://schemas.openxmlformats.org/officeDocument/2006/relationships" r:embed="rId5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6221</xdr:row>
      <xdr:rowOff>66675</xdr:rowOff>
    </xdr:from>
    <xdr:ext cx="571500" cy="571500"/>
    <xdr:pic>
      <xdr:nvPicPr>
        <xdr:cNvPr id="5735" name="" descr=""/>
        <xdr:cNvPicPr>
          <a:picLocks noChangeAspect="1"/>
        </xdr:cNvPicPr>
      </xdr:nvPicPr>
      <xdr:blipFill>
        <a:blip xmlns:r="http://schemas.openxmlformats.org/officeDocument/2006/relationships" r:embed="rId5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6222</xdr:row>
      <xdr:rowOff>66675</xdr:rowOff>
    </xdr:from>
    <xdr:ext cx="571500" cy="571500"/>
    <xdr:pic>
      <xdr:nvPicPr>
        <xdr:cNvPr id="5736" name="" descr=""/>
        <xdr:cNvPicPr>
          <a:picLocks noChangeAspect="1"/>
        </xdr:cNvPicPr>
      </xdr:nvPicPr>
      <xdr:blipFill>
        <a:blip xmlns:r="http://schemas.openxmlformats.org/officeDocument/2006/relationships" r:embed="rId5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6223</xdr:row>
      <xdr:rowOff>66675</xdr:rowOff>
    </xdr:from>
    <xdr:ext cx="571500" cy="571500"/>
    <xdr:pic>
      <xdr:nvPicPr>
        <xdr:cNvPr id="5737" name="" descr=""/>
        <xdr:cNvPicPr>
          <a:picLocks noChangeAspect="1"/>
        </xdr:cNvPicPr>
      </xdr:nvPicPr>
      <xdr:blipFill>
        <a:blip xmlns:r="http://schemas.openxmlformats.org/officeDocument/2006/relationships" r:embed="rId5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6225</xdr:row>
      <xdr:rowOff>66675</xdr:rowOff>
    </xdr:from>
    <xdr:ext cx="571500" cy="571500"/>
    <xdr:pic>
      <xdr:nvPicPr>
        <xdr:cNvPr id="5738" name="" descr=""/>
        <xdr:cNvPicPr>
          <a:picLocks noChangeAspect="1"/>
        </xdr:cNvPicPr>
      </xdr:nvPicPr>
      <xdr:blipFill>
        <a:blip xmlns:r="http://schemas.openxmlformats.org/officeDocument/2006/relationships" r:embed="rId5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6226</xdr:row>
      <xdr:rowOff>66675</xdr:rowOff>
    </xdr:from>
    <xdr:ext cx="571500" cy="571500"/>
    <xdr:pic>
      <xdr:nvPicPr>
        <xdr:cNvPr id="5739" name="" descr=""/>
        <xdr:cNvPicPr>
          <a:picLocks noChangeAspect="1"/>
        </xdr:cNvPicPr>
      </xdr:nvPicPr>
      <xdr:blipFill>
        <a:blip xmlns:r="http://schemas.openxmlformats.org/officeDocument/2006/relationships" r:embed="rId5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6227</xdr:row>
      <xdr:rowOff>66675</xdr:rowOff>
    </xdr:from>
    <xdr:ext cx="571500" cy="571500"/>
    <xdr:pic>
      <xdr:nvPicPr>
        <xdr:cNvPr id="5740" name="" descr=""/>
        <xdr:cNvPicPr>
          <a:picLocks noChangeAspect="1"/>
        </xdr:cNvPicPr>
      </xdr:nvPicPr>
      <xdr:blipFill>
        <a:blip xmlns:r="http://schemas.openxmlformats.org/officeDocument/2006/relationships" r:embed="rId5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6228</xdr:row>
      <xdr:rowOff>66675</xdr:rowOff>
    </xdr:from>
    <xdr:ext cx="571500" cy="571500"/>
    <xdr:pic>
      <xdr:nvPicPr>
        <xdr:cNvPr id="5741" name="" descr=""/>
        <xdr:cNvPicPr>
          <a:picLocks noChangeAspect="1"/>
        </xdr:cNvPicPr>
      </xdr:nvPicPr>
      <xdr:blipFill>
        <a:blip xmlns:r="http://schemas.openxmlformats.org/officeDocument/2006/relationships" r:embed="rId5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6229</xdr:row>
      <xdr:rowOff>66675</xdr:rowOff>
    </xdr:from>
    <xdr:ext cx="571500" cy="571500"/>
    <xdr:pic>
      <xdr:nvPicPr>
        <xdr:cNvPr id="5742" name="" descr=""/>
        <xdr:cNvPicPr>
          <a:picLocks noChangeAspect="1"/>
        </xdr:cNvPicPr>
      </xdr:nvPicPr>
      <xdr:blipFill>
        <a:blip xmlns:r="http://schemas.openxmlformats.org/officeDocument/2006/relationships" r:embed="rId5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6230</xdr:row>
      <xdr:rowOff>66675</xdr:rowOff>
    </xdr:from>
    <xdr:ext cx="571500" cy="571500"/>
    <xdr:pic>
      <xdr:nvPicPr>
        <xdr:cNvPr id="5743" name="" descr=""/>
        <xdr:cNvPicPr>
          <a:picLocks noChangeAspect="1"/>
        </xdr:cNvPicPr>
      </xdr:nvPicPr>
      <xdr:blipFill>
        <a:blip xmlns:r="http://schemas.openxmlformats.org/officeDocument/2006/relationships" r:embed="rId5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6232</xdr:row>
      <xdr:rowOff>66675</xdr:rowOff>
    </xdr:from>
    <xdr:ext cx="571500" cy="571500"/>
    <xdr:pic>
      <xdr:nvPicPr>
        <xdr:cNvPr id="5744" name="" descr=""/>
        <xdr:cNvPicPr>
          <a:picLocks noChangeAspect="1"/>
        </xdr:cNvPicPr>
      </xdr:nvPicPr>
      <xdr:blipFill>
        <a:blip xmlns:r="http://schemas.openxmlformats.org/officeDocument/2006/relationships" r:embed="rId5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6233</xdr:row>
      <xdr:rowOff>66675</xdr:rowOff>
    </xdr:from>
    <xdr:ext cx="571500" cy="571500"/>
    <xdr:pic>
      <xdr:nvPicPr>
        <xdr:cNvPr id="5745" name="" descr=""/>
        <xdr:cNvPicPr>
          <a:picLocks noChangeAspect="1"/>
        </xdr:cNvPicPr>
      </xdr:nvPicPr>
      <xdr:blipFill>
        <a:blip xmlns:r="http://schemas.openxmlformats.org/officeDocument/2006/relationships" r:embed="rId5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6234</xdr:row>
      <xdr:rowOff>66675</xdr:rowOff>
    </xdr:from>
    <xdr:ext cx="571500" cy="571500"/>
    <xdr:pic>
      <xdr:nvPicPr>
        <xdr:cNvPr id="5746" name="" descr=""/>
        <xdr:cNvPicPr>
          <a:picLocks noChangeAspect="1"/>
        </xdr:cNvPicPr>
      </xdr:nvPicPr>
      <xdr:blipFill>
        <a:blip xmlns:r="http://schemas.openxmlformats.org/officeDocument/2006/relationships" r:embed="rId5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6235</xdr:row>
      <xdr:rowOff>66675</xdr:rowOff>
    </xdr:from>
    <xdr:ext cx="571500" cy="571500"/>
    <xdr:pic>
      <xdr:nvPicPr>
        <xdr:cNvPr id="5747" name="" descr=""/>
        <xdr:cNvPicPr>
          <a:picLocks noChangeAspect="1"/>
        </xdr:cNvPicPr>
      </xdr:nvPicPr>
      <xdr:blipFill>
        <a:blip xmlns:r="http://schemas.openxmlformats.org/officeDocument/2006/relationships" r:embed="rId5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6236</xdr:row>
      <xdr:rowOff>66675</xdr:rowOff>
    </xdr:from>
    <xdr:ext cx="571500" cy="571500"/>
    <xdr:pic>
      <xdr:nvPicPr>
        <xdr:cNvPr id="5748" name="" descr=""/>
        <xdr:cNvPicPr>
          <a:picLocks noChangeAspect="1"/>
        </xdr:cNvPicPr>
      </xdr:nvPicPr>
      <xdr:blipFill>
        <a:blip xmlns:r="http://schemas.openxmlformats.org/officeDocument/2006/relationships" r:embed="rId5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6238</xdr:row>
      <xdr:rowOff>66675</xdr:rowOff>
    </xdr:from>
    <xdr:ext cx="571500" cy="571500"/>
    <xdr:pic>
      <xdr:nvPicPr>
        <xdr:cNvPr id="5749" name="" descr=""/>
        <xdr:cNvPicPr>
          <a:picLocks noChangeAspect="1"/>
        </xdr:cNvPicPr>
      </xdr:nvPicPr>
      <xdr:blipFill>
        <a:blip xmlns:r="http://schemas.openxmlformats.org/officeDocument/2006/relationships" r:embed="rId5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6239</xdr:row>
      <xdr:rowOff>66675</xdr:rowOff>
    </xdr:from>
    <xdr:ext cx="571500" cy="571500"/>
    <xdr:pic>
      <xdr:nvPicPr>
        <xdr:cNvPr id="5750" name="" descr=""/>
        <xdr:cNvPicPr>
          <a:picLocks noChangeAspect="1"/>
        </xdr:cNvPicPr>
      </xdr:nvPicPr>
      <xdr:blipFill>
        <a:blip xmlns:r="http://schemas.openxmlformats.org/officeDocument/2006/relationships" r:embed="rId5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6240</xdr:row>
      <xdr:rowOff>66675</xdr:rowOff>
    </xdr:from>
    <xdr:ext cx="571500" cy="571500"/>
    <xdr:pic>
      <xdr:nvPicPr>
        <xdr:cNvPr id="5751" name="" descr=""/>
        <xdr:cNvPicPr>
          <a:picLocks noChangeAspect="1"/>
        </xdr:cNvPicPr>
      </xdr:nvPicPr>
      <xdr:blipFill>
        <a:blip xmlns:r="http://schemas.openxmlformats.org/officeDocument/2006/relationships" r:embed="rId5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6241</xdr:row>
      <xdr:rowOff>66675</xdr:rowOff>
    </xdr:from>
    <xdr:ext cx="571500" cy="571500"/>
    <xdr:pic>
      <xdr:nvPicPr>
        <xdr:cNvPr id="5752" name="" descr=""/>
        <xdr:cNvPicPr>
          <a:picLocks noChangeAspect="1"/>
        </xdr:cNvPicPr>
      </xdr:nvPicPr>
      <xdr:blipFill>
        <a:blip xmlns:r="http://schemas.openxmlformats.org/officeDocument/2006/relationships" r:embed="rId5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6242</xdr:row>
      <xdr:rowOff>66675</xdr:rowOff>
    </xdr:from>
    <xdr:ext cx="571500" cy="571500"/>
    <xdr:pic>
      <xdr:nvPicPr>
        <xdr:cNvPr id="5753" name="" descr=""/>
        <xdr:cNvPicPr>
          <a:picLocks noChangeAspect="1"/>
        </xdr:cNvPicPr>
      </xdr:nvPicPr>
      <xdr:blipFill>
        <a:blip xmlns:r="http://schemas.openxmlformats.org/officeDocument/2006/relationships" r:embed="rId5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6243</xdr:row>
      <xdr:rowOff>66675</xdr:rowOff>
    </xdr:from>
    <xdr:ext cx="571500" cy="571500"/>
    <xdr:pic>
      <xdr:nvPicPr>
        <xdr:cNvPr id="5754" name="" descr=""/>
        <xdr:cNvPicPr>
          <a:picLocks noChangeAspect="1"/>
        </xdr:cNvPicPr>
      </xdr:nvPicPr>
      <xdr:blipFill>
        <a:blip xmlns:r="http://schemas.openxmlformats.org/officeDocument/2006/relationships" r:embed="rId5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6244</xdr:row>
      <xdr:rowOff>66675</xdr:rowOff>
    </xdr:from>
    <xdr:ext cx="571500" cy="571500"/>
    <xdr:pic>
      <xdr:nvPicPr>
        <xdr:cNvPr id="5755" name="" descr=""/>
        <xdr:cNvPicPr>
          <a:picLocks noChangeAspect="1"/>
        </xdr:cNvPicPr>
      </xdr:nvPicPr>
      <xdr:blipFill>
        <a:blip xmlns:r="http://schemas.openxmlformats.org/officeDocument/2006/relationships" r:embed="rId5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6245</xdr:row>
      <xdr:rowOff>66675</xdr:rowOff>
    </xdr:from>
    <xdr:ext cx="571500" cy="571500"/>
    <xdr:pic>
      <xdr:nvPicPr>
        <xdr:cNvPr id="5756" name="" descr=""/>
        <xdr:cNvPicPr>
          <a:picLocks noChangeAspect="1"/>
        </xdr:cNvPicPr>
      </xdr:nvPicPr>
      <xdr:blipFill>
        <a:blip xmlns:r="http://schemas.openxmlformats.org/officeDocument/2006/relationships" r:embed="rId5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6246</xdr:row>
      <xdr:rowOff>66675</xdr:rowOff>
    </xdr:from>
    <xdr:ext cx="571500" cy="571500"/>
    <xdr:pic>
      <xdr:nvPicPr>
        <xdr:cNvPr id="5757" name="" descr=""/>
        <xdr:cNvPicPr>
          <a:picLocks noChangeAspect="1"/>
        </xdr:cNvPicPr>
      </xdr:nvPicPr>
      <xdr:blipFill>
        <a:blip xmlns:r="http://schemas.openxmlformats.org/officeDocument/2006/relationships" r:embed="rId5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6247</xdr:row>
      <xdr:rowOff>66675</xdr:rowOff>
    </xdr:from>
    <xdr:ext cx="571500" cy="571500"/>
    <xdr:pic>
      <xdr:nvPicPr>
        <xdr:cNvPr id="5758" name="" descr=""/>
        <xdr:cNvPicPr>
          <a:picLocks noChangeAspect="1"/>
        </xdr:cNvPicPr>
      </xdr:nvPicPr>
      <xdr:blipFill>
        <a:blip xmlns:r="http://schemas.openxmlformats.org/officeDocument/2006/relationships" r:embed="rId5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6248</xdr:row>
      <xdr:rowOff>66675</xdr:rowOff>
    </xdr:from>
    <xdr:ext cx="571500" cy="571500"/>
    <xdr:pic>
      <xdr:nvPicPr>
        <xdr:cNvPr id="5759" name="" descr=""/>
        <xdr:cNvPicPr>
          <a:picLocks noChangeAspect="1"/>
        </xdr:cNvPicPr>
      </xdr:nvPicPr>
      <xdr:blipFill>
        <a:blip xmlns:r="http://schemas.openxmlformats.org/officeDocument/2006/relationships" r:embed="rId5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6249</xdr:row>
      <xdr:rowOff>66675</xdr:rowOff>
    </xdr:from>
    <xdr:ext cx="571500" cy="571500"/>
    <xdr:pic>
      <xdr:nvPicPr>
        <xdr:cNvPr id="5760" name="" descr=""/>
        <xdr:cNvPicPr>
          <a:picLocks noChangeAspect="1"/>
        </xdr:cNvPicPr>
      </xdr:nvPicPr>
      <xdr:blipFill>
        <a:blip xmlns:r="http://schemas.openxmlformats.org/officeDocument/2006/relationships" r:embed="rId5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6250</xdr:row>
      <xdr:rowOff>66675</xdr:rowOff>
    </xdr:from>
    <xdr:ext cx="571500" cy="571500"/>
    <xdr:pic>
      <xdr:nvPicPr>
        <xdr:cNvPr id="5761" name="" descr=""/>
        <xdr:cNvPicPr>
          <a:picLocks noChangeAspect="1"/>
        </xdr:cNvPicPr>
      </xdr:nvPicPr>
      <xdr:blipFill>
        <a:blip xmlns:r="http://schemas.openxmlformats.org/officeDocument/2006/relationships" r:embed="rId5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6251</xdr:row>
      <xdr:rowOff>66675</xdr:rowOff>
    </xdr:from>
    <xdr:ext cx="571500" cy="571500"/>
    <xdr:pic>
      <xdr:nvPicPr>
        <xdr:cNvPr id="5762" name="" descr=""/>
        <xdr:cNvPicPr>
          <a:picLocks noChangeAspect="1"/>
        </xdr:cNvPicPr>
      </xdr:nvPicPr>
      <xdr:blipFill>
        <a:blip xmlns:r="http://schemas.openxmlformats.org/officeDocument/2006/relationships" r:embed="rId5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6252</xdr:row>
      <xdr:rowOff>66675</xdr:rowOff>
    </xdr:from>
    <xdr:ext cx="571500" cy="571500"/>
    <xdr:pic>
      <xdr:nvPicPr>
        <xdr:cNvPr id="5763" name="" descr=""/>
        <xdr:cNvPicPr>
          <a:picLocks noChangeAspect="1"/>
        </xdr:cNvPicPr>
      </xdr:nvPicPr>
      <xdr:blipFill>
        <a:blip xmlns:r="http://schemas.openxmlformats.org/officeDocument/2006/relationships" r:embed="rId5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6254</xdr:row>
      <xdr:rowOff>66675</xdr:rowOff>
    </xdr:from>
    <xdr:ext cx="571500" cy="571500"/>
    <xdr:pic>
      <xdr:nvPicPr>
        <xdr:cNvPr id="5764" name="" descr=""/>
        <xdr:cNvPicPr>
          <a:picLocks noChangeAspect="1"/>
        </xdr:cNvPicPr>
      </xdr:nvPicPr>
      <xdr:blipFill>
        <a:blip xmlns:r="http://schemas.openxmlformats.org/officeDocument/2006/relationships" r:embed="rId5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6255</xdr:row>
      <xdr:rowOff>66675</xdr:rowOff>
    </xdr:from>
    <xdr:ext cx="571500" cy="571500"/>
    <xdr:pic>
      <xdr:nvPicPr>
        <xdr:cNvPr id="5765" name="" descr=""/>
        <xdr:cNvPicPr>
          <a:picLocks noChangeAspect="1"/>
        </xdr:cNvPicPr>
      </xdr:nvPicPr>
      <xdr:blipFill>
        <a:blip xmlns:r="http://schemas.openxmlformats.org/officeDocument/2006/relationships" r:embed="rId5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6256</xdr:row>
      <xdr:rowOff>66675</xdr:rowOff>
    </xdr:from>
    <xdr:ext cx="571500" cy="571500"/>
    <xdr:pic>
      <xdr:nvPicPr>
        <xdr:cNvPr id="5766" name="" descr=""/>
        <xdr:cNvPicPr>
          <a:picLocks noChangeAspect="1"/>
        </xdr:cNvPicPr>
      </xdr:nvPicPr>
      <xdr:blipFill>
        <a:blip xmlns:r="http://schemas.openxmlformats.org/officeDocument/2006/relationships" r:embed="rId5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6257</xdr:row>
      <xdr:rowOff>66675</xdr:rowOff>
    </xdr:from>
    <xdr:ext cx="571500" cy="571500"/>
    <xdr:pic>
      <xdr:nvPicPr>
        <xdr:cNvPr id="5767" name="" descr=""/>
        <xdr:cNvPicPr>
          <a:picLocks noChangeAspect="1"/>
        </xdr:cNvPicPr>
      </xdr:nvPicPr>
      <xdr:blipFill>
        <a:blip xmlns:r="http://schemas.openxmlformats.org/officeDocument/2006/relationships" r:embed="rId5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6258</xdr:row>
      <xdr:rowOff>66675</xdr:rowOff>
    </xdr:from>
    <xdr:ext cx="571500" cy="571500"/>
    <xdr:pic>
      <xdr:nvPicPr>
        <xdr:cNvPr id="5768" name="" descr=""/>
        <xdr:cNvPicPr>
          <a:picLocks noChangeAspect="1"/>
        </xdr:cNvPicPr>
      </xdr:nvPicPr>
      <xdr:blipFill>
        <a:blip xmlns:r="http://schemas.openxmlformats.org/officeDocument/2006/relationships" r:embed="rId5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6259</xdr:row>
      <xdr:rowOff>66675</xdr:rowOff>
    </xdr:from>
    <xdr:ext cx="571500" cy="571500"/>
    <xdr:pic>
      <xdr:nvPicPr>
        <xdr:cNvPr id="5769" name="" descr=""/>
        <xdr:cNvPicPr>
          <a:picLocks noChangeAspect="1"/>
        </xdr:cNvPicPr>
      </xdr:nvPicPr>
      <xdr:blipFill>
        <a:blip xmlns:r="http://schemas.openxmlformats.org/officeDocument/2006/relationships" r:embed="rId5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6260</xdr:row>
      <xdr:rowOff>66675</xdr:rowOff>
    </xdr:from>
    <xdr:ext cx="571500" cy="571500"/>
    <xdr:pic>
      <xdr:nvPicPr>
        <xdr:cNvPr id="5770" name="" descr=""/>
        <xdr:cNvPicPr>
          <a:picLocks noChangeAspect="1"/>
        </xdr:cNvPicPr>
      </xdr:nvPicPr>
      <xdr:blipFill>
        <a:blip xmlns:r="http://schemas.openxmlformats.org/officeDocument/2006/relationships" r:embed="rId5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6261</xdr:row>
      <xdr:rowOff>66675</xdr:rowOff>
    </xdr:from>
    <xdr:ext cx="571500" cy="571500"/>
    <xdr:pic>
      <xdr:nvPicPr>
        <xdr:cNvPr id="5771" name="" descr=""/>
        <xdr:cNvPicPr>
          <a:picLocks noChangeAspect="1"/>
        </xdr:cNvPicPr>
      </xdr:nvPicPr>
      <xdr:blipFill>
        <a:blip xmlns:r="http://schemas.openxmlformats.org/officeDocument/2006/relationships" r:embed="rId5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6262</xdr:row>
      <xdr:rowOff>66675</xdr:rowOff>
    </xdr:from>
    <xdr:ext cx="571500" cy="571500"/>
    <xdr:pic>
      <xdr:nvPicPr>
        <xdr:cNvPr id="5772" name="" descr=""/>
        <xdr:cNvPicPr>
          <a:picLocks noChangeAspect="1"/>
        </xdr:cNvPicPr>
      </xdr:nvPicPr>
      <xdr:blipFill>
        <a:blip xmlns:r="http://schemas.openxmlformats.org/officeDocument/2006/relationships" r:embed="rId5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6263</xdr:row>
      <xdr:rowOff>66675</xdr:rowOff>
    </xdr:from>
    <xdr:ext cx="571500" cy="571500"/>
    <xdr:pic>
      <xdr:nvPicPr>
        <xdr:cNvPr id="5773" name="" descr=""/>
        <xdr:cNvPicPr>
          <a:picLocks noChangeAspect="1"/>
        </xdr:cNvPicPr>
      </xdr:nvPicPr>
      <xdr:blipFill>
        <a:blip xmlns:r="http://schemas.openxmlformats.org/officeDocument/2006/relationships" r:embed="rId5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6264</xdr:row>
      <xdr:rowOff>66675</xdr:rowOff>
    </xdr:from>
    <xdr:ext cx="571500" cy="571500"/>
    <xdr:pic>
      <xdr:nvPicPr>
        <xdr:cNvPr id="5774" name="" descr=""/>
        <xdr:cNvPicPr>
          <a:picLocks noChangeAspect="1"/>
        </xdr:cNvPicPr>
      </xdr:nvPicPr>
      <xdr:blipFill>
        <a:blip xmlns:r="http://schemas.openxmlformats.org/officeDocument/2006/relationships" r:embed="rId5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6265</xdr:row>
      <xdr:rowOff>66675</xdr:rowOff>
    </xdr:from>
    <xdr:ext cx="571500" cy="571500"/>
    <xdr:pic>
      <xdr:nvPicPr>
        <xdr:cNvPr id="5775" name="" descr=""/>
        <xdr:cNvPicPr>
          <a:picLocks noChangeAspect="1"/>
        </xdr:cNvPicPr>
      </xdr:nvPicPr>
      <xdr:blipFill>
        <a:blip xmlns:r="http://schemas.openxmlformats.org/officeDocument/2006/relationships" r:embed="rId5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6266</xdr:row>
      <xdr:rowOff>66675</xdr:rowOff>
    </xdr:from>
    <xdr:ext cx="571500" cy="571500"/>
    <xdr:pic>
      <xdr:nvPicPr>
        <xdr:cNvPr id="5776" name="" descr=""/>
        <xdr:cNvPicPr>
          <a:picLocks noChangeAspect="1"/>
        </xdr:cNvPicPr>
      </xdr:nvPicPr>
      <xdr:blipFill>
        <a:blip xmlns:r="http://schemas.openxmlformats.org/officeDocument/2006/relationships" r:embed="rId5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6267</xdr:row>
      <xdr:rowOff>66675</xdr:rowOff>
    </xdr:from>
    <xdr:ext cx="571500" cy="571500"/>
    <xdr:pic>
      <xdr:nvPicPr>
        <xdr:cNvPr id="5777" name="" descr=""/>
        <xdr:cNvPicPr>
          <a:picLocks noChangeAspect="1"/>
        </xdr:cNvPicPr>
      </xdr:nvPicPr>
      <xdr:blipFill>
        <a:blip xmlns:r="http://schemas.openxmlformats.org/officeDocument/2006/relationships" r:embed="rId5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6268</xdr:row>
      <xdr:rowOff>66675</xdr:rowOff>
    </xdr:from>
    <xdr:ext cx="571500" cy="571500"/>
    <xdr:pic>
      <xdr:nvPicPr>
        <xdr:cNvPr id="5778" name="" descr=""/>
        <xdr:cNvPicPr>
          <a:picLocks noChangeAspect="1"/>
        </xdr:cNvPicPr>
      </xdr:nvPicPr>
      <xdr:blipFill>
        <a:blip xmlns:r="http://schemas.openxmlformats.org/officeDocument/2006/relationships" r:embed="rId5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6269</xdr:row>
      <xdr:rowOff>66675</xdr:rowOff>
    </xdr:from>
    <xdr:ext cx="571500" cy="571500"/>
    <xdr:pic>
      <xdr:nvPicPr>
        <xdr:cNvPr id="5779" name="" descr=""/>
        <xdr:cNvPicPr>
          <a:picLocks noChangeAspect="1"/>
        </xdr:cNvPicPr>
      </xdr:nvPicPr>
      <xdr:blipFill>
        <a:blip xmlns:r="http://schemas.openxmlformats.org/officeDocument/2006/relationships" r:embed="rId5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6270</xdr:row>
      <xdr:rowOff>66675</xdr:rowOff>
    </xdr:from>
    <xdr:ext cx="571500" cy="571500"/>
    <xdr:pic>
      <xdr:nvPicPr>
        <xdr:cNvPr id="5780" name="" descr=""/>
        <xdr:cNvPicPr>
          <a:picLocks noChangeAspect="1"/>
        </xdr:cNvPicPr>
      </xdr:nvPicPr>
      <xdr:blipFill>
        <a:blip xmlns:r="http://schemas.openxmlformats.org/officeDocument/2006/relationships" r:embed="rId5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6271</xdr:row>
      <xdr:rowOff>66675</xdr:rowOff>
    </xdr:from>
    <xdr:ext cx="571500" cy="571500"/>
    <xdr:pic>
      <xdr:nvPicPr>
        <xdr:cNvPr id="5781" name="" descr=""/>
        <xdr:cNvPicPr>
          <a:picLocks noChangeAspect="1"/>
        </xdr:cNvPicPr>
      </xdr:nvPicPr>
      <xdr:blipFill>
        <a:blip xmlns:r="http://schemas.openxmlformats.org/officeDocument/2006/relationships" r:embed="rId5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6272</xdr:row>
      <xdr:rowOff>66675</xdr:rowOff>
    </xdr:from>
    <xdr:ext cx="571500" cy="571500"/>
    <xdr:pic>
      <xdr:nvPicPr>
        <xdr:cNvPr id="5782" name="" descr=""/>
        <xdr:cNvPicPr>
          <a:picLocks noChangeAspect="1"/>
        </xdr:cNvPicPr>
      </xdr:nvPicPr>
      <xdr:blipFill>
        <a:blip xmlns:r="http://schemas.openxmlformats.org/officeDocument/2006/relationships" r:embed="rId5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6273</xdr:row>
      <xdr:rowOff>66675</xdr:rowOff>
    </xdr:from>
    <xdr:ext cx="571500" cy="571500"/>
    <xdr:pic>
      <xdr:nvPicPr>
        <xdr:cNvPr id="5783" name="" descr=""/>
        <xdr:cNvPicPr>
          <a:picLocks noChangeAspect="1"/>
        </xdr:cNvPicPr>
      </xdr:nvPicPr>
      <xdr:blipFill>
        <a:blip xmlns:r="http://schemas.openxmlformats.org/officeDocument/2006/relationships" r:embed="rId5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6275</xdr:row>
      <xdr:rowOff>66675</xdr:rowOff>
    </xdr:from>
    <xdr:ext cx="571500" cy="571500"/>
    <xdr:pic>
      <xdr:nvPicPr>
        <xdr:cNvPr id="5784" name="" descr=""/>
        <xdr:cNvPicPr>
          <a:picLocks noChangeAspect="1"/>
        </xdr:cNvPicPr>
      </xdr:nvPicPr>
      <xdr:blipFill>
        <a:blip xmlns:r="http://schemas.openxmlformats.org/officeDocument/2006/relationships" r:embed="rId5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6276</xdr:row>
      <xdr:rowOff>66675</xdr:rowOff>
    </xdr:from>
    <xdr:ext cx="571500" cy="571500"/>
    <xdr:pic>
      <xdr:nvPicPr>
        <xdr:cNvPr id="5785" name="" descr=""/>
        <xdr:cNvPicPr>
          <a:picLocks noChangeAspect="1"/>
        </xdr:cNvPicPr>
      </xdr:nvPicPr>
      <xdr:blipFill>
        <a:blip xmlns:r="http://schemas.openxmlformats.org/officeDocument/2006/relationships" r:embed="rId5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6277</xdr:row>
      <xdr:rowOff>66675</xdr:rowOff>
    </xdr:from>
    <xdr:ext cx="571500" cy="571500"/>
    <xdr:pic>
      <xdr:nvPicPr>
        <xdr:cNvPr id="5786" name="" descr=""/>
        <xdr:cNvPicPr>
          <a:picLocks noChangeAspect="1"/>
        </xdr:cNvPicPr>
      </xdr:nvPicPr>
      <xdr:blipFill>
        <a:blip xmlns:r="http://schemas.openxmlformats.org/officeDocument/2006/relationships" r:embed="rId5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6278</xdr:row>
      <xdr:rowOff>66675</xdr:rowOff>
    </xdr:from>
    <xdr:ext cx="571500" cy="571500"/>
    <xdr:pic>
      <xdr:nvPicPr>
        <xdr:cNvPr id="5787" name="" descr=""/>
        <xdr:cNvPicPr>
          <a:picLocks noChangeAspect="1"/>
        </xdr:cNvPicPr>
      </xdr:nvPicPr>
      <xdr:blipFill>
        <a:blip xmlns:r="http://schemas.openxmlformats.org/officeDocument/2006/relationships" r:embed="rId5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6279</xdr:row>
      <xdr:rowOff>66675</xdr:rowOff>
    </xdr:from>
    <xdr:ext cx="571500" cy="571500"/>
    <xdr:pic>
      <xdr:nvPicPr>
        <xdr:cNvPr id="5788" name="" descr=""/>
        <xdr:cNvPicPr>
          <a:picLocks noChangeAspect="1"/>
        </xdr:cNvPicPr>
      </xdr:nvPicPr>
      <xdr:blipFill>
        <a:blip xmlns:r="http://schemas.openxmlformats.org/officeDocument/2006/relationships" r:embed="rId5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6280</xdr:row>
      <xdr:rowOff>66675</xdr:rowOff>
    </xdr:from>
    <xdr:ext cx="571500" cy="571500"/>
    <xdr:pic>
      <xdr:nvPicPr>
        <xdr:cNvPr id="5789" name="" descr=""/>
        <xdr:cNvPicPr>
          <a:picLocks noChangeAspect="1"/>
        </xdr:cNvPicPr>
      </xdr:nvPicPr>
      <xdr:blipFill>
        <a:blip xmlns:r="http://schemas.openxmlformats.org/officeDocument/2006/relationships" r:embed="rId5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6281</xdr:row>
      <xdr:rowOff>66675</xdr:rowOff>
    </xdr:from>
    <xdr:ext cx="571500" cy="571500"/>
    <xdr:pic>
      <xdr:nvPicPr>
        <xdr:cNvPr id="5790" name="" descr=""/>
        <xdr:cNvPicPr>
          <a:picLocks noChangeAspect="1"/>
        </xdr:cNvPicPr>
      </xdr:nvPicPr>
      <xdr:blipFill>
        <a:blip xmlns:r="http://schemas.openxmlformats.org/officeDocument/2006/relationships" r:embed="rId5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6282</xdr:row>
      <xdr:rowOff>66675</xdr:rowOff>
    </xdr:from>
    <xdr:ext cx="571500" cy="571500"/>
    <xdr:pic>
      <xdr:nvPicPr>
        <xdr:cNvPr id="5791" name="" descr=""/>
        <xdr:cNvPicPr>
          <a:picLocks noChangeAspect="1"/>
        </xdr:cNvPicPr>
      </xdr:nvPicPr>
      <xdr:blipFill>
        <a:blip xmlns:r="http://schemas.openxmlformats.org/officeDocument/2006/relationships" r:embed="rId5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6283</xdr:row>
      <xdr:rowOff>66675</xdr:rowOff>
    </xdr:from>
    <xdr:ext cx="571500" cy="571500"/>
    <xdr:pic>
      <xdr:nvPicPr>
        <xdr:cNvPr id="5792" name="" descr=""/>
        <xdr:cNvPicPr>
          <a:picLocks noChangeAspect="1"/>
        </xdr:cNvPicPr>
      </xdr:nvPicPr>
      <xdr:blipFill>
        <a:blip xmlns:r="http://schemas.openxmlformats.org/officeDocument/2006/relationships" r:embed="rId5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6284</xdr:row>
      <xdr:rowOff>66675</xdr:rowOff>
    </xdr:from>
    <xdr:ext cx="571500" cy="571500"/>
    <xdr:pic>
      <xdr:nvPicPr>
        <xdr:cNvPr id="5793" name="" descr=""/>
        <xdr:cNvPicPr>
          <a:picLocks noChangeAspect="1"/>
        </xdr:cNvPicPr>
      </xdr:nvPicPr>
      <xdr:blipFill>
        <a:blip xmlns:r="http://schemas.openxmlformats.org/officeDocument/2006/relationships" r:embed="rId5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6285</xdr:row>
      <xdr:rowOff>66675</xdr:rowOff>
    </xdr:from>
    <xdr:ext cx="571500" cy="571500"/>
    <xdr:pic>
      <xdr:nvPicPr>
        <xdr:cNvPr id="5794" name="" descr=""/>
        <xdr:cNvPicPr>
          <a:picLocks noChangeAspect="1"/>
        </xdr:cNvPicPr>
      </xdr:nvPicPr>
      <xdr:blipFill>
        <a:blip xmlns:r="http://schemas.openxmlformats.org/officeDocument/2006/relationships" r:embed="rId5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6286</xdr:row>
      <xdr:rowOff>66675</xdr:rowOff>
    </xdr:from>
    <xdr:ext cx="571500" cy="571500"/>
    <xdr:pic>
      <xdr:nvPicPr>
        <xdr:cNvPr id="5795" name="" descr=""/>
        <xdr:cNvPicPr>
          <a:picLocks noChangeAspect="1"/>
        </xdr:cNvPicPr>
      </xdr:nvPicPr>
      <xdr:blipFill>
        <a:blip xmlns:r="http://schemas.openxmlformats.org/officeDocument/2006/relationships" r:embed="rId5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6287</xdr:row>
      <xdr:rowOff>66675</xdr:rowOff>
    </xdr:from>
    <xdr:ext cx="571500" cy="571500"/>
    <xdr:pic>
      <xdr:nvPicPr>
        <xdr:cNvPr id="5796" name="" descr=""/>
        <xdr:cNvPicPr>
          <a:picLocks noChangeAspect="1"/>
        </xdr:cNvPicPr>
      </xdr:nvPicPr>
      <xdr:blipFill>
        <a:blip xmlns:r="http://schemas.openxmlformats.org/officeDocument/2006/relationships" r:embed="rId5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6288</xdr:row>
      <xdr:rowOff>66675</xdr:rowOff>
    </xdr:from>
    <xdr:ext cx="571500" cy="571500"/>
    <xdr:pic>
      <xdr:nvPicPr>
        <xdr:cNvPr id="5797" name="" descr=""/>
        <xdr:cNvPicPr>
          <a:picLocks noChangeAspect="1"/>
        </xdr:cNvPicPr>
      </xdr:nvPicPr>
      <xdr:blipFill>
        <a:blip xmlns:r="http://schemas.openxmlformats.org/officeDocument/2006/relationships" r:embed="rId5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6289</xdr:row>
      <xdr:rowOff>66675</xdr:rowOff>
    </xdr:from>
    <xdr:ext cx="571500" cy="571500"/>
    <xdr:pic>
      <xdr:nvPicPr>
        <xdr:cNvPr id="5798" name="" descr=""/>
        <xdr:cNvPicPr>
          <a:picLocks noChangeAspect="1"/>
        </xdr:cNvPicPr>
      </xdr:nvPicPr>
      <xdr:blipFill>
        <a:blip xmlns:r="http://schemas.openxmlformats.org/officeDocument/2006/relationships" r:embed="rId5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6290</xdr:row>
      <xdr:rowOff>66675</xdr:rowOff>
    </xdr:from>
    <xdr:ext cx="571500" cy="571500"/>
    <xdr:pic>
      <xdr:nvPicPr>
        <xdr:cNvPr id="5799" name="" descr=""/>
        <xdr:cNvPicPr>
          <a:picLocks noChangeAspect="1"/>
        </xdr:cNvPicPr>
      </xdr:nvPicPr>
      <xdr:blipFill>
        <a:blip xmlns:r="http://schemas.openxmlformats.org/officeDocument/2006/relationships" r:embed="rId5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6291</xdr:row>
      <xdr:rowOff>66675</xdr:rowOff>
    </xdr:from>
    <xdr:ext cx="571500" cy="571500"/>
    <xdr:pic>
      <xdr:nvPicPr>
        <xdr:cNvPr id="5800" name="" descr=""/>
        <xdr:cNvPicPr>
          <a:picLocks noChangeAspect="1"/>
        </xdr:cNvPicPr>
      </xdr:nvPicPr>
      <xdr:blipFill>
        <a:blip xmlns:r="http://schemas.openxmlformats.org/officeDocument/2006/relationships" r:embed="rId5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6292</xdr:row>
      <xdr:rowOff>66675</xdr:rowOff>
    </xdr:from>
    <xdr:ext cx="571500" cy="571500"/>
    <xdr:pic>
      <xdr:nvPicPr>
        <xdr:cNvPr id="5801" name="" descr=""/>
        <xdr:cNvPicPr>
          <a:picLocks noChangeAspect="1"/>
        </xdr:cNvPicPr>
      </xdr:nvPicPr>
      <xdr:blipFill>
        <a:blip xmlns:r="http://schemas.openxmlformats.org/officeDocument/2006/relationships" r:embed="rId5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6293</xdr:row>
      <xdr:rowOff>66675</xdr:rowOff>
    </xdr:from>
    <xdr:ext cx="571500" cy="571500"/>
    <xdr:pic>
      <xdr:nvPicPr>
        <xdr:cNvPr id="5802" name="" descr=""/>
        <xdr:cNvPicPr>
          <a:picLocks noChangeAspect="1"/>
        </xdr:cNvPicPr>
      </xdr:nvPicPr>
      <xdr:blipFill>
        <a:blip xmlns:r="http://schemas.openxmlformats.org/officeDocument/2006/relationships" r:embed="rId5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6294</xdr:row>
      <xdr:rowOff>66675</xdr:rowOff>
    </xdr:from>
    <xdr:ext cx="571500" cy="571500"/>
    <xdr:pic>
      <xdr:nvPicPr>
        <xdr:cNvPr id="5803" name="" descr=""/>
        <xdr:cNvPicPr>
          <a:picLocks noChangeAspect="1"/>
        </xdr:cNvPicPr>
      </xdr:nvPicPr>
      <xdr:blipFill>
        <a:blip xmlns:r="http://schemas.openxmlformats.org/officeDocument/2006/relationships" r:embed="rId5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6295</xdr:row>
      <xdr:rowOff>66675</xdr:rowOff>
    </xdr:from>
    <xdr:ext cx="571500" cy="571500"/>
    <xdr:pic>
      <xdr:nvPicPr>
        <xdr:cNvPr id="5804" name="" descr=""/>
        <xdr:cNvPicPr>
          <a:picLocks noChangeAspect="1"/>
        </xdr:cNvPicPr>
      </xdr:nvPicPr>
      <xdr:blipFill>
        <a:blip xmlns:r="http://schemas.openxmlformats.org/officeDocument/2006/relationships" r:embed="rId5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6296</xdr:row>
      <xdr:rowOff>66675</xdr:rowOff>
    </xdr:from>
    <xdr:ext cx="571500" cy="571500"/>
    <xdr:pic>
      <xdr:nvPicPr>
        <xdr:cNvPr id="5805" name="" descr=""/>
        <xdr:cNvPicPr>
          <a:picLocks noChangeAspect="1"/>
        </xdr:cNvPicPr>
      </xdr:nvPicPr>
      <xdr:blipFill>
        <a:blip xmlns:r="http://schemas.openxmlformats.org/officeDocument/2006/relationships" r:embed="rId5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6297</xdr:row>
      <xdr:rowOff>66675</xdr:rowOff>
    </xdr:from>
    <xdr:ext cx="571500" cy="571500"/>
    <xdr:pic>
      <xdr:nvPicPr>
        <xdr:cNvPr id="5806" name="" descr=""/>
        <xdr:cNvPicPr>
          <a:picLocks noChangeAspect="1"/>
        </xdr:cNvPicPr>
      </xdr:nvPicPr>
      <xdr:blipFill>
        <a:blip xmlns:r="http://schemas.openxmlformats.org/officeDocument/2006/relationships" r:embed="rId5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6298</xdr:row>
      <xdr:rowOff>66675</xdr:rowOff>
    </xdr:from>
    <xdr:ext cx="571500" cy="571500"/>
    <xdr:pic>
      <xdr:nvPicPr>
        <xdr:cNvPr id="5807" name="" descr=""/>
        <xdr:cNvPicPr>
          <a:picLocks noChangeAspect="1"/>
        </xdr:cNvPicPr>
      </xdr:nvPicPr>
      <xdr:blipFill>
        <a:blip xmlns:r="http://schemas.openxmlformats.org/officeDocument/2006/relationships" r:embed="rId5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6299</xdr:row>
      <xdr:rowOff>66675</xdr:rowOff>
    </xdr:from>
    <xdr:ext cx="571500" cy="571500"/>
    <xdr:pic>
      <xdr:nvPicPr>
        <xdr:cNvPr id="5808" name="" descr=""/>
        <xdr:cNvPicPr>
          <a:picLocks noChangeAspect="1"/>
        </xdr:cNvPicPr>
      </xdr:nvPicPr>
      <xdr:blipFill>
        <a:blip xmlns:r="http://schemas.openxmlformats.org/officeDocument/2006/relationships" r:embed="rId5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6300</xdr:row>
      <xdr:rowOff>66675</xdr:rowOff>
    </xdr:from>
    <xdr:ext cx="571500" cy="571500"/>
    <xdr:pic>
      <xdr:nvPicPr>
        <xdr:cNvPr id="5809" name="" descr=""/>
        <xdr:cNvPicPr>
          <a:picLocks noChangeAspect="1"/>
        </xdr:cNvPicPr>
      </xdr:nvPicPr>
      <xdr:blipFill>
        <a:blip xmlns:r="http://schemas.openxmlformats.org/officeDocument/2006/relationships" r:embed="rId5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6301</xdr:row>
      <xdr:rowOff>66675</xdr:rowOff>
    </xdr:from>
    <xdr:ext cx="571500" cy="571500"/>
    <xdr:pic>
      <xdr:nvPicPr>
        <xdr:cNvPr id="5810" name="" descr=""/>
        <xdr:cNvPicPr>
          <a:picLocks noChangeAspect="1"/>
        </xdr:cNvPicPr>
      </xdr:nvPicPr>
      <xdr:blipFill>
        <a:blip xmlns:r="http://schemas.openxmlformats.org/officeDocument/2006/relationships" r:embed="rId5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6302</xdr:row>
      <xdr:rowOff>66675</xdr:rowOff>
    </xdr:from>
    <xdr:ext cx="571500" cy="571500"/>
    <xdr:pic>
      <xdr:nvPicPr>
        <xdr:cNvPr id="5811" name="" descr=""/>
        <xdr:cNvPicPr>
          <a:picLocks noChangeAspect="1"/>
        </xdr:cNvPicPr>
      </xdr:nvPicPr>
      <xdr:blipFill>
        <a:blip xmlns:r="http://schemas.openxmlformats.org/officeDocument/2006/relationships" r:embed="rId5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6303</xdr:row>
      <xdr:rowOff>66675</xdr:rowOff>
    </xdr:from>
    <xdr:ext cx="571500" cy="571500"/>
    <xdr:pic>
      <xdr:nvPicPr>
        <xdr:cNvPr id="5812" name="" descr=""/>
        <xdr:cNvPicPr>
          <a:picLocks noChangeAspect="1"/>
        </xdr:cNvPicPr>
      </xdr:nvPicPr>
      <xdr:blipFill>
        <a:blip xmlns:r="http://schemas.openxmlformats.org/officeDocument/2006/relationships" r:embed="rId5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6304</xdr:row>
      <xdr:rowOff>66675</xdr:rowOff>
    </xdr:from>
    <xdr:ext cx="571500" cy="571500"/>
    <xdr:pic>
      <xdr:nvPicPr>
        <xdr:cNvPr id="5813" name="" descr=""/>
        <xdr:cNvPicPr>
          <a:picLocks noChangeAspect="1"/>
        </xdr:cNvPicPr>
      </xdr:nvPicPr>
      <xdr:blipFill>
        <a:blip xmlns:r="http://schemas.openxmlformats.org/officeDocument/2006/relationships" r:embed="rId5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6305</xdr:row>
      <xdr:rowOff>66675</xdr:rowOff>
    </xdr:from>
    <xdr:ext cx="571500" cy="571500"/>
    <xdr:pic>
      <xdr:nvPicPr>
        <xdr:cNvPr id="5814" name="" descr=""/>
        <xdr:cNvPicPr>
          <a:picLocks noChangeAspect="1"/>
        </xdr:cNvPicPr>
      </xdr:nvPicPr>
      <xdr:blipFill>
        <a:blip xmlns:r="http://schemas.openxmlformats.org/officeDocument/2006/relationships" r:embed="rId5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6306</xdr:row>
      <xdr:rowOff>66675</xdr:rowOff>
    </xdr:from>
    <xdr:ext cx="571500" cy="571500"/>
    <xdr:pic>
      <xdr:nvPicPr>
        <xdr:cNvPr id="5815" name="" descr=""/>
        <xdr:cNvPicPr>
          <a:picLocks noChangeAspect="1"/>
        </xdr:cNvPicPr>
      </xdr:nvPicPr>
      <xdr:blipFill>
        <a:blip xmlns:r="http://schemas.openxmlformats.org/officeDocument/2006/relationships" r:embed="rId5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6307</xdr:row>
      <xdr:rowOff>66675</xdr:rowOff>
    </xdr:from>
    <xdr:ext cx="571500" cy="571500"/>
    <xdr:pic>
      <xdr:nvPicPr>
        <xdr:cNvPr id="5816" name="" descr=""/>
        <xdr:cNvPicPr>
          <a:picLocks noChangeAspect="1"/>
        </xdr:cNvPicPr>
      </xdr:nvPicPr>
      <xdr:blipFill>
        <a:blip xmlns:r="http://schemas.openxmlformats.org/officeDocument/2006/relationships" r:embed="rId5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6308</xdr:row>
      <xdr:rowOff>66675</xdr:rowOff>
    </xdr:from>
    <xdr:ext cx="571500" cy="571500"/>
    <xdr:pic>
      <xdr:nvPicPr>
        <xdr:cNvPr id="5817" name="" descr=""/>
        <xdr:cNvPicPr>
          <a:picLocks noChangeAspect="1"/>
        </xdr:cNvPicPr>
      </xdr:nvPicPr>
      <xdr:blipFill>
        <a:blip xmlns:r="http://schemas.openxmlformats.org/officeDocument/2006/relationships" r:embed="rId5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6310</xdr:row>
      <xdr:rowOff>66675</xdr:rowOff>
    </xdr:from>
    <xdr:ext cx="571500" cy="571500"/>
    <xdr:pic>
      <xdr:nvPicPr>
        <xdr:cNvPr id="5818" name="" descr=""/>
        <xdr:cNvPicPr>
          <a:picLocks noChangeAspect="1"/>
        </xdr:cNvPicPr>
      </xdr:nvPicPr>
      <xdr:blipFill>
        <a:blip xmlns:r="http://schemas.openxmlformats.org/officeDocument/2006/relationships" r:embed="rId5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6311</xdr:row>
      <xdr:rowOff>66675</xdr:rowOff>
    </xdr:from>
    <xdr:ext cx="571500" cy="571500"/>
    <xdr:pic>
      <xdr:nvPicPr>
        <xdr:cNvPr id="5819" name="" descr=""/>
        <xdr:cNvPicPr>
          <a:picLocks noChangeAspect="1"/>
        </xdr:cNvPicPr>
      </xdr:nvPicPr>
      <xdr:blipFill>
        <a:blip xmlns:r="http://schemas.openxmlformats.org/officeDocument/2006/relationships" r:embed="rId5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6313</xdr:row>
      <xdr:rowOff>66675</xdr:rowOff>
    </xdr:from>
    <xdr:ext cx="571500" cy="571500"/>
    <xdr:pic>
      <xdr:nvPicPr>
        <xdr:cNvPr id="5820" name="" descr=""/>
        <xdr:cNvPicPr>
          <a:picLocks noChangeAspect="1"/>
        </xdr:cNvPicPr>
      </xdr:nvPicPr>
      <xdr:blipFill>
        <a:blip xmlns:r="http://schemas.openxmlformats.org/officeDocument/2006/relationships" r:embed="rId5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6314</xdr:row>
      <xdr:rowOff>66675</xdr:rowOff>
    </xdr:from>
    <xdr:ext cx="571500" cy="571500"/>
    <xdr:pic>
      <xdr:nvPicPr>
        <xdr:cNvPr id="5821" name="" descr=""/>
        <xdr:cNvPicPr>
          <a:picLocks noChangeAspect="1"/>
        </xdr:cNvPicPr>
      </xdr:nvPicPr>
      <xdr:blipFill>
        <a:blip xmlns:r="http://schemas.openxmlformats.org/officeDocument/2006/relationships" r:embed="rId5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6315</xdr:row>
      <xdr:rowOff>66675</xdr:rowOff>
    </xdr:from>
    <xdr:ext cx="571500" cy="571500"/>
    <xdr:pic>
      <xdr:nvPicPr>
        <xdr:cNvPr id="5822" name="" descr=""/>
        <xdr:cNvPicPr>
          <a:picLocks noChangeAspect="1"/>
        </xdr:cNvPicPr>
      </xdr:nvPicPr>
      <xdr:blipFill>
        <a:blip xmlns:r="http://schemas.openxmlformats.org/officeDocument/2006/relationships" r:embed="rId5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6316</xdr:row>
      <xdr:rowOff>66675</xdr:rowOff>
    </xdr:from>
    <xdr:ext cx="571500" cy="571500"/>
    <xdr:pic>
      <xdr:nvPicPr>
        <xdr:cNvPr id="5823" name="" descr=""/>
        <xdr:cNvPicPr>
          <a:picLocks noChangeAspect="1"/>
        </xdr:cNvPicPr>
      </xdr:nvPicPr>
      <xdr:blipFill>
        <a:blip xmlns:r="http://schemas.openxmlformats.org/officeDocument/2006/relationships" r:embed="rId5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6317</xdr:row>
      <xdr:rowOff>66675</xdr:rowOff>
    </xdr:from>
    <xdr:ext cx="571500" cy="571500"/>
    <xdr:pic>
      <xdr:nvPicPr>
        <xdr:cNvPr id="5824" name="" descr=""/>
        <xdr:cNvPicPr>
          <a:picLocks noChangeAspect="1"/>
        </xdr:cNvPicPr>
      </xdr:nvPicPr>
      <xdr:blipFill>
        <a:blip xmlns:r="http://schemas.openxmlformats.org/officeDocument/2006/relationships" r:embed="rId5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6318</xdr:row>
      <xdr:rowOff>66675</xdr:rowOff>
    </xdr:from>
    <xdr:ext cx="571500" cy="571500"/>
    <xdr:pic>
      <xdr:nvPicPr>
        <xdr:cNvPr id="5825" name="" descr=""/>
        <xdr:cNvPicPr>
          <a:picLocks noChangeAspect="1"/>
        </xdr:cNvPicPr>
      </xdr:nvPicPr>
      <xdr:blipFill>
        <a:blip xmlns:r="http://schemas.openxmlformats.org/officeDocument/2006/relationships" r:embed="rId5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6319</xdr:row>
      <xdr:rowOff>66675</xdr:rowOff>
    </xdr:from>
    <xdr:ext cx="571500" cy="571500"/>
    <xdr:pic>
      <xdr:nvPicPr>
        <xdr:cNvPr id="5826" name="" descr=""/>
        <xdr:cNvPicPr>
          <a:picLocks noChangeAspect="1"/>
        </xdr:cNvPicPr>
      </xdr:nvPicPr>
      <xdr:blipFill>
        <a:blip xmlns:r="http://schemas.openxmlformats.org/officeDocument/2006/relationships" r:embed="rId5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6320</xdr:row>
      <xdr:rowOff>66675</xdr:rowOff>
    </xdr:from>
    <xdr:ext cx="571500" cy="571500"/>
    <xdr:pic>
      <xdr:nvPicPr>
        <xdr:cNvPr id="5827" name="" descr=""/>
        <xdr:cNvPicPr>
          <a:picLocks noChangeAspect="1"/>
        </xdr:cNvPicPr>
      </xdr:nvPicPr>
      <xdr:blipFill>
        <a:blip xmlns:r="http://schemas.openxmlformats.org/officeDocument/2006/relationships" r:embed="rId5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6321</xdr:row>
      <xdr:rowOff>66675</xdr:rowOff>
    </xdr:from>
    <xdr:ext cx="571500" cy="571500"/>
    <xdr:pic>
      <xdr:nvPicPr>
        <xdr:cNvPr id="5828" name="" descr=""/>
        <xdr:cNvPicPr>
          <a:picLocks noChangeAspect="1"/>
        </xdr:cNvPicPr>
      </xdr:nvPicPr>
      <xdr:blipFill>
        <a:blip xmlns:r="http://schemas.openxmlformats.org/officeDocument/2006/relationships" r:embed="rId5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6322</xdr:row>
      <xdr:rowOff>66675</xdr:rowOff>
    </xdr:from>
    <xdr:ext cx="571500" cy="571500"/>
    <xdr:pic>
      <xdr:nvPicPr>
        <xdr:cNvPr id="5829" name="" descr=""/>
        <xdr:cNvPicPr>
          <a:picLocks noChangeAspect="1"/>
        </xdr:cNvPicPr>
      </xdr:nvPicPr>
      <xdr:blipFill>
        <a:blip xmlns:r="http://schemas.openxmlformats.org/officeDocument/2006/relationships" r:embed="rId5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6323</xdr:row>
      <xdr:rowOff>66675</xdr:rowOff>
    </xdr:from>
    <xdr:ext cx="571500" cy="571500"/>
    <xdr:pic>
      <xdr:nvPicPr>
        <xdr:cNvPr id="5830" name="" descr=""/>
        <xdr:cNvPicPr>
          <a:picLocks noChangeAspect="1"/>
        </xdr:cNvPicPr>
      </xdr:nvPicPr>
      <xdr:blipFill>
        <a:blip xmlns:r="http://schemas.openxmlformats.org/officeDocument/2006/relationships" r:embed="rId5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6324</xdr:row>
      <xdr:rowOff>66675</xdr:rowOff>
    </xdr:from>
    <xdr:ext cx="571500" cy="571500"/>
    <xdr:pic>
      <xdr:nvPicPr>
        <xdr:cNvPr id="5831" name="" descr=""/>
        <xdr:cNvPicPr>
          <a:picLocks noChangeAspect="1"/>
        </xdr:cNvPicPr>
      </xdr:nvPicPr>
      <xdr:blipFill>
        <a:blip xmlns:r="http://schemas.openxmlformats.org/officeDocument/2006/relationships" r:embed="rId5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6325</xdr:row>
      <xdr:rowOff>66675</xdr:rowOff>
    </xdr:from>
    <xdr:ext cx="571500" cy="571500"/>
    <xdr:pic>
      <xdr:nvPicPr>
        <xdr:cNvPr id="5832" name="" descr=""/>
        <xdr:cNvPicPr>
          <a:picLocks noChangeAspect="1"/>
        </xdr:cNvPicPr>
      </xdr:nvPicPr>
      <xdr:blipFill>
        <a:blip xmlns:r="http://schemas.openxmlformats.org/officeDocument/2006/relationships" r:embed="rId5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6326</xdr:row>
      <xdr:rowOff>66675</xdr:rowOff>
    </xdr:from>
    <xdr:ext cx="571500" cy="571500"/>
    <xdr:pic>
      <xdr:nvPicPr>
        <xdr:cNvPr id="5833" name="" descr=""/>
        <xdr:cNvPicPr>
          <a:picLocks noChangeAspect="1"/>
        </xdr:cNvPicPr>
      </xdr:nvPicPr>
      <xdr:blipFill>
        <a:blip xmlns:r="http://schemas.openxmlformats.org/officeDocument/2006/relationships" r:embed="rId5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6327</xdr:row>
      <xdr:rowOff>66675</xdr:rowOff>
    </xdr:from>
    <xdr:ext cx="571500" cy="571500"/>
    <xdr:pic>
      <xdr:nvPicPr>
        <xdr:cNvPr id="5834" name="" descr=""/>
        <xdr:cNvPicPr>
          <a:picLocks noChangeAspect="1"/>
        </xdr:cNvPicPr>
      </xdr:nvPicPr>
      <xdr:blipFill>
        <a:blip xmlns:r="http://schemas.openxmlformats.org/officeDocument/2006/relationships" r:embed="rId5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6328</xdr:row>
      <xdr:rowOff>66675</xdr:rowOff>
    </xdr:from>
    <xdr:ext cx="571500" cy="571500"/>
    <xdr:pic>
      <xdr:nvPicPr>
        <xdr:cNvPr id="5835" name="" descr=""/>
        <xdr:cNvPicPr>
          <a:picLocks noChangeAspect="1"/>
        </xdr:cNvPicPr>
      </xdr:nvPicPr>
      <xdr:blipFill>
        <a:blip xmlns:r="http://schemas.openxmlformats.org/officeDocument/2006/relationships" r:embed="rId5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6329</xdr:row>
      <xdr:rowOff>66675</xdr:rowOff>
    </xdr:from>
    <xdr:ext cx="571500" cy="571500"/>
    <xdr:pic>
      <xdr:nvPicPr>
        <xdr:cNvPr id="5836" name="" descr=""/>
        <xdr:cNvPicPr>
          <a:picLocks noChangeAspect="1"/>
        </xdr:cNvPicPr>
      </xdr:nvPicPr>
      <xdr:blipFill>
        <a:blip xmlns:r="http://schemas.openxmlformats.org/officeDocument/2006/relationships" r:embed="rId5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6330</xdr:row>
      <xdr:rowOff>66675</xdr:rowOff>
    </xdr:from>
    <xdr:ext cx="571500" cy="571500"/>
    <xdr:pic>
      <xdr:nvPicPr>
        <xdr:cNvPr id="5837" name="" descr=""/>
        <xdr:cNvPicPr>
          <a:picLocks noChangeAspect="1"/>
        </xdr:cNvPicPr>
      </xdr:nvPicPr>
      <xdr:blipFill>
        <a:blip xmlns:r="http://schemas.openxmlformats.org/officeDocument/2006/relationships" r:embed="rId5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6331</xdr:row>
      <xdr:rowOff>66675</xdr:rowOff>
    </xdr:from>
    <xdr:ext cx="571500" cy="571500"/>
    <xdr:pic>
      <xdr:nvPicPr>
        <xdr:cNvPr id="5838" name="" descr=""/>
        <xdr:cNvPicPr>
          <a:picLocks noChangeAspect="1"/>
        </xdr:cNvPicPr>
      </xdr:nvPicPr>
      <xdr:blipFill>
        <a:blip xmlns:r="http://schemas.openxmlformats.org/officeDocument/2006/relationships" r:embed="rId5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6332</xdr:row>
      <xdr:rowOff>66675</xdr:rowOff>
    </xdr:from>
    <xdr:ext cx="571500" cy="571500"/>
    <xdr:pic>
      <xdr:nvPicPr>
        <xdr:cNvPr id="5839" name="" descr=""/>
        <xdr:cNvPicPr>
          <a:picLocks noChangeAspect="1"/>
        </xdr:cNvPicPr>
      </xdr:nvPicPr>
      <xdr:blipFill>
        <a:blip xmlns:r="http://schemas.openxmlformats.org/officeDocument/2006/relationships" r:embed="rId5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6333</xdr:row>
      <xdr:rowOff>66675</xdr:rowOff>
    </xdr:from>
    <xdr:ext cx="571500" cy="571500"/>
    <xdr:pic>
      <xdr:nvPicPr>
        <xdr:cNvPr id="5840" name="" descr=""/>
        <xdr:cNvPicPr>
          <a:picLocks noChangeAspect="1"/>
        </xdr:cNvPicPr>
      </xdr:nvPicPr>
      <xdr:blipFill>
        <a:blip xmlns:r="http://schemas.openxmlformats.org/officeDocument/2006/relationships" r:embed="rId5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6334</xdr:row>
      <xdr:rowOff>66675</xdr:rowOff>
    </xdr:from>
    <xdr:ext cx="571500" cy="571500"/>
    <xdr:pic>
      <xdr:nvPicPr>
        <xdr:cNvPr id="5841" name="" descr=""/>
        <xdr:cNvPicPr>
          <a:picLocks noChangeAspect="1"/>
        </xdr:cNvPicPr>
      </xdr:nvPicPr>
      <xdr:blipFill>
        <a:blip xmlns:r="http://schemas.openxmlformats.org/officeDocument/2006/relationships" r:embed="rId5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6335</xdr:row>
      <xdr:rowOff>66675</xdr:rowOff>
    </xdr:from>
    <xdr:ext cx="571500" cy="571500"/>
    <xdr:pic>
      <xdr:nvPicPr>
        <xdr:cNvPr id="5842" name="" descr=""/>
        <xdr:cNvPicPr>
          <a:picLocks noChangeAspect="1"/>
        </xdr:cNvPicPr>
      </xdr:nvPicPr>
      <xdr:blipFill>
        <a:blip xmlns:r="http://schemas.openxmlformats.org/officeDocument/2006/relationships" r:embed="rId5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6336</xdr:row>
      <xdr:rowOff>66675</xdr:rowOff>
    </xdr:from>
    <xdr:ext cx="571500" cy="571500"/>
    <xdr:pic>
      <xdr:nvPicPr>
        <xdr:cNvPr id="5843" name="" descr=""/>
        <xdr:cNvPicPr>
          <a:picLocks noChangeAspect="1"/>
        </xdr:cNvPicPr>
      </xdr:nvPicPr>
      <xdr:blipFill>
        <a:blip xmlns:r="http://schemas.openxmlformats.org/officeDocument/2006/relationships" r:embed="rId5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6337</xdr:row>
      <xdr:rowOff>66675</xdr:rowOff>
    </xdr:from>
    <xdr:ext cx="571500" cy="571500"/>
    <xdr:pic>
      <xdr:nvPicPr>
        <xdr:cNvPr id="5844" name="" descr=""/>
        <xdr:cNvPicPr>
          <a:picLocks noChangeAspect="1"/>
        </xdr:cNvPicPr>
      </xdr:nvPicPr>
      <xdr:blipFill>
        <a:blip xmlns:r="http://schemas.openxmlformats.org/officeDocument/2006/relationships" r:embed="rId5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6338</xdr:row>
      <xdr:rowOff>66675</xdr:rowOff>
    </xdr:from>
    <xdr:ext cx="571500" cy="571500"/>
    <xdr:pic>
      <xdr:nvPicPr>
        <xdr:cNvPr id="5845" name="" descr=""/>
        <xdr:cNvPicPr>
          <a:picLocks noChangeAspect="1"/>
        </xdr:cNvPicPr>
      </xdr:nvPicPr>
      <xdr:blipFill>
        <a:blip xmlns:r="http://schemas.openxmlformats.org/officeDocument/2006/relationships" r:embed="rId5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6339</xdr:row>
      <xdr:rowOff>66675</xdr:rowOff>
    </xdr:from>
    <xdr:ext cx="571500" cy="571500"/>
    <xdr:pic>
      <xdr:nvPicPr>
        <xdr:cNvPr id="5846" name="" descr=""/>
        <xdr:cNvPicPr>
          <a:picLocks noChangeAspect="1"/>
        </xdr:cNvPicPr>
      </xdr:nvPicPr>
      <xdr:blipFill>
        <a:blip xmlns:r="http://schemas.openxmlformats.org/officeDocument/2006/relationships" r:embed="rId5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6340</xdr:row>
      <xdr:rowOff>66675</xdr:rowOff>
    </xdr:from>
    <xdr:ext cx="571500" cy="571500"/>
    <xdr:pic>
      <xdr:nvPicPr>
        <xdr:cNvPr id="5847" name="" descr=""/>
        <xdr:cNvPicPr>
          <a:picLocks noChangeAspect="1"/>
        </xdr:cNvPicPr>
      </xdr:nvPicPr>
      <xdr:blipFill>
        <a:blip xmlns:r="http://schemas.openxmlformats.org/officeDocument/2006/relationships" r:embed="rId5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6341</xdr:row>
      <xdr:rowOff>66675</xdr:rowOff>
    </xdr:from>
    <xdr:ext cx="571500" cy="571500"/>
    <xdr:pic>
      <xdr:nvPicPr>
        <xdr:cNvPr id="5848" name="" descr=""/>
        <xdr:cNvPicPr>
          <a:picLocks noChangeAspect="1"/>
        </xdr:cNvPicPr>
      </xdr:nvPicPr>
      <xdr:blipFill>
        <a:blip xmlns:r="http://schemas.openxmlformats.org/officeDocument/2006/relationships" r:embed="rId5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6342</xdr:row>
      <xdr:rowOff>66675</xdr:rowOff>
    </xdr:from>
    <xdr:ext cx="571500" cy="571500"/>
    <xdr:pic>
      <xdr:nvPicPr>
        <xdr:cNvPr id="5849" name="" descr=""/>
        <xdr:cNvPicPr>
          <a:picLocks noChangeAspect="1"/>
        </xdr:cNvPicPr>
      </xdr:nvPicPr>
      <xdr:blipFill>
        <a:blip xmlns:r="http://schemas.openxmlformats.org/officeDocument/2006/relationships" r:embed="rId5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6343</xdr:row>
      <xdr:rowOff>66675</xdr:rowOff>
    </xdr:from>
    <xdr:ext cx="571500" cy="571500"/>
    <xdr:pic>
      <xdr:nvPicPr>
        <xdr:cNvPr id="5850" name="" descr=""/>
        <xdr:cNvPicPr>
          <a:picLocks noChangeAspect="1"/>
        </xdr:cNvPicPr>
      </xdr:nvPicPr>
      <xdr:blipFill>
        <a:blip xmlns:r="http://schemas.openxmlformats.org/officeDocument/2006/relationships" r:embed="rId5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6344</xdr:row>
      <xdr:rowOff>66675</xdr:rowOff>
    </xdr:from>
    <xdr:ext cx="571500" cy="571500"/>
    <xdr:pic>
      <xdr:nvPicPr>
        <xdr:cNvPr id="5851" name="" descr=""/>
        <xdr:cNvPicPr>
          <a:picLocks noChangeAspect="1"/>
        </xdr:cNvPicPr>
      </xdr:nvPicPr>
      <xdr:blipFill>
        <a:blip xmlns:r="http://schemas.openxmlformats.org/officeDocument/2006/relationships" r:embed="rId5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6345</xdr:row>
      <xdr:rowOff>66675</xdr:rowOff>
    </xdr:from>
    <xdr:ext cx="571500" cy="571500"/>
    <xdr:pic>
      <xdr:nvPicPr>
        <xdr:cNvPr id="5852" name="" descr=""/>
        <xdr:cNvPicPr>
          <a:picLocks noChangeAspect="1"/>
        </xdr:cNvPicPr>
      </xdr:nvPicPr>
      <xdr:blipFill>
        <a:blip xmlns:r="http://schemas.openxmlformats.org/officeDocument/2006/relationships" r:embed="rId5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6347</xdr:row>
      <xdr:rowOff>66675</xdr:rowOff>
    </xdr:from>
    <xdr:ext cx="571500" cy="571500"/>
    <xdr:pic>
      <xdr:nvPicPr>
        <xdr:cNvPr id="5853" name="" descr=""/>
        <xdr:cNvPicPr>
          <a:picLocks noChangeAspect="1"/>
        </xdr:cNvPicPr>
      </xdr:nvPicPr>
      <xdr:blipFill>
        <a:blip xmlns:r="http://schemas.openxmlformats.org/officeDocument/2006/relationships" r:embed="rId5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6348</xdr:row>
      <xdr:rowOff>66675</xdr:rowOff>
    </xdr:from>
    <xdr:ext cx="571500" cy="571500"/>
    <xdr:pic>
      <xdr:nvPicPr>
        <xdr:cNvPr id="5854" name="" descr=""/>
        <xdr:cNvPicPr>
          <a:picLocks noChangeAspect="1"/>
        </xdr:cNvPicPr>
      </xdr:nvPicPr>
      <xdr:blipFill>
        <a:blip xmlns:r="http://schemas.openxmlformats.org/officeDocument/2006/relationships" r:embed="rId5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6349</xdr:row>
      <xdr:rowOff>66675</xdr:rowOff>
    </xdr:from>
    <xdr:ext cx="571500" cy="571500"/>
    <xdr:pic>
      <xdr:nvPicPr>
        <xdr:cNvPr id="5855" name="" descr=""/>
        <xdr:cNvPicPr>
          <a:picLocks noChangeAspect="1"/>
        </xdr:cNvPicPr>
      </xdr:nvPicPr>
      <xdr:blipFill>
        <a:blip xmlns:r="http://schemas.openxmlformats.org/officeDocument/2006/relationships" r:embed="rId5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6350</xdr:row>
      <xdr:rowOff>66675</xdr:rowOff>
    </xdr:from>
    <xdr:ext cx="571500" cy="571500"/>
    <xdr:pic>
      <xdr:nvPicPr>
        <xdr:cNvPr id="5856" name="" descr=""/>
        <xdr:cNvPicPr>
          <a:picLocks noChangeAspect="1"/>
        </xdr:cNvPicPr>
      </xdr:nvPicPr>
      <xdr:blipFill>
        <a:blip xmlns:r="http://schemas.openxmlformats.org/officeDocument/2006/relationships" r:embed="rId5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6351</xdr:row>
      <xdr:rowOff>66675</xdr:rowOff>
    </xdr:from>
    <xdr:ext cx="571500" cy="571500"/>
    <xdr:pic>
      <xdr:nvPicPr>
        <xdr:cNvPr id="5857" name="" descr=""/>
        <xdr:cNvPicPr>
          <a:picLocks noChangeAspect="1"/>
        </xdr:cNvPicPr>
      </xdr:nvPicPr>
      <xdr:blipFill>
        <a:blip xmlns:r="http://schemas.openxmlformats.org/officeDocument/2006/relationships" r:embed="rId5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6353</xdr:row>
      <xdr:rowOff>66675</xdr:rowOff>
    </xdr:from>
    <xdr:ext cx="571500" cy="571500"/>
    <xdr:pic>
      <xdr:nvPicPr>
        <xdr:cNvPr id="5858" name="" descr=""/>
        <xdr:cNvPicPr>
          <a:picLocks noChangeAspect="1"/>
        </xdr:cNvPicPr>
      </xdr:nvPicPr>
      <xdr:blipFill>
        <a:blip xmlns:r="http://schemas.openxmlformats.org/officeDocument/2006/relationships" r:embed="rId5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6354</xdr:row>
      <xdr:rowOff>66675</xdr:rowOff>
    </xdr:from>
    <xdr:ext cx="571500" cy="571500"/>
    <xdr:pic>
      <xdr:nvPicPr>
        <xdr:cNvPr id="5859" name="" descr=""/>
        <xdr:cNvPicPr>
          <a:picLocks noChangeAspect="1"/>
        </xdr:cNvPicPr>
      </xdr:nvPicPr>
      <xdr:blipFill>
        <a:blip xmlns:r="http://schemas.openxmlformats.org/officeDocument/2006/relationships" r:embed="rId5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6355</xdr:row>
      <xdr:rowOff>66675</xdr:rowOff>
    </xdr:from>
    <xdr:ext cx="571500" cy="571500"/>
    <xdr:pic>
      <xdr:nvPicPr>
        <xdr:cNvPr id="5860" name="" descr=""/>
        <xdr:cNvPicPr>
          <a:picLocks noChangeAspect="1"/>
        </xdr:cNvPicPr>
      </xdr:nvPicPr>
      <xdr:blipFill>
        <a:blip xmlns:r="http://schemas.openxmlformats.org/officeDocument/2006/relationships" r:embed="rId5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6357</xdr:row>
      <xdr:rowOff>66675</xdr:rowOff>
    </xdr:from>
    <xdr:ext cx="571500" cy="571500"/>
    <xdr:pic>
      <xdr:nvPicPr>
        <xdr:cNvPr id="5861" name="" descr=""/>
        <xdr:cNvPicPr>
          <a:picLocks noChangeAspect="1"/>
        </xdr:cNvPicPr>
      </xdr:nvPicPr>
      <xdr:blipFill>
        <a:blip xmlns:r="http://schemas.openxmlformats.org/officeDocument/2006/relationships" r:embed="rId5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6358</xdr:row>
      <xdr:rowOff>66675</xdr:rowOff>
    </xdr:from>
    <xdr:ext cx="571500" cy="571500"/>
    <xdr:pic>
      <xdr:nvPicPr>
        <xdr:cNvPr id="5862" name="" descr=""/>
        <xdr:cNvPicPr>
          <a:picLocks noChangeAspect="1"/>
        </xdr:cNvPicPr>
      </xdr:nvPicPr>
      <xdr:blipFill>
        <a:blip xmlns:r="http://schemas.openxmlformats.org/officeDocument/2006/relationships" r:embed="rId5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6359</xdr:row>
      <xdr:rowOff>66675</xdr:rowOff>
    </xdr:from>
    <xdr:ext cx="571500" cy="571500"/>
    <xdr:pic>
      <xdr:nvPicPr>
        <xdr:cNvPr id="5863" name="" descr=""/>
        <xdr:cNvPicPr>
          <a:picLocks noChangeAspect="1"/>
        </xdr:cNvPicPr>
      </xdr:nvPicPr>
      <xdr:blipFill>
        <a:blip xmlns:r="http://schemas.openxmlformats.org/officeDocument/2006/relationships" r:embed="rId5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6360</xdr:row>
      <xdr:rowOff>66675</xdr:rowOff>
    </xdr:from>
    <xdr:ext cx="571500" cy="571500"/>
    <xdr:pic>
      <xdr:nvPicPr>
        <xdr:cNvPr id="5864" name="" descr=""/>
        <xdr:cNvPicPr>
          <a:picLocks noChangeAspect="1"/>
        </xdr:cNvPicPr>
      </xdr:nvPicPr>
      <xdr:blipFill>
        <a:blip xmlns:r="http://schemas.openxmlformats.org/officeDocument/2006/relationships" r:embed="rId5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6361</xdr:row>
      <xdr:rowOff>66675</xdr:rowOff>
    </xdr:from>
    <xdr:ext cx="571500" cy="571500"/>
    <xdr:pic>
      <xdr:nvPicPr>
        <xdr:cNvPr id="5865" name="" descr=""/>
        <xdr:cNvPicPr>
          <a:picLocks noChangeAspect="1"/>
        </xdr:cNvPicPr>
      </xdr:nvPicPr>
      <xdr:blipFill>
        <a:blip xmlns:r="http://schemas.openxmlformats.org/officeDocument/2006/relationships" r:embed="rId5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6362</xdr:row>
      <xdr:rowOff>66675</xdr:rowOff>
    </xdr:from>
    <xdr:ext cx="571500" cy="571500"/>
    <xdr:pic>
      <xdr:nvPicPr>
        <xdr:cNvPr id="5866" name="" descr=""/>
        <xdr:cNvPicPr>
          <a:picLocks noChangeAspect="1"/>
        </xdr:cNvPicPr>
      </xdr:nvPicPr>
      <xdr:blipFill>
        <a:blip xmlns:r="http://schemas.openxmlformats.org/officeDocument/2006/relationships" r:embed="rId5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6363</xdr:row>
      <xdr:rowOff>66675</xdr:rowOff>
    </xdr:from>
    <xdr:ext cx="571500" cy="571500"/>
    <xdr:pic>
      <xdr:nvPicPr>
        <xdr:cNvPr id="5867" name="" descr=""/>
        <xdr:cNvPicPr>
          <a:picLocks noChangeAspect="1"/>
        </xdr:cNvPicPr>
      </xdr:nvPicPr>
      <xdr:blipFill>
        <a:blip xmlns:r="http://schemas.openxmlformats.org/officeDocument/2006/relationships" r:embed="rId5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6364</xdr:row>
      <xdr:rowOff>66675</xdr:rowOff>
    </xdr:from>
    <xdr:ext cx="571500" cy="571500"/>
    <xdr:pic>
      <xdr:nvPicPr>
        <xdr:cNvPr id="5868" name="" descr=""/>
        <xdr:cNvPicPr>
          <a:picLocks noChangeAspect="1"/>
        </xdr:cNvPicPr>
      </xdr:nvPicPr>
      <xdr:blipFill>
        <a:blip xmlns:r="http://schemas.openxmlformats.org/officeDocument/2006/relationships" r:embed="rId5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6365</xdr:row>
      <xdr:rowOff>66675</xdr:rowOff>
    </xdr:from>
    <xdr:ext cx="571500" cy="571500"/>
    <xdr:pic>
      <xdr:nvPicPr>
        <xdr:cNvPr id="5869" name="" descr=""/>
        <xdr:cNvPicPr>
          <a:picLocks noChangeAspect="1"/>
        </xdr:cNvPicPr>
      </xdr:nvPicPr>
      <xdr:blipFill>
        <a:blip xmlns:r="http://schemas.openxmlformats.org/officeDocument/2006/relationships" r:embed="rId5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6367</xdr:row>
      <xdr:rowOff>66675</xdr:rowOff>
    </xdr:from>
    <xdr:ext cx="571500" cy="571500"/>
    <xdr:pic>
      <xdr:nvPicPr>
        <xdr:cNvPr id="5870" name="" descr=""/>
        <xdr:cNvPicPr>
          <a:picLocks noChangeAspect="1"/>
        </xdr:cNvPicPr>
      </xdr:nvPicPr>
      <xdr:blipFill>
        <a:blip xmlns:r="http://schemas.openxmlformats.org/officeDocument/2006/relationships" r:embed="rId5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6368</xdr:row>
      <xdr:rowOff>66675</xdr:rowOff>
    </xdr:from>
    <xdr:ext cx="571500" cy="571500"/>
    <xdr:pic>
      <xdr:nvPicPr>
        <xdr:cNvPr id="5871" name="" descr=""/>
        <xdr:cNvPicPr>
          <a:picLocks noChangeAspect="1"/>
        </xdr:cNvPicPr>
      </xdr:nvPicPr>
      <xdr:blipFill>
        <a:blip xmlns:r="http://schemas.openxmlformats.org/officeDocument/2006/relationships" r:embed="rId5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6369</xdr:row>
      <xdr:rowOff>66675</xdr:rowOff>
    </xdr:from>
    <xdr:ext cx="571500" cy="571500"/>
    <xdr:pic>
      <xdr:nvPicPr>
        <xdr:cNvPr id="5872" name="" descr=""/>
        <xdr:cNvPicPr>
          <a:picLocks noChangeAspect="1"/>
        </xdr:cNvPicPr>
      </xdr:nvPicPr>
      <xdr:blipFill>
        <a:blip xmlns:r="http://schemas.openxmlformats.org/officeDocument/2006/relationships" r:embed="rId5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6370</xdr:row>
      <xdr:rowOff>66675</xdr:rowOff>
    </xdr:from>
    <xdr:ext cx="571500" cy="571500"/>
    <xdr:pic>
      <xdr:nvPicPr>
        <xdr:cNvPr id="5873" name="" descr=""/>
        <xdr:cNvPicPr>
          <a:picLocks noChangeAspect="1"/>
        </xdr:cNvPicPr>
      </xdr:nvPicPr>
      <xdr:blipFill>
        <a:blip xmlns:r="http://schemas.openxmlformats.org/officeDocument/2006/relationships" r:embed="rId5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6371</xdr:row>
      <xdr:rowOff>66675</xdr:rowOff>
    </xdr:from>
    <xdr:ext cx="571500" cy="571500"/>
    <xdr:pic>
      <xdr:nvPicPr>
        <xdr:cNvPr id="5874" name="" descr=""/>
        <xdr:cNvPicPr>
          <a:picLocks noChangeAspect="1"/>
        </xdr:cNvPicPr>
      </xdr:nvPicPr>
      <xdr:blipFill>
        <a:blip xmlns:r="http://schemas.openxmlformats.org/officeDocument/2006/relationships" r:embed="rId5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6372</xdr:row>
      <xdr:rowOff>66675</xdr:rowOff>
    </xdr:from>
    <xdr:ext cx="571500" cy="571500"/>
    <xdr:pic>
      <xdr:nvPicPr>
        <xdr:cNvPr id="5875" name="" descr=""/>
        <xdr:cNvPicPr>
          <a:picLocks noChangeAspect="1"/>
        </xdr:cNvPicPr>
      </xdr:nvPicPr>
      <xdr:blipFill>
        <a:blip xmlns:r="http://schemas.openxmlformats.org/officeDocument/2006/relationships" r:embed="rId5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6373</xdr:row>
      <xdr:rowOff>66675</xdr:rowOff>
    </xdr:from>
    <xdr:ext cx="571500" cy="571500"/>
    <xdr:pic>
      <xdr:nvPicPr>
        <xdr:cNvPr id="5876" name="" descr=""/>
        <xdr:cNvPicPr>
          <a:picLocks noChangeAspect="1"/>
        </xdr:cNvPicPr>
      </xdr:nvPicPr>
      <xdr:blipFill>
        <a:blip xmlns:r="http://schemas.openxmlformats.org/officeDocument/2006/relationships" r:embed="rId5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6375</xdr:row>
      <xdr:rowOff>66675</xdr:rowOff>
    </xdr:from>
    <xdr:ext cx="571500" cy="571500"/>
    <xdr:pic>
      <xdr:nvPicPr>
        <xdr:cNvPr id="5877" name="" descr=""/>
        <xdr:cNvPicPr>
          <a:picLocks noChangeAspect="1"/>
        </xdr:cNvPicPr>
      </xdr:nvPicPr>
      <xdr:blipFill>
        <a:blip xmlns:r="http://schemas.openxmlformats.org/officeDocument/2006/relationships" r:embed="rId5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6376</xdr:row>
      <xdr:rowOff>66675</xdr:rowOff>
    </xdr:from>
    <xdr:ext cx="571500" cy="571500"/>
    <xdr:pic>
      <xdr:nvPicPr>
        <xdr:cNvPr id="5878" name="" descr=""/>
        <xdr:cNvPicPr>
          <a:picLocks noChangeAspect="1"/>
        </xdr:cNvPicPr>
      </xdr:nvPicPr>
      <xdr:blipFill>
        <a:blip xmlns:r="http://schemas.openxmlformats.org/officeDocument/2006/relationships" r:embed="rId5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6377</xdr:row>
      <xdr:rowOff>66675</xdr:rowOff>
    </xdr:from>
    <xdr:ext cx="571500" cy="571500"/>
    <xdr:pic>
      <xdr:nvPicPr>
        <xdr:cNvPr id="5879" name="" descr=""/>
        <xdr:cNvPicPr>
          <a:picLocks noChangeAspect="1"/>
        </xdr:cNvPicPr>
      </xdr:nvPicPr>
      <xdr:blipFill>
        <a:blip xmlns:r="http://schemas.openxmlformats.org/officeDocument/2006/relationships" r:embed="rId5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6379</xdr:row>
      <xdr:rowOff>66675</xdr:rowOff>
    </xdr:from>
    <xdr:ext cx="571500" cy="571500"/>
    <xdr:pic>
      <xdr:nvPicPr>
        <xdr:cNvPr id="5880" name="" descr=""/>
        <xdr:cNvPicPr>
          <a:picLocks noChangeAspect="1"/>
        </xdr:cNvPicPr>
      </xdr:nvPicPr>
      <xdr:blipFill>
        <a:blip xmlns:r="http://schemas.openxmlformats.org/officeDocument/2006/relationships" r:embed="rId5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6380</xdr:row>
      <xdr:rowOff>66675</xdr:rowOff>
    </xdr:from>
    <xdr:ext cx="571500" cy="571500"/>
    <xdr:pic>
      <xdr:nvPicPr>
        <xdr:cNvPr id="5881" name="" descr=""/>
        <xdr:cNvPicPr>
          <a:picLocks noChangeAspect="1"/>
        </xdr:cNvPicPr>
      </xdr:nvPicPr>
      <xdr:blipFill>
        <a:blip xmlns:r="http://schemas.openxmlformats.org/officeDocument/2006/relationships" r:embed="rId5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6381</xdr:row>
      <xdr:rowOff>66675</xdr:rowOff>
    </xdr:from>
    <xdr:ext cx="571500" cy="571500"/>
    <xdr:pic>
      <xdr:nvPicPr>
        <xdr:cNvPr id="5882" name="" descr=""/>
        <xdr:cNvPicPr>
          <a:picLocks noChangeAspect="1"/>
        </xdr:cNvPicPr>
      </xdr:nvPicPr>
      <xdr:blipFill>
        <a:blip xmlns:r="http://schemas.openxmlformats.org/officeDocument/2006/relationships" r:embed="rId5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6382</xdr:row>
      <xdr:rowOff>66675</xdr:rowOff>
    </xdr:from>
    <xdr:ext cx="571500" cy="571500"/>
    <xdr:pic>
      <xdr:nvPicPr>
        <xdr:cNvPr id="5883" name="" descr=""/>
        <xdr:cNvPicPr>
          <a:picLocks noChangeAspect="1"/>
        </xdr:cNvPicPr>
      </xdr:nvPicPr>
      <xdr:blipFill>
        <a:blip xmlns:r="http://schemas.openxmlformats.org/officeDocument/2006/relationships" r:embed="rId5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6383</xdr:row>
      <xdr:rowOff>66675</xdr:rowOff>
    </xdr:from>
    <xdr:ext cx="571500" cy="571500"/>
    <xdr:pic>
      <xdr:nvPicPr>
        <xdr:cNvPr id="5884" name="" descr=""/>
        <xdr:cNvPicPr>
          <a:picLocks noChangeAspect="1"/>
        </xdr:cNvPicPr>
      </xdr:nvPicPr>
      <xdr:blipFill>
        <a:blip xmlns:r="http://schemas.openxmlformats.org/officeDocument/2006/relationships" r:embed="rId5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6384</xdr:row>
      <xdr:rowOff>66675</xdr:rowOff>
    </xdr:from>
    <xdr:ext cx="571500" cy="571500"/>
    <xdr:pic>
      <xdr:nvPicPr>
        <xdr:cNvPr id="5885" name="" descr=""/>
        <xdr:cNvPicPr>
          <a:picLocks noChangeAspect="1"/>
        </xdr:cNvPicPr>
      </xdr:nvPicPr>
      <xdr:blipFill>
        <a:blip xmlns:r="http://schemas.openxmlformats.org/officeDocument/2006/relationships" r:embed="rId5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6385</xdr:row>
      <xdr:rowOff>66675</xdr:rowOff>
    </xdr:from>
    <xdr:ext cx="571500" cy="571500"/>
    <xdr:pic>
      <xdr:nvPicPr>
        <xdr:cNvPr id="5886" name="" descr=""/>
        <xdr:cNvPicPr>
          <a:picLocks noChangeAspect="1"/>
        </xdr:cNvPicPr>
      </xdr:nvPicPr>
      <xdr:blipFill>
        <a:blip xmlns:r="http://schemas.openxmlformats.org/officeDocument/2006/relationships" r:embed="rId58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6386</xdr:row>
      <xdr:rowOff>66675</xdr:rowOff>
    </xdr:from>
    <xdr:ext cx="571500" cy="571500"/>
    <xdr:pic>
      <xdr:nvPicPr>
        <xdr:cNvPr id="5887" name="" descr=""/>
        <xdr:cNvPicPr>
          <a:picLocks noChangeAspect="1"/>
        </xdr:cNvPicPr>
      </xdr:nvPicPr>
      <xdr:blipFill>
        <a:blip xmlns:r="http://schemas.openxmlformats.org/officeDocument/2006/relationships" r:embed="rId58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6387</xdr:row>
      <xdr:rowOff>66675</xdr:rowOff>
    </xdr:from>
    <xdr:ext cx="571500" cy="571500"/>
    <xdr:pic>
      <xdr:nvPicPr>
        <xdr:cNvPr id="5888" name="" descr=""/>
        <xdr:cNvPicPr>
          <a:picLocks noChangeAspect="1"/>
        </xdr:cNvPicPr>
      </xdr:nvPicPr>
      <xdr:blipFill>
        <a:blip xmlns:r="http://schemas.openxmlformats.org/officeDocument/2006/relationships" r:embed="rId58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6388</xdr:row>
      <xdr:rowOff>66675</xdr:rowOff>
    </xdr:from>
    <xdr:ext cx="571500" cy="571500"/>
    <xdr:pic>
      <xdr:nvPicPr>
        <xdr:cNvPr id="5889" name="" descr=""/>
        <xdr:cNvPicPr>
          <a:picLocks noChangeAspect="1"/>
        </xdr:cNvPicPr>
      </xdr:nvPicPr>
      <xdr:blipFill>
        <a:blip xmlns:r="http://schemas.openxmlformats.org/officeDocument/2006/relationships" r:embed="rId58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6389</xdr:row>
      <xdr:rowOff>66675</xdr:rowOff>
    </xdr:from>
    <xdr:ext cx="571500" cy="571500"/>
    <xdr:pic>
      <xdr:nvPicPr>
        <xdr:cNvPr id="5890" name="" descr=""/>
        <xdr:cNvPicPr>
          <a:picLocks noChangeAspect="1"/>
        </xdr:cNvPicPr>
      </xdr:nvPicPr>
      <xdr:blipFill>
        <a:blip xmlns:r="http://schemas.openxmlformats.org/officeDocument/2006/relationships" r:embed="rId58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6390</xdr:row>
      <xdr:rowOff>66675</xdr:rowOff>
    </xdr:from>
    <xdr:ext cx="571500" cy="571500"/>
    <xdr:pic>
      <xdr:nvPicPr>
        <xdr:cNvPr id="5891" name="" descr=""/>
        <xdr:cNvPicPr>
          <a:picLocks noChangeAspect="1"/>
        </xdr:cNvPicPr>
      </xdr:nvPicPr>
      <xdr:blipFill>
        <a:blip xmlns:r="http://schemas.openxmlformats.org/officeDocument/2006/relationships" r:embed="rId58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6393</xdr:row>
      <xdr:rowOff>66675</xdr:rowOff>
    </xdr:from>
    <xdr:ext cx="571500" cy="571500"/>
    <xdr:pic>
      <xdr:nvPicPr>
        <xdr:cNvPr id="5892" name="" descr=""/>
        <xdr:cNvPicPr>
          <a:picLocks noChangeAspect="1"/>
        </xdr:cNvPicPr>
      </xdr:nvPicPr>
      <xdr:blipFill>
        <a:blip xmlns:r="http://schemas.openxmlformats.org/officeDocument/2006/relationships" r:embed="rId58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6394</xdr:row>
      <xdr:rowOff>66675</xdr:rowOff>
    </xdr:from>
    <xdr:ext cx="571500" cy="571500"/>
    <xdr:pic>
      <xdr:nvPicPr>
        <xdr:cNvPr id="5893" name="" descr=""/>
        <xdr:cNvPicPr>
          <a:picLocks noChangeAspect="1"/>
        </xdr:cNvPicPr>
      </xdr:nvPicPr>
      <xdr:blipFill>
        <a:blip xmlns:r="http://schemas.openxmlformats.org/officeDocument/2006/relationships" r:embed="rId58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6395</xdr:row>
      <xdr:rowOff>66675</xdr:rowOff>
    </xdr:from>
    <xdr:ext cx="571500" cy="571500"/>
    <xdr:pic>
      <xdr:nvPicPr>
        <xdr:cNvPr id="5894" name="" descr=""/>
        <xdr:cNvPicPr>
          <a:picLocks noChangeAspect="1"/>
        </xdr:cNvPicPr>
      </xdr:nvPicPr>
      <xdr:blipFill>
        <a:blip xmlns:r="http://schemas.openxmlformats.org/officeDocument/2006/relationships" r:embed="rId58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6396</xdr:row>
      <xdr:rowOff>66675</xdr:rowOff>
    </xdr:from>
    <xdr:ext cx="571500" cy="571500"/>
    <xdr:pic>
      <xdr:nvPicPr>
        <xdr:cNvPr id="5895" name="" descr=""/>
        <xdr:cNvPicPr>
          <a:picLocks noChangeAspect="1"/>
        </xdr:cNvPicPr>
      </xdr:nvPicPr>
      <xdr:blipFill>
        <a:blip xmlns:r="http://schemas.openxmlformats.org/officeDocument/2006/relationships" r:embed="rId58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6397</xdr:row>
      <xdr:rowOff>66675</xdr:rowOff>
    </xdr:from>
    <xdr:ext cx="571500" cy="571500"/>
    <xdr:pic>
      <xdr:nvPicPr>
        <xdr:cNvPr id="5896" name="" descr=""/>
        <xdr:cNvPicPr>
          <a:picLocks noChangeAspect="1"/>
        </xdr:cNvPicPr>
      </xdr:nvPicPr>
      <xdr:blipFill>
        <a:blip xmlns:r="http://schemas.openxmlformats.org/officeDocument/2006/relationships" r:embed="rId58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6398</xdr:row>
      <xdr:rowOff>66675</xdr:rowOff>
    </xdr:from>
    <xdr:ext cx="571500" cy="571500"/>
    <xdr:pic>
      <xdr:nvPicPr>
        <xdr:cNvPr id="5897" name="" descr=""/>
        <xdr:cNvPicPr>
          <a:picLocks noChangeAspect="1"/>
        </xdr:cNvPicPr>
      </xdr:nvPicPr>
      <xdr:blipFill>
        <a:blip xmlns:r="http://schemas.openxmlformats.org/officeDocument/2006/relationships" r:embed="rId58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6399</xdr:row>
      <xdr:rowOff>66675</xdr:rowOff>
    </xdr:from>
    <xdr:ext cx="571500" cy="571500"/>
    <xdr:pic>
      <xdr:nvPicPr>
        <xdr:cNvPr id="5898" name="" descr=""/>
        <xdr:cNvPicPr>
          <a:picLocks noChangeAspect="1"/>
        </xdr:cNvPicPr>
      </xdr:nvPicPr>
      <xdr:blipFill>
        <a:blip xmlns:r="http://schemas.openxmlformats.org/officeDocument/2006/relationships" r:embed="rId58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6401</xdr:row>
      <xdr:rowOff>66675</xdr:rowOff>
    </xdr:from>
    <xdr:ext cx="571500" cy="571500"/>
    <xdr:pic>
      <xdr:nvPicPr>
        <xdr:cNvPr id="5899" name="" descr=""/>
        <xdr:cNvPicPr>
          <a:picLocks noChangeAspect="1"/>
        </xdr:cNvPicPr>
      </xdr:nvPicPr>
      <xdr:blipFill>
        <a:blip xmlns:r="http://schemas.openxmlformats.org/officeDocument/2006/relationships" r:embed="rId58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6402</xdr:row>
      <xdr:rowOff>66675</xdr:rowOff>
    </xdr:from>
    <xdr:ext cx="571500" cy="571500"/>
    <xdr:pic>
      <xdr:nvPicPr>
        <xdr:cNvPr id="5900" name="" descr=""/>
        <xdr:cNvPicPr>
          <a:picLocks noChangeAspect="1"/>
        </xdr:cNvPicPr>
      </xdr:nvPicPr>
      <xdr:blipFill>
        <a:blip xmlns:r="http://schemas.openxmlformats.org/officeDocument/2006/relationships" r:embed="rId59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6403</xdr:row>
      <xdr:rowOff>66675</xdr:rowOff>
    </xdr:from>
    <xdr:ext cx="571500" cy="571500"/>
    <xdr:pic>
      <xdr:nvPicPr>
        <xdr:cNvPr id="5901" name="" descr=""/>
        <xdr:cNvPicPr>
          <a:picLocks noChangeAspect="1"/>
        </xdr:cNvPicPr>
      </xdr:nvPicPr>
      <xdr:blipFill>
        <a:blip xmlns:r="http://schemas.openxmlformats.org/officeDocument/2006/relationships" r:embed="rId59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6404</xdr:row>
      <xdr:rowOff>66675</xdr:rowOff>
    </xdr:from>
    <xdr:ext cx="571500" cy="571500"/>
    <xdr:pic>
      <xdr:nvPicPr>
        <xdr:cNvPr id="5902" name="" descr=""/>
        <xdr:cNvPicPr>
          <a:picLocks noChangeAspect="1"/>
        </xdr:cNvPicPr>
      </xdr:nvPicPr>
      <xdr:blipFill>
        <a:blip xmlns:r="http://schemas.openxmlformats.org/officeDocument/2006/relationships" r:embed="rId59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6405</xdr:row>
      <xdr:rowOff>66675</xdr:rowOff>
    </xdr:from>
    <xdr:ext cx="571500" cy="571500"/>
    <xdr:pic>
      <xdr:nvPicPr>
        <xdr:cNvPr id="5903" name="" descr=""/>
        <xdr:cNvPicPr>
          <a:picLocks noChangeAspect="1"/>
        </xdr:cNvPicPr>
      </xdr:nvPicPr>
      <xdr:blipFill>
        <a:blip xmlns:r="http://schemas.openxmlformats.org/officeDocument/2006/relationships" r:embed="rId59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6406</xdr:row>
      <xdr:rowOff>66675</xdr:rowOff>
    </xdr:from>
    <xdr:ext cx="571500" cy="571500"/>
    <xdr:pic>
      <xdr:nvPicPr>
        <xdr:cNvPr id="5904" name="" descr=""/>
        <xdr:cNvPicPr>
          <a:picLocks noChangeAspect="1"/>
        </xdr:cNvPicPr>
      </xdr:nvPicPr>
      <xdr:blipFill>
        <a:blip xmlns:r="http://schemas.openxmlformats.org/officeDocument/2006/relationships" r:embed="rId59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6407</xdr:row>
      <xdr:rowOff>66675</xdr:rowOff>
    </xdr:from>
    <xdr:ext cx="571500" cy="571500"/>
    <xdr:pic>
      <xdr:nvPicPr>
        <xdr:cNvPr id="5905" name="" descr=""/>
        <xdr:cNvPicPr>
          <a:picLocks noChangeAspect="1"/>
        </xdr:cNvPicPr>
      </xdr:nvPicPr>
      <xdr:blipFill>
        <a:blip xmlns:r="http://schemas.openxmlformats.org/officeDocument/2006/relationships" r:embed="rId59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6408</xdr:row>
      <xdr:rowOff>66675</xdr:rowOff>
    </xdr:from>
    <xdr:ext cx="571500" cy="571500"/>
    <xdr:pic>
      <xdr:nvPicPr>
        <xdr:cNvPr id="5906" name="" descr=""/>
        <xdr:cNvPicPr>
          <a:picLocks noChangeAspect="1"/>
        </xdr:cNvPicPr>
      </xdr:nvPicPr>
      <xdr:blipFill>
        <a:blip xmlns:r="http://schemas.openxmlformats.org/officeDocument/2006/relationships" r:embed="rId59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6409</xdr:row>
      <xdr:rowOff>66675</xdr:rowOff>
    </xdr:from>
    <xdr:ext cx="571500" cy="571500"/>
    <xdr:pic>
      <xdr:nvPicPr>
        <xdr:cNvPr id="5907" name="" descr=""/>
        <xdr:cNvPicPr>
          <a:picLocks noChangeAspect="1"/>
        </xdr:cNvPicPr>
      </xdr:nvPicPr>
      <xdr:blipFill>
        <a:blip xmlns:r="http://schemas.openxmlformats.org/officeDocument/2006/relationships" r:embed="rId59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6410</xdr:row>
      <xdr:rowOff>66675</xdr:rowOff>
    </xdr:from>
    <xdr:ext cx="571500" cy="571500"/>
    <xdr:pic>
      <xdr:nvPicPr>
        <xdr:cNvPr id="5908" name="" descr=""/>
        <xdr:cNvPicPr>
          <a:picLocks noChangeAspect="1"/>
        </xdr:cNvPicPr>
      </xdr:nvPicPr>
      <xdr:blipFill>
        <a:blip xmlns:r="http://schemas.openxmlformats.org/officeDocument/2006/relationships" r:embed="rId59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6411</xdr:row>
      <xdr:rowOff>66675</xdr:rowOff>
    </xdr:from>
    <xdr:ext cx="571500" cy="571500"/>
    <xdr:pic>
      <xdr:nvPicPr>
        <xdr:cNvPr id="5909" name="" descr=""/>
        <xdr:cNvPicPr>
          <a:picLocks noChangeAspect="1"/>
        </xdr:cNvPicPr>
      </xdr:nvPicPr>
      <xdr:blipFill>
        <a:blip xmlns:r="http://schemas.openxmlformats.org/officeDocument/2006/relationships" r:embed="rId59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6413</xdr:row>
      <xdr:rowOff>66675</xdr:rowOff>
    </xdr:from>
    <xdr:ext cx="571500" cy="571500"/>
    <xdr:pic>
      <xdr:nvPicPr>
        <xdr:cNvPr id="5910" name="" descr=""/>
        <xdr:cNvPicPr>
          <a:picLocks noChangeAspect="1"/>
        </xdr:cNvPicPr>
      </xdr:nvPicPr>
      <xdr:blipFill>
        <a:blip xmlns:r="http://schemas.openxmlformats.org/officeDocument/2006/relationships" r:embed="rId59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6414</xdr:row>
      <xdr:rowOff>66675</xdr:rowOff>
    </xdr:from>
    <xdr:ext cx="571500" cy="571500"/>
    <xdr:pic>
      <xdr:nvPicPr>
        <xdr:cNvPr id="5911" name="" descr=""/>
        <xdr:cNvPicPr>
          <a:picLocks noChangeAspect="1"/>
        </xdr:cNvPicPr>
      </xdr:nvPicPr>
      <xdr:blipFill>
        <a:blip xmlns:r="http://schemas.openxmlformats.org/officeDocument/2006/relationships" r:embed="rId59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6415</xdr:row>
      <xdr:rowOff>66675</xdr:rowOff>
    </xdr:from>
    <xdr:ext cx="571500" cy="571500"/>
    <xdr:pic>
      <xdr:nvPicPr>
        <xdr:cNvPr id="5912" name="" descr=""/>
        <xdr:cNvPicPr>
          <a:picLocks noChangeAspect="1"/>
        </xdr:cNvPicPr>
      </xdr:nvPicPr>
      <xdr:blipFill>
        <a:blip xmlns:r="http://schemas.openxmlformats.org/officeDocument/2006/relationships" r:embed="rId59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6416</xdr:row>
      <xdr:rowOff>66675</xdr:rowOff>
    </xdr:from>
    <xdr:ext cx="571500" cy="571500"/>
    <xdr:pic>
      <xdr:nvPicPr>
        <xdr:cNvPr id="5913" name="" descr=""/>
        <xdr:cNvPicPr>
          <a:picLocks noChangeAspect="1"/>
        </xdr:cNvPicPr>
      </xdr:nvPicPr>
      <xdr:blipFill>
        <a:blip xmlns:r="http://schemas.openxmlformats.org/officeDocument/2006/relationships" r:embed="rId59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6417</xdr:row>
      <xdr:rowOff>66675</xdr:rowOff>
    </xdr:from>
    <xdr:ext cx="571500" cy="571500"/>
    <xdr:pic>
      <xdr:nvPicPr>
        <xdr:cNvPr id="5914" name="" descr=""/>
        <xdr:cNvPicPr>
          <a:picLocks noChangeAspect="1"/>
        </xdr:cNvPicPr>
      </xdr:nvPicPr>
      <xdr:blipFill>
        <a:blip xmlns:r="http://schemas.openxmlformats.org/officeDocument/2006/relationships" r:embed="rId59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6418</xdr:row>
      <xdr:rowOff>66675</xdr:rowOff>
    </xdr:from>
    <xdr:ext cx="571500" cy="571500"/>
    <xdr:pic>
      <xdr:nvPicPr>
        <xdr:cNvPr id="5915" name="" descr=""/>
        <xdr:cNvPicPr>
          <a:picLocks noChangeAspect="1"/>
        </xdr:cNvPicPr>
      </xdr:nvPicPr>
      <xdr:blipFill>
        <a:blip xmlns:r="http://schemas.openxmlformats.org/officeDocument/2006/relationships" r:embed="rId59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6419</xdr:row>
      <xdr:rowOff>66675</xdr:rowOff>
    </xdr:from>
    <xdr:ext cx="571500" cy="571500"/>
    <xdr:pic>
      <xdr:nvPicPr>
        <xdr:cNvPr id="5916" name="" descr=""/>
        <xdr:cNvPicPr>
          <a:picLocks noChangeAspect="1"/>
        </xdr:cNvPicPr>
      </xdr:nvPicPr>
      <xdr:blipFill>
        <a:blip xmlns:r="http://schemas.openxmlformats.org/officeDocument/2006/relationships" r:embed="rId59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6420</xdr:row>
      <xdr:rowOff>66675</xdr:rowOff>
    </xdr:from>
    <xdr:ext cx="571500" cy="571500"/>
    <xdr:pic>
      <xdr:nvPicPr>
        <xdr:cNvPr id="5917" name="" descr=""/>
        <xdr:cNvPicPr>
          <a:picLocks noChangeAspect="1"/>
        </xdr:cNvPicPr>
      </xdr:nvPicPr>
      <xdr:blipFill>
        <a:blip xmlns:r="http://schemas.openxmlformats.org/officeDocument/2006/relationships" r:embed="rId59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6421</xdr:row>
      <xdr:rowOff>66675</xdr:rowOff>
    </xdr:from>
    <xdr:ext cx="571500" cy="571500"/>
    <xdr:pic>
      <xdr:nvPicPr>
        <xdr:cNvPr id="5918" name="" descr=""/>
        <xdr:cNvPicPr>
          <a:picLocks noChangeAspect="1"/>
        </xdr:cNvPicPr>
      </xdr:nvPicPr>
      <xdr:blipFill>
        <a:blip xmlns:r="http://schemas.openxmlformats.org/officeDocument/2006/relationships" r:embed="rId59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6422</xdr:row>
      <xdr:rowOff>66675</xdr:rowOff>
    </xdr:from>
    <xdr:ext cx="571500" cy="571500"/>
    <xdr:pic>
      <xdr:nvPicPr>
        <xdr:cNvPr id="5919" name="" descr=""/>
        <xdr:cNvPicPr>
          <a:picLocks noChangeAspect="1"/>
        </xdr:cNvPicPr>
      </xdr:nvPicPr>
      <xdr:blipFill>
        <a:blip xmlns:r="http://schemas.openxmlformats.org/officeDocument/2006/relationships" r:embed="rId59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6423</xdr:row>
      <xdr:rowOff>66675</xdr:rowOff>
    </xdr:from>
    <xdr:ext cx="571500" cy="571500"/>
    <xdr:pic>
      <xdr:nvPicPr>
        <xdr:cNvPr id="5920" name="" descr=""/>
        <xdr:cNvPicPr>
          <a:picLocks noChangeAspect="1"/>
        </xdr:cNvPicPr>
      </xdr:nvPicPr>
      <xdr:blipFill>
        <a:blip xmlns:r="http://schemas.openxmlformats.org/officeDocument/2006/relationships" r:embed="rId59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6424</xdr:row>
      <xdr:rowOff>66675</xdr:rowOff>
    </xdr:from>
    <xdr:ext cx="571500" cy="571500"/>
    <xdr:pic>
      <xdr:nvPicPr>
        <xdr:cNvPr id="5921" name="" descr=""/>
        <xdr:cNvPicPr>
          <a:picLocks noChangeAspect="1"/>
        </xdr:cNvPicPr>
      </xdr:nvPicPr>
      <xdr:blipFill>
        <a:blip xmlns:r="http://schemas.openxmlformats.org/officeDocument/2006/relationships" r:embed="rId59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6425</xdr:row>
      <xdr:rowOff>66675</xdr:rowOff>
    </xdr:from>
    <xdr:ext cx="571500" cy="571500"/>
    <xdr:pic>
      <xdr:nvPicPr>
        <xdr:cNvPr id="5922" name="" descr=""/>
        <xdr:cNvPicPr>
          <a:picLocks noChangeAspect="1"/>
        </xdr:cNvPicPr>
      </xdr:nvPicPr>
      <xdr:blipFill>
        <a:blip xmlns:r="http://schemas.openxmlformats.org/officeDocument/2006/relationships" r:embed="rId59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6427</xdr:row>
      <xdr:rowOff>66675</xdr:rowOff>
    </xdr:from>
    <xdr:ext cx="571500" cy="571500"/>
    <xdr:pic>
      <xdr:nvPicPr>
        <xdr:cNvPr id="5923" name="" descr=""/>
        <xdr:cNvPicPr>
          <a:picLocks noChangeAspect="1"/>
        </xdr:cNvPicPr>
      </xdr:nvPicPr>
      <xdr:blipFill>
        <a:blip xmlns:r="http://schemas.openxmlformats.org/officeDocument/2006/relationships" r:embed="rId59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6428</xdr:row>
      <xdr:rowOff>66675</xdr:rowOff>
    </xdr:from>
    <xdr:ext cx="571500" cy="571500"/>
    <xdr:pic>
      <xdr:nvPicPr>
        <xdr:cNvPr id="5924" name="" descr=""/>
        <xdr:cNvPicPr>
          <a:picLocks noChangeAspect="1"/>
        </xdr:cNvPicPr>
      </xdr:nvPicPr>
      <xdr:blipFill>
        <a:blip xmlns:r="http://schemas.openxmlformats.org/officeDocument/2006/relationships" r:embed="rId59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6429</xdr:row>
      <xdr:rowOff>66675</xdr:rowOff>
    </xdr:from>
    <xdr:ext cx="571500" cy="571500"/>
    <xdr:pic>
      <xdr:nvPicPr>
        <xdr:cNvPr id="5925" name="" descr=""/>
        <xdr:cNvPicPr>
          <a:picLocks noChangeAspect="1"/>
        </xdr:cNvPicPr>
      </xdr:nvPicPr>
      <xdr:blipFill>
        <a:blip xmlns:r="http://schemas.openxmlformats.org/officeDocument/2006/relationships" r:embed="rId59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6430</xdr:row>
      <xdr:rowOff>66675</xdr:rowOff>
    </xdr:from>
    <xdr:ext cx="571500" cy="571500"/>
    <xdr:pic>
      <xdr:nvPicPr>
        <xdr:cNvPr id="5926" name="" descr=""/>
        <xdr:cNvPicPr>
          <a:picLocks noChangeAspect="1"/>
        </xdr:cNvPicPr>
      </xdr:nvPicPr>
      <xdr:blipFill>
        <a:blip xmlns:r="http://schemas.openxmlformats.org/officeDocument/2006/relationships" r:embed="rId59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6431</xdr:row>
      <xdr:rowOff>66675</xdr:rowOff>
    </xdr:from>
    <xdr:ext cx="571500" cy="571500"/>
    <xdr:pic>
      <xdr:nvPicPr>
        <xdr:cNvPr id="5927" name="" descr=""/>
        <xdr:cNvPicPr>
          <a:picLocks noChangeAspect="1"/>
        </xdr:cNvPicPr>
      </xdr:nvPicPr>
      <xdr:blipFill>
        <a:blip xmlns:r="http://schemas.openxmlformats.org/officeDocument/2006/relationships" r:embed="rId59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6432</xdr:row>
      <xdr:rowOff>66675</xdr:rowOff>
    </xdr:from>
    <xdr:ext cx="571500" cy="571500"/>
    <xdr:pic>
      <xdr:nvPicPr>
        <xdr:cNvPr id="5928" name="" descr=""/>
        <xdr:cNvPicPr>
          <a:picLocks noChangeAspect="1"/>
        </xdr:cNvPicPr>
      </xdr:nvPicPr>
      <xdr:blipFill>
        <a:blip xmlns:r="http://schemas.openxmlformats.org/officeDocument/2006/relationships" r:embed="rId59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6433</xdr:row>
      <xdr:rowOff>66675</xdr:rowOff>
    </xdr:from>
    <xdr:ext cx="571500" cy="571500"/>
    <xdr:pic>
      <xdr:nvPicPr>
        <xdr:cNvPr id="5929" name="" descr=""/>
        <xdr:cNvPicPr>
          <a:picLocks noChangeAspect="1"/>
        </xdr:cNvPicPr>
      </xdr:nvPicPr>
      <xdr:blipFill>
        <a:blip xmlns:r="http://schemas.openxmlformats.org/officeDocument/2006/relationships" r:embed="rId59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6434</xdr:row>
      <xdr:rowOff>66675</xdr:rowOff>
    </xdr:from>
    <xdr:ext cx="571500" cy="571500"/>
    <xdr:pic>
      <xdr:nvPicPr>
        <xdr:cNvPr id="5930" name="" descr=""/>
        <xdr:cNvPicPr>
          <a:picLocks noChangeAspect="1"/>
        </xdr:cNvPicPr>
      </xdr:nvPicPr>
      <xdr:blipFill>
        <a:blip xmlns:r="http://schemas.openxmlformats.org/officeDocument/2006/relationships" r:embed="rId59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6435</xdr:row>
      <xdr:rowOff>66675</xdr:rowOff>
    </xdr:from>
    <xdr:ext cx="571500" cy="571500"/>
    <xdr:pic>
      <xdr:nvPicPr>
        <xdr:cNvPr id="5931" name="" descr=""/>
        <xdr:cNvPicPr>
          <a:picLocks noChangeAspect="1"/>
        </xdr:cNvPicPr>
      </xdr:nvPicPr>
      <xdr:blipFill>
        <a:blip xmlns:r="http://schemas.openxmlformats.org/officeDocument/2006/relationships" r:embed="rId59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6436</xdr:row>
      <xdr:rowOff>66675</xdr:rowOff>
    </xdr:from>
    <xdr:ext cx="571500" cy="571500"/>
    <xdr:pic>
      <xdr:nvPicPr>
        <xdr:cNvPr id="5932" name="" descr=""/>
        <xdr:cNvPicPr>
          <a:picLocks noChangeAspect="1"/>
        </xdr:cNvPicPr>
      </xdr:nvPicPr>
      <xdr:blipFill>
        <a:blip xmlns:r="http://schemas.openxmlformats.org/officeDocument/2006/relationships" r:embed="rId59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6437</xdr:row>
      <xdr:rowOff>66675</xdr:rowOff>
    </xdr:from>
    <xdr:ext cx="571500" cy="571500"/>
    <xdr:pic>
      <xdr:nvPicPr>
        <xdr:cNvPr id="5933" name="" descr=""/>
        <xdr:cNvPicPr>
          <a:picLocks noChangeAspect="1"/>
        </xdr:cNvPicPr>
      </xdr:nvPicPr>
      <xdr:blipFill>
        <a:blip xmlns:r="http://schemas.openxmlformats.org/officeDocument/2006/relationships" r:embed="rId59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6438</xdr:row>
      <xdr:rowOff>66675</xdr:rowOff>
    </xdr:from>
    <xdr:ext cx="571500" cy="571500"/>
    <xdr:pic>
      <xdr:nvPicPr>
        <xdr:cNvPr id="5934" name="" descr=""/>
        <xdr:cNvPicPr>
          <a:picLocks noChangeAspect="1"/>
        </xdr:cNvPicPr>
      </xdr:nvPicPr>
      <xdr:blipFill>
        <a:blip xmlns:r="http://schemas.openxmlformats.org/officeDocument/2006/relationships" r:embed="rId59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6439</xdr:row>
      <xdr:rowOff>66675</xdr:rowOff>
    </xdr:from>
    <xdr:ext cx="571500" cy="571500"/>
    <xdr:pic>
      <xdr:nvPicPr>
        <xdr:cNvPr id="5935" name="" descr=""/>
        <xdr:cNvPicPr>
          <a:picLocks noChangeAspect="1"/>
        </xdr:cNvPicPr>
      </xdr:nvPicPr>
      <xdr:blipFill>
        <a:blip xmlns:r="http://schemas.openxmlformats.org/officeDocument/2006/relationships" r:embed="rId59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6440</xdr:row>
      <xdr:rowOff>66675</xdr:rowOff>
    </xdr:from>
    <xdr:ext cx="571500" cy="571500"/>
    <xdr:pic>
      <xdr:nvPicPr>
        <xdr:cNvPr id="5936" name="" descr=""/>
        <xdr:cNvPicPr>
          <a:picLocks noChangeAspect="1"/>
        </xdr:cNvPicPr>
      </xdr:nvPicPr>
      <xdr:blipFill>
        <a:blip xmlns:r="http://schemas.openxmlformats.org/officeDocument/2006/relationships" r:embed="rId59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6441</xdr:row>
      <xdr:rowOff>66675</xdr:rowOff>
    </xdr:from>
    <xdr:ext cx="571500" cy="571500"/>
    <xdr:pic>
      <xdr:nvPicPr>
        <xdr:cNvPr id="5937" name="" descr=""/>
        <xdr:cNvPicPr>
          <a:picLocks noChangeAspect="1"/>
        </xdr:cNvPicPr>
      </xdr:nvPicPr>
      <xdr:blipFill>
        <a:blip xmlns:r="http://schemas.openxmlformats.org/officeDocument/2006/relationships" r:embed="rId59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6442</xdr:row>
      <xdr:rowOff>66675</xdr:rowOff>
    </xdr:from>
    <xdr:ext cx="571500" cy="571500"/>
    <xdr:pic>
      <xdr:nvPicPr>
        <xdr:cNvPr id="5938" name="" descr=""/>
        <xdr:cNvPicPr>
          <a:picLocks noChangeAspect="1"/>
        </xdr:cNvPicPr>
      </xdr:nvPicPr>
      <xdr:blipFill>
        <a:blip xmlns:r="http://schemas.openxmlformats.org/officeDocument/2006/relationships" r:embed="rId59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6443</xdr:row>
      <xdr:rowOff>66675</xdr:rowOff>
    </xdr:from>
    <xdr:ext cx="571500" cy="571500"/>
    <xdr:pic>
      <xdr:nvPicPr>
        <xdr:cNvPr id="5939" name="" descr=""/>
        <xdr:cNvPicPr>
          <a:picLocks noChangeAspect="1"/>
        </xdr:cNvPicPr>
      </xdr:nvPicPr>
      <xdr:blipFill>
        <a:blip xmlns:r="http://schemas.openxmlformats.org/officeDocument/2006/relationships" r:embed="rId59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6445</xdr:row>
      <xdr:rowOff>66675</xdr:rowOff>
    </xdr:from>
    <xdr:ext cx="571500" cy="571500"/>
    <xdr:pic>
      <xdr:nvPicPr>
        <xdr:cNvPr id="5940" name="" descr=""/>
        <xdr:cNvPicPr>
          <a:picLocks noChangeAspect="1"/>
        </xdr:cNvPicPr>
      </xdr:nvPicPr>
      <xdr:blipFill>
        <a:blip xmlns:r="http://schemas.openxmlformats.org/officeDocument/2006/relationships" r:embed="rId59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6446</xdr:row>
      <xdr:rowOff>66675</xdr:rowOff>
    </xdr:from>
    <xdr:ext cx="571500" cy="571500"/>
    <xdr:pic>
      <xdr:nvPicPr>
        <xdr:cNvPr id="5941" name="" descr=""/>
        <xdr:cNvPicPr>
          <a:picLocks noChangeAspect="1"/>
        </xdr:cNvPicPr>
      </xdr:nvPicPr>
      <xdr:blipFill>
        <a:blip xmlns:r="http://schemas.openxmlformats.org/officeDocument/2006/relationships" r:embed="rId59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6447</xdr:row>
      <xdr:rowOff>66675</xdr:rowOff>
    </xdr:from>
    <xdr:ext cx="571500" cy="571500"/>
    <xdr:pic>
      <xdr:nvPicPr>
        <xdr:cNvPr id="5942" name="" descr=""/>
        <xdr:cNvPicPr>
          <a:picLocks noChangeAspect="1"/>
        </xdr:cNvPicPr>
      </xdr:nvPicPr>
      <xdr:blipFill>
        <a:blip xmlns:r="http://schemas.openxmlformats.org/officeDocument/2006/relationships" r:embed="rId59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6448</xdr:row>
      <xdr:rowOff>66675</xdr:rowOff>
    </xdr:from>
    <xdr:ext cx="571500" cy="571500"/>
    <xdr:pic>
      <xdr:nvPicPr>
        <xdr:cNvPr id="5943" name="" descr=""/>
        <xdr:cNvPicPr>
          <a:picLocks noChangeAspect="1"/>
        </xdr:cNvPicPr>
      </xdr:nvPicPr>
      <xdr:blipFill>
        <a:blip xmlns:r="http://schemas.openxmlformats.org/officeDocument/2006/relationships" r:embed="rId59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6449</xdr:row>
      <xdr:rowOff>66675</xdr:rowOff>
    </xdr:from>
    <xdr:ext cx="571500" cy="571500"/>
    <xdr:pic>
      <xdr:nvPicPr>
        <xdr:cNvPr id="5944" name="" descr=""/>
        <xdr:cNvPicPr>
          <a:picLocks noChangeAspect="1"/>
        </xdr:cNvPicPr>
      </xdr:nvPicPr>
      <xdr:blipFill>
        <a:blip xmlns:r="http://schemas.openxmlformats.org/officeDocument/2006/relationships" r:embed="rId59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6450</xdr:row>
      <xdr:rowOff>66675</xdr:rowOff>
    </xdr:from>
    <xdr:ext cx="571500" cy="571500"/>
    <xdr:pic>
      <xdr:nvPicPr>
        <xdr:cNvPr id="5945" name="" descr=""/>
        <xdr:cNvPicPr>
          <a:picLocks noChangeAspect="1"/>
        </xdr:cNvPicPr>
      </xdr:nvPicPr>
      <xdr:blipFill>
        <a:blip xmlns:r="http://schemas.openxmlformats.org/officeDocument/2006/relationships" r:embed="rId59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6451</xdr:row>
      <xdr:rowOff>66675</xdr:rowOff>
    </xdr:from>
    <xdr:ext cx="571500" cy="571500"/>
    <xdr:pic>
      <xdr:nvPicPr>
        <xdr:cNvPr id="5946" name="" descr=""/>
        <xdr:cNvPicPr>
          <a:picLocks noChangeAspect="1"/>
        </xdr:cNvPicPr>
      </xdr:nvPicPr>
      <xdr:blipFill>
        <a:blip xmlns:r="http://schemas.openxmlformats.org/officeDocument/2006/relationships" r:embed="rId59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6452</xdr:row>
      <xdr:rowOff>66675</xdr:rowOff>
    </xdr:from>
    <xdr:ext cx="571500" cy="571500"/>
    <xdr:pic>
      <xdr:nvPicPr>
        <xdr:cNvPr id="5947" name="" descr=""/>
        <xdr:cNvPicPr>
          <a:picLocks noChangeAspect="1"/>
        </xdr:cNvPicPr>
      </xdr:nvPicPr>
      <xdr:blipFill>
        <a:blip xmlns:r="http://schemas.openxmlformats.org/officeDocument/2006/relationships" r:embed="rId59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6453</xdr:row>
      <xdr:rowOff>66675</xdr:rowOff>
    </xdr:from>
    <xdr:ext cx="571500" cy="571500"/>
    <xdr:pic>
      <xdr:nvPicPr>
        <xdr:cNvPr id="5948" name="" descr=""/>
        <xdr:cNvPicPr>
          <a:picLocks noChangeAspect="1"/>
        </xdr:cNvPicPr>
      </xdr:nvPicPr>
      <xdr:blipFill>
        <a:blip xmlns:r="http://schemas.openxmlformats.org/officeDocument/2006/relationships" r:embed="rId59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6454</xdr:row>
      <xdr:rowOff>66675</xdr:rowOff>
    </xdr:from>
    <xdr:ext cx="571500" cy="571500"/>
    <xdr:pic>
      <xdr:nvPicPr>
        <xdr:cNvPr id="5949" name="" descr=""/>
        <xdr:cNvPicPr>
          <a:picLocks noChangeAspect="1"/>
        </xdr:cNvPicPr>
      </xdr:nvPicPr>
      <xdr:blipFill>
        <a:blip xmlns:r="http://schemas.openxmlformats.org/officeDocument/2006/relationships" r:embed="rId59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6455</xdr:row>
      <xdr:rowOff>66675</xdr:rowOff>
    </xdr:from>
    <xdr:ext cx="571500" cy="571500"/>
    <xdr:pic>
      <xdr:nvPicPr>
        <xdr:cNvPr id="5950" name="" descr=""/>
        <xdr:cNvPicPr>
          <a:picLocks noChangeAspect="1"/>
        </xdr:cNvPicPr>
      </xdr:nvPicPr>
      <xdr:blipFill>
        <a:blip xmlns:r="http://schemas.openxmlformats.org/officeDocument/2006/relationships" r:embed="rId59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6456</xdr:row>
      <xdr:rowOff>66675</xdr:rowOff>
    </xdr:from>
    <xdr:ext cx="571500" cy="571500"/>
    <xdr:pic>
      <xdr:nvPicPr>
        <xdr:cNvPr id="5951" name="" descr=""/>
        <xdr:cNvPicPr>
          <a:picLocks noChangeAspect="1"/>
        </xdr:cNvPicPr>
      </xdr:nvPicPr>
      <xdr:blipFill>
        <a:blip xmlns:r="http://schemas.openxmlformats.org/officeDocument/2006/relationships" r:embed="rId59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6457</xdr:row>
      <xdr:rowOff>66675</xdr:rowOff>
    </xdr:from>
    <xdr:ext cx="571500" cy="571500"/>
    <xdr:pic>
      <xdr:nvPicPr>
        <xdr:cNvPr id="5952" name="" descr=""/>
        <xdr:cNvPicPr>
          <a:picLocks noChangeAspect="1"/>
        </xdr:cNvPicPr>
      </xdr:nvPicPr>
      <xdr:blipFill>
        <a:blip xmlns:r="http://schemas.openxmlformats.org/officeDocument/2006/relationships" r:embed="rId59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6458</xdr:row>
      <xdr:rowOff>66675</xdr:rowOff>
    </xdr:from>
    <xdr:ext cx="571500" cy="571500"/>
    <xdr:pic>
      <xdr:nvPicPr>
        <xdr:cNvPr id="5953" name="" descr=""/>
        <xdr:cNvPicPr>
          <a:picLocks noChangeAspect="1"/>
        </xdr:cNvPicPr>
      </xdr:nvPicPr>
      <xdr:blipFill>
        <a:blip xmlns:r="http://schemas.openxmlformats.org/officeDocument/2006/relationships" r:embed="rId59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6459</xdr:row>
      <xdr:rowOff>66675</xdr:rowOff>
    </xdr:from>
    <xdr:ext cx="571500" cy="571500"/>
    <xdr:pic>
      <xdr:nvPicPr>
        <xdr:cNvPr id="5954" name="" descr=""/>
        <xdr:cNvPicPr>
          <a:picLocks noChangeAspect="1"/>
        </xdr:cNvPicPr>
      </xdr:nvPicPr>
      <xdr:blipFill>
        <a:blip xmlns:r="http://schemas.openxmlformats.org/officeDocument/2006/relationships" r:embed="rId59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6460</xdr:row>
      <xdr:rowOff>66675</xdr:rowOff>
    </xdr:from>
    <xdr:ext cx="571500" cy="571500"/>
    <xdr:pic>
      <xdr:nvPicPr>
        <xdr:cNvPr id="5955" name="" descr=""/>
        <xdr:cNvPicPr>
          <a:picLocks noChangeAspect="1"/>
        </xdr:cNvPicPr>
      </xdr:nvPicPr>
      <xdr:blipFill>
        <a:blip xmlns:r="http://schemas.openxmlformats.org/officeDocument/2006/relationships" r:embed="rId59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6461</xdr:row>
      <xdr:rowOff>66675</xdr:rowOff>
    </xdr:from>
    <xdr:ext cx="571500" cy="571500"/>
    <xdr:pic>
      <xdr:nvPicPr>
        <xdr:cNvPr id="5956" name="" descr=""/>
        <xdr:cNvPicPr>
          <a:picLocks noChangeAspect="1"/>
        </xdr:cNvPicPr>
      </xdr:nvPicPr>
      <xdr:blipFill>
        <a:blip xmlns:r="http://schemas.openxmlformats.org/officeDocument/2006/relationships" r:embed="rId59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6462</xdr:row>
      <xdr:rowOff>66675</xdr:rowOff>
    </xdr:from>
    <xdr:ext cx="571500" cy="571500"/>
    <xdr:pic>
      <xdr:nvPicPr>
        <xdr:cNvPr id="5957" name="" descr=""/>
        <xdr:cNvPicPr>
          <a:picLocks noChangeAspect="1"/>
        </xdr:cNvPicPr>
      </xdr:nvPicPr>
      <xdr:blipFill>
        <a:blip xmlns:r="http://schemas.openxmlformats.org/officeDocument/2006/relationships" r:embed="rId59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6463</xdr:row>
      <xdr:rowOff>66675</xdr:rowOff>
    </xdr:from>
    <xdr:ext cx="571500" cy="571500"/>
    <xdr:pic>
      <xdr:nvPicPr>
        <xdr:cNvPr id="5958" name="" descr=""/>
        <xdr:cNvPicPr>
          <a:picLocks noChangeAspect="1"/>
        </xdr:cNvPicPr>
      </xdr:nvPicPr>
      <xdr:blipFill>
        <a:blip xmlns:r="http://schemas.openxmlformats.org/officeDocument/2006/relationships" r:embed="rId59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6464</xdr:row>
      <xdr:rowOff>66675</xdr:rowOff>
    </xdr:from>
    <xdr:ext cx="571500" cy="571500"/>
    <xdr:pic>
      <xdr:nvPicPr>
        <xdr:cNvPr id="5959" name="" descr=""/>
        <xdr:cNvPicPr>
          <a:picLocks noChangeAspect="1"/>
        </xdr:cNvPicPr>
      </xdr:nvPicPr>
      <xdr:blipFill>
        <a:blip xmlns:r="http://schemas.openxmlformats.org/officeDocument/2006/relationships" r:embed="rId59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6465</xdr:row>
      <xdr:rowOff>66675</xdr:rowOff>
    </xdr:from>
    <xdr:ext cx="571500" cy="571500"/>
    <xdr:pic>
      <xdr:nvPicPr>
        <xdr:cNvPr id="5960" name="" descr=""/>
        <xdr:cNvPicPr>
          <a:picLocks noChangeAspect="1"/>
        </xdr:cNvPicPr>
      </xdr:nvPicPr>
      <xdr:blipFill>
        <a:blip xmlns:r="http://schemas.openxmlformats.org/officeDocument/2006/relationships" r:embed="rId59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6466</xdr:row>
      <xdr:rowOff>66675</xdr:rowOff>
    </xdr:from>
    <xdr:ext cx="571500" cy="571500"/>
    <xdr:pic>
      <xdr:nvPicPr>
        <xdr:cNvPr id="5961" name="" descr=""/>
        <xdr:cNvPicPr>
          <a:picLocks noChangeAspect="1"/>
        </xdr:cNvPicPr>
      </xdr:nvPicPr>
      <xdr:blipFill>
        <a:blip xmlns:r="http://schemas.openxmlformats.org/officeDocument/2006/relationships" r:embed="rId59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6467</xdr:row>
      <xdr:rowOff>66675</xdr:rowOff>
    </xdr:from>
    <xdr:ext cx="571500" cy="571500"/>
    <xdr:pic>
      <xdr:nvPicPr>
        <xdr:cNvPr id="5962" name="" descr=""/>
        <xdr:cNvPicPr>
          <a:picLocks noChangeAspect="1"/>
        </xdr:cNvPicPr>
      </xdr:nvPicPr>
      <xdr:blipFill>
        <a:blip xmlns:r="http://schemas.openxmlformats.org/officeDocument/2006/relationships" r:embed="rId59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6468</xdr:row>
      <xdr:rowOff>66675</xdr:rowOff>
    </xdr:from>
    <xdr:ext cx="571500" cy="571500"/>
    <xdr:pic>
      <xdr:nvPicPr>
        <xdr:cNvPr id="5963" name="" descr=""/>
        <xdr:cNvPicPr>
          <a:picLocks noChangeAspect="1"/>
        </xdr:cNvPicPr>
      </xdr:nvPicPr>
      <xdr:blipFill>
        <a:blip xmlns:r="http://schemas.openxmlformats.org/officeDocument/2006/relationships" r:embed="rId59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6470</xdr:row>
      <xdr:rowOff>66675</xdr:rowOff>
    </xdr:from>
    <xdr:ext cx="571500" cy="571500"/>
    <xdr:pic>
      <xdr:nvPicPr>
        <xdr:cNvPr id="5964" name="" descr=""/>
        <xdr:cNvPicPr>
          <a:picLocks noChangeAspect="1"/>
        </xdr:cNvPicPr>
      </xdr:nvPicPr>
      <xdr:blipFill>
        <a:blip xmlns:r="http://schemas.openxmlformats.org/officeDocument/2006/relationships" r:embed="rId59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6471</xdr:row>
      <xdr:rowOff>66675</xdr:rowOff>
    </xdr:from>
    <xdr:ext cx="571500" cy="571500"/>
    <xdr:pic>
      <xdr:nvPicPr>
        <xdr:cNvPr id="5965" name="" descr=""/>
        <xdr:cNvPicPr>
          <a:picLocks noChangeAspect="1"/>
        </xdr:cNvPicPr>
      </xdr:nvPicPr>
      <xdr:blipFill>
        <a:blip xmlns:r="http://schemas.openxmlformats.org/officeDocument/2006/relationships" r:embed="rId59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6472</xdr:row>
      <xdr:rowOff>66675</xdr:rowOff>
    </xdr:from>
    <xdr:ext cx="571500" cy="571500"/>
    <xdr:pic>
      <xdr:nvPicPr>
        <xdr:cNvPr id="5966" name="" descr=""/>
        <xdr:cNvPicPr>
          <a:picLocks noChangeAspect="1"/>
        </xdr:cNvPicPr>
      </xdr:nvPicPr>
      <xdr:blipFill>
        <a:blip xmlns:r="http://schemas.openxmlformats.org/officeDocument/2006/relationships" r:embed="rId59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6473</xdr:row>
      <xdr:rowOff>66675</xdr:rowOff>
    </xdr:from>
    <xdr:ext cx="571500" cy="571500"/>
    <xdr:pic>
      <xdr:nvPicPr>
        <xdr:cNvPr id="5967" name="" descr=""/>
        <xdr:cNvPicPr>
          <a:picLocks noChangeAspect="1"/>
        </xdr:cNvPicPr>
      </xdr:nvPicPr>
      <xdr:blipFill>
        <a:blip xmlns:r="http://schemas.openxmlformats.org/officeDocument/2006/relationships" r:embed="rId59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6474</xdr:row>
      <xdr:rowOff>66675</xdr:rowOff>
    </xdr:from>
    <xdr:ext cx="571500" cy="571500"/>
    <xdr:pic>
      <xdr:nvPicPr>
        <xdr:cNvPr id="5968" name="" descr=""/>
        <xdr:cNvPicPr>
          <a:picLocks noChangeAspect="1"/>
        </xdr:cNvPicPr>
      </xdr:nvPicPr>
      <xdr:blipFill>
        <a:blip xmlns:r="http://schemas.openxmlformats.org/officeDocument/2006/relationships" r:embed="rId59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6475</xdr:row>
      <xdr:rowOff>66675</xdr:rowOff>
    </xdr:from>
    <xdr:ext cx="571500" cy="571500"/>
    <xdr:pic>
      <xdr:nvPicPr>
        <xdr:cNvPr id="5969" name="" descr=""/>
        <xdr:cNvPicPr>
          <a:picLocks noChangeAspect="1"/>
        </xdr:cNvPicPr>
      </xdr:nvPicPr>
      <xdr:blipFill>
        <a:blip xmlns:r="http://schemas.openxmlformats.org/officeDocument/2006/relationships" r:embed="rId59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6476</xdr:row>
      <xdr:rowOff>66675</xdr:rowOff>
    </xdr:from>
    <xdr:ext cx="571500" cy="571500"/>
    <xdr:pic>
      <xdr:nvPicPr>
        <xdr:cNvPr id="5970" name="" descr=""/>
        <xdr:cNvPicPr>
          <a:picLocks noChangeAspect="1"/>
        </xdr:cNvPicPr>
      </xdr:nvPicPr>
      <xdr:blipFill>
        <a:blip xmlns:r="http://schemas.openxmlformats.org/officeDocument/2006/relationships" r:embed="rId59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6477</xdr:row>
      <xdr:rowOff>66675</xdr:rowOff>
    </xdr:from>
    <xdr:ext cx="571500" cy="571500"/>
    <xdr:pic>
      <xdr:nvPicPr>
        <xdr:cNvPr id="5971" name="" descr=""/>
        <xdr:cNvPicPr>
          <a:picLocks noChangeAspect="1"/>
        </xdr:cNvPicPr>
      </xdr:nvPicPr>
      <xdr:blipFill>
        <a:blip xmlns:r="http://schemas.openxmlformats.org/officeDocument/2006/relationships" r:embed="rId59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6478</xdr:row>
      <xdr:rowOff>66675</xdr:rowOff>
    </xdr:from>
    <xdr:ext cx="571500" cy="571500"/>
    <xdr:pic>
      <xdr:nvPicPr>
        <xdr:cNvPr id="5972" name="" descr=""/>
        <xdr:cNvPicPr>
          <a:picLocks noChangeAspect="1"/>
        </xdr:cNvPicPr>
      </xdr:nvPicPr>
      <xdr:blipFill>
        <a:blip xmlns:r="http://schemas.openxmlformats.org/officeDocument/2006/relationships" r:embed="rId59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6479</xdr:row>
      <xdr:rowOff>66675</xdr:rowOff>
    </xdr:from>
    <xdr:ext cx="571500" cy="571500"/>
    <xdr:pic>
      <xdr:nvPicPr>
        <xdr:cNvPr id="5973" name="" descr=""/>
        <xdr:cNvPicPr>
          <a:picLocks noChangeAspect="1"/>
        </xdr:cNvPicPr>
      </xdr:nvPicPr>
      <xdr:blipFill>
        <a:blip xmlns:r="http://schemas.openxmlformats.org/officeDocument/2006/relationships" r:embed="rId59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6480</xdr:row>
      <xdr:rowOff>66675</xdr:rowOff>
    </xdr:from>
    <xdr:ext cx="571500" cy="571500"/>
    <xdr:pic>
      <xdr:nvPicPr>
        <xdr:cNvPr id="5974" name="" descr=""/>
        <xdr:cNvPicPr>
          <a:picLocks noChangeAspect="1"/>
        </xdr:cNvPicPr>
      </xdr:nvPicPr>
      <xdr:blipFill>
        <a:blip xmlns:r="http://schemas.openxmlformats.org/officeDocument/2006/relationships" r:embed="rId59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6481</xdr:row>
      <xdr:rowOff>66675</xdr:rowOff>
    </xdr:from>
    <xdr:ext cx="571500" cy="571500"/>
    <xdr:pic>
      <xdr:nvPicPr>
        <xdr:cNvPr id="5975" name="" descr=""/>
        <xdr:cNvPicPr>
          <a:picLocks noChangeAspect="1"/>
        </xdr:cNvPicPr>
      </xdr:nvPicPr>
      <xdr:blipFill>
        <a:blip xmlns:r="http://schemas.openxmlformats.org/officeDocument/2006/relationships" r:embed="rId59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6482</xdr:row>
      <xdr:rowOff>66675</xdr:rowOff>
    </xdr:from>
    <xdr:ext cx="571500" cy="571500"/>
    <xdr:pic>
      <xdr:nvPicPr>
        <xdr:cNvPr id="5976" name="" descr=""/>
        <xdr:cNvPicPr>
          <a:picLocks noChangeAspect="1"/>
        </xdr:cNvPicPr>
      </xdr:nvPicPr>
      <xdr:blipFill>
        <a:blip xmlns:r="http://schemas.openxmlformats.org/officeDocument/2006/relationships" r:embed="rId59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6483</xdr:row>
      <xdr:rowOff>66675</xdr:rowOff>
    </xdr:from>
    <xdr:ext cx="571500" cy="571500"/>
    <xdr:pic>
      <xdr:nvPicPr>
        <xdr:cNvPr id="5977" name="" descr=""/>
        <xdr:cNvPicPr>
          <a:picLocks noChangeAspect="1"/>
        </xdr:cNvPicPr>
      </xdr:nvPicPr>
      <xdr:blipFill>
        <a:blip xmlns:r="http://schemas.openxmlformats.org/officeDocument/2006/relationships" r:embed="rId59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6484</xdr:row>
      <xdr:rowOff>66675</xdr:rowOff>
    </xdr:from>
    <xdr:ext cx="571500" cy="571500"/>
    <xdr:pic>
      <xdr:nvPicPr>
        <xdr:cNvPr id="5978" name="" descr=""/>
        <xdr:cNvPicPr>
          <a:picLocks noChangeAspect="1"/>
        </xdr:cNvPicPr>
      </xdr:nvPicPr>
      <xdr:blipFill>
        <a:blip xmlns:r="http://schemas.openxmlformats.org/officeDocument/2006/relationships" r:embed="rId59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6485</xdr:row>
      <xdr:rowOff>66675</xdr:rowOff>
    </xdr:from>
    <xdr:ext cx="571500" cy="571500"/>
    <xdr:pic>
      <xdr:nvPicPr>
        <xdr:cNvPr id="5979" name="" descr=""/>
        <xdr:cNvPicPr>
          <a:picLocks noChangeAspect="1"/>
        </xdr:cNvPicPr>
      </xdr:nvPicPr>
      <xdr:blipFill>
        <a:blip xmlns:r="http://schemas.openxmlformats.org/officeDocument/2006/relationships" r:embed="rId59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6486</xdr:row>
      <xdr:rowOff>66675</xdr:rowOff>
    </xdr:from>
    <xdr:ext cx="571500" cy="571500"/>
    <xdr:pic>
      <xdr:nvPicPr>
        <xdr:cNvPr id="5980" name="" descr=""/>
        <xdr:cNvPicPr>
          <a:picLocks noChangeAspect="1"/>
        </xdr:cNvPicPr>
      </xdr:nvPicPr>
      <xdr:blipFill>
        <a:blip xmlns:r="http://schemas.openxmlformats.org/officeDocument/2006/relationships" r:embed="rId59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6487</xdr:row>
      <xdr:rowOff>66675</xdr:rowOff>
    </xdr:from>
    <xdr:ext cx="571500" cy="571500"/>
    <xdr:pic>
      <xdr:nvPicPr>
        <xdr:cNvPr id="5981" name="" descr=""/>
        <xdr:cNvPicPr>
          <a:picLocks noChangeAspect="1"/>
        </xdr:cNvPicPr>
      </xdr:nvPicPr>
      <xdr:blipFill>
        <a:blip xmlns:r="http://schemas.openxmlformats.org/officeDocument/2006/relationships" r:embed="rId59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6488</xdr:row>
      <xdr:rowOff>66675</xdr:rowOff>
    </xdr:from>
    <xdr:ext cx="571500" cy="571500"/>
    <xdr:pic>
      <xdr:nvPicPr>
        <xdr:cNvPr id="5982" name="" descr=""/>
        <xdr:cNvPicPr>
          <a:picLocks noChangeAspect="1"/>
        </xdr:cNvPicPr>
      </xdr:nvPicPr>
      <xdr:blipFill>
        <a:blip xmlns:r="http://schemas.openxmlformats.org/officeDocument/2006/relationships" r:embed="rId59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6489</xdr:row>
      <xdr:rowOff>66675</xdr:rowOff>
    </xdr:from>
    <xdr:ext cx="571500" cy="571500"/>
    <xdr:pic>
      <xdr:nvPicPr>
        <xdr:cNvPr id="5983" name="" descr=""/>
        <xdr:cNvPicPr>
          <a:picLocks noChangeAspect="1"/>
        </xdr:cNvPicPr>
      </xdr:nvPicPr>
      <xdr:blipFill>
        <a:blip xmlns:r="http://schemas.openxmlformats.org/officeDocument/2006/relationships" r:embed="rId59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6490</xdr:row>
      <xdr:rowOff>66675</xdr:rowOff>
    </xdr:from>
    <xdr:ext cx="571500" cy="571500"/>
    <xdr:pic>
      <xdr:nvPicPr>
        <xdr:cNvPr id="5984" name="" descr=""/>
        <xdr:cNvPicPr>
          <a:picLocks noChangeAspect="1"/>
        </xdr:cNvPicPr>
      </xdr:nvPicPr>
      <xdr:blipFill>
        <a:blip xmlns:r="http://schemas.openxmlformats.org/officeDocument/2006/relationships" r:embed="rId59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6491</xdr:row>
      <xdr:rowOff>66675</xdr:rowOff>
    </xdr:from>
    <xdr:ext cx="571500" cy="571500"/>
    <xdr:pic>
      <xdr:nvPicPr>
        <xdr:cNvPr id="5985" name="" descr=""/>
        <xdr:cNvPicPr>
          <a:picLocks noChangeAspect="1"/>
        </xdr:cNvPicPr>
      </xdr:nvPicPr>
      <xdr:blipFill>
        <a:blip xmlns:r="http://schemas.openxmlformats.org/officeDocument/2006/relationships" r:embed="rId59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6492</xdr:row>
      <xdr:rowOff>66675</xdr:rowOff>
    </xdr:from>
    <xdr:ext cx="571500" cy="571500"/>
    <xdr:pic>
      <xdr:nvPicPr>
        <xdr:cNvPr id="5986" name="" descr=""/>
        <xdr:cNvPicPr>
          <a:picLocks noChangeAspect="1"/>
        </xdr:cNvPicPr>
      </xdr:nvPicPr>
      <xdr:blipFill>
        <a:blip xmlns:r="http://schemas.openxmlformats.org/officeDocument/2006/relationships" r:embed="rId59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6493</xdr:row>
      <xdr:rowOff>66675</xdr:rowOff>
    </xdr:from>
    <xdr:ext cx="571500" cy="571500"/>
    <xdr:pic>
      <xdr:nvPicPr>
        <xdr:cNvPr id="5987" name="" descr=""/>
        <xdr:cNvPicPr>
          <a:picLocks noChangeAspect="1"/>
        </xdr:cNvPicPr>
      </xdr:nvPicPr>
      <xdr:blipFill>
        <a:blip xmlns:r="http://schemas.openxmlformats.org/officeDocument/2006/relationships" r:embed="rId59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6494</xdr:row>
      <xdr:rowOff>66675</xdr:rowOff>
    </xdr:from>
    <xdr:ext cx="571500" cy="571500"/>
    <xdr:pic>
      <xdr:nvPicPr>
        <xdr:cNvPr id="5988" name="" descr=""/>
        <xdr:cNvPicPr>
          <a:picLocks noChangeAspect="1"/>
        </xdr:cNvPicPr>
      </xdr:nvPicPr>
      <xdr:blipFill>
        <a:blip xmlns:r="http://schemas.openxmlformats.org/officeDocument/2006/relationships" r:embed="rId59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6495</xdr:row>
      <xdr:rowOff>66675</xdr:rowOff>
    </xdr:from>
    <xdr:ext cx="571500" cy="571500"/>
    <xdr:pic>
      <xdr:nvPicPr>
        <xdr:cNvPr id="5989" name="" descr=""/>
        <xdr:cNvPicPr>
          <a:picLocks noChangeAspect="1"/>
        </xdr:cNvPicPr>
      </xdr:nvPicPr>
      <xdr:blipFill>
        <a:blip xmlns:r="http://schemas.openxmlformats.org/officeDocument/2006/relationships" r:embed="rId59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6496</xdr:row>
      <xdr:rowOff>66675</xdr:rowOff>
    </xdr:from>
    <xdr:ext cx="571500" cy="571500"/>
    <xdr:pic>
      <xdr:nvPicPr>
        <xdr:cNvPr id="5990" name="" descr=""/>
        <xdr:cNvPicPr>
          <a:picLocks noChangeAspect="1"/>
        </xdr:cNvPicPr>
      </xdr:nvPicPr>
      <xdr:blipFill>
        <a:blip xmlns:r="http://schemas.openxmlformats.org/officeDocument/2006/relationships" r:embed="rId59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6497</xdr:row>
      <xdr:rowOff>66675</xdr:rowOff>
    </xdr:from>
    <xdr:ext cx="571500" cy="571500"/>
    <xdr:pic>
      <xdr:nvPicPr>
        <xdr:cNvPr id="5991" name="" descr=""/>
        <xdr:cNvPicPr>
          <a:picLocks noChangeAspect="1"/>
        </xdr:cNvPicPr>
      </xdr:nvPicPr>
      <xdr:blipFill>
        <a:blip xmlns:r="http://schemas.openxmlformats.org/officeDocument/2006/relationships" r:embed="rId59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6498</xdr:row>
      <xdr:rowOff>66675</xdr:rowOff>
    </xdr:from>
    <xdr:ext cx="571500" cy="571500"/>
    <xdr:pic>
      <xdr:nvPicPr>
        <xdr:cNvPr id="5992" name="" descr=""/>
        <xdr:cNvPicPr>
          <a:picLocks noChangeAspect="1"/>
        </xdr:cNvPicPr>
      </xdr:nvPicPr>
      <xdr:blipFill>
        <a:blip xmlns:r="http://schemas.openxmlformats.org/officeDocument/2006/relationships" r:embed="rId59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6499</xdr:row>
      <xdr:rowOff>66675</xdr:rowOff>
    </xdr:from>
    <xdr:ext cx="571500" cy="571500"/>
    <xdr:pic>
      <xdr:nvPicPr>
        <xdr:cNvPr id="5993" name="" descr=""/>
        <xdr:cNvPicPr>
          <a:picLocks noChangeAspect="1"/>
        </xdr:cNvPicPr>
      </xdr:nvPicPr>
      <xdr:blipFill>
        <a:blip xmlns:r="http://schemas.openxmlformats.org/officeDocument/2006/relationships" r:embed="rId59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6500</xdr:row>
      <xdr:rowOff>66675</xdr:rowOff>
    </xdr:from>
    <xdr:ext cx="571500" cy="571500"/>
    <xdr:pic>
      <xdr:nvPicPr>
        <xdr:cNvPr id="5994" name="" descr=""/>
        <xdr:cNvPicPr>
          <a:picLocks noChangeAspect="1"/>
        </xdr:cNvPicPr>
      </xdr:nvPicPr>
      <xdr:blipFill>
        <a:blip xmlns:r="http://schemas.openxmlformats.org/officeDocument/2006/relationships" r:embed="rId59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6501</xdr:row>
      <xdr:rowOff>66675</xdr:rowOff>
    </xdr:from>
    <xdr:ext cx="571500" cy="571500"/>
    <xdr:pic>
      <xdr:nvPicPr>
        <xdr:cNvPr id="5995" name="" descr=""/>
        <xdr:cNvPicPr>
          <a:picLocks noChangeAspect="1"/>
        </xdr:cNvPicPr>
      </xdr:nvPicPr>
      <xdr:blipFill>
        <a:blip xmlns:r="http://schemas.openxmlformats.org/officeDocument/2006/relationships" r:embed="rId59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6502</xdr:row>
      <xdr:rowOff>66675</xdr:rowOff>
    </xdr:from>
    <xdr:ext cx="571500" cy="571500"/>
    <xdr:pic>
      <xdr:nvPicPr>
        <xdr:cNvPr id="5996" name="" descr=""/>
        <xdr:cNvPicPr>
          <a:picLocks noChangeAspect="1"/>
        </xdr:cNvPicPr>
      </xdr:nvPicPr>
      <xdr:blipFill>
        <a:blip xmlns:r="http://schemas.openxmlformats.org/officeDocument/2006/relationships" r:embed="rId59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6503</xdr:row>
      <xdr:rowOff>66675</xdr:rowOff>
    </xdr:from>
    <xdr:ext cx="571500" cy="571500"/>
    <xdr:pic>
      <xdr:nvPicPr>
        <xdr:cNvPr id="5997" name="" descr=""/>
        <xdr:cNvPicPr>
          <a:picLocks noChangeAspect="1"/>
        </xdr:cNvPicPr>
      </xdr:nvPicPr>
      <xdr:blipFill>
        <a:blip xmlns:r="http://schemas.openxmlformats.org/officeDocument/2006/relationships" r:embed="rId59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6504</xdr:row>
      <xdr:rowOff>66675</xdr:rowOff>
    </xdr:from>
    <xdr:ext cx="571500" cy="571500"/>
    <xdr:pic>
      <xdr:nvPicPr>
        <xdr:cNvPr id="5998" name="" descr=""/>
        <xdr:cNvPicPr>
          <a:picLocks noChangeAspect="1"/>
        </xdr:cNvPicPr>
      </xdr:nvPicPr>
      <xdr:blipFill>
        <a:blip xmlns:r="http://schemas.openxmlformats.org/officeDocument/2006/relationships" r:embed="rId59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6505</xdr:row>
      <xdr:rowOff>66675</xdr:rowOff>
    </xdr:from>
    <xdr:ext cx="571500" cy="571500"/>
    <xdr:pic>
      <xdr:nvPicPr>
        <xdr:cNvPr id="5999" name="" descr=""/>
        <xdr:cNvPicPr>
          <a:picLocks noChangeAspect="1"/>
        </xdr:cNvPicPr>
      </xdr:nvPicPr>
      <xdr:blipFill>
        <a:blip xmlns:r="http://schemas.openxmlformats.org/officeDocument/2006/relationships" r:embed="rId59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6506</xdr:row>
      <xdr:rowOff>66675</xdr:rowOff>
    </xdr:from>
    <xdr:ext cx="571500" cy="571500"/>
    <xdr:pic>
      <xdr:nvPicPr>
        <xdr:cNvPr id="6000" name="" descr=""/>
        <xdr:cNvPicPr>
          <a:picLocks noChangeAspect="1"/>
        </xdr:cNvPicPr>
      </xdr:nvPicPr>
      <xdr:blipFill>
        <a:blip xmlns:r="http://schemas.openxmlformats.org/officeDocument/2006/relationships" r:embed="rId60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6507</xdr:row>
      <xdr:rowOff>66675</xdr:rowOff>
    </xdr:from>
    <xdr:ext cx="571500" cy="571500"/>
    <xdr:pic>
      <xdr:nvPicPr>
        <xdr:cNvPr id="6001" name="" descr=""/>
        <xdr:cNvPicPr>
          <a:picLocks noChangeAspect="1"/>
        </xdr:cNvPicPr>
      </xdr:nvPicPr>
      <xdr:blipFill>
        <a:blip xmlns:r="http://schemas.openxmlformats.org/officeDocument/2006/relationships" r:embed="rId60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6509</xdr:row>
      <xdr:rowOff>66675</xdr:rowOff>
    </xdr:from>
    <xdr:ext cx="571500" cy="571500"/>
    <xdr:pic>
      <xdr:nvPicPr>
        <xdr:cNvPr id="6002" name="" descr=""/>
        <xdr:cNvPicPr>
          <a:picLocks noChangeAspect="1"/>
        </xdr:cNvPicPr>
      </xdr:nvPicPr>
      <xdr:blipFill>
        <a:blip xmlns:r="http://schemas.openxmlformats.org/officeDocument/2006/relationships" r:embed="rId60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6510</xdr:row>
      <xdr:rowOff>66675</xdr:rowOff>
    </xdr:from>
    <xdr:ext cx="571500" cy="571500"/>
    <xdr:pic>
      <xdr:nvPicPr>
        <xdr:cNvPr id="6003" name="" descr=""/>
        <xdr:cNvPicPr>
          <a:picLocks noChangeAspect="1"/>
        </xdr:cNvPicPr>
      </xdr:nvPicPr>
      <xdr:blipFill>
        <a:blip xmlns:r="http://schemas.openxmlformats.org/officeDocument/2006/relationships" r:embed="rId60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6512</xdr:row>
      <xdr:rowOff>66675</xdr:rowOff>
    </xdr:from>
    <xdr:ext cx="571500" cy="571500"/>
    <xdr:pic>
      <xdr:nvPicPr>
        <xdr:cNvPr id="6004" name="" descr=""/>
        <xdr:cNvPicPr>
          <a:picLocks noChangeAspect="1"/>
        </xdr:cNvPicPr>
      </xdr:nvPicPr>
      <xdr:blipFill>
        <a:blip xmlns:r="http://schemas.openxmlformats.org/officeDocument/2006/relationships" r:embed="rId60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6513</xdr:row>
      <xdr:rowOff>66675</xdr:rowOff>
    </xdr:from>
    <xdr:ext cx="571500" cy="571500"/>
    <xdr:pic>
      <xdr:nvPicPr>
        <xdr:cNvPr id="6005" name="" descr=""/>
        <xdr:cNvPicPr>
          <a:picLocks noChangeAspect="1"/>
        </xdr:cNvPicPr>
      </xdr:nvPicPr>
      <xdr:blipFill>
        <a:blip xmlns:r="http://schemas.openxmlformats.org/officeDocument/2006/relationships" r:embed="rId60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6514</xdr:row>
      <xdr:rowOff>66675</xdr:rowOff>
    </xdr:from>
    <xdr:ext cx="571500" cy="571500"/>
    <xdr:pic>
      <xdr:nvPicPr>
        <xdr:cNvPr id="6006" name="" descr=""/>
        <xdr:cNvPicPr>
          <a:picLocks noChangeAspect="1"/>
        </xdr:cNvPicPr>
      </xdr:nvPicPr>
      <xdr:blipFill>
        <a:blip xmlns:r="http://schemas.openxmlformats.org/officeDocument/2006/relationships" r:embed="rId60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6515</xdr:row>
      <xdr:rowOff>66675</xdr:rowOff>
    </xdr:from>
    <xdr:ext cx="571500" cy="571500"/>
    <xdr:pic>
      <xdr:nvPicPr>
        <xdr:cNvPr id="6007" name="" descr=""/>
        <xdr:cNvPicPr>
          <a:picLocks noChangeAspect="1"/>
        </xdr:cNvPicPr>
      </xdr:nvPicPr>
      <xdr:blipFill>
        <a:blip xmlns:r="http://schemas.openxmlformats.org/officeDocument/2006/relationships" r:embed="rId60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6516</xdr:row>
      <xdr:rowOff>66675</xdr:rowOff>
    </xdr:from>
    <xdr:ext cx="571500" cy="571500"/>
    <xdr:pic>
      <xdr:nvPicPr>
        <xdr:cNvPr id="6008" name="" descr=""/>
        <xdr:cNvPicPr>
          <a:picLocks noChangeAspect="1"/>
        </xdr:cNvPicPr>
      </xdr:nvPicPr>
      <xdr:blipFill>
        <a:blip xmlns:r="http://schemas.openxmlformats.org/officeDocument/2006/relationships" r:embed="rId60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6517</xdr:row>
      <xdr:rowOff>66675</xdr:rowOff>
    </xdr:from>
    <xdr:ext cx="571500" cy="571500"/>
    <xdr:pic>
      <xdr:nvPicPr>
        <xdr:cNvPr id="6009" name="" descr=""/>
        <xdr:cNvPicPr>
          <a:picLocks noChangeAspect="1"/>
        </xdr:cNvPicPr>
      </xdr:nvPicPr>
      <xdr:blipFill>
        <a:blip xmlns:r="http://schemas.openxmlformats.org/officeDocument/2006/relationships" r:embed="rId60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6518</xdr:row>
      <xdr:rowOff>66675</xdr:rowOff>
    </xdr:from>
    <xdr:ext cx="571500" cy="571500"/>
    <xdr:pic>
      <xdr:nvPicPr>
        <xdr:cNvPr id="6010" name="" descr=""/>
        <xdr:cNvPicPr>
          <a:picLocks noChangeAspect="1"/>
        </xdr:cNvPicPr>
      </xdr:nvPicPr>
      <xdr:blipFill>
        <a:blip xmlns:r="http://schemas.openxmlformats.org/officeDocument/2006/relationships" r:embed="rId60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6519</xdr:row>
      <xdr:rowOff>66675</xdr:rowOff>
    </xdr:from>
    <xdr:ext cx="571500" cy="571500"/>
    <xdr:pic>
      <xdr:nvPicPr>
        <xdr:cNvPr id="6011" name="" descr=""/>
        <xdr:cNvPicPr>
          <a:picLocks noChangeAspect="1"/>
        </xdr:cNvPicPr>
      </xdr:nvPicPr>
      <xdr:blipFill>
        <a:blip xmlns:r="http://schemas.openxmlformats.org/officeDocument/2006/relationships" r:embed="rId60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6520</xdr:row>
      <xdr:rowOff>66675</xdr:rowOff>
    </xdr:from>
    <xdr:ext cx="571500" cy="571500"/>
    <xdr:pic>
      <xdr:nvPicPr>
        <xdr:cNvPr id="6012" name="" descr=""/>
        <xdr:cNvPicPr>
          <a:picLocks noChangeAspect="1"/>
        </xdr:cNvPicPr>
      </xdr:nvPicPr>
      <xdr:blipFill>
        <a:blip xmlns:r="http://schemas.openxmlformats.org/officeDocument/2006/relationships" r:embed="rId60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6521</xdr:row>
      <xdr:rowOff>66675</xdr:rowOff>
    </xdr:from>
    <xdr:ext cx="571500" cy="571500"/>
    <xdr:pic>
      <xdr:nvPicPr>
        <xdr:cNvPr id="6013" name="" descr=""/>
        <xdr:cNvPicPr>
          <a:picLocks noChangeAspect="1"/>
        </xdr:cNvPicPr>
      </xdr:nvPicPr>
      <xdr:blipFill>
        <a:blip xmlns:r="http://schemas.openxmlformats.org/officeDocument/2006/relationships" r:embed="rId60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6522</xdr:row>
      <xdr:rowOff>66675</xdr:rowOff>
    </xdr:from>
    <xdr:ext cx="571500" cy="571500"/>
    <xdr:pic>
      <xdr:nvPicPr>
        <xdr:cNvPr id="6014" name="" descr=""/>
        <xdr:cNvPicPr>
          <a:picLocks noChangeAspect="1"/>
        </xdr:cNvPicPr>
      </xdr:nvPicPr>
      <xdr:blipFill>
        <a:blip xmlns:r="http://schemas.openxmlformats.org/officeDocument/2006/relationships" r:embed="rId60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6523</xdr:row>
      <xdr:rowOff>66675</xdr:rowOff>
    </xdr:from>
    <xdr:ext cx="571500" cy="571500"/>
    <xdr:pic>
      <xdr:nvPicPr>
        <xdr:cNvPr id="6015" name="" descr=""/>
        <xdr:cNvPicPr>
          <a:picLocks noChangeAspect="1"/>
        </xdr:cNvPicPr>
      </xdr:nvPicPr>
      <xdr:blipFill>
        <a:blip xmlns:r="http://schemas.openxmlformats.org/officeDocument/2006/relationships" r:embed="rId60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6524</xdr:row>
      <xdr:rowOff>66675</xdr:rowOff>
    </xdr:from>
    <xdr:ext cx="571500" cy="571500"/>
    <xdr:pic>
      <xdr:nvPicPr>
        <xdr:cNvPr id="6016" name="" descr=""/>
        <xdr:cNvPicPr>
          <a:picLocks noChangeAspect="1"/>
        </xdr:cNvPicPr>
      </xdr:nvPicPr>
      <xdr:blipFill>
        <a:blip xmlns:r="http://schemas.openxmlformats.org/officeDocument/2006/relationships" r:embed="rId60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6525</xdr:row>
      <xdr:rowOff>66675</xdr:rowOff>
    </xdr:from>
    <xdr:ext cx="571500" cy="571500"/>
    <xdr:pic>
      <xdr:nvPicPr>
        <xdr:cNvPr id="6017" name="" descr=""/>
        <xdr:cNvPicPr>
          <a:picLocks noChangeAspect="1"/>
        </xdr:cNvPicPr>
      </xdr:nvPicPr>
      <xdr:blipFill>
        <a:blip xmlns:r="http://schemas.openxmlformats.org/officeDocument/2006/relationships" r:embed="rId60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6526</xdr:row>
      <xdr:rowOff>66675</xdr:rowOff>
    </xdr:from>
    <xdr:ext cx="571500" cy="571500"/>
    <xdr:pic>
      <xdr:nvPicPr>
        <xdr:cNvPr id="6018" name="" descr=""/>
        <xdr:cNvPicPr>
          <a:picLocks noChangeAspect="1"/>
        </xdr:cNvPicPr>
      </xdr:nvPicPr>
      <xdr:blipFill>
        <a:blip xmlns:r="http://schemas.openxmlformats.org/officeDocument/2006/relationships" r:embed="rId60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6527</xdr:row>
      <xdr:rowOff>66675</xdr:rowOff>
    </xdr:from>
    <xdr:ext cx="571500" cy="571500"/>
    <xdr:pic>
      <xdr:nvPicPr>
        <xdr:cNvPr id="6019" name="" descr=""/>
        <xdr:cNvPicPr>
          <a:picLocks noChangeAspect="1"/>
        </xdr:cNvPicPr>
      </xdr:nvPicPr>
      <xdr:blipFill>
        <a:blip xmlns:r="http://schemas.openxmlformats.org/officeDocument/2006/relationships" r:embed="rId60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6529</xdr:row>
      <xdr:rowOff>66675</xdr:rowOff>
    </xdr:from>
    <xdr:ext cx="571500" cy="571500"/>
    <xdr:pic>
      <xdr:nvPicPr>
        <xdr:cNvPr id="6020" name="" descr=""/>
        <xdr:cNvPicPr>
          <a:picLocks noChangeAspect="1"/>
        </xdr:cNvPicPr>
      </xdr:nvPicPr>
      <xdr:blipFill>
        <a:blip xmlns:r="http://schemas.openxmlformats.org/officeDocument/2006/relationships" r:embed="rId60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6530</xdr:row>
      <xdr:rowOff>66675</xdr:rowOff>
    </xdr:from>
    <xdr:ext cx="571500" cy="571500"/>
    <xdr:pic>
      <xdr:nvPicPr>
        <xdr:cNvPr id="6021" name="" descr=""/>
        <xdr:cNvPicPr>
          <a:picLocks noChangeAspect="1"/>
        </xdr:cNvPicPr>
      </xdr:nvPicPr>
      <xdr:blipFill>
        <a:blip xmlns:r="http://schemas.openxmlformats.org/officeDocument/2006/relationships" r:embed="rId60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6531</xdr:row>
      <xdr:rowOff>66675</xdr:rowOff>
    </xdr:from>
    <xdr:ext cx="571500" cy="571500"/>
    <xdr:pic>
      <xdr:nvPicPr>
        <xdr:cNvPr id="6022" name="" descr=""/>
        <xdr:cNvPicPr>
          <a:picLocks noChangeAspect="1"/>
        </xdr:cNvPicPr>
      </xdr:nvPicPr>
      <xdr:blipFill>
        <a:blip xmlns:r="http://schemas.openxmlformats.org/officeDocument/2006/relationships" r:embed="rId60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6532</xdr:row>
      <xdr:rowOff>66675</xdr:rowOff>
    </xdr:from>
    <xdr:ext cx="571500" cy="571500"/>
    <xdr:pic>
      <xdr:nvPicPr>
        <xdr:cNvPr id="6023" name="" descr=""/>
        <xdr:cNvPicPr>
          <a:picLocks noChangeAspect="1"/>
        </xdr:cNvPicPr>
      </xdr:nvPicPr>
      <xdr:blipFill>
        <a:blip xmlns:r="http://schemas.openxmlformats.org/officeDocument/2006/relationships" r:embed="rId60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6533</xdr:row>
      <xdr:rowOff>66675</xdr:rowOff>
    </xdr:from>
    <xdr:ext cx="571500" cy="571500"/>
    <xdr:pic>
      <xdr:nvPicPr>
        <xdr:cNvPr id="6024" name="" descr=""/>
        <xdr:cNvPicPr>
          <a:picLocks noChangeAspect="1"/>
        </xdr:cNvPicPr>
      </xdr:nvPicPr>
      <xdr:blipFill>
        <a:blip xmlns:r="http://schemas.openxmlformats.org/officeDocument/2006/relationships" r:embed="rId60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6534</xdr:row>
      <xdr:rowOff>66675</xdr:rowOff>
    </xdr:from>
    <xdr:ext cx="571500" cy="571500"/>
    <xdr:pic>
      <xdr:nvPicPr>
        <xdr:cNvPr id="6025" name="" descr=""/>
        <xdr:cNvPicPr>
          <a:picLocks noChangeAspect="1"/>
        </xdr:cNvPicPr>
      </xdr:nvPicPr>
      <xdr:blipFill>
        <a:blip xmlns:r="http://schemas.openxmlformats.org/officeDocument/2006/relationships" r:embed="rId60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6535</xdr:row>
      <xdr:rowOff>66675</xdr:rowOff>
    </xdr:from>
    <xdr:ext cx="571500" cy="571500"/>
    <xdr:pic>
      <xdr:nvPicPr>
        <xdr:cNvPr id="6026" name="" descr=""/>
        <xdr:cNvPicPr>
          <a:picLocks noChangeAspect="1"/>
        </xdr:cNvPicPr>
      </xdr:nvPicPr>
      <xdr:blipFill>
        <a:blip xmlns:r="http://schemas.openxmlformats.org/officeDocument/2006/relationships" r:embed="rId60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6536</xdr:row>
      <xdr:rowOff>66675</xdr:rowOff>
    </xdr:from>
    <xdr:ext cx="571500" cy="571500"/>
    <xdr:pic>
      <xdr:nvPicPr>
        <xdr:cNvPr id="6027" name="" descr=""/>
        <xdr:cNvPicPr>
          <a:picLocks noChangeAspect="1"/>
        </xdr:cNvPicPr>
      </xdr:nvPicPr>
      <xdr:blipFill>
        <a:blip xmlns:r="http://schemas.openxmlformats.org/officeDocument/2006/relationships" r:embed="rId60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6537</xdr:row>
      <xdr:rowOff>66675</xdr:rowOff>
    </xdr:from>
    <xdr:ext cx="571500" cy="571500"/>
    <xdr:pic>
      <xdr:nvPicPr>
        <xdr:cNvPr id="6028" name="" descr=""/>
        <xdr:cNvPicPr>
          <a:picLocks noChangeAspect="1"/>
        </xdr:cNvPicPr>
      </xdr:nvPicPr>
      <xdr:blipFill>
        <a:blip xmlns:r="http://schemas.openxmlformats.org/officeDocument/2006/relationships" r:embed="rId60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6538</xdr:row>
      <xdr:rowOff>66675</xdr:rowOff>
    </xdr:from>
    <xdr:ext cx="571500" cy="571500"/>
    <xdr:pic>
      <xdr:nvPicPr>
        <xdr:cNvPr id="6029" name="" descr=""/>
        <xdr:cNvPicPr>
          <a:picLocks noChangeAspect="1"/>
        </xdr:cNvPicPr>
      </xdr:nvPicPr>
      <xdr:blipFill>
        <a:blip xmlns:r="http://schemas.openxmlformats.org/officeDocument/2006/relationships" r:embed="rId60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6539</xdr:row>
      <xdr:rowOff>66675</xdr:rowOff>
    </xdr:from>
    <xdr:ext cx="571500" cy="571500"/>
    <xdr:pic>
      <xdr:nvPicPr>
        <xdr:cNvPr id="6030" name="" descr=""/>
        <xdr:cNvPicPr>
          <a:picLocks noChangeAspect="1"/>
        </xdr:cNvPicPr>
      </xdr:nvPicPr>
      <xdr:blipFill>
        <a:blip xmlns:r="http://schemas.openxmlformats.org/officeDocument/2006/relationships" r:embed="rId60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6540</xdr:row>
      <xdr:rowOff>66675</xdr:rowOff>
    </xdr:from>
    <xdr:ext cx="571500" cy="571500"/>
    <xdr:pic>
      <xdr:nvPicPr>
        <xdr:cNvPr id="6031" name="" descr=""/>
        <xdr:cNvPicPr>
          <a:picLocks noChangeAspect="1"/>
        </xdr:cNvPicPr>
      </xdr:nvPicPr>
      <xdr:blipFill>
        <a:blip xmlns:r="http://schemas.openxmlformats.org/officeDocument/2006/relationships" r:embed="rId60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6541</xdr:row>
      <xdr:rowOff>66675</xdr:rowOff>
    </xdr:from>
    <xdr:ext cx="571500" cy="571500"/>
    <xdr:pic>
      <xdr:nvPicPr>
        <xdr:cNvPr id="6032" name="" descr=""/>
        <xdr:cNvPicPr>
          <a:picLocks noChangeAspect="1"/>
        </xdr:cNvPicPr>
      </xdr:nvPicPr>
      <xdr:blipFill>
        <a:blip xmlns:r="http://schemas.openxmlformats.org/officeDocument/2006/relationships" r:embed="rId60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6542</xdr:row>
      <xdr:rowOff>66675</xdr:rowOff>
    </xdr:from>
    <xdr:ext cx="571500" cy="571500"/>
    <xdr:pic>
      <xdr:nvPicPr>
        <xdr:cNvPr id="6033" name="" descr=""/>
        <xdr:cNvPicPr>
          <a:picLocks noChangeAspect="1"/>
        </xdr:cNvPicPr>
      </xdr:nvPicPr>
      <xdr:blipFill>
        <a:blip xmlns:r="http://schemas.openxmlformats.org/officeDocument/2006/relationships" r:embed="rId60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6543</xdr:row>
      <xdr:rowOff>66675</xdr:rowOff>
    </xdr:from>
    <xdr:ext cx="571500" cy="571500"/>
    <xdr:pic>
      <xdr:nvPicPr>
        <xdr:cNvPr id="6034" name="" descr=""/>
        <xdr:cNvPicPr>
          <a:picLocks noChangeAspect="1"/>
        </xdr:cNvPicPr>
      </xdr:nvPicPr>
      <xdr:blipFill>
        <a:blip xmlns:r="http://schemas.openxmlformats.org/officeDocument/2006/relationships" r:embed="rId60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6544</xdr:row>
      <xdr:rowOff>66675</xdr:rowOff>
    </xdr:from>
    <xdr:ext cx="571500" cy="571500"/>
    <xdr:pic>
      <xdr:nvPicPr>
        <xdr:cNvPr id="6035" name="" descr=""/>
        <xdr:cNvPicPr>
          <a:picLocks noChangeAspect="1"/>
        </xdr:cNvPicPr>
      </xdr:nvPicPr>
      <xdr:blipFill>
        <a:blip xmlns:r="http://schemas.openxmlformats.org/officeDocument/2006/relationships" r:embed="rId60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6546</xdr:row>
      <xdr:rowOff>66675</xdr:rowOff>
    </xdr:from>
    <xdr:ext cx="571500" cy="571500"/>
    <xdr:pic>
      <xdr:nvPicPr>
        <xdr:cNvPr id="6036" name="" descr=""/>
        <xdr:cNvPicPr>
          <a:picLocks noChangeAspect="1"/>
        </xdr:cNvPicPr>
      </xdr:nvPicPr>
      <xdr:blipFill>
        <a:blip xmlns:r="http://schemas.openxmlformats.org/officeDocument/2006/relationships" r:embed="rId60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6547</xdr:row>
      <xdr:rowOff>66675</xdr:rowOff>
    </xdr:from>
    <xdr:ext cx="571500" cy="571500"/>
    <xdr:pic>
      <xdr:nvPicPr>
        <xdr:cNvPr id="6037" name="" descr=""/>
        <xdr:cNvPicPr>
          <a:picLocks noChangeAspect="1"/>
        </xdr:cNvPicPr>
      </xdr:nvPicPr>
      <xdr:blipFill>
        <a:blip xmlns:r="http://schemas.openxmlformats.org/officeDocument/2006/relationships" r:embed="rId60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6548</xdr:row>
      <xdr:rowOff>66675</xdr:rowOff>
    </xdr:from>
    <xdr:ext cx="571500" cy="571500"/>
    <xdr:pic>
      <xdr:nvPicPr>
        <xdr:cNvPr id="6038" name="" descr=""/>
        <xdr:cNvPicPr>
          <a:picLocks noChangeAspect="1"/>
        </xdr:cNvPicPr>
      </xdr:nvPicPr>
      <xdr:blipFill>
        <a:blip xmlns:r="http://schemas.openxmlformats.org/officeDocument/2006/relationships" r:embed="rId60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6549</xdr:row>
      <xdr:rowOff>66675</xdr:rowOff>
    </xdr:from>
    <xdr:ext cx="571500" cy="571500"/>
    <xdr:pic>
      <xdr:nvPicPr>
        <xdr:cNvPr id="6039" name="" descr=""/>
        <xdr:cNvPicPr>
          <a:picLocks noChangeAspect="1"/>
        </xdr:cNvPicPr>
      </xdr:nvPicPr>
      <xdr:blipFill>
        <a:blip xmlns:r="http://schemas.openxmlformats.org/officeDocument/2006/relationships" r:embed="rId60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6550</xdr:row>
      <xdr:rowOff>66675</xdr:rowOff>
    </xdr:from>
    <xdr:ext cx="571500" cy="571500"/>
    <xdr:pic>
      <xdr:nvPicPr>
        <xdr:cNvPr id="6040" name="" descr=""/>
        <xdr:cNvPicPr>
          <a:picLocks noChangeAspect="1"/>
        </xdr:cNvPicPr>
      </xdr:nvPicPr>
      <xdr:blipFill>
        <a:blip xmlns:r="http://schemas.openxmlformats.org/officeDocument/2006/relationships" r:embed="rId60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6551</xdr:row>
      <xdr:rowOff>66675</xdr:rowOff>
    </xdr:from>
    <xdr:ext cx="571500" cy="571500"/>
    <xdr:pic>
      <xdr:nvPicPr>
        <xdr:cNvPr id="6041" name="" descr=""/>
        <xdr:cNvPicPr>
          <a:picLocks noChangeAspect="1"/>
        </xdr:cNvPicPr>
      </xdr:nvPicPr>
      <xdr:blipFill>
        <a:blip xmlns:r="http://schemas.openxmlformats.org/officeDocument/2006/relationships" r:embed="rId60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6552</xdr:row>
      <xdr:rowOff>66675</xdr:rowOff>
    </xdr:from>
    <xdr:ext cx="571500" cy="571500"/>
    <xdr:pic>
      <xdr:nvPicPr>
        <xdr:cNvPr id="6042" name="" descr=""/>
        <xdr:cNvPicPr>
          <a:picLocks noChangeAspect="1"/>
        </xdr:cNvPicPr>
      </xdr:nvPicPr>
      <xdr:blipFill>
        <a:blip xmlns:r="http://schemas.openxmlformats.org/officeDocument/2006/relationships" r:embed="rId60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6553</xdr:row>
      <xdr:rowOff>66675</xdr:rowOff>
    </xdr:from>
    <xdr:ext cx="571500" cy="571500"/>
    <xdr:pic>
      <xdr:nvPicPr>
        <xdr:cNvPr id="6043" name="" descr=""/>
        <xdr:cNvPicPr>
          <a:picLocks noChangeAspect="1"/>
        </xdr:cNvPicPr>
      </xdr:nvPicPr>
      <xdr:blipFill>
        <a:blip xmlns:r="http://schemas.openxmlformats.org/officeDocument/2006/relationships" r:embed="rId60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6554</xdr:row>
      <xdr:rowOff>66675</xdr:rowOff>
    </xdr:from>
    <xdr:ext cx="571500" cy="571500"/>
    <xdr:pic>
      <xdr:nvPicPr>
        <xdr:cNvPr id="6044" name="" descr=""/>
        <xdr:cNvPicPr>
          <a:picLocks noChangeAspect="1"/>
        </xdr:cNvPicPr>
      </xdr:nvPicPr>
      <xdr:blipFill>
        <a:blip xmlns:r="http://schemas.openxmlformats.org/officeDocument/2006/relationships" r:embed="rId60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6555</xdr:row>
      <xdr:rowOff>66675</xdr:rowOff>
    </xdr:from>
    <xdr:ext cx="571500" cy="571500"/>
    <xdr:pic>
      <xdr:nvPicPr>
        <xdr:cNvPr id="6045" name="" descr=""/>
        <xdr:cNvPicPr>
          <a:picLocks noChangeAspect="1"/>
        </xdr:cNvPicPr>
      </xdr:nvPicPr>
      <xdr:blipFill>
        <a:blip xmlns:r="http://schemas.openxmlformats.org/officeDocument/2006/relationships" r:embed="rId60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6556</xdr:row>
      <xdr:rowOff>66675</xdr:rowOff>
    </xdr:from>
    <xdr:ext cx="571500" cy="571500"/>
    <xdr:pic>
      <xdr:nvPicPr>
        <xdr:cNvPr id="6046" name="" descr=""/>
        <xdr:cNvPicPr>
          <a:picLocks noChangeAspect="1"/>
        </xdr:cNvPicPr>
      </xdr:nvPicPr>
      <xdr:blipFill>
        <a:blip xmlns:r="http://schemas.openxmlformats.org/officeDocument/2006/relationships" r:embed="rId60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6557</xdr:row>
      <xdr:rowOff>66675</xdr:rowOff>
    </xdr:from>
    <xdr:ext cx="571500" cy="571500"/>
    <xdr:pic>
      <xdr:nvPicPr>
        <xdr:cNvPr id="6047" name="" descr=""/>
        <xdr:cNvPicPr>
          <a:picLocks noChangeAspect="1"/>
        </xdr:cNvPicPr>
      </xdr:nvPicPr>
      <xdr:blipFill>
        <a:blip xmlns:r="http://schemas.openxmlformats.org/officeDocument/2006/relationships" r:embed="rId60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6558</xdr:row>
      <xdr:rowOff>66675</xdr:rowOff>
    </xdr:from>
    <xdr:ext cx="571500" cy="571500"/>
    <xdr:pic>
      <xdr:nvPicPr>
        <xdr:cNvPr id="6048" name="" descr=""/>
        <xdr:cNvPicPr>
          <a:picLocks noChangeAspect="1"/>
        </xdr:cNvPicPr>
      </xdr:nvPicPr>
      <xdr:blipFill>
        <a:blip xmlns:r="http://schemas.openxmlformats.org/officeDocument/2006/relationships" r:embed="rId60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6559</xdr:row>
      <xdr:rowOff>66675</xdr:rowOff>
    </xdr:from>
    <xdr:ext cx="571500" cy="571500"/>
    <xdr:pic>
      <xdr:nvPicPr>
        <xdr:cNvPr id="6049" name="" descr=""/>
        <xdr:cNvPicPr>
          <a:picLocks noChangeAspect="1"/>
        </xdr:cNvPicPr>
      </xdr:nvPicPr>
      <xdr:blipFill>
        <a:blip xmlns:r="http://schemas.openxmlformats.org/officeDocument/2006/relationships" r:embed="rId60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6560</xdr:row>
      <xdr:rowOff>66675</xdr:rowOff>
    </xdr:from>
    <xdr:ext cx="571500" cy="571500"/>
    <xdr:pic>
      <xdr:nvPicPr>
        <xdr:cNvPr id="6050" name="" descr=""/>
        <xdr:cNvPicPr>
          <a:picLocks noChangeAspect="1"/>
        </xdr:cNvPicPr>
      </xdr:nvPicPr>
      <xdr:blipFill>
        <a:blip xmlns:r="http://schemas.openxmlformats.org/officeDocument/2006/relationships" r:embed="rId60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6561</xdr:row>
      <xdr:rowOff>66675</xdr:rowOff>
    </xdr:from>
    <xdr:ext cx="571500" cy="571500"/>
    <xdr:pic>
      <xdr:nvPicPr>
        <xdr:cNvPr id="6051" name="" descr=""/>
        <xdr:cNvPicPr>
          <a:picLocks noChangeAspect="1"/>
        </xdr:cNvPicPr>
      </xdr:nvPicPr>
      <xdr:blipFill>
        <a:blip xmlns:r="http://schemas.openxmlformats.org/officeDocument/2006/relationships" r:embed="rId60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6563</xdr:row>
      <xdr:rowOff>66675</xdr:rowOff>
    </xdr:from>
    <xdr:ext cx="571500" cy="571500"/>
    <xdr:pic>
      <xdr:nvPicPr>
        <xdr:cNvPr id="6052" name="" descr=""/>
        <xdr:cNvPicPr>
          <a:picLocks noChangeAspect="1"/>
        </xdr:cNvPicPr>
      </xdr:nvPicPr>
      <xdr:blipFill>
        <a:blip xmlns:r="http://schemas.openxmlformats.org/officeDocument/2006/relationships" r:embed="rId60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6564</xdr:row>
      <xdr:rowOff>66675</xdr:rowOff>
    </xdr:from>
    <xdr:ext cx="571500" cy="571500"/>
    <xdr:pic>
      <xdr:nvPicPr>
        <xdr:cNvPr id="6053" name="" descr=""/>
        <xdr:cNvPicPr>
          <a:picLocks noChangeAspect="1"/>
        </xdr:cNvPicPr>
      </xdr:nvPicPr>
      <xdr:blipFill>
        <a:blip xmlns:r="http://schemas.openxmlformats.org/officeDocument/2006/relationships" r:embed="rId60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6565</xdr:row>
      <xdr:rowOff>66675</xdr:rowOff>
    </xdr:from>
    <xdr:ext cx="571500" cy="571500"/>
    <xdr:pic>
      <xdr:nvPicPr>
        <xdr:cNvPr id="6054" name="" descr=""/>
        <xdr:cNvPicPr>
          <a:picLocks noChangeAspect="1"/>
        </xdr:cNvPicPr>
      </xdr:nvPicPr>
      <xdr:blipFill>
        <a:blip xmlns:r="http://schemas.openxmlformats.org/officeDocument/2006/relationships" r:embed="rId60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6566</xdr:row>
      <xdr:rowOff>66675</xdr:rowOff>
    </xdr:from>
    <xdr:ext cx="571500" cy="571500"/>
    <xdr:pic>
      <xdr:nvPicPr>
        <xdr:cNvPr id="6055" name="" descr=""/>
        <xdr:cNvPicPr>
          <a:picLocks noChangeAspect="1"/>
        </xdr:cNvPicPr>
      </xdr:nvPicPr>
      <xdr:blipFill>
        <a:blip xmlns:r="http://schemas.openxmlformats.org/officeDocument/2006/relationships" r:embed="rId60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6567</xdr:row>
      <xdr:rowOff>66675</xdr:rowOff>
    </xdr:from>
    <xdr:ext cx="571500" cy="571500"/>
    <xdr:pic>
      <xdr:nvPicPr>
        <xdr:cNvPr id="6056" name="" descr=""/>
        <xdr:cNvPicPr>
          <a:picLocks noChangeAspect="1"/>
        </xdr:cNvPicPr>
      </xdr:nvPicPr>
      <xdr:blipFill>
        <a:blip xmlns:r="http://schemas.openxmlformats.org/officeDocument/2006/relationships" r:embed="rId60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6568</xdr:row>
      <xdr:rowOff>66675</xdr:rowOff>
    </xdr:from>
    <xdr:ext cx="571500" cy="571500"/>
    <xdr:pic>
      <xdr:nvPicPr>
        <xdr:cNvPr id="6057" name="" descr=""/>
        <xdr:cNvPicPr>
          <a:picLocks noChangeAspect="1"/>
        </xdr:cNvPicPr>
      </xdr:nvPicPr>
      <xdr:blipFill>
        <a:blip xmlns:r="http://schemas.openxmlformats.org/officeDocument/2006/relationships" r:embed="rId60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6569</xdr:row>
      <xdr:rowOff>66675</xdr:rowOff>
    </xdr:from>
    <xdr:ext cx="571500" cy="571500"/>
    <xdr:pic>
      <xdr:nvPicPr>
        <xdr:cNvPr id="6058" name="" descr=""/>
        <xdr:cNvPicPr>
          <a:picLocks noChangeAspect="1"/>
        </xdr:cNvPicPr>
      </xdr:nvPicPr>
      <xdr:blipFill>
        <a:blip xmlns:r="http://schemas.openxmlformats.org/officeDocument/2006/relationships" r:embed="rId60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6570</xdr:row>
      <xdr:rowOff>66675</xdr:rowOff>
    </xdr:from>
    <xdr:ext cx="571500" cy="571500"/>
    <xdr:pic>
      <xdr:nvPicPr>
        <xdr:cNvPr id="6059" name="" descr=""/>
        <xdr:cNvPicPr>
          <a:picLocks noChangeAspect="1"/>
        </xdr:cNvPicPr>
      </xdr:nvPicPr>
      <xdr:blipFill>
        <a:blip xmlns:r="http://schemas.openxmlformats.org/officeDocument/2006/relationships" r:embed="rId60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6571</xdr:row>
      <xdr:rowOff>66675</xdr:rowOff>
    </xdr:from>
    <xdr:ext cx="571500" cy="571500"/>
    <xdr:pic>
      <xdr:nvPicPr>
        <xdr:cNvPr id="6060" name="" descr=""/>
        <xdr:cNvPicPr>
          <a:picLocks noChangeAspect="1"/>
        </xdr:cNvPicPr>
      </xdr:nvPicPr>
      <xdr:blipFill>
        <a:blip xmlns:r="http://schemas.openxmlformats.org/officeDocument/2006/relationships" r:embed="rId60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6572</xdr:row>
      <xdr:rowOff>66675</xdr:rowOff>
    </xdr:from>
    <xdr:ext cx="571500" cy="571500"/>
    <xdr:pic>
      <xdr:nvPicPr>
        <xdr:cNvPr id="6061" name="" descr=""/>
        <xdr:cNvPicPr>
          <a:picLocks noChangeAspect="1"/>
        </xdr:cNvPicPr>
      </xdr:nvPicPr>
      <xdr:blipFill>
        <a:blip xmlns:r="http://schemas.openxmlformats.org/officeDocument/2006/relationships" r:embed="rId60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6573</xdr:row>
      <xdr:rowOff>66675</xdr:rowOff>
    </xdr:from>
    <xdr:ext cx="571500" cy="571500"/>
    <xdr:pic>
      <xdr:nvPicPr>
        <xdr:cNvPr id="6062" name="" descr=""/>
        <xdr:cNvPicPr>
          <a:picLocks noChangeAspect="1"/>
        </xdr:cNvPicPr>
      </xdr:nvPicPr>
      <xdr:blipFill>
        <a:blip xmlns:r="http://schemas.openxmlformats.org/officeDocument/2006/relationships" r:embed="rId60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6574</xdr:row>
      <xdr:rowOff>66675</xdr:rowOff>
    </xdr:from>
    <xdr:ext cx="571500" cy="571500"/>
    <xdr:pic>
      <xdr:nvPicPr>
        <xdr:cNvPr id="6063" name="" descr=""/>
        <xdr:cNvPicPr>
          <a:picLocks noChangeAspect="1"/>
        </xdr:cNvPicPr>
      </xdr:nvPicPr>
      <xdr:blipFill>
        <a:blip xmlns:r="http://schemas.openxmlformats.org/officeDocument/2006/relationships" r:embed="rId60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6575</xdr:row>
      <xdr:rowOff>66675</xdr:rowOff>
    </xdr:from>
    <xdr:ext cx="571500" cy="571500"/>
    <xdr:pic>
      <xdr:nvPicPr>
        <xdr:cNvPr id="6064" name="" descr=""/>
        <xdr:cNvPicPr>
          <a:picLocks noChangeAspect="1"/>
        </xdr:cNvPicPr>
      </xdr:nvPicPr>
      <xdr:blipFill>
        <a:blip xmlns:r="http://schemas.openxmlformats.org/officeDocument/2006/relationships" r:embed="rId60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6576</xdr:row>
      <xdr:rowOff>66675</xdr:rowOff>
    </xdr:from>
    <xdr:ext cx="571500" cy="571500"/>
    <xdr:pic>
      <xdr:nvPicPr>
        <xdr:cNvPr id="6065" name="" descr=""/>
        <xdr:cNvPicPr>
          <a:picLocks noChangeAspect="1"/>
        </xdr:cNvPicPr>
      </xdr:nvPicPr>
      <xdr:blipFill>
        <a:blip xmlns:r="http://schemas.openxmlformats.org/officeDocument/2006/relationships" r:embed="rId60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6577</xdr:row>
      <xdr:rowOff>66675</xdr:rowOff>
    </xdr:from>
    <xdr:ext cx="571500" cy="571500"/>
    <xdr:pic>
      <xdr:nvPicPr>
        <xdr:cNvPr id="6066" name="" descr=""/>
        <xdr:cNvPicPr>
          <a:picLocks noChangeAspect="1"/>
        </xdr:cNvPicPr>
      </xdr:nvPicPr>
      <xdr:blipFill>
        <a:blip xmlns:r="http://schemas.openxmlformats.org/officeDocument/2006/relationships" r:embed="rId60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6578</xdr:row>
      <xdr:rowOff>66675</xdr:rowOff>
    </xdr:from>
    <xdr:ext cx="571500" cy="571500"/>
    <xdr:pic>
      <xdr:nvPicPr>
        <xdr:cNvPr id="6067" name="" descr=""/>
        <xdr:cNvPicPr>
          <a:picLocks noChangeAspect="1"/>
        </xdr:cNvPicPr>
      </xdr:nvPicPr>
      <xdr:blipFill>
        <a:blip xmlns:r="http://schemas.openxmlformats.org/officeDocument/2006/relationships" r:embed="rId60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6579</xdr:row>
      <xdr:rowOff>66675</xdr:rowOff>
    </xdr:from>
    <xdr:ext cx="571500" cy="571500"/>
    <xdr:pic>
      <xdr:nvPicPr>
        <xdr:cNvPr id="6068" name="" descr=""/>
        <xdr:cNvPicPr>
          <a:picLocks noChangeAspect="1"/>
        </xdr:cNvPicPr>
      </xdr:nvPicPr>
      <xdr:blipFill>
        <a:blip xmlns:r="http://schemas.openxmlformats.org/officeDocument/2006/relationships" r:embed="rId60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6580</xdr:row>
      <xdr:rowOff>66675</xdr:rowOff>
    </xdr:from>
    <xdr:ext cx="571500" cy="571500"/>
    <xdr:pic>
      <xdr:nvPicPr>
        <xdr:cNvPr id="6069" name="" descr=""/>
        <xdr:cNvPicPr>
          <a:picLocks noChangeAspect="1"/>
        </xdr:cNvPicPr>
      </xdr:nvPicPr>
      <xdr:blipFill>
        <a:blip xmlns:r="http://schemas.openxmlformats.org/officeDocument/2006/relationships" r:embed="rId60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6581</xdr:row>
      <xdr:rowOff>66675</xdr:rowOff>
    </xdr:from>
    <xdr:ext cx="571500" cy="571500"/>
    <xdr:pic>
      <xdr:nvPicPr>
        <xdr:cNvPr id="6070" name="" descr=""/>
        <xdr:cNvPicPr>
          <a:picLocks noChangeAspect="1"/>
        </xdr:cNvPicPr>
      </xdr:nvPicPr>
      <xdr:blipFill>
        <a:blip xmlns:r="http://schemas.openxmlformats.org/officeDocument/2006/relationships" r:embed="rId60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6582</xdr:row>
      <xdr:rowOff>66675</xdr:rowOff>
    </xdr:from>
    <xdr:ext cx="571500" cy="571500"/>
    <xdr:pic>
      <xdr:nvPicPr>
        <xdr:cNvPr id="6071" name="" descr=""/>
        <xdr:cNvPicPr>
          <a:picLocks noChangeAspect="1"/>
        </xdr:cNvPicPr>
      </xdr:nvPicPr>
      <xdr:blipFill>
        <a:blip xmlns:r="http://schemas.openxmlformats.org/officeDocument/2006/relationships" r:embed="rId60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6583</xdr:row>
      <xdr:rowOff>66675</xdr:rowOff>
    </xdr:from>
    <xdr:ext cx="571500" cy="571500"/>
    <xdr:pic>
      <xdr:nvPicPr>
        <xdr:cNvPr id="6072" name="" descr=""/>
        <xdr:cNvPicPr>
          <a:picLocks noChangeAspect="1"/>
        </xdr:cNvPicPr>
      </xdr:nvPicPr>
      <xdr:blipFill>
        <a:blip xmlns:r="http://schemas.openxmlformats.org/officeDocument/2006/relationships" r:embed="rId60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6584</xdr:row>
      <xdr:rowOff>66675</xdr:rowOff>
    </xdr:from>
    <xdr:ext cx="571500" cy="571500"/>
    <xdr:pic>
      <xdr:nvPicPr>
        <xdr:cNvPr id="6073" name="" descr=""/>
        <xdr:cNvPicPr>
          <a:picLocks noChangeAspect="1"/>
        </xdr:cNvPicPr>
      </xdr:nvPicPr>
      <xdr:blipFill>
        <a:blip xmlns:r="http://schemas.openxmlformats.org/officeDocument/2006/relationships" r:embed="rId60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6585</xdr:row>
      <xdr:rowOff>66675</xdr:rowOff>
    </xdr:from>
    <xdr:ext cx="571500" cy="571500"/>
    <xdr:pic>
      <xdr:nvPicPr>
        <xdr:cNvPr id="6074" name="" descr=""/>
        <xdr:cNvPicPr>
          <a:picLocks noChangeAspect="1"/>
        </xdr:cNvPicPr>
      </xdr:nvPicPr>
      <xdr:blipFill>
        <a:blip xmlns:r="http://schemas.openxmlformats.org/officeDocument/2006/relationships" r:embed="rId60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6586</xdr:row>
      <xdr:rowOff>66675</xdr:rowOff>
    </xdr:from>
    <xdr:ext cx="571500" cy="571500"/>
    <xdr:pic>
      <xdr:nvPicPr>
        <xdr:cNvPr id="6075" name="" descr=""/>
        <xdr:cNvPicPr>
          <a:picLocks noChangeAspect="1"/>
        </xdr:cNvPicPr>
      </xdr:nvPicPr>
      <xdr:blipFill>
        <a:blip xmlns:r="http://schemas.openxmlformats.org/officeDocument/2006/relationships" r:embed="rId60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6588</xdr:row>
      <xdr:rowOff>66675</xdr:rowOff>
    </xdr:from>
    <xdr:ext cx="571500" cy="571500"/>
    <xdr:pic>
      <xdr:nvPicPr>
        <xdr:cNvPr id="6076" name="" descr=""/>
        <xdr:cNvPicPr>
          <a:picLocks noChangeAspect="1"/>
        </xdr:cNvPicPr>
      </xdr:nvPicPr>
      <xdr:blipFill>
        <a:blip xmlns:r="http://schemas.openxmlformats.org/officeDocument/2006/relationships" r:embed="rId60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6589</xdr:row>
      <xdr:rowOff>66675</xdr:rowOff>
    </xdr:from>
    <xdr:ext cx="571500" cy="571500"/>
    <xdr:pic>
      <xdr:nvPicPr>
        <xdr:cNvPr id="6077" name="" descr=""/>
        <xdr:cNvPicPr>
          <a:picLocks noChangeAspect="1"/>
        </xdr:cNvPicPr>
      </xdr:nvPicPr>
      <xdr:blipFill>
        <a:blip xmlns:r="http://schemas.openxmlformats.org/officeDocument/2006/relationships" r:embed="rId60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6590</xdr:row>
      <xdr:rowOff>66675</xdr:rowOff>
    </xdr:from>
    <xdr:ext cx="571500" cy="571500"/>
    <xdr:pic>
      <xdr:nvPicPr>
        <xdr:cNvPr id="6078" name="" descr=""/>
        <xdr:cNvPicPr>
          <a:picLocks noChangeAspect="1"/>
        </xdr:cNvPicPr>
      </xdr:nvPicPr>
      <xdr:blipFill>
        <a:blip xmlns:r="http://schemas.openxmlformats.org/officeDocument/2006/relationships" r:embed="rId60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6591</xdr:row>
      <xdr:rowOff>66675</xdr:rowOff>
    </xdr:from>
    <xdr:ext cx="571500" cy="571500"/>
    <xdr:pic>
      <xdr:nvPicPr>
        <xdr:cNvPr id="6079" name="" descr=""/>
        <xdr:cNvPicPr>
          <a:picLocks noChangeAspect="1"/>
        </xdr:cNvPicPr>
      </xdr:nvPicPr>
      <xdr:blipFill>
        <a:blip xmlns:r="http://schemas.openxmlformats.org/officeDocument/2006/relationships" r:embed="rId60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6592</xdr:row>
      <xdr:rowOff>66675</xdr:rowOff>
    </xdr:from>
    <xdr:ext cx="571500" cy="571500"/>
    <xdr:pic>
      <xdr:nvPicPr>
        <xdr:cNvPr id="6080" name="" descr=""/>
        <xdr:cNvPicPr>
          <a:picLocks noChangeAspect="1"/>
        </xdr:cNvPicPr>
      </xdr:nvPicPr>
      <xdr:blipFill>
        <a:blip xmlns:r="http://schemas.openxmlformats.org/officeDocument/2006/relationships" r:embed="rId60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6593</xdr:row>
      <xdr:rowOff>66675</xdr:rowOff>
    </xdr:from>
    <xdr:ext cx="571500" cy="571500"/>
    <xdr:pic>
      <xdr:nvPicPr>
        <xdr:cNvPr id="6081" name="" descr=""/>
        <xdr:cNvPicPr>
          <a:picLocks noChangeAspect="1"/>
        </xdr:cNvPicPr>
      </xdr:nvPicPr>
      <xdr:blipFill>
        <a:blip xmlns:r="http://schemas.openxmlformats.org/officeDocument/2006/relationships" r:embed="rId60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6594</xdr:row>
      <xdr:rowOff>66675</xdr:rowOff>
    </xdr:from>
    <xdr:ext cx="571500" cy="571500"/>
    <xdr:pic>
      <xdr:nvPicPr>
        <xdr:cNvPr id="6082" name="" descr=""/>
        <xdr:cNvPicPr>
          <a:picLocks noChangeAspect="1"/>
        </xdr:cNvPicPr>
      </xdr:nvPicPr>
      <xdr:blipFill>
        <a:blip xmlns:r="http://schemas.openxmlformats.org/officeDocument/2006/relationships" r:embed="rId60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6595</xdr:row>
      <xdr:rowOff>66675</xdr:rowOff>
    </xdr:from>
    <xdr:ext cx="571500" cy="571500"/>
    <xdr:pic>
      <xdr:nvPicPr>
        <xdr:cNvPr id="6083" name="" descr=""/>
        <xdr:cNvPicPr>
          <a:picLocks noChangeAspect="1"/>
        </xdr:cNvPicPr>
      </xdr:nvPicPr>
      <xdr:blipFill>
        <a:blip xmlns:r="http://schemas.openxmlformats.org/officeDocument/2006/relationships" r:embed="rId60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6596</xdr:row>
      <xdr:rowOff>66675</xdr:rowOff>
    </xdr:from>
    <xdr:ext cx="571500" cy="571500"/>
    <xdr:pic>
      <xdr:nvPicPr>
        <xdr:cNvPr id="6084" name="" descr=""/>
        <xdr:cNvPicPr>
          <a:picLocks noChangeAspect="1"/>
        </xdr:cNvPicPr>
      </xdr:nvPicPr>
      <xdr:blipFill>
        <a:blip xmlns:r="http://schemas.openxmlformats.org/officeDocument/2006/relationships" r:embed="rId60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6597</xdr:row>
      <xdr:rowOff>66675</xdr:rowOff>
    </xdr:from>
    <xdr:ext cx="571500" cy="571500"/>
    <xdr:pic>
      <xdr:nvPicPr>
        <xdr:cNvPr id="6085" name="" descr=""/>
        <xdr:cNvPicPr>
          <a:picLocks noChangeAspect="1"/>
        </xdr:cNvPicPr>
      </xdr:nvPicPr>
      <xdr:blipFill>
        <a:blip xmlns:r="http://schemas.openxmlformats.org/officeDocument/2006/relationships" r:embed="rId60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6598</xdr:row>
      <xdr:rowOff>66675</xdr:rowOff>
    </xdr:from>
    <xdr:ext cx="571500" cy="571500"/>
    <xdr:pic>
      <xdr:nvPicPr>
        <xdr:cNvPr id="6086" name="" descr=""/>
        <xdr:cNvPicPr>
          <a:picLocks noChangeAspect="1"/>
        </xdr:cNvPicPr>
      </xdr:nvPicPr>
      <xdr:blipFill>
        <a:blip xmlns:r="http://schemas.openxmlformats.org/officeDocument/2006/relationships" r:embed="rId60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6599</xdr:row>
      <xdr:rowOff>66675</xdr:rowOff>
    </xdr:from>
    <xdr:ext cx="571500" cy="571500"/>
    <xdr:pic>
      <xdr:nvPicPr>
        <xdr:cNvPr id="6087" name="" descr=""/>
        <xdr:cNvPicPr>
          <a:picLocks noChangeAspect="1"/>
        </xdr:cNvPicPr>
      </xdr:nvPicPr>
      <xdr:blipFill>
        <a:blip xmlns:r="http://schemas.openxmlformats.org/officeDocument/2006/relationships" r:embed="rId60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6600</xdr:row>
      <xdr:rowOff>66675</xdr:rowOff>
    </xdr:from>
    <xdr:ext cx="571500" cy="571500"/>
    <xdr:pic>
      <xdr:nvPicPr>
        <xdr:cNvPr id="6088" name="" descr=""/>
        <xdr:cNvPicPr>
          <a:picLocks noChangeAspect="1"/>
        </xdr:cNvPicPr>
      </xdr:nvPicPr>
      <xdr:blipFill>
        <a:blip xmlns:r="http://schemas.openxmlformats.org/officeDocument/2006/relationships" r:embed="rId60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6601</xdr:row>
      <xdr:rowOff>66675</xdr:rowOff>
    </xdr:from>
    <xdr:ext cx="571500" cy="571500"/>
    <xdr:pic>
      <xdr:nvPicPr>
        <xdr:cNvPr id="6089" name="" descr=""/>
        <xdr:cNvPicPr>
          <a:picLocks noChangeAspect="1"/>
        </xdr:cNvPicPr>
      </xdr:nvPicPr>
      <xdr:blipFill>
        <a:blip xmlns:r="http://schemas.openxmlformats.org/officeDocument/2006/relationships" r:embed="rId60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6602</xdr:row>
      <xdr:rowOff>66675</xdr:rowOff>
    </xdr:from>
    <xdr:ext cx="571500" cy="571500"/>
    <xdr:pic>
      <xdr:nvPicPr>
        <xdr:cNvPr id="6090" name="" descr=""/>
        <xdr:cNvPicPr>
          <a:picLocks noChangeAspect="1"/>
        </xdr:cNvPicPr>
      </xdr:nvPicPr>
      <xdr:blipFill>
        <a:blip xmlns:r="http://schemas.openxmlformats.org/officeDocument/2006/relationships" r:embed="rId60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6603</xdr:row>
      <xdr:rowOff>66675</xdr:rowOff>
    </xdr:from>
    <xdr:ext cx="571500" cy="571500"/>
    <xdr:pic>
      <xdr:nvPicPr>
        <xdr:cNvPr id="6091" name="" descr=""/>
        <xdr:cNvPicPr>
          <a:picLocks noChangeAspect="1"/>
        </xdr:cNvPicPr>
      </xdr:nvPicPr>
      <xdr:blipFill>
        <a:blip xmlns:r="http://schemas.openxmlformats.org/officeDocument/2006/relationships" r:embed="rId60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6604</xdr:row>
      <xdr:rowOff>66675</xdr:rowOff>
    </xdr:from>
    <xdr:ext cx="571500" cy="571500"/>
    <xdr:pic>
      <xdr:nvPicPr>
        <xdr:cNvPr id="6092" name="" descr=""/>
        <xdr:cNvPicPr>
          <a:picLocks noChangeAspect="1"/>
        </xdr:cNvPicPr>
      </xdr:nvPicPr>
      <xdr:blipFill>
        <a:blip xmlns:r="http://schemas.openxmlformats.org/officeDocument/2006/relationships" r:embed="rId60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6605</xdr:row>
      <xdr:rowOff>66675</xdr:rowOff>
    </xdr:from>
    <xdr:ext cx="571500" cy="571500"/>
    <xdr:pic>
      <xdr:nvPicPr>
        <xdr:cNvPr id="6093" name="" descr=""/>
        <xdr:cNvPicPr>
          <a:picLocks noChangeAspect="1"/>
        </xdr:cNvPicPr>
      </xdr:nvPicPr>
      <xdr:blipFill>
        <a:blip xmlns:r="http://schemas.openxmlformats.org/officeDocument/2006/relationships" r:embed="rId60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6606</xdr:row>
      <xdr:rowOff>66675</xdr:rowOff>
    </xdr:from>
    <xdr:ext cx="571500" cy="571500"/>
    <xdr:pic>
      <xdr:nvPicPr>
        <xdr:cNvPr id="6094" name="" descr=""/>
        <xdr:cNvPicPr>
          <a:picLocks noChangeAspect="1"/>
        </xdr:cNvPicPr>
      </xdr:nvPicPr>
      <xdr:blipFill>
        <a:blip xmlns:r="http://schemas.openxmlformats.org/officeDocument/2006/relationships" r:embed="rId60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6607</xdr:row>
      <xdr:rowOff>66675</xdr:rowOff>
    </xdr:from>
    <xdr:ext cx="571500" cy="571500"/>
    <xdr:pic>
      <xdr:nvPicPr>
        <xdr:cNvPr id="6095" name="" descr=""/>
        <xdr:cNvPicPr>
          <a:picLocks noChangeAspect="1"/>
        </xdr:cNvPicPr>
      </xdr:nvPicPr>
      <xdr:blipFill>
        <a:blip xmlns:r="http://schemas.openxmlformats.org/officeDocument/2006/relationships" r:embed="rId60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6608</xdr:row>
      <xdr:rowOff>66675</xdr:rowOff>
    </xdr:from>
    <xdr:ext cx="571500" cy="571500"/>
    <xdr:pic>
      <xdr:nvPicPr>
        <xdr:cNvPr id="6096" name="" descr=""/>
        <xdr:cNvPicPr>
          <a:picLocks noChangeAspect="1"/>
        </xdr:cNvPicPr>
      </xdr:nvPicPr>
      <xdr:blipFill>
        <a:blip xmlns:r="http://schemas.openxmlformats.org/officeDocument/2006/relationships" r:embed="rId60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6609</xdr:row>
      <xdr:rowOff>66675</xdr:rowOff>
    </xdr:from>
    <xdr:ext cx="571500" cy="571500"/>
    <xdr:pic>
      <xdr:nvPicPr>
        <xdr:cNvPr id="6097" name="" descr=""/>
        <xdr:cNvPicPr>
          <a:picLocks noChangeAspect="1"/>
        </xdr:cNvPicPr>
      </xdr:nvPicPr>
      <xdr:blipFill>
        <a:blip xmlns:r="http://schemas.openxmlformats.org/officeDocument/2006/relationships" r:embed="rId60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6610</xdr:row>
      <xdr:rowOff>66675</xdr:rowOff>
    </xdr:from>
    <xdr:ext cx="571500" cy="571500"/>
    <xdr:pic>
      <xdr:nvPicPr>
        <xdr:cNvPr id="6098" name="" descr=""/>
        <xdr:cNvPicPr>
          <a:picLocks noChangeAspect="1"/>
        </xdr:cNvPicPr>
      </xdr:nvPicPr>
      <xdr:blipFill>
        <a:blip xmlns:r="http://schemas.openxmlformats.org/officeDocument/2006/relationships" r:embed="rId60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6611</xdr:row>
      <xdr:rowOff>66675</xdr:rowOff>
    </xdr:from>
    <xdr:ext cx="571500" cy="571500"/>
    <xdr:pic>
      <xdr:nvPicPr>
        <xdr:cNvPr id="6099" name="" descr=""/>
        <xdr:cNvPicPr>
          <a:picLocks noChangeAspect="1"/>
        </xdr:cNvPicPr>
      </xdr:nvPicPr>
      <xdr:blipFill>
        <a:blip xmlns:r="http://schemas.openxmlformats.org/officeDocument/2006/relationships" r:embed="rId60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6612</xdr:row>
      <xdr:rowOff>66675</xdr:rowOff>
    </xdr:from>
    <xdr:ext cx="571500" cy="571500"/>
    <xdr:pic>
      <xdr:nvPicPr>
        <xdr:cNvPr id="6100" name="" descr=""/>
        <xdr:cNvPicPr>
          <a:picLocks noChangeAspect="1"/>
        </xdr:cNvPicPr>
      </xdr:nvPicPr>
      <xdr:blipFill>
        <a:blip xmlns:r="http://schemas.openxmlformats.org/officeDocument/2006/relationships" r:embed="rId6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6613</xdr:row>
      <xdr:rowOff>66675</xdr:rowOff>
    </xdr:from>
    <xdr:ext cx="571500" cy="571500"/>
    <xdr:pic>
      <xdr:nvPicPr>
        <xdr:cNvPr id="6101" name="" descr=""/>
        <xdr:cNvPicPr>
          <a:picLocks noChangeAspect="1"/>
        </xdr:cNvPicPr>
      </xdr:nvPicPr>
      <xdr:blipFill>
        <a:blip xmlns:r="http://schemas.openxmlformats.org/officeDocument/2006/relationships" r:embed="rId6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6614</xdr:row>
      <xdr:rowOff>66675</xdr:rowOff>
    </xdr:from>
    <xdr:ext cx="571500" cy="571500"/>
    <xdr:pic>
      <xdr:nvPicPr>
        <xdr:cNvPr id="6102" name="" descr=""/>
        <xdr:cNvPicPr>
          <a:picLocks noChangeAspect="1"/>
        </xdr:cNvPicPr>
      </xdr:nvPicPr>
      <xdr:blipFill>
        <a:blip xmlns:r="http://schemas.openxmlformats.org/officeDocument/2006/relationships" r:embed="rId6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6615</xdr:row>
      <xdr:rowOff>66675</xdr:rowOff>
    </xdr:from>
    <xdr:ext cx="571500" cy="571500"/>
    <xdr:pic>
      <xdr:nvPicPr>
        <xdr:cNvPr id="6103" name="" descr=""/>
        <xdr:cNvPicPr>
          <a:picLocks noChangeAspect="1"/>
        </xdr:cNvPicPr>
      </xdr:nvPicPr>
      <xdr:blipFill>
        <a:blip xmlns:r="http://schemas.openxmlformats.org/officeDocument/2006/relationships" r:embed="rId6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6616</xdr:row>
      <xdr:rowOff>66675</xdr:rowOff>
    </xdr:from>
    <xdr:ext cx="571500" cy="571500"/>
    <xdr:pic>
      <xdr:nvPicPr>
        <xdr:cNvPr id="6104" name="" descr=""/>
        <xdr:cNvPicPr>
          <a:picLocks noChangeAspect="1"/>
        </xdr:cNvPicPr>
      </xdr:nvPicPr>
      <xdr:blipFill>
        <a:blip xmlns:r="http://schemas.openxmlformats.org/officeDocument/2006/relationships" r:embed="rId6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6617</xdr:row>
      <xdr:rowOff>66675</xdr:rowOff>
    </xdr:from>
    <xdr:ext cx="571500" cy="571500"/>
    <xdr:pic>
      <xdr:nvPicPr>
        <xdr:cNvPr id="6105" name="" descr=""/>
        <xdr:cNvPicPr>
          <a:picLocks noChangeAspect="1"/>
        </xdr:cNvPicPr>
      </xdr:nvPicPr>
      <xdr:blipFill>
        <a:blip xmlns:r="http://schemas.openxmlformats.org/officeDocument/2006/relationships" r:embed="rId6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6618</xdr:row>
      <xdr:rowOff>66675</xdr:rowOff>
    </xdr:from>
    <xdr:ext cx="571500" cy="571500"/>
    <xdr:pic>
      <xdr:nvPicPr>
        <xdr:cNvPr id="6106" name="" descr=""/>
        <xdr:cNvPicPr>
          <a:picLocks noChangeAspect="1"/>
        </xdr:cNvPicPr>
      </xdr:nvPicPr>
      <xdr:blipFill>
        <a:blip xmlns:r="http://schemas.openxmlformats.org/officeDocument/2006/relationships" r:embed="rId6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6619</xdr:row>
      <xdr:rowOff>66675</xdr:rowOff>
    </xdr:from>
    <xdr:ext cx="571500" cy="571500"/>
    <xdr:pic>
      <xdr:nvPicPr>
        <xdr:cNvPr id="6107" name="" descr=""/>
        <xdr:cNvPicPr>
          <a:picLocks noChangeAspect="1"/>
        </xdr:cNvPicPr>
      </xdr:nvPicPr>
      <xdr:blipFill>
        <a:blip xmlns:r="http://schemas.openxmlformats.org/officeDocument/2006/relationships" r:embed="rId6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6621</xdr:row>
      <xdr:rowOff>66675</xdr:rowOff>
    </xdr:from>
    <xdr:ext cx="571500" cy="571500"/>
    <xdr:pic>
      <xdr:nvPicPr>
        <xdr:cNvPr id="6108" name="" descr=""/>
        <xdr:cNvPicPr>
          <a:picLocks noChangeAspect="1"/>
        </xdr:cNvPicPr>
      </xdr:nvPicPr>
      <xdr:blipFill>
        <a:blip xmlns:r="http://schemas.openxmlformats.org/officeDocument/2006/relationships" r:embed="rId6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6622</xdr:row>
      <xdr:rowOff>66675</xdr:rowOff>
    </xdr:from>
    <xdr:ext cx="571500" cy="571500"/>
    <xdr:pic>
      <xdr:nvPicPr>
        <xdr:cNvPr id="6109" name="" descr=""/>
        <xdr:cNvPicPr>
          <a:picLocks noChangeAspect="1"/>
        </xdr:cNvPicPr>
      </xdr:nvPicPr>
      <xdr:blipFill>
        <a:blip xmlns:r="http://schemas.openxmlformats.org/officeDocument/2006/relationships" r:embed="rId6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6623</xdr:row>
      <xdr:rowOff>66675</xdr:rowOff>
    </xdr:from>
    <xdr:ext cx="571500" cy="571500"/>
    <xdr:pic>
      <xdr:nvPicPr>
        <xdr:cNvPr id="6110" name="" descr=""/>
        <xdr:cNvPicPr>
          <a:picLocks noChangeAspect="1"/>
        </xdr:cNvPicPr>
      </xdr:nvPicPr>
      <xdr:blipFill>
        <a:blip xmlns:r="http://schemas.openxmlformats.org/officeDocument/2006/relationships" r:embed="rId6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6624</xdr:row>
      <xdr:rowOff>66675</xdr:rowOff>
    </xdr:from>
    <xdr:ext cx="571500" cy="571500"/>
    <xdr:pic>
      <xdr:nvPicPr>
        <xdr:cNvPr id="6111" name="" descr=""/>
        <xdr:cNvPicPr>
          <a:picLocks noChangeAspect="1"/>
        </xdr:cNvPicPr>
      </xdr:nvPicPr>
      <xdr:blipFill>
        <a:blip xmlns:r="http://schemas.openxmlformats.org/officeDocument/2006/relationships" r:embed="rId6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6625</xdr:row>
      <xdr:rowOff>66675</xdr:rowOff>
    </xdr:from>
    <xdr:ext cx="571500" cy="571500"/>
    <xdr:pic>
      <xdr:nvPicPr>
        <xdr:cNvPr id="6112" name="" descr=""/>
        <xdr:cNvPicPr>
          <a:picLocks noChangeAspect="1"/>
        </xdr:cNvPicPr>
      </xdr:nvPicPr>
      <xdr:blipFill>
        <a:blip xmlns:r="http://schemas.openxmlformats.org/officeDocument/2006/relationships" r:embed="rId6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6626</xdr:row>
      <xdr:rowOff>66675</xdr:rowOff>
    </xdr:from>
    <xdr:ext cx="571500" cy="571500"/>
    <xdr:pic>
      <xdr:nvPicPr>
        <xdr:cNvPr id="6113" name="" descr=""/>
        <xdr:cNvPicPr>
          <a:picLocks noChangeAspect="1"/>
        </xdr:cNvPicPr>
      </xdr:nvPicPr>
      <xdr:blipFill>
        <a:blip xmlns:r="http://schemas.openxmlformats.org/officeDocument/2006/relationships" r:embed="rId6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6627</xdr:row>
      <xdr:rowOff>66675</xdr:rowOff>
    </xdr:from>
    <xdr:ext cx="571500" cy="571500"/>
    <xdr:pic>
      <xdr:nvPicPr>
        <xdr:cNvPr id="6114" name="" descr=""/>
        <xdr:cNvPicPr>
          <a:picLocks noChangeAspect="1"/>
        </xdr:cNvPicPr>
      </xdr:nvPicPr>
      <xdr:blipFill>
        <a:blip xmlns:r="http://schemas.openxmlformats.org/officeDocument/2006/relationships" r:embed="rId6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6628</xdr:row>
      <xdr:rowOff>66675</xdr:rowOff>
    </xdr:from>
    <xdr:ext cx="571500" cy="571500"/>
    <xdr:pic>
      <xdr:nvPicPr>
        <xdr:cNvPr id="6115" name="" descr=""/>
        <xdr:cNvPicPr>
          <a:picLocks noChangeAspect="1"/>
        </xdr:cNvPicPr>
      </xdr:nvPicPr>
      <xdr:blipFill>
        <a:blip xmlns:r="http://schemas.openxmlformats.org/officeDocument/2006/relationships" r:embed="rId6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6629</xdr:row>
      <xdr:rowOff>66675</xdr:rowOff>
    </xdr:from>
    <xdr:ext cx="571500" cy="571500"/>
    <xdr:pic>
      <xdr:nvPicPr>
        <xdr:cNvPr id="6116" name="" descr=""/>
        <xdr:cNvPicPr>
          <a:picLocks noChangeAspect="1"/>
        </xdr:cNvPicPr>
      </xdr:nvPicPr>
      <xdr:blipFill>
        <a:blip xmlns:r="http://schemas.openxmlformats.org/officeDocument/2006/relationships" r:embed="rId6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6630</xdr:row>
      <xdr:rowOff>66675</xdr:rowOff>
    </xdr:from>
    <xdr:ext cx="571500" cy="571500"/>
    <xdr:pic>
      <xdr:nvPicPr>
        <xdr:cNvPr id="6117" name="" descr=""/>
        <xdr:cNvPicPr>
          <a:picLocks noChangeAspect="1"/>
        </xdr:cNvPicPr>
      </xdr:nvPicPr>
      <xdr:blipFill>
        <a:blip xmlns:r="http://schemas.openxmlformats.org/officeDocument/2006/relationships" r:embed="rId6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6631</xdr:row>
      <xdr:rowOff>66675</xdr:rowOff>
    </xdr:from>
    <xdr:ext cx="571500" cy="571500"/>
    <xdr:pic>
      <xdr:nvPicPr>
        <xdr:cNvPr id="6118" name="" descr=""/>
        <xdr:cNvPicPr>
          <a:picLocks noChangeAspect="1"/>
        </xdr:cNvPicPr>
      </xdr:nvPicPr>
      <xdr:blipFill>
        <a:blip xmlns:r="http://schemas.openxmlformats.org/officeDocument/2006/relationships" r:embed="rId6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6632</xdr:row>
      <xdr:rowOff>66675</xdr:rowOff>
    </xdr:from>
    <xdr:ext cx="571500" cy="571500"/>
    <xdr:pic>
      <xdr:nvPicPr>
        <xdr:cNvPr id="6119" name="" descr=""/>
        <xdr:cNvPicPr>
          <a:picLocks noChangeAspect="1"/>
        </xdr:cNvPicPr>
      </xdr:nvPicPr>
      <xdr:blipFill>
        <a:blip xmlns:r="http://schemas.openxmlformats.org/officeDocument/2006/relationships" r:embed="rId6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6633</xdr:row>
      <xdr:rowOff>66675</xdr:rowOff>
    </xdr:from>
    <xdr:ext cx="571500" cy="571500"/>
    <xdr:pic>
      <xdr:nvPicPr>
        <xdr:cNvPr id="6120" name="" descr=""/>
        <xdr:cNvPicPr>
          <a:picLocks noChangeAspect="1"/>
        </xdr:cNvPicPr>
      </xdr:nvPicPr>
      <xdr:blipFill>
        <a:blip xmlns:r="http://schemas.openxmlformats.org/officeDocument/2006/relationships" r:embed="rId6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6634</xdr:row>
      <xdr:rowOff>66675</xdr:rowOff>
    </xdr:from>
    <xdr:ext cx="571500" cy="571500"/>
    <xdr:pic>
      <xdr:nvPicPr>
        <xdr:cNvPr id="6121" name="" descr=""/>
        <xdr:cNvPicPr>
          <a:picLocks noChangeAspect="1"/>
        </xdr:cNvPicPr>
      </xdr:nvPicPr>
      <xdr:blipFill>
        <a:blip xmlns:r="http://schemas.openxmlformats.org/officeDocument/2006/relationships" r:embed="rId6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6635</xdr:row>
      <xdr:rowOff>66675</xdr:rowOff>
    </xdr:from>
    <xdr:ext cx="571500" cy="571500"/>
    <xdr:pic>
      <xdr:nvPicPr>
        <xdr:cNvPr id="6122" name="" descr=""/>
        <xdr:cNvPicPr>
          <a:picLocks noChangeAspect="1"/>
        </xdr:cNvPicPr>
      </xdr:nvPicPr>
      <xdr:blipFill>
        <a:blip xmlns:r="http://schemas.openxmlformats.org/officeDocument/2006/relationships" r:embed="rId6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6636</xdr:row>
      <xdr:rowOff>66675</xdr:rowOff>
    </xdr:from>
    <xdr:ext cx="571500" cy="571500"/>
    <xdr:pic>
      <xdr:nvPicPr>
        <xdr:cNvPr id="6123" name="" descr=""/>
        <xdr:cNvPicPr>
          <a:picLocks noChangeAspect="1"/>
        </xdr:cNvPicPr>
      </xdr:nvPicPr>
      <xdr:blipFill>
        <a:blip xmlns:r="http://schemas.openxmlformats.org/officeDocument/2006/relationships" r:embed="rId6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6637</xdr:row>
      <xdr:rowOff>66675</xdr:rowOff>
    </xdr:from>
    <xdr:ext cx="571500" cy="571500"/>
    <xdr:pic>
      <xdr:nvPicPr>
        <xdr:cNvPr id="6124" name="" descr=""/>
        <xdr:cNvPicPr>
          <a:picLocks noChangeAspect="1"/>
        </xdr:cNvPicPr>
      </xdr:nvPicPr>
      <xdr:blipFill>
        <a:blip xmlns:r="http://schemas.openxmlformats.org/officeDocument/2006/relationships" r:embed="rId6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6638</xdr:row>
      <xdr:rowOff>66675</xdr:rowOff>
    </xdr:from>
    <xdr:ext cx="571500" cy="571500"/>
    <xdr:pic>
      <xdr:nvPicPr>
        <xdr:cNvPr id="6125" name="" descr=""/>
        <xdr:cNvPicPr>
          <a:picLocks noChangeAspect="1"/>
        </xdr:cNvPicPr>
      </xdr:nvPicPr>
      <xdr:blipFill>
        <a:blip xmlns:r="http://schemas.openxmlformats.org/officeDocument/2006/relationships" r:embed="rId6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6639</xdr:row>
      <xdr:rowOff>66675</xdr:rowOff>
    </xdr:from>
    <xdr:ext cx="571500" cy="571500"/>
    <xdr:pic>
      <xdr:nvPicPr>
        <xdr:cNvPr id="6126" name="" descr=""/>
        <xdr:cNvPicPr>
          <a:picLocks noChangeAspect="1"/>
        </xdr:cNvPicPr>
      </xdr:nvPicPr>
      <xdr:blipFill>
        <a:blip xmlns:r="http://schemas.openxmlformats.org/officeDocument/2006/relationships" r:embed="rId6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6640</xdr:row>
      <xdr:rowOff>66675</xdr:rowOff>
    </xdr:from>
    <xdr:ext cx="571500" cy="571500"/>
    <xdr:pic>
      <xdr:nvPicPr>
        <xdr:cNvPr id="6127" name="" descr=""/>
        <xdr:cNvPicPr>
          <a:picLocks noChangeAspect="1"/>
        </xdr:cNvPicPr>
      </xdr:nvPicPr>
      <xdr:blipFill>
        <a:blip xmlns:r="http://schemas.openxmlformats.org/officeDocument/2006/relationships" r:embed="rId6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6641</xdr:row>
      <xdr:rowOff>66675</xdr:rowOff>
    </xdr:from>
    <xdr:ext cx="571500" cy="571500"/>
    <xdr:pic>
      <xdr:nvPicPr>
        <xdr:cNvPr id="6128" name="" descr=""/>
        <xdr:cNvPicPr>
          <a:picLocks noChangeAspect="1"/>
        </xdr:cNvPicPr>
      </xdr:nvPicPr>
      <xdr:blipFill>
        <a:blip xmlns:r="http://schemas.openxmlformats.org/officeDocument/2006/relationships" r:embed="rId6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6642</xdr:row>
      <xdr:rowOff>66675</xdr:rowOff>
    </xdr:from>
    <xdr:ext cx="571500" cy="571500"/>
    <xdr:pic>
      <xdr:nvPicPr>
        <xdr:cNvPr id="6129" name="" descr=""/>
        <xdr:cNvPicPr>
          <a:picLocks noChangeAspect="1"/>
        </xdr:cNvPicPr>
      </xdr:nvPicPr>
      <xdr:blipFill>
        <a:blip xmlns:r="http://schemas.openxmlformats.org/officeDocument/2006/relationships" r:embed="rId6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6643</xdr:row>
      <xdr:rowOff>66675</xdr:rowOff>
    </xdr:from>
    <xdr:ext cx="571500" cy="571500"/>
    <xdr:pic>
      <xdr:nvPicPr>
        <xdr:cNvPr id="6130" name="" descr=""/>
        <xdr:cNvPicPr>
          <a:picLocks noChangeAspect="1"/>
        </xdr:cNvPicPr>
      </xdr:nvPicPr>
      <xdr:blipFill>
        <a:blip xmlns:r="http://schemas.openxmlformats.org/officeDocument/2006/relationships" r:embed="rId6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6644</xdr:row>
      <xdr:rowOff>66675</xdr:rowOff>
    </xdr:from>
    <xdr:ext cx="571500" cy="571500"/>
    <xdr:pic>
      <xdr:nvPicPr>
        <xdr:cNvPr id="6131" name="" descr=""/>
        <xdr:cNvPicPr>
          <a:picLocks noChangeAspect="1"/>
        </xdr:cNvPicPr>
      </xdr:nvPicPr>
      <xdr:blipFill>
        <a:blip xmlns:r="http://schemas.openxmlformats.org/officeDocument/2006/relationships" r:embed="rId6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6645</xdr:row>
      <xdr:rowOff>66675</xdr:rowOff>
    </xdr:from>
    <xdr:ext cx="571500" cy="571500"/>
    <xdr:pic>
      <xdr:nvPicPr>
        <xdr:cNvPr id="6132" name="" descr=""/>
        <xdr:cNvPicPr>
          <a:picLocks noChangeAspect="1"/>
        </xdr:cNvPicPr>
      </xdr:nvPicPr>
      <xdr:blipFill>
        <a:blip xmlns:r="http://schemas.openxmlformats.org/officeDocument/2006/relationships" r:embed="rId6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6646</xdr:row>
      <xdr:rowOff>66675</xdr:rowOff>
    </xdr:from>
    <xdr:ext cx="571500" cy="571500"/>
    <xdr:pic>
      <xdr:nvPicPr>
        <xdr:cNvPr id="6133" name="" descr=""/>
        <xdr:cNvPicPr>
          <a:picLocks noChangeAspect="1"/>
        </xdr:cNvPicPr>
      </xdr:nvPicPr>
      <xdr:blipFill>
        <a:blip xmlns:r="http://schemas.openxmlformats.org/officeDocument/2006/relationships" r:embed="rId6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6647</xdr:row>
      <xdr:rowOff>66675</xdr:rowOff>
    </xdr:from>
    <xdr:ext cx="571500" cy="571500"/>
    <xdr:pic>
      <xdr:nvPicPr>
        <xdr:cNvPr id="6134" name="" descr=""/>
        <xdr:cNvPicPr>
          <a:picLocks noChangeAspect="1"/>
        </xdr:cNvPicPr>
      </xdr:nvPicPr>
      <xdr:blipFill>
        <a:blip xmlns:r="http://schemas.openxmlformats.org/officeDocument/2006/relationships" r:embed="rId6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6648</xdr:row>
      <xdr:rowOff>66675</xdr:rowOff>
    </xdr:from>
    <xdr:ext cx="571500" cy="571500"/>
    <xdr:pic>
      <xdr:nvPicPr>
        <xdr:cNvPr id="6135" name="" descr=""/>
        <xdr:cNvPicPr>
          <a:picLocks noChangeAspect="1"/>
        </xdr:cNvPicPr>
      </xdr:nvPicPr>
      <xdr:blipFill>
        <a:blip xmlns:r="http://schemas.openxmlformats.org/officeDocument/2006/relationships" r:embed="rId6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6649</xdr:row>
      <xdr:rowOff>66675</xdr:rowOff>
    </xdr:from>
    <xdr:ext cx="571500" cy="571500"/>
    <xdr:pic>
      <xdr:nvPicPr>
        <xdr:cNvPr id="6136" name="" descr=""/>
        <xdr:cNvPicPr>
          <a:picLocks noChangeAspect="1"/>
        </xdr:cNvPicPr>
      </xdr:nvPicPr>
      <xdr:blipFill>
        <a:blip xmlns:r="http://schemas.openxmlformats.org/officeDocument/2006/relationships" r:embed="rId6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6650</xdr:row>
      <xdr:rowOff>66675</xdr:rowOff>
    </xdr:from>
    <xdr:ext cx="571500" cy="571500"/>
    <xdr:pic>
      <xdr:nvPicPr>
        <xdr:cNvPr id="6137" name="" descr=""/>
        <xdr:cNvPicPr>
          <a:picLocks noChangeAspect="1"/>
        </xdr:cNvPicPr>
      </xdr:nvPicPr>
      <xdr:blipFill>
        <a:blip xmlns:r="http://schemas.openxmlformats.org/officeDocument/2006/relationships" r:embed="rId6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6651</xdr:row>
      <xdr:rowOff>66675</xdr:rowOff>
    </xdr:from>
    <xdr:ext cx="571500" cy="571500"/>
    <xdr:pic>
      <xdr:nvPicPr>
        <xdr:cNvPr id="6138" name="" descr=""/>
        <xdr:cNvPicPr>
          <a:picLocks noChangeAspect="1"/>
        </xdr:cNvPicPr>
      </xdr:nvPicPr>
      <xdr:blipFill>
        <a:blip xmlns:r="http://schemas.openxmlformats.org/officeDocument/2006/relationships" r:embed="rId6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6652</xdr:row>
      <xdr:rowOff>66675</xdr:rowOff>
    </xdr:from>
    <xdr:ext cx="571500" cy="571500"/>
    <xdr:pic>
      <xdr:nvPicPr>
        <xdr:cNvPr id="6139" name="" descr=""/>
        <xdr:cNvPicPr>
          <a:picLocks noChangeAspect="1"/>
        </xdr:cNvPicPr>
      </xdr:nvPicPr>
      <xdr:blipFill>
        <a:blip xmlns:r="http://schemas.openxmlformats.org/officeDocument/2006/relationships" r:embed="rId6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6653</xdr:row>
      <xdr:rowOff>66675</xdr:rowOff>
    </xdr:from>
    <xdr:ext cx="571500" cy="571500"/>
    <xdr:pic>
      <xdr:nvPicPr>
        <xdr:cNvPr id="6140" name="" descr=""/>
        <xdr:cNvPicPr>
          <a:picLocks noChangeAspect="1"/>
        </xdr:cNvPicPr>
      </xdr:nvPicPr>
      <xdr:blipFill>
        <a:blip xmlns:r="http://schemas.openxmlformats.org/officeDocument/2006/relationships" r:embed="rId6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6654</xdr:row>
      <xdr:rowOff>66675</xdr:rowOff>
    </xdr:from>
    <xdr:ext cx="571500" cy="571500"/>
    <xdr:pic>
      <xdr:nvPicPr>
        <xdr:cNvPr id="6141" name="" descr=""/>
        <xdr:cNvPicPr>
          <a:picLocks noChangeAspect="1"/>
        </xdr:cNvPicPr>
      </xdr:nvPicPr>
      <xdr:blipFill>
        <a:blip xmlns:r="http://schemas.openxmlformats.org/officeDocument/2006/relationships" r:embed="rId6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6655</xdr:row>
      <xdr:rowOff>66675</xdr:rowOff>
    </xdr:from>
    <xdr:ext cx="571500" cy="571500"/>
    <xdr:pic>
      <xdr:nvPicPr>
        <xdr:cNvPr id="6142" name="" descr=""/>
        <xdr:cNvPicPr>
          <a:picLocks noChangeAspect="1"/>
        </xdr:cNvPicPr>
      </xdr:nvPicPr>
      <xdr:blipFill>
        <a:blip xmlns:r="http://schemas.openxmlformats.org/officeDocument/2006/relationships" r:embed="rId6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6657</xdr:row>
      <xdr:rowOff>66675</xdr:rowOff>
    </xdr:from>
    <xdr:ext cx="571500" cy="571500"/>
    <xdr:pic>
      <xdr:nvPicPr>
        <xdr:cNvPr id="6143" name="" descr=""/>
        <xdr:cNvPicPr>
          <a:picLocks noChangeAspect="1"/>
        </xdr:cNvPicPr>
      </xdr:nvPicPr>
      <xdr:blipFill>
        <a:blip xmlns:r="http://schemas.openxmlformats.org/officeDocument/2006/relationships" r:embed="rId6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6658</xdr:row>
      <xdr:rowOff>66675</xdr:rowOff>
    </xdr:from>
    <xdr:ext cx="571500" cy="571500"/>
    <xdr:pic>
      <xdr:nvPicPr>
        <xdr:cNvPr id="6144" name="" descr=""/>
        <xdr:cNvPicPr>
          <a:picLocks noChangeAspect="1"/>
        </xdr:cNvPicPr>
      </xdr:nvPicPr>
      <xdr:blipFill>
        <a:blip xmlns:r="http://schemas.openxmlformats.org/officeDocument/2006/relationships" r:embed="rId6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6659</xdr:row>
      <xdr:rowOff>66675</xdr:rowOff>
    </xdr:from>
    <xdr:ext cx="571500" cy="571500"/>
    <xdr:pic>
      <xdr:nvPicPr>
        <xdr:cNvPr id="6145" name="" descr=""/>
        <xdr:cNvPicPr>
          <a:picLocks noChangeAspect="1"/>
        </xdr:cNvPicPr>
      </xdr:nvPicPr>
      <xdr:blipFill>
        <a:blip xmlns:r="http://schemas.openxmlformats.org/officeDocument/2006/relationships" r:embed="rId6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6660</xdr:row>
      <xdr:rowOff>66675</xdr:rowOff>
    </xdr:from>
    <xdr:ext cx="571500" cy="571500"/>
    <xdr:pic>
      <xdr:nvPicPr>
        <xdr:cNvPr id="6146" name="" descr=""/>
        <xdr:cNvPicPr>
          <a:picLocks noChangeAspect="1"/>
        </xdr:cNvPicPr>
      </xdr:nvPicPr>
      <xdr:blipFill>
        <a:blip xmlns:r="http://schemas.openxmlformats.org/officeDocument/2006/relationships" r:embed="rId6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6661</xdr:row>
      <xdr:rowOff>66675</xdr:rowOff>
    </xdr:from>
    <xdr:ext cx="571500" cy="571500"/>
    <xdr:pic>
      <xdr:nvPicPr>
        <xdr:cNvPr id="6147" name="" descr=""/>
        <xdr:cNvPicPr>
          <a:picLocks noChangeAspect="1"/>
        </xdr:cNvPicPr>
      </xdr:nvPicPr>
      <xdr:blipFill>
        <a:blip xmlns:r="http://schemas.openxmlformats.org/officeDocument/2006/relationships" r:embed="rId6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6662</xdr:row>
      <xdr:rowOff>66675</xdr:rowOff>
    </xdr:from>
    <xdr:ext cx="571500" cy="571500"/>
    <xdr:pic>
      <xdr:nvPicPr>
        <xdr:cNvPr id="6148" name="" descr=""/>
        <xdr:cNvPicPr>
          <a:picLocks noChangeAspect="1"/>
        </xdr:cNvPicPr>
      </xdr:nvPicPr>
      <xdr:blipFill>
        <a:blip xmlns:r="http://schemas.openxmlformats.org/officeDocument/2006/relationships" r:embed="rId6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6663</xdr:row>
      <xdr:rowOff>66675</xdr:rowOff>
    </xdr:from>
    <xdr:ext cx="571500" cy="571500"/>
    <xdr:pic>
      <xdr:nvPicPr>
        <xdr:cNvPr id="6149" name="" descr=""/>
        <xdr:cNvPicPr>
          <a:picLocks noChangeAspect="1"/>
        </xdr:cNvPicPr>
      </xdr:nvPicPr>
      <xdr:blipFill>
        <a:blip xmlns:r="http://schemas.openxmlformats.org/officeDocument/2006/relationships" r:embed="rId6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6664</xdr:row>
      <xdr:rowOff>66675</xdr:rowOff>
    </xdr:from>
    <xdr:ext cx="571500" cy="571500"/>
    <xdr:pic>
      <xdr:nvPicPr>
        <xdr:cNvPr id="6150" name="" descr=""/>
        <xdr:cNvPicPr>
          <a:picLocks noChangeAspect="1"/>
        </xdr:cNvPicPr>
      </xdr:nvPicPr>
      <xdr:blipFill>
        <a:blip xmlns:r="http://schemas.openxmlformats.org/officeDocument/2006/relationships" r:embed="rId6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6665</xdr:row>
      <xdr:rowOff>66675</xdr:rowOff>
    </xdr:from>
    <xdr:ext cx="571500" cy="571500"/>
    <xdr:pic>
      <xdr:nvPicPr>
        <xdr:cNvPr id="6151" name="" descr=""/>
        <xdr:cNvPicPr>
          <a:picLocks noChangeAspect="1"/>
        </xdr:cNvPicPr>
      </xdr:nvPicPr>
      <xdr:blipFill>
        <a:blip xmlns:r="http://schemas.openxmlformats.org/officeDocument/2006/relationships" r:embed="rId6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6666</xdr:row>
      <xdr:rowOff>66675</xdr:rowOff>
    </xdr:from>
    <xdr:ext cx="571500" cy="571500"/>
    <xdr:pic>
      <xdr:nvPicPr>
        <xdr:cNvPr id="6152" name="" descr=""/>
        <xdr:cNvPicPr>
          <a:picLocks noChangeAspect="1"/>
        </xdr:cNvPicPr>
      </xdr:nvPicPr>
      <xdr:blipFill>
        <a:blip xmlns:r="http://schemas.openxmlformats.org/officeDocument/2006/relationships" r:embed="rId6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6667</xdr:row>
      <xdr:rowOff>66675</xdr:rowOff>
    </xdr:from>
    <xdr:ext cx="571500" cy="571500"/>
    <xdr:pic>
      <xdr:nvPicPr>
        <xdr:cNvPr id="6153" name="" descr=""/>
        <xdr:cNvPicPr>
          <a:picLocks noChangeAspect="1"/>
        </xdr:cNvPicPr>
      </xdr:nvPicPr>
      <xdr:blipFill>
        <a:blip xmlns:r="http://schemas.openxmlformats.org/officeDocument/2006/relationships" r:embed="rId6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6668</xdr:row>
      <xdr:rowOff>66675</xdr:rowOff>
    </xdr:from>
    <xdr:ext cx="571500" cy="571500"/>
    <xdr:pic>
      <xdr:nvPicPr>
        <xdr:cNvPr id="6154" name="" descr=""/>
        <xdr:cNvPicPr>
          <a:picLocks noChangeAspect="1"/>
        </xdr:cNvPicPr>
      </xdr:nvPicPr>
      <xdr:blipFill>
        <a:blip xmlns:r="http://schemas.openxmlformats.org/officeDocument/2006/relationships" r:embed="rId6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6669</xdr:row>
      <xdr:rowOff>66675</xdr:rowOff>
    </xdr:from>
    <xdr:ext cx="571500" cy="571500"/>
    <xdr:pic>
      <xdr:nvPicPr>
        <xdr:cNvPr id="6155" name="" descr=""/>
        <xdr:cNvPicPr>
          <a:picLocks noChangeAspect="1"/>
        </xdr:cNvPicPr>
      </xdr:nvPicPr>
      <xdr:blipFill>
        <a:blip xmlns:r="http://schemas.openxmlformats.org/officeDocument/2006/relationships" r:embed="rId6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6670</xdr:row>
      <xdr:rowOff>66675</xdr:rowOff>
    </xdr:from>
    <xdr:ext cx="571500" cy="571500"/>
    <xdr:pic>
      <xdr:nvPicPr>
        <xdr:cNvPr id="6156" name="" descr=""/>
        <xdr:cNvPicPr>
          <a:picLocks noChangeAspect="1"/>
        </xdr:cNvPicPr>
      </xdr:nvPicPr>
      <xdr:blipFill>
        <a:blip xmlns:r="http://schemas.openxmlformats.org/officeDocument/2006/relationships" r:embed="rId6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6671</xdr:row>
      <xdr:rowOff>66675</xdr:rowOff>
    </xdr:from>
    <xdr:ext cx="571500" cy="571500"/>
    <xdr:pic>
      <xdr:nvPicPr>
        <xdr:cNvPr id="6157" name="" descr=""/>
        <xdr:cNvPicPr>
          <a:picLocks noChangeAspect="1"/>
        </xdr:cNvPicPr>
      </xdr:nvPicPr>
      <xdr:blipFill>
        <a:blip xmlns:r="http://schemas.openxmlformats.org/officeDocument/2006/relationships" r:embed="rId6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6672</xdr:row>
      <xdr:rowOff>66675</xdr:rowOff>
    </xdr:from>
    <xdr:ext cx="571500" cy="571500"/>
    <xdr:pic>
      <xdr:nvPicPr>
        <xdr:cNvPr id="6158" name="" descr=""/>
        <xdr:cNvPicPr>
          <a:picLocks noChangeAspect="1"/>
        </xdr:cNvPicPr>
      </xdr:nvPicPr>
      <xdr:blipFill>
        <a:blip xmlns:r="http://schemas.openxmlformats.org/officeDocument/2006/relationships" r:embed="rId6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6673</xdr:row>
      <xdr:rowOff>66675</xdr:rowOff>
    </xdr:from>
    <xdr:ext cx="571500" cy="571500"/>
    <xdr:pic>
      <xdr:nvPicPr>
        <xdr:cNvPr id="6159" name="" descr=""/>
        <xdr:cNvPicPr>
          <a:picLocks noChangeAspect="1"/>
        </xdr:cNvPicPr>
      </xdr:nvPicPr>
      <xdr:blipFill>
        <a:blip xmlns:r="http://schemas.openxmlformats.org/officeDocument/2006/relationships" r:embed="rId6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6674</xdr:row>
      <xdr:rowOff>66675</xdr:rowOff>
    </xdr:from>
    <xdr:ext cx="571500" cy="571500"/>
    <xdr:pic>
      <xdr:nvPicPr>
        <xdr:cNvPr id="6160" name="" descr=""/>
        <xdr:cNvPicPr>
          <a:picLocks noChangeAspect="1"/>
        </xdr:cNvPicPr>
      </xdr:nvPicPr>
      <xdr:blipFill>
        <a:blip xmlns:r="http://schemas.openxmlformats.org/officeDocument/2006/relationships" r:embed="rId6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6675</xdr:row>
      <xdr:rowOff>66675</xdr:rowOff>
    </xdr:from>
    <xdr:ext cx="571500" cy="571500"/>
    <xdr:pic>
      <xdr:nvPicPr>
        <xdr:cNvPr id="6161" name="" descr=""/>
        <xdr:cNvPicPr>
          <a:picLocks noChangeAspect="1"/>
        </xdr:cNvPicPr>
      </xdr:nvPicPr>
      <xdr:blipFill>
        <a:blip xmlns:r="http://schemas.openxmlformats.org/officeDocument/2006/relationships" r:embed="rId6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6676</xdr:row>
      <xdr:rowOff>66675</xdr:rowOff>
    </xdr:from>
    <xdr:ext cx="571500" cy="571500"/>
    <xdr:pic>
      <xdr:nvPicPr>
        <xdr:cNvPr id="6162" name="" descr=""/>
        <xdr:cNvPicPr>
          <a:picLocks noChangeAspect="1"/>
        </xdr:cNvPicPr>
      </xdr:nvPicPr>
      <xdr:blipFill>
        <a:blip xmlns:r="http://schemas.openxmlformats.org/officeDocument/2006/relationships" r:embed="rId6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6677</xdr:row>
      <xdr:rowOff>66675</xdr:rowOff>
    </xdr:from>
    <xdr:ext cx="571500" cy="571500"/>
    <xdr:pic>
      <xdr:nvPicPr>
        <xdr:cNvPr id="6163" name="" descr=""/>
        <xdr:cNvPicPr>
          <a:picLocks noChangeAspect="1"/>
        </xdr:cNvPicPr>
      </xdr:nvPicPr>
      <xdr:blipFill>
        <a:blip xmlns:r="http://schemas.openxmlformats.org/officeDocument/2006/relationships" r:embed="rId6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6678</xdr:row>
      <xdr:rowOff>66675</xdr:rowOff>
    </xdr:from>
    <xdr:ext cx="571500" cy="571500"/>
    <xdr:pic>
      <xdr:nvPicPr>
        <xdr:cNvPr id="6164" name="" descr=""/>
        <xdr:cNvPicPr>
          <a:picLocks noChangeAspect="1"/>
        </xdr:cNvPicPr>
      </xdr:nvPicPr>
      <xdr:blipFill>
        <a:blip xmlns:r="http://schemas.openxmlformats.org/officeDocument/2006/relationships" r:embed="rId6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6679</xdr:row>
      <xdr:rowOff>66675</xdr:rowOff>
    </xdr:from>
    <xdr:ext cx="571500" cy="571500"/>
    <xdr:pic>
      <xdr:nvPicPr>
        <xdr:cNvPr id="6165" name="" descr=""/>
        <xdr:cNvPicPr>
          <a:picLocks noChangeAspect="1"/>
        </xdr:cNvPicPr>
      </xdr:nvPicPr>
      <xdr:blipFill>
        <a:blip xmlns:r="http://schemas.openxmlformats.org/officeDocument/2006/relationships" r:embed="rId6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6680</xdr:row>
      <xdr:rowOff>66675</xdr:rowOff>
    </xdr:from>
    <xdr:ext cx="571500" cy="571500"/>
    <xdr:pic>
      <xdr:nvPicPr>
        <xdr:cNvPr id="6166" name="" descr=""/>
        <xdr:cNvPicPr>
          <a:picLocks noChangeAspect="1"/>
        </xdr:cNvPicPr>
      </xdr:nvPicPr>
      <xdr:blipFill>
        <a:blip xmlns:r="http://schemas.openxmlformats.org/officeDocument/2006/relationships" r:embed="rId6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6681</xdr:row>
      <xdr:rowOff>66675</xdr:rowOff>
    </xdr:from>
    <xdr:ext cx="571500" cy="571500"/>
    <xdr:pic>
      <xdr:nvPicPr>
        <xdr:cNvPr id="6167" name="" descr=""/>
        <xdr:cNvPicPr>
          <a:picLocks noChangeAspect="1"/>
        </xdr:cNvPicPr>
      </xdr:nvPicPr>
      <xdr:blipFill>
        <a:blip xmlns:r="http://schemas.openxmlformats.org/officeDocument/2006/relationships" r:embed="rId6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6682</xdr:row>
      <xdr:rowOff>66675</xdr:rowOff>
    </xdr:from>
    <xdr:ext cx="571500" cy="571500"/>
    <xdr:pic>
      <xdr:nvPicPr>
        <xdr:cNvPr id="6168" name="" descr=""/>
        <xdr:cNvPicPr>
          <a:picLocks noChangeAspect="1"/>
        </xdr:cNvPicPr>
      </xdr:nvPicPr>
      <xdr:blipFill>
        <a:blip xmlns:r="http://schemas.openxmlformats.org/officeDocument/2006/relationships" r:embed="rId6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6683</xdr:row>
      <xdr:rowOff>66675</xdr:rowOff>
    </xdr:from>
    <xdr:ext cx="571500" cy="571500"/>
    <xdr:pic>
      <xdr:nvPicPr>
        <xdr:cNvPr id="6169" name="" descr=""/>
        <xdr:cNvPicPr>
          <a:picLocks noChangeAspect="1"/>
        </xdr:cNvPicPr>
      </xdr:nvPicPr>
      <xdr:blipFill>
        <a:blip xmlns:r="http://schemas.openxmlformats.org/officeDocument/2006/relationships" r:embed="rId6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6684</xdr:row>
      <xdr:rowOff>66675</xdr:rowOff>
    </xdr:from>
    <xdr:ext cx="571500" cy="571500"/>
    <xdr:pic>
      <xdr:nvPicPr>
        <xdr:cNvPr id="6170" name="" descr=""/>
        <xdr:cNvPicPr>
          <a:picLocks noChangeAspect="1"/>
        </xdr:cNvPicPr>
      </xdr:nvPicPr>
      <xdr:blipFill>
        <a:blip xmlns:r="http://schemas.openxmlformats.org/officeDocument/2006/relationships" r:embed="rId6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6685</xdr:row>
      <xdr:rowOff>66675</xdr:rowOff>
    </xdr:from>
    <xdr:ext cx="571500" cy="571500"/>
    <xdr:pic>
      <xdr:nvPicPr>
        <xdr:cNvPr id="6171" name="" descr=""/>
        <xdr:cNvPicPr>
          <a:picLocks noChangeAspect="1"/>
        </xdr:cNvPicPr>
      </xdr:nvPicPr>
      <xdr:blipFill>
        <a:blip xmlns:r="http://schemas.openxmlformats.org/officeDocument/2006/relationships" r:embed="rId6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6686</xdr:row>
      <xdr:rowOff>66675</xdr:rowOff>
    </xdr:from>
    <xdr:ext cx="571500" cy="571500"/>
    <xdr:pic>
      <xdr:nvPicPr>
        <xdr:cNvPr id="6172" name="" descr=""/>
        <xdr:cNvPicPr>
          <a:picLocks noChangeAspect="1"/>
        </xdr:cNvPicPr>
      </xdr:nvPicPr>
      <xdr:blipFill>
        <a:blip xmlns:r="http://schemas.openxmlformats.org/officeDocument/2006/relationships" r:embed="rId6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6687</xdr:row>
      <xdr:rowOff>66675</xdr:rowOff>
    </xdr:from>
    <xdr:ext cx="571500" cy="571500"/>
    <xdr:pic>
      <xdr:nvPicPr>
        <xdr:cNvPr id="6173" name="" descr=""/>
        <xdr:cNvPicPr>
          <a:picLocks noChangeAspect="1"/>
        </xdr:cNvPicPr>
      </xdr:nvPicPr>
      <xdr:blipFill>
        <a:blip xmlns:r="http://schemas.openxmlformats.org/officeDocument/2006/relationships" r:embed="rId6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6688</xdr:row>
      <xdr:rowOff>66675</xdr:rowOff>
    </xdr:from>
    <xdr:ext cx="571500" cy="571500"/>
    <xdr:pic>
      <xdr:nvPicPr>
        <xdr:cNvPr id="6174" name="" descr=""/>
        <xdr:cNvPicPr>
          <a:picLocks noChangeAspect="1"/>
        </xdr:cNvPicPr>
      </xdr:nvPicPr>
      <xdr:blipFill>
        <a:blip xmlns:r="http://schemas.openxmlformats.org/officeDocument/2006/relationships" r:embed="rId6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6689</xdr:row>
      <xdr:rowOff>66675</xdr:rowOff>
    </xdr:from>
    <xdr:ext cx="571500" cy="571500"/>
    <xdr:pic>
      <xdr:nvPicPr>
        <xdr:cNvPr id="6175" name="" descr=""/>
        <xdr:cNvPicPr>
          <a:picLocks noChangeAspect="1"/>
        </xdr:cNvPicPr>
      </xdr:nvPicPr>
      <xdr:blipFill>
        <a:blip xmlns:r="http://schemas.openxmlformats.org/officeDocument/2006/relationships" r:embed="rId6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6691</xdr:row>
      <xdr:rowOff>66675</xdr:rowOff>
    </xdr:from>
    <xdr:ext cx="571500" cy="571500"/>
    <xdr:pic>
      <xdr:nvPicPr>
        <xdr:cNvPr id="6176" name="" descr=""/>
        <xdr:cNvPicPr>
          <a:picLocks noChangeAspect="1"/>
        </xdr:cNvPicPr>
      </xdr:nvPicPr>
      <xdr:blipFill>
        <a:blip xmlns:r="http://schemas.openxmlformats.org/officeDocument/2006/relationships" r:embed="rId6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6692</xdr:row>
      <xdr:rowOff>66675</xdr:rowOff>
    </xdr:from>
    <xdr:ext cx="571500" cy="571500"/>
    <xdr:pic>
      <xdr:nvPicPr>
        <xdr:cNvPr id="6177" name="" descr=""/>
        <xdr:cNvPicPr>
          <a:picLocks noChangeAspect="1"/>
        </xdr:cNvPicPr>
      </xdr:nvPicPr>
      <xdr:blipFill>
        <a:blip xmlns:r="http://schemas.openxmlformats.org/officeDocument/2006/relationships" r:embed="rId6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6693</xdr:row>
      <xdr:rowOff>66675</xdr:rowOff>
    </xdr:from>
    <xdr:ext cx="571500" cy="571500"/>
    <xdr:pic>
      <xdr:nvPicPr>
        <xdr:cNvPr id="6178" name="" descr=""/>
        <xdr:cNvPicPr>
          <a:picLocks noChangeAspect="1"/>
        </xdr:cNvPicPr>
      </xdr:nvPicPr>
      <xdr:blipFill>
        <a:blip xmlns:r="http://schemas.openxmlformats.org/officeDocument/2006/relationships" r:embed="rId6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6694</xdr:row>
      <xdr:rowOff>66675</xdr:rowOff>
    </xdr:from>
    <xdr:ext cx="571500" cy="571500"/>
    <xdr:pic>
      <xdr:nvPicPr>
        <xdr:cNvPr id="6179" name="" descr=""/>
        <xdr:cNvPicPr>
          <a:picLocks noChangeAspect="1"/>
        </xdr:cNvPicPr>
      </xdr:nvPicPr>
      <xdr:blipFill>
        <a:blip xmlns:r="http://schemas.openxmlformats.org/officeDocument/2006/relationships" r:embed="rId6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6695</xdr:row>
      <xdr:rowOff>66675</xdr:rowOff>
    </xdr:from>
    <xdr:ext cx="571500" cy="571500"/>
    <xdr:pic>
      <xdr:nvPicPr>
        <xdr:cNvPr id="6180" name="" descr=""/>
        <xdr:cNvPicPr>
          <a:picLocks noChangeAspect="1"/>
        </xdr:cNvPicPr>
      </xdr:nvPicPr>
      <xdr:blipFill>
        <a:blip xmlns:r="http://schemas.openxmlformats.org/officeDocument/2006/relationships" r:embed="rId6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6696</xdr:row>
      <xdr:rowOff>66675</xdr:rowOff>
    </xdr:from>
    <xdr:ext cx="571500" cy="571500"/>
    <xdr:pic>
      <xdr:nvPicPr>
        <xdr:cNvPr id="6181" name="" descr=""/>
        <xdr:cNvPicPr>
          <a:picLocks noChangeAspect="1"/>
        </xdr:cNvPicPr>
      </xdr:nvPicPr>
      <xdr:blipFill>
        <a:blip xmlns:r="http://schemas.openxmlformats.org/officeDocument/2006/relationships" r:embed="rId6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6697</xdr:row>
      <xdr:rowOff>66675</xdr:rowOff>
    </xdr:from>
    <xdr:ext cx="571500" cy="571500"/>
    <xdr:pic>
      <xdr:nvPicPr>
        <xdr:cNvPr id="6182" name="" descr=""/>
        <xdr:cNvPicPr>
          <a:picLocks noChangeAspect="1"/>
        </xdr:cNvPicPr>
      </xdr:nvPicPr>
      <xdr:blipFill>
        <a:blip xmlns:r="http://schemas.openxmlformats.org/officeDocument/2006/relationships" r:embed="rId6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6698</xdr:row>
      <xdr:rowOff>66675</xdr:rowOff>
    </xdr:from>
    <xdr:ext cx="571500" cy="571500"/>
    <xdr:pic>
      <xdr:nvPicPr>
        <xdr:cNvPr id="6183" name="" descr=""/>
        <xdr:cNvPicPr>
          <a:picLocks noChangeAspect="1"/>
        </xdr:cNvPicPr>
      </xdr:nvPicPr>
      <xdr:blipFill>
        <a:blip xmlns:r="http://schemas.openxmlformats.org/officeDocument/2006/relationships" r:embed="rId6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6699</xdr:row>
      <xdr:rowOff>66675</xdr:rowOff>
    </xdr:from>
    <xdr:ext cx="571500" cy="571500"/>
    <xdr:pic>
      <xdr:nvPicPr>
        <xdr:cNvPr id="6184" name="" descr=""/>
        <xdr:cNvPicPr>
          <a:picLocks noChangeAspect="1"/>
        </xdr:cNvPicPr>
      </xdr:nvPicPr>
      <xdr:blipFill>
        <a:blip xmlns:r="http://schemas.openxmlformats.org/officeDocument/2006/relationships" r:embed="rId6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6700</xdr:row>
      <xdr:rowOff>66675</xdr:rowOff>
    </xdr:from>
    <xdr:ext cx="571500" cy="571500"/>
    <xdr:pic>
      <xdr:nvPicPr>
        <xdr:cNvPr id="6185" name="" descr=""/>
        <xdr:cNvPicPr>
          <a:picLocks noChangeAspect="1"/>
        </xdr:cNvPicPr>
      </xdr:nvPicPr>
      <xdr:blipFill>
        <a:blip xmlns:r="http://schemas.openxmlformats.org/officeDocument/2006/relationships" r:embed="rId6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6701</xdr:row>
      <xdr:rowOff>66675</xdr:rowOff>
    </xdr:from>
    <xdr:ext cx="571500" cy="571500"/>
    <xdr:pic>
      <xdr:nvPicPr>
        <xdr:cNvPr id="6186" name="" descr=""/>
        <xdr:cNvPicPr>
          <a:picLocks noChangeAspect="1"/>
        </xdr:cNvPicPr>
      </xdr:nvPicPr>
      <xdr:blipFill>
        <a:blip xmlns:r="http://schemas.openxmlformats.org/officeDocument/2006/relationships" r:embed="rId6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6702</xdr:row>
      <xdr:rowOff>66675</xdr:rowOff>
    </xdr:from>
    <xdr:ext cx="571500" cy="571500"/>
    <xdr:pic>
      <xdr:nvPicPr>
        <xdr:cNvPr id="6187" name="" descr=""/>
        <xdr:cNvPicPr>
          <a:picLocks noChangeAspect="1"/>
        </xdr:cNvPicPr>
      </xdr:nvPicPr>
      <xdr:blipFill>
        <a:blip xmlns:r="http://schemas.openxmlformats.org/officeDocument/2006/relationships" r:embed="rId6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6703</xdr:row>
      <xdr:rowOff>66675</xdr:rowOff>
    </xdr:from>
    <xdr:ext cx="571500" cy="571500"/>
    <xdr:pic>
      <xdr:nvPicPr>
        <xdr:cNvPr id="6188" name="" descr=""/>
        <xdr:cNvPicPr>
          <a:picLocks noChangeAspect="1"/>
        </xdr:cNvPicPr>
      </xdr:nvPicPr>
      <xdr:blipFill>
        <a:blip xmlns:r="http://schemas.openxmlformats.org/officeDocument/2006/relationships" r:embed="rId6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6704</xdr:row>
      <xdr:rowOff>66675</xdr:rowOff>
    </xdr:from>
    <xdr:ext cx="571500" cy="571500"/>
    <xdr:pic>
      <xdr:nvPicPr>
        <xdr:cNvPr id="6189" name="" descr=""/>
        <xdr:cNvPicPr>
          <a:picLocks noChangeAspect="1"/>
        </xdr:cNvPicPr>
      </xdr:nvPicPr>
      <xdr:blipFill>
        <a:blip xmlns:r="http://schemas.openxmlformats.org/officeDocument/2006/relationships" r:embed="rId6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6705</xdr:row>
      <xdr:rowOff>66675</xdr:rowOff>
    </xdr:from>
    <xdr:ext cx="571500" cy="571500"/>
    <xdr:pic>
      <xdr:nvPicPr>
        <xdr:cNvPr id="6190" name="" descr=""/>
        <xdr:cNvPicPr>
          <a:picLocks noChangeAspect="1"/>
        </xdr:cNvPicPr>
      </xdr:nvPicPr>
      <xdr:blipFill>
        <a:blip xmlns:r="http://schemas.openxmlformats.org/officeDocument/2006/relationships" r:embed="rId6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6706</xdr:row>
      <xdr:rowOff>66675</xdr:rowOff>
    </xdr:from>
    <xdr:ext cx="571500" cy="571500"/>
    <xdr:pic>
      <xdr:nvPicPr>
        <xdr:cNvPr id="6191" name="" descr=""/>
        <xdr:cNvPicPr>
          <a:picLocks noChangeAspect="1"/>
        </xdr:cNvPicPr>
      </xdr:nvPicPr>
      <xdr:blipFill>
        <a:blip xmlns:r="http://schemas.openxmlformats.org/officeDocument/2006/relationships" r:embed="rId6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6707</xdr:row>
      <xdr:rowOff>66675</xdr:rowOff>
    </xdr:from>
    <xdr:ext cx="571500" cy="571500"/>
    <xdr:pic>
      <xdr:nvPicPr>
        <xdr:cNvPr id="6192" name="" descr=""/>
        <xdr:cNvPicPr>
          <a:picLocks noChangeAspect="1"/>
        </xdr:cNvPicPr>
      </xdr:nvPicPr>
      <xdr:blipFill>
        <a:blip xmlns:r="http://schemas.openxmlformats.org/officeDocument/2006/relationships" r:embed="rId6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6708</xdr:row>
      <xdr:rowOff>66675</xdr:rowOff>
    </xdr:from>
    <xdr:ext cx="571500" cy="571500"/>
    <xdr:pic>
      <xdr:nvPicPr>
        <xdr:cNvPr id="6193" name="" descr=""/>
        <xdr:cNvPicPr>
          <a:picLocks noChangeAspect="1"/>
        </xdr:cNvPicPr>
      </xdr:nvPicPr>
      <xdr:blipFill>
        <a:blip xmlns:r="http://schemas.openxmlformats.org/officeDocument/2006/relationships" r:embed="rId6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6709</xdr:row>
      <xdr:rowOff>66675</xdr:rowOff>
    </xdr:from>
    <xdr:ext cx="571500" cy="571500"/>
    <xdr:pic>
      <xdr:nvPicPr>
        <xdr:cNvPr id="6194" name="" descr=""/>
        <xdr:cNvPicPr>
          <a:picLocks noChangeAspect="1"/>
        </xdr:cNvPicPr>
      </xdr:nvPicPr>
      <xdr:blipFill>
        <a:blip xmlns:r="http://schemas.openxmlformats.org/officeDocument/2006/relationships" r:embed="rId6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6710</xdr:row>
      <xdr:rowOff>66675</xdr:rowOff>
    </xdr:from>
    <xdr:ext cx="571500" cy="571500"/>
    <xdr:pic>
      <xdr:nvPicPr>
        <xdr:cNvPr id="6195" name="" descr=""/>
        <xdr:cNvPicPr>
          <a:picLocks noChangeAspect="1"/>
        </xdr:cNvPicPr>
      </xdr:nvPicPr>
      <xdr:blipFill>
        <a:blip xmlns:r="http://schemas.openxmlformats.org/officeDocument/2006/relationships" r:embed="rId6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6711</xdr:row>
      <xdr:rowOff>66675</xdr:rowOff>
    </xdr:from>
    <xdr:ext cx="571500" cy="571500"/>
    <xdr:pic>
      <xdr:nvPicPr>
        <xdr:cNvPr id="6196" name="" descr=""/>
        <xdr:cNvPicPr>
          <a:picLocks noChangeAspect="1"/>
        </xdr:cNvPicPr>
      </xdr:nvPicPr>
      <xdr:blipFill>
        <a:blip xmlns:r="http://schemas.openxmlformats.org/officeDocument/2006/relationships" r:embed="rId6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6712</xdr:row>
      <xdr:rowOff>66675</xdr:rowOff>
    </xdr:from>
    <xdr:ext cx="571500" cy="571500"/>
    <xdr:pic>
      <xdr:nvPicPr>
        <xdr:cNvPr id="6197" name="" descr=""/>
        <xdr:cNvPicPr>
          <a:picLocks noChangeAspect="1"/>
        </xdr:cNvPicPr>
      </xdr:nvPicPr>
      <xdr:blipFill>
        <a:blip xmlns:r="http://schemas.openxmlformats.org/officeDocument/2006/relationships" r:embed="rId6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6713</xdr:row>
      <xdr:rowOff>66675</xdr:rowOff>
    </xdr:from>
    <xdr:ext cx="571500" cy="571500"/>
    <xdr:pic>
      <xdr:nvPicPr>
        <xdr:cNvPr id="6198" name="" descr=""/>
        <xdr:cNvPicPr>
          <a:picLocks noChangeAspect="1"/>
        </xdr:cNvPicPr>
      </xdr:nvPicPr>
      <xdr:blipFill>
        <a:blip xmlns:r="http://schemas.openxmlformats.org/officeDocument/2006/relationships" r:embed="rId6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6714</xdr:row>
      <xdr:rowOff>66675</xdr:rowOff>
    </xdr:from>
    <xdr:ext cx="571500" cy="571500"/>
    <xdr:pic>
      <xdr:nvPicPr>
        <xdr:cNvPr id="6199" name="" descr=""/>
        <xdr:cNvPicPr>
          <a:picLocks noChangeAspect="1"/>
        </xdr:cNvPicPr>
      </xdr:nvPicPr>
      <xdr:blipFill>
        <a:blip xmlns:r="http://schemas.openxmlformats.org/officeDocument/2006/relationships" r:embed="rId6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6715</xdr:row>
      <xdr:rowOff>66675</xdr:rowOff>
    </xdr:from>
    <xdr:ext cx="571500" cy="571500"/>
    <xdr:pic>
      <xdr:nvPicPr>
        <xdr:cNvPr id="6200" name="" descr=""/>
        <xdr:cNvPicPr>
          <a:picLocks noChangeAspect="1"/>
        </xdr:cNvPicPr>
      </xdr:nvPicPr>
      <xdr:blipFill>
        <a:blip xmlns:r="http://schemas.openxmlformats.org/officeDocument/2006/relationships" r:embed="rId6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6716</xdr:row>
      <xdr:rowOff>66675</xdr:rowOff>
    </xdr:from>
    <xdr:ext cx="571500" cy="571500"/>
    <xdr:pic>
      <xdr:nvPicPr>
        <xdr:cNvPr id="6201" name="" descr=""/>
        <xdr:cNvPicPr>
          <a:picLocks noChangeAspect="1"/>
        </xdr:cNvPicPr>
      </xdr:nvPicPr>
      <xdr:blipFill>
        <a:blip xmlns:r="http://schemas.openxmlformats.org/officeDocument/2006/relationships" r:embed="rId6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6717</xdr:row>
      <xdr:rowOff>66675</xdr:rowOff>
    </xdr:from>
    <xdr:ext cx="571500" cy="571500"/>
    <xdr:pic>
      <xdr:nvPicPr>
        <xdr:cNvPr id="6202" name="" descr=""/>
        <xdr:cNvPicPr>
          <a:picLocks noChangeAspect="1"/>
        </xdr:cNvPicPr>
      </xdr:nvPicPr>
      <xdr:blipFill>
        <a:blip xmlns:r="http://schemas.openxmlformats.org/officeDocument/2006/relationships" r:embed="rId6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6718</xdr:row>
      <xdr:rowOff>66675</xdr:rowOff>
    </xdr:from>
    <xdr:ext cx="571500" cy="571500"/>
    <xdr:pic>
      <xdr:nvPicPr>
        <xdr:cNvPr id="6203" name="" descr=""/>
        <xdr:cNvPicPr>
          <a:picLocks noChangeAspect="1"/>
        </xdr:cNvPicPr>
      </xdr:nvPicPr>
      <xdr:blipFill>
        <a:blip xmlns:r="http://schemas.openxmlformats.org/officeDocument/2006/relationships" r:embed="rId6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6719</xdr:row>
      <xdr:rowOff>66675</xdr:rowOff>
    </xdr:from>
    <xdr:ext cx="571500" cy="571500"/>
    <xdr:pic>
      <xdr:nvPicPr>
        <xdr:cNvPr id="6204" name="" descr=""/>
        <xdr:cNvPicPr>
          <a:picLocks noChangeAspect="1"/>
        </xdr:cNvPicPr>
      </xdr:nvPicPr>
      <xdr:blipFill>
        <a:blip xmlns:r="http://schemas.openxmlformats.org/officeDocument/2006/relationships" r:embed="rId6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6721</xdr:row>
      <xdr:rowOff>66675</xdr:rowOff>
    </xdr:from>
    <xdr:ext cx="571500" cy="571500"/>
    <xdr:pic>
      <xdr:nvPicPr>
        <xdr:cNvPr id="6205" name="" descr=""/>
        <xdr:cNvPicPr>
          <a:picLocks noChangeAspect="1"/>
        </xdr:cNvPicPr>
      </xdr:nvPicPr>
      <xdr:blipFill>
        <a:blip xmlns:r="http://schemas.openxmlformats.org/officeDocument/2006/relationships" r:embed="rId6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6722</xdr:row>
      <xdr:rowOff>66675</xdr:rowOff>
    </xdr:from>
    <xdr:ext cx="571500" cy="571500"/>
    <xdr:pic>
      <xdr:nvPicPr>
        <xdr:cNvPr id="6206" name="" descr=""/>
        <xdr:cNvPicPr>
          <a:picLocks noChangeAspect="1"/>
        </xdr:cNvPicPr>
      </xdr:nvPicPr>
      <xdr:blipFill>
        <a:blip xmlns:r="http://schemas.openxmlformats.org/officeDocument/2006/relationships" r:embed="rId6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6723</xdr:row>
      <xdr:rowOff>66675</xdr:rowOff>
    </xdr:from>
    <xdr:ext cx="571500" cy="571500"/>
    <xdr:pic>
      <xdr:nvPicPr>
        <xdr:cNvPr id="6207" name="" descr=""/>
        <xdr:cNvPicPr>
          <a:picLocks noChangeAspect="1"/>
        </xdr:cNvPicPr>
      </xdr:nvPicPr>
      <xdr:blipFill>
        <a:blip xmlns:r="http://schemas.openxmlformats.org/officeDocument/2006/relationships" r:embed="rId6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6724</xdr:row>
      <xdr:rowOff>66675</xdr:rowOff>
    </xdr:from>
    <xdr:ext cx="571500" cy="571500"/>
    <xdr:pic>
      <xdr:nvPicPr>
        <xdr:cNvPr id="6208" name="" descr=""/>
        <xdr:cNvPicPr>
          <a:picLocks noChangeAspect="1"/>
        </xdr:cNvPicPr>
      </xdr:nvPicPr>
      <xdr:blipFill>
        <a:blip xmlns:r="http://schemas.openxmlformats.org/officeDocument/2006/relationships" r:embed="rId6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6725</xdr:row>
      <xdr:rowOff>66675</xdr:rowOff>
    </xdr:from>
    <xdr:ext cx="571500" cy="571500"/>
    <xdr:pic>
      <xdr:nvPicPr>
        <xdr:cNvPr id="6209" name="" descr=""/>
        <xdr:cNvPicPr>
          <a:picLocks noChangeAspect="1"/>
        </xdr:cNvPicPr>
      </xdr:nvPicPr>
      <xdr:blipFill>
        <a:blip xmlns:r="http://schemas.openxmlformats.org/officeDocument/2006/relationships" r:embed="rId6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6726</xdr:row>
      <xdr:rowOff>66675</xdr:rowOff>
    </xdr:from>
    <xdr:ext cx="571500" cy="571500"/>
    <xdr:pic>
      <xdr:nvPicPr>
        <xdr:cNvPr id="6210" name="" descr=""/>
        <xdr:cNvPicPr>
          <a:picLocks noChangeAspect="1"/>
        </xdr:cNvPicPr>
      </xdr:nvPicPr>
      <xdr:blipFill>
        <a:blip xmlns:r="http://schemas.openxmlformats.org/officeDocument/2006/relationships" r:embed="rId6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6727</xdr:row>
      <xdr:rowOff>66675</xdr:rowOff>
    </xdr:from>
    <xdr:ext cx="571500" cy="571500"/>
    <xdr:pic>
      <xdr:nvPicPr>
        <xdr:cNvPr id="6211" name="" descr=""/>
        <xdr:cNvPicPr>
          <a:picLocks noChangeAspect="1"/>
        </xdr:cNvPicPr>
      </xdr:nvPicPr>
      <xdr:blipFill>
        <a:blip xmlns:r="http://schemas.openxmlformats.org/officeDocument/2006/relationships" r:embed="rId6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6728</xdr:row>
      <xdr:rowOff>66675</xdr:rowOff>
    </xdr:from>
    <xdr:ext cx="571500" cy="571500"/>
    <xdr:pic>
      <xdr:nvPicPr>
        <xdr:cNvPr id="6212" name="" descr=""/>
        <xdr:cNvPicPr>
          <a:picLocks noChangeAspect="1"/>
        </xdr:cNvPicPr>
      </xdr:nvPicPr>
      <xdr:blipFill>
        <a:blip xmlns:r="http://schemas.openxmlformats.org/officeDocument/2006/relationships" r:embed="rId6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6729</xdr:row>
      <xdr:rowOff>66675</xdr:rowOff>
    </xdr:from>
    <xdr:ext cx="571500" cy="571500"/>
    <xdr:pic>
      <xdr:nvPicPr>
        <xdr:cNvPr id="6213" name="" descr=""/>
        <xdr:cNvPicPr>
          <a:picLocks noChangeAspect="1"/>
        </xdr:cNvPicPr>
      </xdr:nvPicPr>
      <xdr:blipFill>
        <a:blip xmlns:r="http://schemas.openxmlformats.org/officeDocument/2006/relationships" r:embed="rId6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6730</xdr:row>
      <xdr:rowOff>66675</xdr:rowOff>
    </xdr:from>
    <xdr:ext cx="571500" cy="571500"/>
    <xdr:pic>
      <xdr:nvPicPr>
        <xdr:cNvPr id="6214" name="" descr=""/>
        <xdr:cNvPicPr>
          <a:picLocks noChangeAspect="1"/>
        </xdr:cNvPicPr>
      </xdr:nvPicPr>
      <xdr:blipFill>
        <a:blip xmlns:r="http://schemas.openxmlformats.org/officeDocument/2006/relationships" r:embed="rId6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6731</xdr:row>
      <xdr:rowOff>66675</xdr:rowOff>
    </xdr:from>
    <xdr:ext cx="571500" cy="571500"/>
    <xdr:pic>
      <xdr:nvPicPr>
        <xdr:cNvPr id="6215" name="" descr=""/>
        <xdr:cNvPicPr>
          <a:picLocks noChangeAspect="1"/>
        </xdr:cNvPicPr>
      </xdr:nvPicPr>
      <xdr:blipFill>
        <a:blip xmlns:r="http://schemas.openxmlformats.org/officeDocument/2006/relationships" r:embed="rId6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6732</xdr:row>
      <xdr:rowOff>66675</xdr:rowOff>
    </xdr:from>
    <xdr:ext cx="571500" cy="571500"/>
    <xdr:pic>
      <xdr:nvPicPr>
        <xdr:cNvPr id="6216" name="" descr=""/>
        <xdr:cNvPicPr>
          <a:picLocks noChangeAspect="1"/>
        </xdr:cNvPicPr>
      </xdr:nvPicPr>
      <xdr:blipFill>
        <a:blip xmlns:r="http://schemas.openxmlformats.org/officeDocument/2006/relationships" r:embed="rId6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6733</xdr:row>
      <xdr:rowOff>66675</xdr:rowOff>
    </xdr:from>
    <xdr:ext cx="571500" cy="571500"/>
    <xdr:pic>
      <xdr:nvPicPr>
        <xdr:cNvPr id="6217" name="" descr=""/>
        <xdr:cNvPicPr>
          <a:picLocks noChangeAspect="1"/>
        </xdr:cNvPicPr>
      </xdr:nvPicPr>
      <xdr:blipFill>
        <a:blip xmlns:r="http://schemas.openxmlformats.org/officeDocument/2006/relationships" r:embed="rId6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6734</xdr:row>
      <xdr:rowOff>66675</xdr:rowOff>
    </xdr:from>
    <xdr:ext cx="571500" cy="571500"/>
    <xdr:pic>
      <xdr:nvPicPr>
        <xdr:cNvPr id="6218" name="" descr=""/>
        <xdr:cNvPicPr>
          <a:picLocks noChangeAspect="1"/>
        </xdr:cNvPicPr>
      </xdr:nvPicPr>
      <xdr:blipFill>
        <a:blip xmlns:r="http://schemas.openxmlformats.org/officeDocument/2006/relationships" r:embed="rId6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6735</xdr:row>
      <xdr:rowOff>66675</xdr:rowOff>
    </xdr:from>
    <xdr:ext cx="571500" cy="571500"/>
    <xdr:pic>
      <xdr:nvPicPr>
        <xdr:cNvPr id="6219" name="" descr=""/>
        <xdr:cNvPicPr>
          <a:picLocks noChangeAspect="1"/>
        </xdr:cNvPicPr>
      </xdr:nvPicPr>
      <xdr:blipFill>
        <a:blip xmlns:r="http://schemas.openxmlformats.org/officeDocument/2006/relationships" r:embed="rId6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6736</xdr:row>
      <xdr:rowOff>66675</xdr:rowOff>
    </xdr:from>
    <xdr:ext cx="571500" cy="571500"/>
    <xdr:pic>
      <xdr:nvPicPr>
        <xdr:cNvPr id="6220" name="" descr=""/>
        <xdr:cNvPicPr>
          <a:picLocks noChangeAspect="1"/>
        </xdr:cNvPicPr>
      </xdr:nvPicPr>
      <xdr:blipFill>
        <a:blip xmlns:r="http://schemas.openxmlformats.org/officeDocument/2006/relationships" r:embed="rId6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6737</xdr:row>
      <xdr:rowOff>66675</xdr:rowOff>
    </xdr:from>
    <xdr:ext cx="571500" cy="571500"/>
    <xdr:pic>
      <xdr:nvPicPr>
        <xdr:cNvPr id="6221" name="" descr=""/>
        <xdr:cNvPicPr>
          <a:picLocks noChangeAspect="1"/>
        </xdr:cNvPicPr>
      </xdr:nvPicPr>
      <xdr:blipFill>
        <a:blip xmlns:r="http://schemas.openxmlformats.org/officeDocument/2006/relationships" r:embed="rId6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6738</xdr:row>
      <xdr:rowOff>66675</xdr:rowOff>
    </xdr:from>
    <xdr:ext cx="571500" cy="571500"/>
    <xdr:pic>
      <xdr:nvPicPr>
        <xdr:cNvPr id="6222" name="" descr=""/>
        <xdr:cNvPicPr>
          <a:picLocks noChangeAspect="1"/>
        </xdr:cNvPicPr>
      </xdr:nvPicPr>
      <xdr:blipFill>
        <a:blip xmlns:r="http://schemas.openxmlformats.org/officeDocument/2006/relationships" r:embed="rId6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6739</xdr:row>
      <xdr:rowOff>66675</xdr:rowOff>
    </xdr:from>
    <xdr:ext cx="571500" cy="571500"/>
    <xdr:pic>
      <xdr:nvPicPr>
        <xdr:cNvPr id="6223" name="" descr=""/>
        <xdr:cNvPicPr>
          <a:picLocks noChangeAspect="1"/>
        </xdr:cNvPicPr>
      </xdr:nvPicPr>
      <xdr:blipFill>
        <a:blip xmlns:r="http://schemas.openxmlformats.org/officeDocument/2006/relationships" r:embed="rId6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6740</xdr:row>
      <xdr:rowOff>66675</xdr:rowOff>
    </xdr:from>
    <xdr:ext cx="571500" cy="571500"/>
    <xdr:pic>
      <xdr:nvPicPr>
        <xdr:cNvPr id="6224" name="" descr=""/>
        <xdr:cNvPicPr>
          <a:picLocks noChangeAspect="1"/>
        </xdr:cNvPicPr>
      </xdr:nvPicPr>
      <xdr:blipFill>
        <a:blip xmlns:r="http://schemas.openxmlformats.org/officeDocument/2006/relationships" r:embed="rId6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6741</xdr:row>
      <xdr:rowOff>66675</xdr:rowOff>
    </xdr:from>
    <xdr:ext cx="571500" cy="571500"/>
    <xdr:pic>
      <xdr:nvPicPr>
        <xdr:cNvPr id="6225" name="" descr=""/>
        <xdr:cNvPicPr>
          <a:picLocks noChangeAspect="1"/>
        </xdr:cNvPicPr>
      </xdr:nvPicPr>
      <xdr:blipFill>
        <a:blip xmlns:r="http://schemas.openxmlformats.org/officeDocument/2006/relationships" r:embed="rId6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6742</xdr:row>
      <xdr:rowOff>66675</xdr:rowOff>
    </xdr:from>
    <xdr:ext cx="571500" cy="571500"/>
    <xdr:pic>
      <xdr:nvPicPr>
        <xdr:cNvPr id="6226" name="" descr=""/>
        <xdr:cNvPicPr>
          <a:picLocks noChangeAspect="1"/>
        </xdr:cNvPicPr>
      </xdr:nvPicPr>
      <xdr:blipFill>
        <a:blip xmlns:r="http://schemas.openxmlformats.org/officeDocument/2006/relationships" r:embed="rId6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6743</xdr:row>
      <xdr:rowOff>66675</xdr:rowOff>
    </xdr:from>
    <xdr:ext cx="571500" cy="571500"/>
    <xdr:pic>
      <xdr:nvPicPr>
        <xdr:cNvPr id="6227" name="" descr=""/>
        <xdr:cNvPicPr>
          <a:picLocks noChangeAspect="1"/>
        </xdr:cNvPicPr>
      </xdr:nvPicPr>
      <xdr:blipFill>
        <a:blip xmlns:r="http://schemas.openxmlformats.org/officeDocument/2006/relationships" r:embed="rId6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6744</xdr:row>
      <xdr:rowOff>66675</xdr:rowOff>
    </xdr:from>
    <xdr:ext cx="571500" cy="571500"/>
    <xdr:pic>
      <xdr:nvPicPr>
        <xdr:cNvPr id="6228" name="" descr=""/>
        <xdr:cNvPicPr>
          <a:picLocks noChangeAspect="1"/>
        </xdr:cNvPicPr>
      </xdr:nvPicPr>
      <xdr:blipFill>
        <a:blip xmlns:r="http://schemas.openxmlformats.org/officeDocument/2006/relationships" r:embed="rId6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6745</xdr:row>
      <xdr:rowOff>66675</xdr:rowOff>
    </xdr:from>
    <xdr:ext cx="571500" cy="571500"/>
    <xdr:pic>
      <xdr:nvPicPr>
        <xdr:cNvPr id="6229" name="" descr=""/>
        <xdr:cNvPicPr>
          <a:picLocks noChangeAspect="1"/>
        </xdr:cNvPicPr>
      </xdr:nvPicPr>
      <xdr:blipFill>
        <a:blip xmlns:r="http://schemas.openxmlformats.org/officeDocument/2006/relationships" r:embed="rId6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6746</xdr:row>
      <xdr:rowOff>66675</xdr:rowOff>
    </xdr:from>
    <xdr:ext cx="571500" cy="571500"/>
    <xdr:pic>
      <xdr:nvPicPr>
        <xdr:cNvPr id="6230" name="" descr=""/>
        <xdr:cNvPicPr>
          <a:picLocks noChangeAspect="1"/>
        </xdr:cNvPicPr>
      </xdr:nvPicPr>
      <xdr:blipFill>
        <a:blip xmlns:r="http://schemas.openxmlformats.org/officeDocument/2006/relationships" r:embed="rId6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6747</xdr:row>
      <xdr:rowOff>66675</xdr:rowOff>
    </xdr:from>
    <xdr:ext cx="571500" cy="571500"/>
    <xdr:pic>
      <xdr:nvPicPr>
        <xdr:cNvPr id="6231" name="" descr=""/>
        <xdr:cNvPicPr>
          <a:picLocks noChangeAspect="1"/>
        </xdr:cNvPicPr>
      </xdr:nvPicPr>
      <xdr:blipFill>
        <a:blip xmlns:r="http://schemas.openxmlformats.org/officeDocument/2006/relationships" r:embed="rId6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6748</xdr:row>
      <xdr:rowOff>66675</xdr:rowOff>
    </xdr:from>
    <xdr:ext cx="571500" cy="571500"/>
    <xdr:pic>
      <xdr:nvPicPr>
        <xdr:cNvPr id="6232" name="" descr=""/>
        <xdr:cNvPicPr>
          <a:picLocks noChangeAspect="1"/>
        </xdr:cNvPicPr>
      </xdr:nvPicPr>
      <xdr:blipFill>
        <a:blip xmlns:r="http://schemas.openxmlformats.org/officeDocument/2006/relationships" r:embed="rId6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6749</xdr:row>
      <xdr:rowOff>66675</xdr:rowOff>
    </xdr:from>
    <xdr:ext cx="571500" cy="571500"/>
    <xdr:pic>
      <xdr:nvPicPr>
        <xdr:cNvPr id="6233" name="" descr=""/>
        <xdr:cNvPicPr>
          <a:picLocks noChangeAspect="1"/>
        </xdr:cNvPicPr>
      </xdr:nvPicPr>
      <xdr:blipFill>
        <a:blip xmlns:r="http://schemas.openxmlformats.org/officeDocument/2006/relationships" r:embed="rId6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6750</xdr:row>
      <xdr:rowOff>66675</xdr:rowOff>
    </xdr:from>
    <xdr:ext cx="571500" cy="571500"/>
    <xdr:pic>
      <xdr:nvPicPr>
        <xdr:cNvPr id="6234" name="" descr=""/>
        <xdr:cNvPicPr>
          <a:picLocks noChangeAspect="1"/>
        </xdr:cNvPicPr>
      </xdr:nvPicPr>
      <xdr:blipFill>
        <a:blip xmlns:r="http://schemas.openxmlformats.org/officeDocument/2006/relationships" r:embed="rId6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6751</xdr:row>
      <xdr:rowOff>66675</xdr:rowOff>
    </xdr:from>
    <xdr:ext cx="571500" cy="571500"/>
    <xdr:pic>
      <xdr:nvPicPr>
        <xdr:cNvPr id="6235" name="" descr=""/>
        <xdr:cNvPicPr>
          <a:picLocks noChangeAspect="1"/>
        </xdr:cNvPicPr>
      </xdr:nvPicPr>
      <xdr:blipFill>
        <a:blip xmlns:r="http://schemas.openxmlformats.org/officeDocument/2006/relationships" r:embed="rId6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6752</xdr:row>
      <xdr:rowOff>66675</xdr:rowOff>
    </xdr:from>
    <xdr:ext cx="571500" cy="571500"/>
    <xdr:pic>
      <xdr:nvPicPr>
        <xdr:cNvPr id="6236" name="" descr=""/>
        <xdr:cNvPicPr>
          <a:picLocks noChangeAspect="1"/>
        </xdr:cNvPicPr>
      </xdr:nvPicPr>
      <xdr:blipFill>
        <a:blip xmlns:r="http://schemas.openxmlformats.org/officeDocument/2006/relationships" r:embed="rId6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6753</xdr:row>
      <xdr:rowOff>66675</xdr:rowOff>
    </xdr:from>
    <xdr:ext cx="571500" cy="571500"/>
    <xdr:pic>
      <xdr:nvPicPr>
        <xdr:cNvPr id="6237" name="" descr=""/>
        <xdr:cNvPicPr>
          <a:picLocks noChangeAspect="1"/>
        </xdr:cNvPicPr>
      </xdr:nvPicPr>
      <xdr:blipFill>
        <a:blip xmlns:r="http://schemas.openxmlformats.org/officeDocument/2006/relationships" r:embed="rId6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6754</xdr:row>
      <xdr:rowOff>66675</xdr:rowOff>
    </xdr:from>
    <xdr:ext cx="571500" cy="571500"/>
    <xdr:pic>
      <xdr:nvPicPr>
        <xdr:cNvPr id="6238" name="" descr=""/>
        <xdr:cNvPicPr>
          <a:picLocks noChangeAspect="1"/>
        </xdr:cNvPicPr>
      </xdr:nvPicPr>
      <xdr:blipFill>
        <a:blip xmlns:r="http://schemas.openxmlformats.org/officeDocument/2006/relationships" r:embed="rId6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6755</xdr:row>
      <xdr:rowOff>66675</xdr:rowOff>
    </xdr:from>
    <xdr:ext cx="571500" cy="571500"/>
    <xdr:pic>
      <xdr:nvPicPr>
        <xdr:cNvPr id="6239" name="" descr=""/>
        <xdr:cNvPicPr>
          <a:picLocks noChangeAspect="1"/>
        </xdr:cNvPicPr>
      </xdr:nvPicPr>
      <xdr:blipFill>
        <a:blip xmlns:r="http://schemas.openxmlformats.org/officeDocument/2006/relationships" r:embed="rId6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6756</xdr:row>
      <xdr:rowOff>66675</xdr:rowOff>
    </xdr:from>
    <xdr:ext cx="571500" cy="571500"/>
    <xdr:pic>
      <xdr:nvPicPr>
        <xdr:cNvPr id="6240" name="" descr=""/>
        <xdr:cNvPicPr>
          <a:picLocks noChangeAspect="1"/>
        </xdr:cNvPicPr>
      </xdr:nvPicPr>
      <xdr:blipFill>
        <a:blip xmlns:r="http://schemas.openxmlformats.org/officeDocument/2006/relationships" r:embed="rId6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6757</xdr:row>
      <xdr:rowOff>66675</xdr:rowOff>
    </xdr:from>
    <xdr:ext cx="571500" cy="571500"/>
    <xdr:pic>
      <xdr:nvPicPr>
        <xdr:cNvPr id="6241" name="" descr=""/>
        <xdr:cNvPicPr>
          <a:picLocks noChangeAspect="1"/>
        </xdr:cNvPicPr>
      </xdr:nvPicPr>
      <xdr:blipFill>
        <a:blip xmlns:r="http://schemas.openxmlformats.org/officeDocument/2006/relationships" r:embed="rId6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6758</xdr:row>
      <xdr:rowOff>66675</xdr:rowOff>
    </xdr:from>
    <xdr:ext cx="571500" cy="571500"/>
    <xdr:pic>
      <xdr:nvPicPr>
        <xdr:cNvPr id="6242" name="" descr=""/>
        <xdr:cNvPicPr>
          <a:picLocks noChangeAspect="1"/>
        </xdr:cNvPicPr>
      </xdr:nvPicPr>
      <xdr:blipFill>
        <a:blip xmlns:r="http://schemas.openxmlformats.org/officeDocument/2006/relationships" r:embed="rId6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6759</xdr:row>
      <xdr:rowOff>66675</xdr:rowOff>
    </xdr:from>
    <xdr:ext cx="571500" cy="571500"/>
    <xdr:pic>
      <xdr:nvPicPr>
        <xdr:cNvPr id="6243" name="" descr=""/>
        <xdr:cNvPicPr>
          <a:picLocks noChangeAspect="1"/>
        </xdr:cNvPicPr>
      </xdr:nvPicPr>
      <xdr:blipFill>
        <a:blip xmlns:r="http://schemas.openxmlformats.org/officeDocument/2006/relationships" r:embed="rId6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6760</xdr:row>
      <xdr:rowOff>66675</xdr:rowOff>
    </xdr:from>
    <xdr:ext cx="571500" cy="571500"/>
    <xdr:pic>
      <xdr:nvPicPr>
        <xdr:cNvPr id="6244" name="" descr=""/>
        <xdr:cNvPicPr>
          <a:picLocks noChangeAspect="1"/>
        </xdr:cNvPicPr>
      </xdr:nvPicPr>
      <xdr:blipFill>
        <a:blip xmlns:r="http://schemas.openxmlformats.org/officeDocument/2006/relationships" r:embed="rId6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6761</xdr:row>
      <xdr:rowOff>66675</xdr:rowOff>
    </xdr:from>
    <xdr:ext cx="571500" cy="571500"/>
    <xdr:pic>
      <xdr:nvPicPr>
        <xdr:cNvPr id="6245" name="" descr=""/>
        <xdr:cNvPicPr>
          <a:picLocks noChangeAspect="1"/>
        </xdr:cNvPicPr>
      </xdr:nvPicPr>
      <xdr:blipFill>
        <a:blip xmlns:r="http://schemas.openxmlformats.org/officeDocument/2006/relationships" r:embed="rId6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6762</xdr:row>
      <xdr:rowOff>66675</xdr:rowOff>
    </xdr:from>
    <xdr:ext cx="571500" cy="571500"/>
    <xdr:pic>
      <xdr:nvPicPr>
        <xdr:cNvPr id="6246" name="" descr=""/>
        <xdr:cNvPicPr>
          <a:picLocks noChangeAspect="1"/>
        </xdr:cNvPicPr>
      </xdr:nvPicPr>
      <xdr:blipFill>
        <a:blip xmlns:r="http://schemas.openxmlformats.org/officeDocument/2006/relationships" r:embed="rId6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6763</xdr:row>
      <xdr:rowOff>66675</xdr:rowOff>
    </xdr:from>
    <xdr:ext cx="571500" cy="571500"/>
    <xdr:pic>
      <xdr:nvPicPr>
        <xdr:cNvPr id="6247" name="" descr=""/>
        <xdr:cNvPicPr>
          <a:picLocks noChangeAspect="1"/>
        </xdr:cNvPicPr>
      </xdr:nvPicPr>
      <xdr:blipFill>
        <a:blip xmlns:r="http://schemas.openxmlformats.org/officeDocument/2006/relationships" r:embed="rId6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6764</xdr:row>
      <xdr:rowOff>66675</xdr:rowOff>
    </xdr:from>
    <xdr:ext cx="571500" cy="571500"/>
    <xdr:pic>
      <xdr:nvPicPr>
        <xdr:cNvPr id="6248" name="" descr=""/>
        <xdr:cNvPicPr>
          <a:picLocks noChangeAspect="1"/>
        </xdr:cNvPicPr>
      </xdr:nvPicPr>
      <xdr:blipFill>
        <a:blip xmlns:r="http://schemas.openxmlformats.org/officeDocument/2006/relationships" r:embed="rId6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6765</xdr:row>
      <xdr:rowOff>66675</xdr:rowOff>
    </xdr:from>
    <xdr:ext cx="571500" cy="571500"/>
    <xdr:pic>
      <xdr:nvPicPr>
        <xdr:cNvPr id="6249" name="" descr=""/>
        <xdr:cNvPicPr>
          <a:picLocks noChangeAspect="1"/>
        </xdr:cNvPicPr>
      </xdr:nvPicPr>
      <xdr:blipFill>
        <a:blip xmlns:r="http://schemas.openxmlformats.org/officeDocument/2006/relationships" r:embed="rId6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6767</xdr:row>
      <xdr:rowOff>66675</xdr:rowOff>
    </xdr:from>
    <xdr:ext cx="571500" cy="571500"/>
    <xdr:pic>
      <xdr:nvPicPr>
        <xdr:cNvPr id="6250" name="" descr=""/>
        <xdr:cNvPicPr>
          <a:picLocks noChangeAspect="1"/>
        </xdr:cNvPicPr>
      </xdr:nvPicPr>
      <xdr:blipFill>
        <a:blip xmlns:r="http://schemas.openxmlformats.org/officeDocument/2006/relationships" r:embed="rId6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6768</xdr:row>
      <xdr:rowOff>66675</xdr:rowOff>
    </xdr:from>
    <xdr:ext cx="571500" cy="571500"/>
    <xdr:pic>
      <xdr:nvPicPr>
        <xdr:cNvPr id="6251" name="" descr=""/>
        <xdr:cNvPicPr>
          <a:picLocks noChangeAspect="1"/>
        </xdr:cNvPicPr>
      </xdr:nvPicPr>
      <xdr:blipFill>
        <a:blip xmlns:r="http://schemas.openxmlformats.org/officeDocument/2006/relationships" r:embed="rId6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6769</xdr:row>
      <xdr:rowOff>66675</xdr:rowOff>
    </xdr:from>
    <xdr:ext cx="571500" cy="571500"/>
    <xdr:pic>
      <xdr:nvPicPr>
        <xdr:cNvPr id="6252" name="" descr=""/>
        <xdr:cNvPicPr>
          <a:picLocks noChangeAspect="1"/>
        </xdr:cNvPicPr>
      </xdr:nvPicPr>
      <xdr:blipFill>
        <a:blip xmlns:r="http://schemas.openxmlformats.org/officeDocument/2006/relationships" r:embed="rId6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6770</xdr:row>
      <xdr:rowOff>66675</xdr:rowOff>
    </xdr:from>
    <xdr:ext cx="571500" cy="571500"/>
    <xdr:pic>
      <xdr:nvPicPr>
        <xdr:cNvPr id="6253" name="" descr=""/>
        <xdr:cNvPicPr>
          <a:picLocks noChangeAspect="1"/>
        </xdr:cNvPicPr>
      </xdr:nvPicPr>
      <xdr:blipFill>
        <a:blip xmlns:r="http://schemas.openxmlformats.org/officeDocument/2006/relationships" r:embed="rId6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6771</xdr:row>
      <xdr:rowOff>66675</xdr:rowOff>
    </xdr:from>
    <xdr:ext cx="571500" cy="571500"/>
    <xdr:pic>
      <xdr:nvPicPr>
        <xdr:cNvPr id="6254" name="" descr=""/>
        <xdr:cNvPicPr>
          <a:picLocks noChangeAspect="1"/>
        </xdr:cNvPicPr>
      </xdr:nvPicPr>
      <xdr:blipFill>
        <a:blip xmlns:r="http://schemas.openxmlformats.org/officeDocument/2006/relationships" r:embed="rId6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6772</xdr:row>
      <xdr:rowOff>66675</xdr:rowOff>
    </xdr:from>
    <xdr:ext cx="571500" cy="571500"/>
    <xdr:pic>
      <xdr:nvPicPr>
        <xdr:cNvPr id="6255" name="" descr=""/>
        <xdr:cNvPicPr>
          <a:picLocks noChangeAspect="1"/>
        </xdr:cNvPicPr>
      </xdr:nvPicPr>
      <xdr:blipFill>
        <a:blip xmlns:r="http://schemas.openxmlformats.org/officeDocument/2006/relationships" r:embed="rId6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6773</xdr:row>
      <xdr:rowOff>66675</xdr:rowOff>
    </xdr:from>
    <xdr:ext cx="571500" cy="571500"/>
    <xdr:pic>
      <xdr:nvPicPr>
        <xdr:cNvPr id="6256" name="" descr=""/>
        <xdr:cNvPicPr>
          <a:picLocks noChangeAspect="1"/>
        </xdr:cNvPicPr>
      </xdr:nvPicPr>
      <xdr:blipFill>
        <a:blip xmlns:r="http://schemas.openxmlformats.org/officeDocument/2006/relationships" r:embed="rId6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6774</xdr:row>
      <xdr:rowOff>66675</xdr:rowOff>
    </xdr:from>
    <xdr:ext cx="571500" cy="571500"/>
    <xdr:pic>
      <xdr:nvPicPr>
        <xdr:cNvPr id="6257" name="" descr=""/>
        <xdr:cNvPicPr>
          <a:picLocks noChangeAspect="1"/>
        </xdr:cNvPicPr>
      </xdr:nvPicPr>
      <xdr:blipFill>
        <a:blip xmlns:r="http://schemas.openxmlformats.org/officeDocument/2006/relationships" r:embed="rId6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6775</xdr:row>
      <xdr:rowOff>66675</xdr:rowOff>
    </xdr:from>
    <xdr:ext cx="571500" cy="571500"/>
    <xdr:pic>
      <xdr:nvPicPr>
        <xdr:cNvPr id="6258" name="" descr=""/>
        <xdr:cNvPicPr>
          <a:picLocks noChangeAspect="1"/>
        </xdr:cNvPicPr>
      </xdr:nvPicPr>
      <xdr:blipFill>
        <a:blip xmlns:r="http://schemas.openxmlformats.org/officeDocument/2006/relationships" r:embed="rId6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6776</xdr:row>
      <xdr:rowOff>66675</xdr:rowOff>
    </xdr:from>
    <xdr:ext cx="571500" cy="571500"/>
    <xdr:pic>
      <xdr:nvPicPr>
        <xdr:cNvPr id="6259" name="" descr=""/>
        <xdr:cNvPicPr>
          <a:picLocks noChangeAspect="1"/>
        </xdr:cNvPicPr>
      </xdr:nvPicPr>
      <xdr:blipFill>
        <a:blip xmlns:r="http://schemas.openxmlformats.org/officeDocument/2006/relationships" r:embed="rId6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6777</xdr:row>
      <xdr:rowOff>66675</xdr:rowOff>
    </xdr:from>
    <xdr:ext cx="571500" cy="571500"/>
    <xdr:pic>
      <xdr:nvPicPr>
        <xdr:cNvPr id="6260" name="" descr=""/>
        <xdr:cNvPicPr>
          <a:picLocks noChangeAspect="1"/>
        </xdr:cNvPicPr>
      </xdr:nvPicPr>
      <xdr:blipFill>
        <a:blip xmlns:r="http://schemas.openxmlformats.org/officeDocument/2006/relationships" r:embed="rId6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6778</xdr:row>
      <xdr:rowOff>66675</xdr:rowOff>
    </xdr:from>
    <xdr:ext cx="571500" cy="571500"/>
    <xdr:pic>
      <xdr:nvPicPr>
        <xdr:cNvPr id="6261" name="" descr=""/>
        <xdr:cNvPicPr>
          <a:picLocks noChangeAspect="1"/>
        </xdr:cNvPicPr>
      </xdr:nvPicPr>
      <xdr:blipFill>
        <a:blip xmlns:r="http://schemas.openxmlformats.org/officeDocument/2006/relationships" r:embed="rId6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6779</xdr:row>
      <xdr:rowOff>66675</xdr:rowOff>
    </xdr:from>
    <xdr:ext cx="571500" cy="571500"/>
    <xdr:pic>
      <xdr:nvPicPr>
        <xdr:cNvPr id="6262" name="" descr=""/>
        <xdr:cNvPicPr>
          <a:picLocks noChangeAspect="1"/>
        </xdr:cNvPicPr>
      </xdr:nvPicPr>
      <xdr:blipFill>
        <a:blip xmlns:r="http://schemas.openxmlformats.org/officeDocument/2006/relationships" r:embed="rId6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6780</xdr:row>
      <xdr:rowOff>66675</xdr:rowOff>
    </xdr:from>
    <xdr:ext cx="571500" cy="571500"/>
    <xdr:pic>
      <xdr:nvPicPr>
        <xdr:cNvPr id="6263" name="" descr=""/>
        <xdr:cNvPicPr>
          <a:picLocks noChangeAspect="1"/>
        </xdr:cNvPicPr>
      </xdr:nvPicPr>
      <xdr:blipFill>
        <a:blip xmlns:r="http://schemas.openxmlformats.org/officeDocument/2006/relationships" r:embed="rId6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6781</xdr:row>
      <xdr:rowOff>66675</xdr:rowOff>
    </xdr:from>
    <xdr:ext cx="571500" cy="571500"/>
    <xdr:pic>
      <xdr:nvPicPr>
        <xdr:cNvPr id="6264" name="" descr=""/>
        <xdr:cNvPicPr>
          <a:picLocks noChangeAspect="1"/>
        </xdr:cNvPicPr>
      </xdr:nvPicPr>
      <xdr:blipFill>
        <a:blip xmlns:r="http://schemas.openxmlformats.org/officeDocument/2006/relationships" r:embed="rId6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6782</xdr:row>
      <xdr:rowOff>66675</xdr:rowOff>
    </xdr:from>
    <xdr:ext cx="571500" cy="571500"/>
    <xdr:pic>
      <xdr:nvPicPr>
        <xdr:cNvPr id="6265" name="" descr=""/>
        <xdr:cNvPicPr>
          <a:picLocks noChangeAspect="1"/>
        </xdr:cNvPicPr>
      </xdr:nvPicPr>
      <xdr:blipFill>
        <a:blip xmlns:r="http://schemas.openxmlformats.org/officeDocument/2006/relationships" r:embed="rId6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6783</xdr:row>
      <xdr:rowOff>66675</xdr:rowOff>
    </xdr:from>
    <xdr:ext cx="571500" cy="571500"/>
    <xdr:pic>
      <xdr:nvPicPr>
        <xdr:cNvPr id="6266" name="" descr=""/>
        <xdr:cNvPicPr>
          <a:picLocks noChangeAspect="1"/>
        </xdr:cNvPicPr>
      </xdr:nvPicPr>
      <xdr:blipFill>
        <a:blip xmlns:r="http://schemas.openxmlformats.org/officeDocument/2006/relationships" r:embed="rId6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6784</xdr:row>
      <xdr:rowOff>66675</xdr:rowOff>
    </xdr:from>
    <xdr:ext cx="571500" cy="571500"/>
    <xdr:pic>
      <xdr:nvPicPr>
        <xdr:cNvPr id="6267" name="" descr=""/>
        <xdr:cNvPicPr>
          <a:picLocks noChangeAspect="1"/>
        </xdr:cNvPicPr>
      </xdr:nvPicPr>
      <xdr:blipFill>
        <a:blip xmlns:r="http://schemas.openxmlformats.org/officeDocument/2006/relationships" r:embed="rId6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6785</xdr:row>
      <xdr:rowOff>66675</xdr:rowOff>
    </xdr:from>
    <xdr:ext cx="571500" cy="571500"/>
    <xdr:pic>
      <xdr:nvPicPr>
        <xdr:cNvPr id="6268" name="" descr=""/>
        <xdr:cNvPicPr>
          <a:picLocks noChangeAspect="1"/>
        </xdr:cNvPicPr>
      </xdr:nvPicPr>
      <xdr:blipFill>
        <a:blip xmlns:r="http://schemas.openxmlformats.org/officeDocument/2006/relationships" r:embed="rId6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6786</xdr:row>
      <xdr:rowOff>66675</xdr:rowOff>
    </xdr:from>
    <xdr:ext cx="571500" cy="571500"/>
    <xdr:pic>
      <xdr:nvPicPr>
        <xdr:cNvPr id="6269" name="" descr=""/>
        <xdr:cNvPicPr>
          <a:picLocks noChangeAspect="1"/>
        </xdr:cNvPicPr>
      </xdr:nvPicPr>
      <xdr:blipFill>
        <a:blip xmlns:r="http://schemas.openxmlformats.org/officeDocument/2006/relationships" r:embed="rId6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6787</xdr:row>
      <xdr:rowOff>66675</xdr:rowOff>
    </xdr:from>
    <xdr:ext cx="571500" cy="571500"/>
    <xdr:pic>
      <xdr:nvPicPr>
        <xdr:cNvPr id="6270" name="" descr=""/>
        <xdr:cNvPicPr>
          <a:picLocks noChangeAspect="1"/>
        </xdr:cNvPicPr>
      </xdr:nvPicPr>
      <xdr:blipFill>
        <a:blip xmlns:r="http://schemas.openxmlformats.org/officeDocument/2006/relationships" r:embed="rId6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6788</xdr:row>
      <xdr:rowOff>66675</xdr:rowOff>
    </xdr:from>
    <xdr:ext cx="571500" cy="571500"/>
    <xdr:pic>
      <xdr:nvPicPr>
        <xdr:cNvPr id="6271" name="" descr=""/>
        <xdr:cNvPicPr>
          <a:picLocks noChangeAspect="1"/>
        </xdr:cNvPicPr>
      </xdr:nvPicPr>
      <xdr:blipFill>
        <a:blip xmlns:r="http://schemas.openxmlformats.org/officeDocument/2006/relationships" r:embed="rId6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6789</xdr:row>
      <xdr:rowOff>66675</xdr:rowOff>
    </xdr:from>
    <xdr:ext cx="571500" cy="571500"/>
    <xdr:pic>
      <xdr:nvPicPr>
        <xdr:cNvPr id="6272" name="" descr=""/>
        <xdr:cNvPicPr>
          <a:picLocks noChangeAspect="1"/>
        </xdr:cNvPicPr>
      </xdr:nvPicPr>
      <xdr:blipFill>
        <a:blip xmlns:r="http://schemas.openxmlformats.org/officeDocument/2006/relationships" r:embed="rId6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6790</xdr:row>
      <xdr:rowOff>66675</xdr:rowOff>
    </xdr:from>
    <xdr:ext cx="571500" cy="571500"/>
    <xdr:pic>
      <xdr:nvPicPr>
        <xdr:cNvPr id="6273" name="" descr=""/>
        <xdr:cNvPicPr>
          <a:picLocks noChangeAspect="1"/>
        </xdr:cNvPicPr>
      </xdr:nvPicPr>
      <xdr:blipFill>
        <a:blip xmlns:r="http://schemas.openxmlformats.org/officeDocument/2006/relationships" r:embed="rId6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6791</xdr:row>
      <xdr:rowOff>66675</xdr:rowOff>
    </xdr:from>
    <xdr:ext cx="571500" cy="571500"/>
    <xdr:pic>
      <xdr:nvPicPr>
        <xdr:cNvPr id="6274" name="" descr=""/>
        <xdr:cNvPicPr>
          <a:picLocks noChangeAspect="1"/>
        </xdr:cNvPicPr>
      </xdr:nvPicPr>
      <xdr:blipFill>
        <a:blip xmlns:r="http://schemas.openxmlformats.org/officeDocument/2006/relationships" r:embed="rId6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6792</xdr:row>
      <xdr:rowOff>66675</xdr:rowOff>
    </xdr:from>
    <xdr:ext cx="571500" cy="571500"/>
    <xdr:pic>
      <xdr:nvPicPr>
        <xdr:cNvPr id="6275" name="" descr=""/>
        <xdr:cNvPicPr>
          <a:picLocks noChangeAspect="1"/>
        </xdr:cNvPicPr>
      </xdr:nvPicPr>
      <xdr:blipFill>
        <a:blip xmlns:r="http://schemas.openxmlformats.org/officeDocument/2006/relationships" r:embed="rId6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6793</xdr:row>
      <xdr:rowOff>66675</xdr:rowOff>
    </xdr:from>
    <xdr:ext cx="571500" cy="571500"/>
    <xdr:pic>
      <xdr:nvPicPr>
        <xdr:cNvPr id="6276" name="" descr=""/>
        <xdr:cNvPicPr>
          <a:picLocks noChangeAspect="1"/>
        </xdr:cNvPicPr>
      </xdr:nvPicPr>
      <xdr:blipFill>
        <a:blip xmlns:r="http://schemas.openxmlformats.org/officeDocument/2006/relationships" r:embed="rId6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6794</xdr:row>
      <xdr:rowOff>66675</xdr:rowOff>
    </xdr:from>
    <xdr:ext cx="571500" cy="571500"/>
    <xdr:pic>
      <xdr:nvPicPr>
        <xdr:cNvPr id="6277" name="" descr=""/>
        <xdr:cNvPicPr>
          <a:picLocks noChangeAspect="1"/>
        </xdr:cNvPicPr>
      </xdr:nvPicPr>
      <xdr:blipFill>
        <a:blip xmlns:r="http://schemas.openxmlformats.org/officeDocument/2006/relationships" r:embed="rId6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6795</xdr:row>
      <xdr:rowOff>66675</xdr:rowOff>
    </xdr:from>
    <xdr:ext cx="571500" cy="571500"/>
    <xdr:pic>
      <xdr:nvPicPr>
        <xdr:cNvPr id="6278" name="" descr=""/>
        <xdr:cNvPicPr>
          <a:picLocks noChangeAspect="1"/>
        </xdr:cNvPicPr>
      </xdr:nvPicPr>
      <xdr:blipFill>
        <a:blip xmlns:r="http://schemas.openxmlformats.org/officeDocument/2006/relationships" r:embed="rId6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6796</xdr:row>
      <xdr:rowOff>66675</xdr:rowOff>
    </xdr:from>
    <xdr:ext cx="571500" cy="571500"/>
    <xdr:pic>
      <xdr:nvPicPr>
        <xdr:cNvPr id="6279" name="" descr=""/>
        <xdr:cNvPicPr>
          <a:picLocks noChangeAspect="1"/>
        </xdr:cNvPicPr>
      </xdr:nvPicPr>
      <xdr:blipFill>
        <a:blip xmlns:r="http://schemas.openxmlformats.org/officeDocument/2006/relationships" r:embed="rId6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6797</xdr:row>
      <xdr:rowOff>66675</xdr:rowOff>
    </xdr:from>
    <xdr:ext cx="571500" cy="571500"/>
    <xdr:pic>
      <xdr:nvPicPr>
        <xdr:cNvPr id="6280" name="" descr=""/>
        <xdr:cNvPicPr>
          <a:picLocks noChangeAspect="1"/>
        </xdr:cNvPicPr>
      </xdr:nvPicPr>
      <xdr:blipFill>
        <a:blip xmlns:r="http://schemas.openxmlformats.org/officeDocument/2006/relationships" r:embed="rId6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6798</xdr:row>
      <xdr:rowOff>66675</xdr:rowOff>
    </xdr:from>
    <xdr:ext cx="571500" cy="571500"/>
    <xdr:pic>
      <xdr:nvPicPr>
        <xdr:cNvPr id="6281" name="" descr=""/>
        <xdr:cNvPicPr>
          <a:picLocks noChangeAspect="1"/>
        </xdr:cNvPicPr>
      </xdr:nvPicPr>
      <xdr:blipFill>
        <a:blip xmlns:r="http://schemas.openxmlformats.org/officeDocument/2006/relationships" r:embed="rId6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6799</xdr:row>
      <xdr:rowOff>66675</xdr:rowOff>
    </xdr:from>
    <xdr:ext cx="571500" cy="571500"/>
    <xdr:pic>
      <xdr:nvPicPr>
        <xdr:cNvPr id="6282" name="" descr=""/>
        <xdr:cNvPicPr>
          <a:picLocks noChangeAspect="1"/>
        </xdr:cNvPicPr>
      </xdr:nvPicPr>
      <xdr:blipFill>
        <a:blip xmlns:r="http://schemas.openxmlformats.org/officeDocument/2006/relationships" r:embed="rId6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6800</xdr:row>
      <xdr:rowOff>66675</xdr:rowOff>
    </xdr:from>
    <xdr:ext cx="571500" cy="571500"/>
    <xdr:pic>
      <xdr:nvPicPr>
        <xdr:cNvPr id="6283" name="" descr=""/>
        <xdr:cNvPicPr>
          <a:picLocks noChangeAspect="1"/>
        </xdr:cNvPicPr>
      </xdr:nvPicPr>
      <xdr:blipFill>
        <a:blip xmlns:r="http://schemas.openxmlformats.org/officeDocument/2006/relationships" r:embed="rId6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6801</xdr:row>
      <xdr:rowOff>66675</xdr:rowOff>
    </xdr:from>
    <xdr:ext cx="571500" cy="571500"/>
    <xdr:pic>
      <xdr:nvPicPr>
        <xdr:cNvPr id="6284" name="" descr=""/>
        <xdr:cNvPicPr>
          <a:picLocks noChangeAspect="1"/>
        </xdr:cNvPicPr>
      </xdr:nvPicPr>
      <xdr:blipFill>
        <a:blip xmlns:r="http://schemas.openxmlformats.org/officeDocument/2006/relationships" r:embed="rId6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6802</xdr:row>
      <xdr:rowOff>66675</xdr:rowOff>
    </xdr:from>
    <xdr:ext cx="571500" cy="571500"/>
    <xdr:pic>
      <xdr:nvPicPr>
        <xdr:cNvPr id="6285" name="" descr=""/>
        <xdr:cNvPicPr>
          <a:picLocks noChangeAspect="1"/>
        </xdr:cNvPicPr>
      </xdr:nvPicPr>
      <xdr:blipFill>
        <a:blip xmlns:r="http://schemas.openxmlformats.org/officeDocument/2006/relationships" r:embed="rId6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6803</xdr:row>
      <xdr:rowOff>66675</xdr:rowOff>
    </xdr:from>
    <xdr:ext cx="571500" cy="571500"/>
    <xdr:pic>
      <xdr:nvPicPr>
        <xdr:cNvPr id="6286" name="" descr=""/>
        <xdr:cNvPicPr>
          <a:picLocks noChangeAspect="1"/>
        </xdr:cNvPicPr>
      </xdr:nvPicPr>
      <xdr:blipFill>
        <a:blip xmlns:r="http://schemas.openxmlformats.org/officeDocument/2006/relationships" r:embed="rId6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6804</xdr:row>
      <xdr:rowOff>66675</xdr:rowOff>
    </xdr:from>
    <xdr:ext cx="571500" cy="571500"/>
    <xdr:pic>
      <xdr:nvPicPr>
        <xdr:cNvPr id="6287" name="" descr=""/>
        <xdr:cNvPicPr>
          <a:picLocks noChangeAspect="1"/>
        </xdr:cNvPicPr>
      </xdr:nvPicPr>
      <xdr:blipFill>
        <a:blip xmlns:r="http://schemas.openxmlformats.org/officeDocument/2006/relationships" r:embed="rId6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6805</xdr:row>
      <xdr:rowOff>66675</xdr:rowOff>
    </xdr:from>
    <xdr:ext cx="571500" cy="571500"/>
    <xdr:pic>
      <xdr:nvPicPr>
        <xdr:cNvPr id="6288" name="" descr=""/>
        <xdr:cNvPicPr>
          <a:picLocks noChangeAspect="1"/>
        </xdr:cNvPicPr>
      </xdr:nvPicPr>
      <xdr:blipFill>
        <a:blip xmlns:r="http://schemas.openxmlformats.org/officeDocument/2006/relationships" r:embed="rId6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6806</xdr:row>
      <xdr:rowOff>66675</xdr:rowOff>
    </xdr:from>
    <xdr:ext cx="571500" cy="571500"/>
    <xdr:pic>
      <xdr:nvPicPr>
        <xdr:cNvPr id="6289" name="" descr=""/>
        <xdr:cNvPicPr>
          <a:picLocks noChangeAspect="1"/>
        </xdr:cNvPicPr>
      </xdr:nvPicPr>
      <xdr:blipFill>
        <a:blip xmlns:r="http://schemas.openxmlformats.org/officeDocument/2006/relationships" r:embed="rId6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6807</xdr:row>
      <xdr:rowOff>66675</xdr:rowOff>
    </xdr:from>
    <xdr:ext cx="571500" cy="571500"/>
    <xdr:pic>
      <xdr:nvPicPr>
        <xdr:cNvPr id="6290" name="" descr=""/>
        <xdr:cNvPicPr>
          <a:picLocks noChangeAspect="1"/>
        </xdr:cNvPicPr>
      </xdr:nvPicPr>
      <xdr:blipFill>
        <a:blip xmlns:r="http://schemas.openxmlformats.org/officeDocument/2006/relationships" r:embed="rId6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6808</xdr:row>
      <xdr:rowOff>66675</xdr:rowOff>
    </xdr:from>
    <xdr:ext cx="571500" cy="571500"/>
    <xdr:pic>
      <xdr:nvPicPr>
        <xdr:cNvPr id="6291" name="" descr=""/>
        <xdr:cNvPicPr>
          <a:picLocks noChangeAspect="1"/>
        </xdr:cNvPicPr>
      </xdr:nvPicPr>
      <xdr:blipFill>
        <a:blip xmlns:r="http://schemas.openxmlformats.org/officeDocument/2006/relationships" r:embed="rId6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6809</xdr:row>
      <xdr:rowOff>66675</xdr:rowOff>
    </xdr:from>
    <xdr:ext cx="571500" cy="571500"/>
    <xdr:pic>
      <xdr:nvPicPr>
        <xdr:cNvPr id="6292" name="" descr=""/>
        <xdr:cNvPicPr>
          <a:picLocks noChangeAspect="1"/>
        </xdr:cNvPicPr>
      </xdr:nvPicPr>
      <xdr:blipFill>
        <a:blip xmlns:r="http://schemas.openxmlformats.org/officeDocument/2006/relationships" r:embed="rId6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6810</xdr:row>
      <xdr:rowOff>66675</xdr:rowOff>
    </xdr:from>
    <xdr:ext cx="571500" cy="571500"/>
    <xdr:pic>
      <xdr:nvPicPr>
        <xdr:cNvPr id="6293" name="" descr=""/>
        <xdr:cNvPicPr>
          <a:picLocks noChangeAspect="1"/>
        </xdr:cNvPicPr>
      </xdr:nvPicPr>
      <xdr:blipFill>
        <a:blip xmlns:r="http://schemas.openxmlformats.org/officeDocument/2006/relationships" r:embed="rId6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6811</xdr:row>
      <xdr:rowOff>66675</xdr:rowOff>
    </xdr:from>
    <xdr:ext cx="571500" cy="571500"/>
    <xdr:pic>
      <xdr:nvPicPr>
        <xdr:cNvPr id="6294" name="" descr=""/>
        <xdr:cNvPicPr>
          <a:picLocks noChangeAspect="1"/>
        </xdr:cNvPicPr>
      </xdr:nvPicPr>
      <xdr:blipFill>
        <a:blip xmlns:r="http://schemas.openxmlformats.org/officeDocument/2006/relationships" r:embed="rId6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6812</xdr:row>
      <xdr:rowOff>66675</xdr:rowOff>
    </xdr:from>
    <xdr:ext cx="571500" cy="571500"/>
    <xdr:pic>
      <xdr:nvPicPr>
        <xdr:cNvPr id="6295" name="" descr=""/>
        <xdr:cNvPicPr>
          <a:picLocks noChangeAspect="1"/>
        </xdr:cNvPicPr>
      </xdr:nvPicPr>
      <xdr:blipFill>
        <a:blip xmlns:r="http://schemas.openxmlformats.org/officeDocument/2006/relationships" r:embed="rId6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6813</xdr:row>
      <xdr:rowOff>66675</xdr:rowOff>
    </xdr:from>
    <xdr:ext cx="571500" cy="571500"/>
    <xdr:pic>
      <xdr:nvPicPr>
        <xdr:cNvPr id="6296" name="" descr=""/>
        <xdr:cNvPicPr>
          <a:picLocks noChangeAspect="1"/>
        </xdr:cNvPicPr>
      </xdr:nvPicPr>
      <xdr:blipFill>
        <a:blip xmlns:r="http://schemas.openxmlformats.org/officeDocument/2006/relationships" r:embed="rId6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6814</xdr:row>
      <xdr:rowOff>66675</xdr:rowOff>
    </xdr:from>
    <xdr:ext cx="571500" cy="571500"/>
    <xdr:pic>
      <xdr:nvPicPr>
        <xdr:cNvPr id="6297" name="" descr=""/>
        <xdr:cNvPicPr>
          <a:picLocks noChangeAspect="1"/>
        </xdr:cNvPicPr>
      </xdr:nvPicPr>
      <xdr:blipFill>
        <a:blip xmlns:r="http://schemas.openxmlformats.org/officeDocument/2006/relationships" r:embed="rId6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6815</xdr:row>
      <xdr:rowOff>66675</xdr:rowOff>
    </xdr:from>
    <xdr:ext cx="571500" cy="571500"/>
    <xdr:pic>
      <xdr:nvPicPr>
        <xdr:cNvPr id="6298" name="" descr=""/>
        <xdr:cNvPicPr>
          <a:picLocks noChangeAspect="1"/>
        </xdr:cNvPicPr>
      </xdr:nvPicPr>
      <xdr:blipFill>
        <a:blip xmlns:r="http://schemas.openxmlformats.org/officeDocument/2006/relationships" r:embed="rId6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6816</xdr:row>
      <xdr:rowOff>66675</xdr:rowOff>
    </xdr:from>
    <xdr:ext cx="571500" cy="571500"/>
    <xdr:pic>
      <xdr:nvPicPr>
        <xdr:cNvPr id="6299" name="" descr=""/>
        <xdr:cNvPicPr>
          <a:picLocks noChangeAspect="1"/>
        </xdr:cNvPicPr>
      </xdr:nvPicPr>
      <xdr:blipFill>
        <a:blip xmlns:r="http://schemas.openxmlformats.org/officeDocument/2006/relationships" r:embed="rId6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6817</xdr:row>
      <xdr:rowOff>66675</xdr:rowOff>
    </xdr:from>
    <xdr:ext cx="571500" cy="571500"/>
    <xdr:pic>
      <xdr:nvPicPr>
        <xdr:cNvPr id="6300" name="" descr=""/>
        <xdr:cNvPicPr>
          <a:picLocks noChangeAspect="1"/>
        </xdr:cNvPicPr>
      </xdr:nvPicPr>
      <xdr:blipFill>
        <a:blip xmlns:r="http://schemas.openxmlformats.org/officeDocument/2006/relationships" r:embed="rId6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6818</xdr:row>
      <xdr:rowOff>66675</xdr:rowOff>
    </xdr:from>
    <xdr:ext cx="571500" cy="571500"/>
    <xdr:pic>
      <xdr:nvPicPr>
        <xdr:cNvPr id="6301" name="" descr=""/>
        <xdr:cNvPicPr>
          <a:picLocks noChangeAspect="1"/>
        </xdr:cNvPicPr>
      </xdr:nvPicPr>
      <xdr:blipFill>
        <a:blip xmlns:r="http://schemas.openxmlformats.org/officeDocument/2006/relationships" r:embed="rId6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6819</xdr:row>
      <xdr:rowOff>66675</xdr:rowOff>
    </xdr:from>
    <xdr:ext cx="571500" cy="571500"/>
    <xdr:pic>
      <xdr:nvPicPr>
        <xdr:cNvPr id="6302" name="" descr=""/>
        <xdr:cNvPicPr>
          <a:picLocks noChangeAspect="1"/>
        </xdr:cNvPicPr>
      </xdr:nvPicPr>
      <xdr:blipFill>
        <a:blip xmlns:r="http://schemas.openxmlformats.org/officeDocument/2006/relationships" r:embed="rId6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6820</xdr:row>
      <xdr:rowOff>66675</xdr:rowOff>
    </xdr:from>
    <xdr:ext cx="571500" cy="571500"/>
    <xdr:pic>
      <xdr:nvPicPr>
        <xdr:cNvPr id="6303" name="" descr=""/>
        <xdr:cNvPicPr>
          <a:picLocks noChangeAspect="1"/>
        </xdr:cNvPicPr>
      </xdr:nvPicPr>
      <xdr:blipFill>
        <a:blip xmlns:r="http://schemas.openxmlformats.org/officeDocument/2006/relationships" r:embed="rId6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6821</xdr:row>
      <xdr:rowOff>66675</xdr:rowOff>
    </xdr:from>
    <xdr:ext cx="571500" cy="571500"/>
    <xdr:pic>
      <xdr:nvPicPr>
        <xdr:cNvPr id="6304" name="" descr=""/>
        <xdr:cNvPicPr>
          <a:picLocks noChangeAspect="1"/>
        </xdr:cNvPicPr>
      </xdr:nvPicPr>
      <xdr:blipFill>
        <a:blip xmlns:r="http://schemas.openxmlformats.org/officeDocument/2006/relationships" r:embed="rId6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6822</xdr:row>
      <xdr:rowOff>66675</xdr:rowOff>
    </xdr:from>
    <xdr:ext cx="571500" cy="571500"/>
    <xdr:pic>
      <xdr:nvPicPr>
        <xdr:cNvPr id="6305" name="" descr=""/>
        <xdr:cNvPicPr>
          <a:picLocks noChangeAspect="1"/>
        </xdr:cNvPicPr>
      </xdr:nvPicPr>
      <xdr:blipFill>
        <a:blip xmlns:r="http://schemas.openxmlformats.org/officeDocument/2006/relationships" r:embed="rId6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6823</xdr:row>
      <xdr:rowOff>66675</xdr:rowOff>
    </xdr:from>
    <xdr:ext cx="571500" cy="571500"/>
    <xdr:pic>
      <xdr:nvPicPr>
        <xdr:cNvPr id="6306" name="" descr=""/>
        <xdr:cNvPicPr>
          <a:picLocks noChangeAspect="1"/>
        </xdr:cNvPicPr>
      </xdr:nvPicPr>
      <xdr:blipFill>
        <a:blip xmlns:r="http://schemas.openxmlformats.org/officeDocument/2006/relationships" r:embed="rId6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6824</xdr:row>
      <xdr:rowOff>66675</xdr:rowOff>
    </xdr:from>
    <xdr:ext cx="571500" cy="571500"/>
    <xdr:pic>
      <xdr:nvPicPr>
        <xdr:cNvPr id="6307" name="" descr=""/>
        <xdr:cNvPicPr>
          <a:picLocks noChangeAspect="1"/>
        </xdr:cNvPicPr>
      </xdr:nvPicPr>
      <xdr:blipFill>
        <a:blip xmlns:r="http://schemas.openxmlformats.org/officeDocument/2006/relationships" r:embed="rId6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6826</xdr:row>
      <xdr:rowOff>66675</xdr:rowOff>
    </xdr:from>
    <xdr:ext cx="571500" cy="571500"/>
    <xdr:pic>
      <xdr:nvPicPr>
        <xdr:cNvPr id="6308" name="" descr=""/>
        <xdr:cNvPicPr>
          <a:picLocks noChangeAspect="1"/>
        </xdr:cNvPicPr>
      </xdr:nvPicPr>
      <xdr:blipFill>
        <a:blip xmlns:r="http://schemas.openxmlformats.org/officeDocument/2006/relationships" r:embed="rId6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6827</xdr:row>
      <xdr:rowOff>66675</xdr:rowOff>
    </xdr:from>
    <xdr:ext cx="571500" cy="571500"/>
    <xdr:pic>
      <xdr:nvPicPr>
        <xdr:cNvPr id="6309" name="" descr=""/>
        <xdr:cNvPicPr>
          <a:picLocks noChangeAspect="1"/>
        </xdr:cNvPicPr>
      </xdr:nvPicPr>
      <xdr:blipFill>
        <a:blip xmlns:r="http://schemas.openxmlformats.org/officeDocument/2006/relationships" r:embed="rId6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6828</xdr:row>
      <xdr:rowOff>66675</xdr:rowOff>
    </xdr:from>
    <xdr:ext cx="571500" cy="571500"/>
    <xdr:pic>
      <xdr:nvPicPr>
        <xdr:cNvPr id="6310" name="" descr=""/>
        <xdr:cNvPicPr>
          <a:picLocks noChangeAspect="1"/>
        </xdr:cNvPicPr>
      </xdr:nvPicPr>
      <xdr:blipFill>
        <a:blip xmlns:r="http://schemas.openxmlformats.org/officeDocument/2006/relationships" r:embed="rId6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6829</xdr:row>
      <xdr:rowOff>66675</xdr:rowOff>
    </xdr:from>
    <xdr:ext cx="571500" cy="571500"/>
    <xdr:pic>
      <xdr:nvPicPr>
        <xdr:cNvPr id="6311" name="" descr=""/>
        <xdr:cNvPicPr>
          <a:picLocks noChangeAspect="1"/>
        </xdr:cNvPicPr>
      </xdr:nvPicPr>
      <xdr:blipFill>
        <a:blip xmlns:r="http://schemas.openxmlformats.org/officeDocument/2006/relationships" r:embed="rId6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6830</xdr:row>
      <xdr:rowOff>66675</xdr:rowOff>
    </xdr:from>
    <xdr:ext cx="571500" cy="571500"/>
    <xdr:pic>
      <xdr:nvPicPr>
        <xdr:cNvPr id="6312" name="" descr=""/>
        <xdr:cNvPicPr>
          <a:picLocks noChangeAspect="1"/>
        </xdr:cNvPicPr>
      </xdr:nvPicPr>
      <xdr:blipFill>
        <a:blip xmlns:r="http://schemas.openxmlformats.org/officeDocument/2006/relationships" r:embed="rId6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6831</xdr:row>
      <xdr:rowOff>66675</xdr:rowOff>
    </xdr:from>
    <xdr:ext cx="571500" cy="571500"/>
    <xdr:pic>
      <xdr:nvPicPr>
        <xdr:cNvPr id="6313" name="" descr=""/>
        <xdr:cNvPicPr>
          <a:picLocks noChangeAspect="1"/>
        </xdr:cNvPicPr>
      </xdr:nvPicPr>
      <xdr:blipFill>
        <a:blip xmlns:r="http://schemas.openxmlformats.org/officeDocument/2006/relationships" r:embed="rId6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6832</xdr:row>
      <xdr:rowOff>66675</xdr:rowOff>
    </xdr:from>
    <xdr:ext cx="571500" cy="571500"/>
    <xdr:pic>
      <xdr:nvPicPr>
        <xdr:cNvPr id="6314" name="" descr=""/>
        <xdr:cNvPicPr>
          <a:picLocks noChangeAspect="1"/>
        </xdr:cNvPicPr>
      </xdr:nvPicPr>
      <xdr:blipFill>
        <a:blip xmlns:r="http://schemas.openxmlformats.org/officeDocument/2006/relationships" r:embed="rId6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6833</xdr:row>
      <xdr:rowOff>66675</xdr:rowOff>
    </xdr:from>
    <xdr:ext cx="571500" cy="571500"/>
    <xdr:pic>
      <xdr:nvPicPr>
        <xdr:cNvPr id="6315" name="" descr=""/>
        <xdr:cNvPicPr>
          <a:picLocks noChangeAspect="1"/>
        </xdr:cNvPicPr>
      </xdr:nvPicPr>
      <xdr:blipFill>
        <a:blip xmlns:r="http://schemas.openxmlformats.org/officeDocument/2006/relationships" r:embed="rId6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6834</xdr:row>
      <xdr:rowOff>66675</xdr:rowOff>
    </xdr:from>
    <xdr:ext cx="571500" cy="571500"/>
    <xdr:pic>
      <xdr:nvPicPr>
        <xdr:cNvPr id="6316" name="" descr=""/>
        <xdr:cNvPicPr>
          <a:picLocks noChangeAspect="1"/>
        </xdr:cNvPicPr>
      </xdr:nvPicPr>
      <xdr:blipFill>
        <a:blip xmlns:r="http://schemas.openxmlformats.org/officeDocument/2006/relationships" r:embed="rId6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6835</xdr:row>
      <xdr:rowOff>66675</xdr:rowOff>
    </xdr:from>
    <xdr:ext cx="571500" cy="571500"/>
    <xdr:pic>
      <xdr:nvPicPr>
        <xdr:cNvPr id="6317" name="" descr=""/>
        <xdr:cNvPicPr>
          <a:picLocks noChangeAspect="1"/>
        </xdr:cNvPicPr>
      </xdr:nvPicPr>
      <xdr:blipFill>
        <a:blip xmlns:r="http://schemas.openxmlformats.org/officeDocument/2006/relationships" r:embed="rId6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6836</xdr:row>
      <xdr:rowOff>66675</xdr:rowOff>
    </xdr:from>
    <xdr:ext cx="571500" cy="571500"/>
    <xdr:pic>
      <xdr:nvPicPr>
        <xdr:cNvPr id="6318" name="" descr=""/>
        <xdr:cNvPicPr>
          <a:picLocks noChangeAspect="1"/>
        </xdr:cNvPicPr>
      </xdr:nvPicPr>
      <xdr:blipFill>
        <a:blip xmlns:r="http://schemas.openxmlformats.org/officeDocument/2006/relationships" r:embed="rId6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6837</xdr:row>
      <xdr:rowOff>66675</xdr:rowOff>
    </xdr:from>
    <xdr:ext cx="571500" cy="571500"/>
    <xdr:pic>
      <xdr:nvPicPr>
        <xdr:cNvPr id="6319" name="" descr=""/>
        <xdr:cNvPicPr>
          <a:picLocks noChangeAspect="1"/>
        </xdr:cNvPicPr>
      </xdr:nvPicPr>
      <xdr:blipFill>
        <a:blip xmlns:r="http://schemas.openxmlformats.org/officeDocument/2006/relationships" r:embed="rId6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6838</xdr:row>
      <xdr:rowOff>66675</xdr:rowOff>
    </xdr:from>
    <xdr:ext cx="571500" cy="571500"/>
    <xdr:pic>
      <xdr:nvPicPr>
        <xdr:cNvPr id="6320" name="" descr=""/>
        <xdr:cNvPicPr>
          <a:picLocks noChangeAspect="1"/>
        </xdr:cNvPicPr>
      </xdr:nvPicPr>
      <xdr:blipFill>
        <a:blip xmlns:r="http://schemas.openxmlformats.org/officeDocument/2006/relationships" r:embed="rId6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6839</xdr:row>
      <xdr:rowOff>66675</xdr:rowOff>
    </xdr:from>
    <xdr:ext cx="571500" cy="571500"/>
    <xdr:pic>
      <xdr:nvPicPr>
        <xdr:cNvPr id="6321" name="" descr=""/>
        <xdr:cNvPicPr>
          <a:picLocks noChangeAspect="1"/>
        </xdr:cNvPicPr>
      </xdr:nvPicPr>
      <xdr:blipFill>
        <a:blip xmlns:r="http://schemas.openxmlformats.org/officeDocument/2006/relationships" r:embed="rId6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6841</xdr:row>
      <xdr:rowOff>66675</xdr:rowOff>
    </xdr:from>
    <xdr:ext cx="571500" cy="571500"/>
    <xdr:pic>
      <xdr:nvPicPr>
        <xdr:cNvPr id="6322" name="" descr=""/>
        <xdr:cNvPicPr>
          <a:picLocks noChangeAspect="1"/>
        </xdr:cNvPicPr>
      </xdr:nvPicPr>
      <xdr:blipFill>
        <a:blip xmlns:r="http://schemas.openxmlformats.org/officeDocument/2006/relationships" r:embed="rId6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6842</xdr:row>
      <xdr:rowOff>66675</xdr:rowOff>
    </xdr:from>
    <xdr:ext cx="571500" cy="571500"/>
    <xdr:pic>
      <xdr:nvPicPr>
        <xdr:cNvPr id="6323" name="" descr=""/>
        <xdr:cNvPicPr>
          <a:picLocks noChangeAspect="1"/>
        </xdr:cNvPicPr>
      </xdr:nvPicPr>
      <xdr:blipFill>
        <a:blip xmlns:r="http://schemas.openxmlformats.org/officeDocument/2006/relationships" r:embed="rId6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6843</xdr:row>
      <xdr:rowOff>66675</xdr:rowOff>
    </xdr:from>
    <xdr:ext cx="571500" cy="571500"/>
    <xdr:pic>
      <xdr:nvPicPr>
        <xdr:cNvPr id="6324" name="" descr=""/>
        <xdr:cNvPicPr>
          <a:picLocks noChangeAspect="1"/>
        </xdr:cNvPicPr>
      </xdr:nvPicPr>
      <xdr:blipFill>
        <a:blip xmlns:r="http://schemas.openxmlformats.org/officeDocument/2006/relationships" r:embed="rId6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6844</xdr:row>
      <xdr:rowOff>66675</xdr:rowOff>
    </xdr:from>
    <xdr:ext cx="571500" cy="571500"/>
    <xdr:pic>
      <xdr:nvPicPr>
        <xdr:cNvPr id="6325" name="" descr=""/>
        <xdr:cNvPicPr>
          <a:picLocks noChangeAspect="1"/>
        </xdr:cNvPicPr>
      </xdr:nvPicPr>
      <xdr:blipFill>
        <a:blip xmlns:r="http://schemas.openxmlformats.org/officeDocument/2006/relationships" r:embed="rId6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6845</xdr:row>
      <xdr:rowOff>66675</xdr:rowOff>
    </xdr:from>
    <xdr:ext cx="571500" cy="571500"/>
    <xdr:pic>
      <xdr:nvPicPr>
        <xdr:cNvPr id="6326" name="" descr=""/>
        <xdr:cNvPicPr>
          <a:picLocks noChangeAspect="1"/>
        </xdr:cNvPicPr>
      </xdr:nvPicPr>
      <xdr:blipFill>
        <a:blip xmlns:r="http://schemas.openxmlformats.org/officeDocument/2006/relationships" r:embed="rId6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6846</xdr:row>
      <xdr:rowOff>66675</xdr:rowOff>
    </xdr:from>
    <xdr:ext cx="571500" cy="571500"/>
    <xdr:pic>
      <xdr:nvPicPr>
        <xdr:cNvPr id="6327" name="" descr=""/>
        <xdr:cNvPicPr>
          <a:picLocks noChangeAspect="1"/>
        </xdr:cNvPicPr>
      </xdr:nvPicPr>
      <xdr:blipFill>
        <a:blip xmlns:r="http://schemas.openxmlformats.org/officeDocument/2006/relationships" r:embed="rId6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6847</xdr:row>
      <xdr:rowOff>66675</xdr:rowOff>
    </xdr:from>
    <xdr:ext cx="571500" cy="571500"/>
    <xdr:pic>
      <xdr:nvPicPr>
        <xdr:cNvPr id="6328" name="" descr=""/>
        <xdr:cNvPicPr>
          <a:picLocks noChangeAspect="1"/>
        </xdr:cNvPicPr>
      </xdr:nvPicPr>
      <xdr:blipFill>
        <a:blip xmlns:r="http://schemas.openxmlformats.org/officeDocument/2006/relationships" r:embed="rId6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6848</xdr:row>
      <xdr:rowOff>66675</xdr:rowOff>
    </xdr:from>
    <xdr:ext cx="571500" cy="571500"/>
    <xdr:pic>
      <xdr:nvPicPr>
        <xdr:cNvPr id="6329" name="" descr=""/>
        <xdr:cNvPicPr>
          <a:picLocks noChangeAspect="1"/>
        </xdr:cNvPicPr>
      </xdr:nvPicPr>
      <xdr:blipFill>
        <a:blip xmlns:r="http://schemas.openxmlformats.org/officeDocument/2006/relationships" r:embed="rId6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6849</xdr:row>
      <xdr:rowOff>66675</xdr:rowOff>
    </xdr:from>
    <xdr:ext cx="571500" cy="571500"/>
    <xdr:pic>
      <xdr:nvPicPr>
        <xdr:cNvPr id="6330" name="" descr=""/>
        <xdr:cNvPicPr>
          <a:picLocks noChangeAspect="1"/>
        </xdr:cNvPicPr>
      </xdr:nvPicPr>
      <xdr:blipFill>
        <a:blip xmlns:r="http://schemas.openxmlformats.org/officeDocument/2006/relationships" r:embed="rId6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6850</xdr:row>
      <xdr:rowOff>66675</xdr:rowOff>
    </xdr:from>
    <xdr:ext cx="571500" cy="571500"/>
    <xdr:pic>
      <xdr:nvPicPr>
        <xdr:cNvPr id="6331" name="" descr=""/>
        <xdr:cNvPicPr>
          <a:picLocks noChangeAspect="1"/>
        </xdr:cNvPicPr>
      </xdr:nvPicPr>
      <xdr:blipFill>
        <a:blip xmlns:r="http://schemas.openxmlformats.org/officeDocument/2006/relationships" r:embed="rId6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6851</xdr:row>
      <xdr:rowOff>66675</xdr:rowOff>
    </xdr:from>
    <xdr:ext cx="571500" cy="571500"/>
    <xdr:pic>
      <xdr:nvPicPr>
        <xdr:cNvPr id="6332" name="" descr=""/>
        <xdr:cNvPicPr>
          <a:picLocks noChangeAspect="1"/>
        </xdr:cNvPicPr>
      </xdr:nvPicPr>
      <xdr:blipFill>
        <a:blip xmlns:r="http://schemas.openxmlformats.org/officeDocument/2006/relationships" r:embed="rId6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6852</xdr:row>
      <xdr:rowOff>66675</xdr:rowOff>
    </xdr:from>
    <xdr:ext cx="571500" cy="571500"/>
    <xdr:pic>
      <xdr:nvPicPr>
        <xdr:cNvPr id="6333" name="" descr=""/>
        <xdr:cNvPicPr>
          <a:picLocks noChangeAspect="1"/>
        </xdr:cNvPicPr>
      </xdr:nvPicPr>
      <xdr:blipFill>
        <a:blip xmlns:r="http://schemas.openxmlformats.org/officeDocument/2006/relationships" r:embed="rId6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6854</xdr:row>
      <xdr:rowOff>66675</xdr:rowOff>
    </xdr:from>
    <xdr:ext cx="571500" cy="571500"/>
    <xdr:pic>
      <xdr:nvPicPr>
        <xdr:cNvPr id="6334" name="" descr=""/>
        <xdr:cNvPicPr>
          <a:picLocks noChangeAspect="1"/>
        </xdr:cNvPicPr>
      </xdr:nvPicPr>
      <xdr:blipFill>
        <a:blip xmlns:r="http://schemas.openxmlformats.org/officeDocument/2006/relationships" r:embed="rId6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6855</xdr:row>
      <xdr:rowOff>66675</xdr:rowOff>
    </xdr:from>
    <xdr:ext cx="571500" cy="571500"/>
    <xdr:pic>
      <xdr:nvPicPr>
        <xdr:cNvPr id="6335" name="" descr=""/>
        <xdr:cNvPicPr>
          <a:picLocks noChangeAspect="1"/>
        </xdr:cNvPicPr>
      </xdr:nvPicPr>
      <xdr:blipFill>
        <a:blip xmlns:r="http://schemas.openxmlformats.org/officeDocument/2006/relationships" r:embed="rId6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6856</xdr:row>
      <xdr:rowOff>66675</xdr:rowOff>
    </xdr:from>
    <xdr:ext cx="571500" cy="571500"/>
    <xdr:pic>
      <xdr:nvPicPr>
        <xdr:cNvPr id="6336" name="" descr=""/>
        <xdr:cNvPicPr>
          <a:picLocks noChangeAspect="1"/>
        </xdr:cNvPicPr>
      </xdr:nvPicPr>
      <xdr:blipFill>
        <a:blip xmlns:r="http://schemas.openxmlformats.org/officeDocument/2006/relationships" r:embed="rId6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6857</xdr:row>
      <xdr:rowOff>66675</xdr:rowOff>
    </xdr:from>
    <xdr:ext cx="571500" cy="571500"/>
    <xdr:pic>
      <xdr:nvPicPr>
        <xdr:cNvPr id="6337" name="" descr=""/>
        <xdr:cNvPicPr>
          <a:picLocks noChangeAspect="1"/>
        </xdr:cNvPicPr>
      </xdr:nvPicPr>
      <xdr:blipFill>
        <a:blip xmlns:r="http://schemas.openxmlformats.org/officeDocument/2006/relationships" r:embed="rId6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6858</xdr:row>
      <xdr:rowOff>66675</xdr:rowOff>
    </xdr:from>
    <xdr:ext cx="571500" cy="571500"/>
    <xdr:pic>
      <xdr:nvPicPr>
        <xdr:cNvPr id="6338" name="" descr=""/>
        <xdr:cNvPicPr>
          <a:picLocks noChangeAspect="1"/>
        </xdr:cNvPicPr>
      </xdr:nvPicPr>
      <xdr:blipFill>
        <a:blip xmlns:r="http://schemas.openxmlformats.org/officeDocument/2006/relationships" r:embed="rId6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6859</xdr:row>
      <xdr:rowOff>66675</xdr:rowOff>
    </xdr:from>
    <xdr:ext cx="571500" cy="571500"/>
    <xdr:pic>
      <xdr:nvPicPr>
        <xdr:cNvPr id="6339" name="" descr=""/>
        <xdr:cNvPicPr>
          <a:picLocks noChangeAspect="1"/>
        </xdr:cNvPicPr>
      </xdr:nvPicPr>
      <xdr:blipFill>
        <a:blip xmlns:r="http://schemas.openxmlformats.org/officeDocument/2006/relationships" r:embed="rId6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6860</xdr:row>
      <xdr:rowOff>66675</xdr:rowOff>
    </xdr:from>
    <xdr:ext cx="571500" cy="571500"/>
    <xdr:pic>
      <xdr:nvPicPr>
        <xdr:cNvPr id="6340" name="" descr=""/>
        <xdr:cNvPicPr>
          <a:picLocks noChangeAspect="1"/>
        </xdr:cNvPicPr>
      </xdr:nvPicPr>
      <xdr:blipFill>
        <a:blip xmlns:r="http://schemas.openxmlformats.org/officeDocument/2006/relationships" r:embed="rId6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6861</xdr:row>
      <xdr:rowOff>66675</xdr:rowOff>
    </xdr:from>
    <xdr:ext cx="571500" cy="571500"/>
    <xdr:pic>
      <xdr:nvPicPr>
        <xdr:cNvPr id="6341" name="" descr=""/>
        <xdr:cNvPicPr>
          <a:picLocks noChangeAspect="1"/>
        </xdr:cNvPicPr>
      </xdr:nvPicPr>
      <xdr:blipFill>
        <a:blip xmlns:r="http://schemas.openxmlformats.org/officeDocument/2006/relationships" r:embed="rId6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6862</xdr:row>
      <xdr:rowOff>66675</xdr:rowOff>
    </xdr:from>
    <xdr:ext cx="571500" cy="571500"/>
    <xdr:pic>
      <xdr:nvPicPr>
        <xdr:cNvPr id="6342" name="" descr=""/>
        <xdr:cNvPicPr>
          <a:picLocks noChangeAspect="1"/>
        </xdr:cNvPicPr>
      </xdr:nvPicPr>
      <xdr:blipFill>
        <a:blip xmlns:r="http://schemas.openxmlformats.org/officeDocument/2006/relationships" r:embed="rId6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6863</xdr:row>
      <xdr:rowOff>66675</xdr:rowOff>
    </xdr:from>
    <xdr:ext cx="571500" cy="571500"/>
    <xdr:pic>
      <xdr:nvPicPr>
        <xdr:cNvPr id="6343" name="" descr=""/>
        <xdr:cNvPicPr>
          <a:picLocks noChangeAspect="1"/>
        </xdr:cNvPicPr>
      </xdr:nvPicPr>
      <xdr:blipFill>
        <a:blip xmlns:r="http://schemas.openxmlformats.org/officeDocument/2006/relationships" r:embed="rId6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6864</xdr:row>
      <xdr:rowOff>66675</xdr:rowOff>
    </xdr:from>
    <xdr:ext cx="571500" cy="571500"/>
    <xdr:pic>
      <xdr:nvPicPr>
        <xdr:cNvPr id="6344" name="" descr=""/>
        <xdr:cNvPicPr>
          <a:picLocks noChangeAspect="1"/>
        </xdr:cNvPicPr>
      </xdr:nvPicPr>
      <xdr:blipFill>
        <a:blip xmlns:r="http://schemas.openxmlformats.org/officeDocument/2006/relationships" r:embed="rId6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6865</xdr:row>
      <xdr:rowOff>66675</xdr:rowOff>
    </xdr:from>
    <xdr:ext cx="571500" cy="571500"/>
    <xdr:pic>
      <xdr:nvPicPr>
        <xdr:cNvPr id="6345" name="" descr=""/>
        <xdr:cNvPicPr>
          <a:picLocks noChangeAspect="1"/>
        </xdr:cNvPicPr>
      </xdr:nvPicPr>
      <xdr:blipFill>
        <a:blip xmlns:r="http://schemas.openxmlformats.org/officeDocument/2006/relationships" r:embed="rId6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6866</xdr:row>
      <xdr:rowOff>66675</xdr:rowOff>
    </xdr:from>
    <xdr:ext cx="571500" cy="571500"/>
    <xdr:pic>
      <xdr:nvPicPr>
        <xdr:cNvPr id="6346" name="" descr=""/>
        <xdr:cNvPicPr>
          <a:picLocks noChangeAspect="1"/>
        </xdr:cNvPicPr>
      </xdr:nvPicPr>
      <xdr:blipFill>
        <a:blip xmlns:r="http://schemas.openxmlformats.org/officeDocument/2006/relationships" r:embed="rId6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6867</xdr:row>
      <xdr:rowOff>66675</xdr:rowOff>
    </xdr:from>
    <xdr:ext cx="571500" cy="571500"/>
    <xdr:pic>
      <xdr:nvPicPr>
        <xdr:cNvPr id="6347" name="" descr=""/>
        <xdr:cNvPicPr>
          <a:picLocks noChangeAspect="1"/>
        </xdr:cNvPicPr>
      </xdr:nvPicPr>
      <xdr:blipFill>
        <a:blip xmlns:r="http://schemas.openxmlformats.org/officeDocument/2006/relationships" r:embed="rId6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6868</xdr:row>
      <xdr:rowOff>66675</xdr:rowOff>
    </xdr:from>
    <xdr:ext cx="571500" cy="571500"/>
    <xdr:pic>
      <xdr:nvPicPr>
        <xdr:cNvPr id="6348" name="" descr=""/>
        <xdr:cNvPicPr>
          <a:picLocks noChangeAspect="1"/>
        </xdr:cNvPicPr>
      </xdr:nvPicPr>
      <xdr:blipFill>
        <a:blip xmlns:r="http://schemas.openxmlformats.org/officeDocument/2006/relationships" r:embed="rId6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6870</xdr:row>
      <xdr:rowOff>66675</xdr:rowOff>
    </xdr:from>
    <xdr:ext cx="571500" cy="571500"/>
    <xdr:pic>
      <xdr:nvPicPr>
        <xdr:cNvPr id="6349" name="" descr=""/>
        <xdr:cNvPicPr>
          <a:picLocks noChangeAspect="1"/>
        </xdr:cNvPicPr>
      </xdr:nvPicPr>
      <xdr:blipFill>
        <a:blip xmlns:r="http://schemas.openxmlformats.org/officeDocument/2006/relationships" r:embed="rId6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6871</xdr:row>
      <xdr:rowOff>66675</xdr:rowOff>
    </xdr:from>
    <xdr:ext cx="571500" cy="571500"/>
    <xdr:pic>
      <xdr:nvPicPr>
        <xdr:cNvPr id="6350" name="" descr=""/>
        <xdr:cNvPicPr>
          <a:picLocks noChangeAspect="1"/>
        </xdr:cNvPicPr>
      </xdr:nvPicPr>
      <xdr:blipFill>
        <a:blip xmlns:r="http://schemas.openxmlformats.org/officeDocument/2006/relationships" r:embed="rId6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6872</xdr:row>
      <xdr:rowOff>66675</xdr:rowOff>
    </xdr:from>
    <xdr:ext cx="571500" cy="571500"/>
    <xdr:pic>
      <xdr:nvPicPr>
        <xdr:cNvPr id="6351" name="" descr=""/>
        <xdr:cNvPicPr>
          <a:picLocks noChangeAspect="1"/>
        </xdr:cNvPicPr>
      </xdr:nvPicPr>
      <xdr:blipFill>
        <a:blip xmlns:r="http://schemas.openxmlformats.org/officeDocument/2006/relationships" r:embed="rId6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6873</xdr:row>
      <xdr:rowOff>66675</xdr:rowOff>
    </xdr:from>
    <xdr:ext cx="571500" cy="571500"/>
    <xdr:pic>
      <xdr:nvPicPr>
        <xdr:cNvPr id="6352" name="" descr=""/>
        <xdr:cNvPicPr>
          <a:picLocks noChangeAspect="1"/>
        </xdr:cNvPicPr>
      </xdr:nvPicPr>
      <xdr:blipFill>
        <a:blip xmlns:r="http://schemas.openxmlformats.org/officeDocument/2006/relationships" r:embed="rId6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6874</xdr:row>
      <xdr:rowOff>66675</xdr:rowOff>
    </xdr:from>
    <xdr:ext cx="571500" cy="571500"/>
    <xdr:pic>
      <xdr:nvPicPr>
        <xdr:cNvPr id="6353" name="" descr=""/>
        <xdr:cNvPicPr>
          <a:picLocks noChangeAspect="1"/>
        </xdr:cNvPicPr>
      </xdr:nvPicPr>
      <xdr:blipFill>
        <a:blip xmlns:r="http://schemas.openxmlformats.org/officeDocument/2006/relationships" r:embed="rId6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6875</xdr:row>
      <xdr:rowOff>66675</xdr:rowOff>
    </xdr:from>
    <xdr:ext cx="571500" cy="571500"/>
    <xdr:pic>
      <xdr:nvPicPr>
        <xdr:cNvPr id="6354" name="" descr=""/>
        <xdr:cNvPicPr>
          <a:picLocks noChangeAspect="1"/>
        </xdr:cNvPicPr>
      </xdr:nvPicPr>
      <xdr:blipFill>
        <a:blip xmlns:r="http://schemas.openxmlformats.org/officeDocument/2006/relationships" r:embed="rId6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6876</xdr:row>
      <xdr:rowOff>66675</xdr:rowOff>
    </xdr:from>
    <xdr:ext cx="571500" cy="571500"/>
    <xdr:pic>
      <xdr:nvPicPr>
        <xdr:cNvPr id="6355" name="" descr=""/>
        <xdr:cNvPicPr>
          <a:picLocks noChangeAspect="1"/>
        </xdr:cNvPicPr>
      </xdr:nvPicPr>
      <xdr:blipFill>
        <a:blip xmlns:r="http://schemas.openxmlformats.org/officeDocument/2006/relationships" r:embed="rId6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6877</xdr:row>
      <xdr:rowOff>66675</xdr:rowOff>
    </xdr:from>
    <xdr:ext cx="571500" cy="571500"/>
    <xdr:pic>
      <xdr:nvPicPr>
        <xdr:cNvPr id="6356" name="" descr=""/>
        <xdr:cNvPicPr>
          <a:picLocks noChangeAspect="1"/>
        </xdr:cNvPicPr>
      </xdr:nvPicPr>
      <xdr:blipFill>
        <a:blip xmlns:r="http://schemas.openxmlformats.org/officeDocument/2006/relationships" r:embed="rId6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6878</xdr:row>
      <xdr:rowOff>66675</xdr:rowOff>
    </xdr:from>
    <xdr:ext cx="571500" cy="571500"/>
    <xdr:pic>
      <xdr:nvPicPr>
        <xdr:cNvPr id="6357" name="" descr=""/>
        <xdr:cNvPicPr>
          <a:picLocks noChangeAspect="1"/>
        </xdr:cNvPicPr>
      </xdr:nvPicPr>
      <xdr:blipFill>
        <a:blip xmlns:r="http://schemas.openxmlformats.org/officeDocument/2006/relationships" r:embed="rId6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6879</xdr:row>
      <xdr:rowOff>66675</xdr:rowOff>
    </xdr:from>
    <xdr:ext cx="571500" cy="571500"/>
    <xdr:pic>
      <xdr:nvPicPr>
        <xdr:cNvPr id="6358" name="" descr=""/>
        <xdr:cNvPicPr>
          <a:picLocks noChangeAspect="1"/>
        </xdr:cNvPicPr>
      </xdr:nvPicPr>
      <xdr:blipFill>
        <a:blip xmlns:r="http://schemas.openxmlformats.org/officeDocument/2006/relationships" r:embed="rId6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6880</xdr:row>
      <xdr:rowOff>66675</xdr:rowOff>
    </xdr:from>
    <xdr:ext cx="571500" cy="571500"/>
    <xdr:pic>
      <xdr:nvPicPr>
        <xdr:cNvPr id="6359" name="" descr=""/>
        <xdr:cNvPicPr>
          <a:picLocks noChangeAspect="1"/>
        </xdr:cNvPicPr>
      </xdr:nvPicPr>
      <xdr:blipFill>
        <a:blip xmlns:r="http://schemas.openxmlformats.org/officeDocument/2006/relationships" r:embed="rId6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6881</xdr:row>
      <xdr:rowOff>66675</xdr:rowOff>
    </xdr:from>
    <xdr:ext cx="571500" cy="571500"/>
    <xdr:pic>
      <xdr:nvPicPr>
        <xdr:cNvPr id="6360" name="" descr=""/>
        <xdr:cNvPicPr>
          <a:picLocks noChangeAspect="1"/>
        </xdr:cNvPicPr>
      </xdr:nvPicPr>
      <xdr:blipFill>
        <a:blip xmlns:r="http://schemas.openxmlformats.org/officeDocument/2006/relationships" r:embed="rId6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6882</xdr:row>
      <xdr:rowOff>66675</xdr:rowOff>
    </xdr:from>
    <xdr:ext cx="571500" cy="571500"/>
    <xdr:pic>
      <xdr:nvPicPr>
        <xdr:cNvPr id="6361" name="" descr=""/>
        <xdr:cNvPicPr>
          <a:picLocks noChangeAspect="1"/>
        </xdr:cNvPicPr>
      </xdr:nvPicPr>
      <xdr:blipFill>
        <a:blip xmlns:r="http://schemas.openxmlformats.org/officeDocument/2006/relationships" r:embed="rId6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6883</xdr:row>
      <xdr:rowOff>66675</xdr:rowOff>
    </xdr:from>
    <xdr:ext cx="571500" cy="571500"/>
    <xdr:pic>
      <xdr:nvPicPr>
        <xdr:cNvPr id="6362" name="" descr=""/>
        <xdr:cNvPicPr>
          <a:picLocks noChangeAspect="1"/>
        </xdr:cNvPicPr>
      </xdr:nvPicPr>
      <xdr:blipFill>
        <a:blip xmlns:r="http://schemas.openxmlformats.org/officeDocument/2006/relationships" r:embed="rId6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6884</xdr:row>
      <xdr:rowOff>66675</xdr:rowOff>
    </xdr:from>
    <xdr:ext cx="571500" cy="571500"/>
    <xdr:pic>
      <xdr:nvPicPr>
        <xdr:cNvPr id="6363" name="" descr=""/>
        <xdr:cNvPicPr>
          <a:picLocks noChangeAspect="1"/>
        </xdr:cNvPicPr>
      </xdr:nvPicPr>
      <xdr:blipFill>
        <a:blip xmlns:r="http://schemas.openxmlformats.org/officeDocument/2006/relationships" r:embed="rId6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6885</xdr:row>
      <xdr:rowOff>66675</xdr:rowOff>
    </xdr:from>
    <xdr:ext cx="571500" cy="571500"/>
    <xdr:pic>
      <xdr:nvPicPr>
        <xdr:cNvPr id="6364" name="" descr=""/>
        <xdr:cNvPicPr>
          <a:picLocks noChangeAspect="1"/>
        </xdr:cNvPicPr>
      </xdr:nvPicPr>
      <xdr:blipFill>
        <a:blip xmlns:r="http://schemas.openxmlformats.org/officeDocument/2006/relationships" r:embed="rId6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6887</xdr:row>
      <xdr:rowOff>66675</xdr:rowOff>
    </xdr:from>
    <xdr:ext cx="571500" cy="571500"/>
    <xdr:pic>
      <xdr:nvPicPr>
        <xdr:cNvPr id="6365" name="" descr=""/>
        <xdr:cNvPicPr>
          <a:picLocks noChangeAspect="1"/>
        </xdr:cNvPicPr>
      </xdr:nvPicPr>
      <xdr:blipFill>
        <a:blip xmlns:r="http://schemas.openxmlformats.org/officeDocument/2006/relationships" r:embed="rId6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6889</xdr:row>
      <xdr:rowOff>66675</xdr:rowOff>
    </xdr:from>
    <xdr:ext cx="571500" cy="571500"/>
    <xdr:pic>
      <xdr:nvPicPr>
        <xdr:cNvPr id="6366" name="" descr=""/>
        <xdr:cNvPicPr>
          <a:picLocks noChangeAspect="1"/>
        </xdr:cNvPicPr>
      </xdr:nvPicPr>
      <xdr:blipFill>
        <a:blip xmlns:r="http://schemas.openxmlformats.org/officeDocument/2006/relationships" r:embed="rId6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6890</xdr:row>
      <xdr:rowOff>66675</xdr:rowOff>
    </xdr:from>
    <xdr:ext cx="571500" cy="571500"/>
    <xdr:pic>
      <xdr:nvPicPr>
        <xdr:cNvPr id="6367" name="" descr=""/>
        <xdr:cNvPicPr>
          <a:picLocks noChangeAspect="1"/>
        </xdr:cNvPicPr>
      </xdr:nvPicPr>
      <xdr:blipFill>
        <a:blip xmlns:r="http://schemas.openxmlformats.org/officeDocument/2006/relationships" r:embed="rId6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6891</xdr:row>
      <xdr:rowOff>66675</xdr:rowOff>
    </xdr:from>
    <xdr:ext cx="571500" cy="571500"/>
    <xdr:pic>
      <xdr:nvPicPr>
        <xdr:cNvPr id="6368" name="" descr=""/>
        <xdr:cNvPicPr>
          <a:picLocks noChangeAspect="1"/>
        </xdr:cNvPicPr>
      </xdr:nvPicPr>
      <xdr:blipFill>
        <a:blip xmlns:r="http://schemas.openxmlformats.org/officeDocument/2006/relationships" r:embed="rId6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6892</xdr:row>
      <xdr:rowOff>66675</xdr:rowOff>
    </xdr:from>
    <xdr:ext cx="571500" cy="571500"/>
    <xdr:pic>
      <xdr:nvPicPr>
        <xdr:cNvPr id="6369" name="" descr=""/>
        <xdr:cNvPicPr>
          <a:picLocks noChangeAspect="1"/>
        </xdr:cNvPicPr>
      </xdr:nvPicPr>
      <xdr:blipFill>
        <a:blip xmlns:r="http://schemas.openxmlformats.org/officeDocument/2006/relationships" r:embed="rId6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6893</xdr:row>
      <xdr:rowOff>66675</xdr:rowOff>
    </xdr:from>
    <xdr:ext cx="571500" cy="571500"/>
    <xdr:pic>
      <xdr:nvPicPr>
        <xdr:cNvPr id="6370" name="" descr=""/>
        <xdr:cNvPicPr>
          <a:picLocks noChangeAspect="1"/>
        </xdr:cNvPicPr>
      </xdr:nvPicPr>
      <xdr:blipFill>
        <a:blip xmlns:r="http://schemas.openxmlformats.org/officeDocument/2006/relationships" r:embed="rId6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6894</xdr:row>
      <xdr:rowOff>66675</xdr:rowOff>
    </xdr:from>
    <xdr:ext cx="571500" cy="571500"/>
    <xdr:pic>
      <xdr:nvPicPr>
        <xdr:cNvPr id="6371" name="" descr=""/>
        <xdr:cNvPicPr>
          <a:picLocks noChangeAspect="1"/>
        </xdr:cNvPicPr>
      </xdr:nvPicPr>
      <xdr:blipFill>
        <a:blip xmlns:r="http://schemas.openxmlformats.org/officeDocument/2006/relationships" r:embed="rId6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6896</xdr:row>
      <xdr:rowOff>66675</xdr:rowOff>
    </xdr:from>
    <xdr:ext cx="571500" cy="571500"/>
    <xdr:pic>
      <xdr:nvPicPr>
        <xdr:cNvPr id="6372" name="" descr=""/>
        <xdr:cNvPicPr>
          <a:picLocks noChangeAspect="1"/>
        </xdr:cNvPicPr>
      </xdr:nvPicPr>
      <xdr:blipFill>
        <a:blip xmlns:r="http://schemas.openxmlformats.org/officeDocument/2006/relationships" r:embed="rId6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6897</xdr:row>
      <xdr:rowOff>66675</xdr:rowOff>
    </xdr:from>
    <xdr:ext cx="571500" cy="571500"/>
    <xdr:pic>
      <xdr:nvPicPr>
        <xdr:cNvPr id="6373" name="" descr=""/>
        <xdr:cNvPicPr>
          <a:picLocks noChangeAspect="1"/>
        </xdr:cNvPicPr>
      </xdr:nvPicPr>
      <xdr:blipFill>
        <a:blip xmlns:r="http://schemas.openxmlformats.org/officeDocument/2006/relationships" r:embed="rId6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6898</xdr:row>
      <xdr:rowOff>66675</xdr:rowOff>
    </xdr:from>
    <xdr:ext cx="571500" cy="571500"/>
    <xdr:pic>
      <xdr:nvPicPr>
        <xdr:cNvPr id="6374" name="" descr=""/>
        <xdr:cNvPicPr>
          <a:picLocks noChangeAspect="1"/>
        </xdr:cNvPicPr>
      </xdr:nvPicPr>
      <xdr:blipFill>
        <a:blip xmlns:r="http://schemas.openxmlformats.org/officeDocument/2006/relationships" r:embed="rId6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6899</xdr:row>
      <xdr:rowOff>66675</xdr:rowOff>
    </xdr:from>
    <xdr:ext cx="571500" cy="571500"/>
    <xdr:pic>
      <xdr:nvPicPr>
        <xdr:cNvPr id="6375" name="" descr=""/>
        <xdr:cNvPicPr>
          <a:picLocks noChangeAspect="1"/>
        </xdr:cNvPicPr>
      </xdr:nvPicPr>
      <xdr:blipFill>
        <a:blip xmlns:r="http://schemas.openxmlformats.org/officeDocument/2006/relationships" r:embed="rId6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6900</xdr:row>
      <xdr:rowOff>66675</xdr:rowOff>
    </xdr:from>
    <xdr:ext cx="571500" cy="571500"/>
    <xdr:pic>
      <xdr:nvPicPr>
        <xdr:cNvPr id="6376" name="" descr=""/>
        <xdr:cNvPicPr>
          <a:picLocks noChangeAspect="1"/>
        </xdr:cNvPicPr>
      </xdr:nvPicPr>
      <xdr:blipFill>
        <a:blip xmlns:r="http://schemas.openxmlformats.org/officeDocument/2006/relationships" r:embed="rId6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6901</xdr:row>
      <xdr:rowOff>66675</xdr:rowOff>
    </xdr:from>
    <xdr:ext cx="571500" cy="571500"/>
    <xdr:pic>
      <xdr:nvPicPr>
        <xdr:cNvPr id="6377" name="" descr=""/>
        <xdr:cNvPicPr>
          <a:picLocks noChangeAspect="1"/>
        </xdr:cNvPicPr>
      </xdr:nvPicPr>
      <xdr:blipFill>
        <a:blip xmlns:r="http://schemas.openxmlformats.org/officeDocument/2006/relationships" r:embed="rId6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6903</xdr:row>
      <xdr:rowOff>66675</xdr:rowOff>
    </xdr:from>
    <xdr:ext cx="571500" cy="571500"/>
    <xdr:pic>
      <xdr:nvPicPr>
        <xdr:cNvPr id="6378" name="" descr=""/>
        <xdr:cNvPicPr>
          <a:picLocks noChangeAspect="1"/>
        </xdr:cNvPicPr>
      </xdr:nvPicPr>
      <xdr:blipFill>
        <a:blip xmlns:r="http://schemas.openxmlformats.org/officeDocument/2006/relationships" r:embed="rId6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6904</xdr:row>
      <xdr:rowOff>66675</xdr:rowOff>
    </xdr:from>
    <xdr:ext cx="571500" cy="571500"/>
    <xdr:pic>
      <xdr:nvPicPr>
        <xdr:cNvPr id="6379" name="" descr=""/>
        <xdr:cNvPicPr>
          <a:picLocks noChangeAspect="1"/>
        </xdr:cNvPicPr>
      </xdr:nvPicPr>
      <xdr:blipFill>
        <a:blip xmlns:r="http://schemas.openxmlformats.org/officeDocument/2006/relationships" r:embed="rId6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6905</xdr:row>
      <xdr:rowOff>66675</xdr:rowOff>
    </xdr:from>
    <xdr:ext cx="571500" cy="571500"/>
    <xdr:pic>
      <xdr:nvPicPr>
        <xdr:cNvPr id="6380" name="" descr=""/>
        <xdr:cNvPicPr>
          <a:picLocks noChangeAspect="1"/>
        </xdr:cNvPicPr>
      </xdr:nvPicPr>
      <xdr:blipFill>
        <a:blip xmlns:r="http://schemas.openxmlformats.org/officeDocument/2006/relationships" r:embed="rId6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6906</xdr:row>
      <xdr:rowOff>66675</xdr:rowOff>
    </xdr:from>
    <xdr:ext cx="571500" cy="571500"/>
    <xdr:pic>
      <xdr:nvPicPr>
        <xdr:cNvPr id="6381" name="" descr=""/>
        <xdr:cNvPicPr>
          <a:picLocks noChangeAspect="1"/>
        </xdr:cNvPicPr>
      </xdr:nvPicPr>
      <xdr:blipFill>
        <a:blip xmlns:r="http://schemas.openxmlformats.org/officeDocument/2006/relationships" r:embed="rId6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6907</xdr:row>
      <xdr:rowOff>66675</xdr:rowOff>
    </xdr:from>
    <xdr:ext cx="571500" cy="571500"/>
    <xdr:pic>
      <xdr:nvPicPr>
        <xdr:cNvPr id="6382" name="" descr=""/>
        <xdr:cNvPicPr>
          <a:picLocks noChangeAspect="1"/>
        </xdr:cNvPicPr>
      </xdr:nvPicPr>
      <xdr:blipFill>
        <a:blip xmlns:r="http://schemas.openxmlformats.org/officeDocument/2006/relationships" r:embed="rId6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6908</xdr:row>
      <xdr:rowOff>66675</xdr:rowOff>
    </xdr:from>
    <xdr:ext cx="571500" cy="571500"/>
    <xdr:pic>
      <xdr:nvPicPr>
        <xdr:cNvPr id="6383" name="" descr=""/>
        <xdr:cNvPicPr>
          <a:picLocks noChangeAspect="1"/>
        </xdr:cNvPicPr>
      </xdr:nvPicPr>
      <xdr:blipFill>
        <a:blip xmlns:r="http://schemas.openxmlformats.org/officeDocument/2006/relationships" r:embed="rId6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6909</xdr:row>
      <xdr:rowOff>66675</xdr:rowOff>
    </xdr:from>
    <xdr:ext cx="571500" cy="571500"/>
    <xdr:pic>
      <xdr:nvPicPr>
        <xdr:cNvPr id="6384" name="" descr=""/>
        <xdr:cNvPicPr>
          <a:picLocks noChangeAspect="1"/>
        </xdr:cNvPicPr>
      </xdr:nvPicPr>
      <xdr:blipFill>
        <a:blip xmlns:r="http://schemas.openxmlformats.org/officeDocument/2006/relationships" r:embed="rId6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6910</xdr:row>
      <xdr:rowOff>66675</xdr:rowOff>
    </xdr:from>
    <xdr:ext cx="571500" cy="571500"/>
    <xdr:pic>
      <xdr:nvPicPr>
        <xdr:cNvPr id="6385" name="" descr=""/>
        <xdr:cNvPicPr>
          <a:picLocks noChangeAspect="1"/>
        </xdr:cNvPicPr>
      </xdr:nvPicPr>
      <xdr:blipFill>
        <a:blip xmlns:r="http://schemas.openxmlformats.org/officeDocument/2006/relationships" r:embed="rId6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6911</xdr:row>
      <xdr:rowOff>66675</xdr:rowOff>
    </xdr:from>
    <xdr:ext cx="571500" cy="571500"/>
    <xdr:pic>
      <xdr:nvPicPr>
        <xdr:cNvPr id="6386" name="" descr=""/>
        <xdr:cNvPicPr>
          <a:picLocks noChangeAspect="1"/>
        </xdr:cNvPicPr>
      </xdr:nvPicPr>
      <xdr:blipFill>
        <a:blip xmlns:r="http://schemas.openxmlformats.org/officeDocument/2006/relationships" r:embed="rId6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6912</xdr:row>
      <xdr:rowOff>66675</xdr:rowOff>
    </xdr:from>
    <xdr:ext cx="571500" cy="571500"/>
    <xdr:pic>
      <xdr:nvPicPr>
        <xdr:cNvPr id="6387" name="" descr=""/>
        <xdr:cNvPicPr>
          <a:picLocks noChangeAspect="1"/>
        </xdr:cNvPicPr>
      </xdr:nvPicPr>
      <xdr:blipFill>
        <a:blip xmlns:r="http://schemas.openxmlformats.org/officeDocument/2006/relationships" r:embed="rId6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6913</xdr:row>
      <xdr:rowOff>66675</xdr:rowOff>
    </xdr:from>
    <xdr:ext cx="571500" cy="571500"/>
    <xdr:pic>
      <xdr:nvPicPr>
        <xdr:cNvPr id="6388" name="" descr=""/>
        <xdr:cNvPicPr>
          <a:picLocks noChangeAspect="1"/>
        </xdr:cNvPicPr>
      </xdr:nvPicPr>
      <xdr:blipFill>
        <a:blip xmlns:r="http://schemas.openxmlformats.org/officeDocument/2006/relationships" r:embed="rId6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6914</xdr:row>
      <xdr:rowOff>66675</xdr:rowOff>
    </xdr:from>
    <xdr:ext cx="571500" cy="571500"/>
    <xdr:pic>
      <xdr:nvPicPr>
        <xdr:cNvPr id="6389" name="" descr=""/>
        <xdr:cNvPicPr>
          <a:picLocks noChangeAspect="1"/>
        </xdr:cNvPicPr>
      </xdr:nvPicPr>
      <xdr:blipFill>
        <a:blip xmlns:r="http://schemas.openxmlformats.org/officeDocument/2006/relationships" r:embed="rId6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6915</xdr:row>
      <xdr:rowOff>66675</xdr:rowOff>
    </xdr:from>
    <xdr:ext cx="571500" cy="571500"/>
    <xdr:pic>
      <xdr:nvPicPr>
        <xdr:cNvPr id="6390" name="" descr=""/>
        <xdr:cNvPicPr>
          <a:picLocks noChangeAspect="1"/>
        </xdr:cNvPicPr>
      </xdr:nvPicPr>
      <xdr:blipFill>
        <a:blip xmlns:r="http://schemas.openxmlformats.org/officeDocument/2006/relationships" r:embed="rId6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6916</xdr:row>
      <xdr:rowOff>66675</xdr:rowOff>
    </xdr:from>
    <xdr:ext cx="571500" cy="571500"/>
    <xdr:pic>
      <xdr:nvPicPr>
        <xdr:cNvPr id="6391" name="" descr=""/>
        <xdr:cNvPicPr>
          <a:picLocks noChangeAspect="1"/>
        </xdr:cNvPicPr>
      </xdr:nvPicPr>
      <xdr:blipFill>
        <a:blip xmlns:r="http://schemas.openxmlformats.org/officeDocument/2006/relationships" r:embed="rId6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6917</xdr:row>
      <xdr:rowOff>66675</xdr:rowOff>
    </xdr:from>
    <xdr:ext cx="571500" cy="571500"/>
    <xdr:pic>
      <xdr:nvPicPr>
        <xdr:cNvPr id="6392" name="" descr=""/>
        <xdr:cNvPicPr>
          <a:picLocks noChangeAspect="1"/>
        </xdr:cNvPicPr>
      </xdr:nvPicPr>
      <xdr:blipFill>
        <a:blip xmlns:r="http://schemas.openxmlformats.org/officeDocument/2006/relationships" r:embed="rId6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6918</xdr:row>
      <xdr:rowOff>66675</xdr:rowOff>
    </xdr:from>
    <xdr:ext cx="571500" cy="571500"/>
    <xdr:pic>
      <xdr:nvPicPr>
        <xdr:cNvPr id="6393" name="" descr=""/>
        <xdr:cNvPicPr>
          <a:picLocks noChangeAspect="1"/>
        </xdr:cNvPicPr>
      </xdr:nvPicPr>
      <xdr:blipFill>
        <a:blip xmlns:r="http://schemas.openxmlformats.org/officeDocument/2006/relationships" r:embed="rId6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6919</xdr:row>
      <xdr:rowOff>66675</xdr:rowOff>
    </xdr:from>
    <xdr:ext cx="571500" cy="571500"/>
    <xdr:pic>
      <xdr:nvPicPr>
        <xdr:cNvPr id="6394" name="" descr=""/>
        <xdr:cNvPicPr>
          <a:picLocks noChangeAspect="1"/>
        </xdr:cNvPicPr>
      </xdr:nvPicPr>
      <xdr:blipFill>
        <a:blip xmlns:r="http://schemas.openxmlformats.org/officeDocument/2006/relationships" r:embed="rId6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6920</xdr:row>
      <xdr:rowOff>66675</xdr:rowOff>
    </xdr:from>
    <xdr:ext cx="571500" cy="571500"/>
    <xdr:pic>
      <xdr:nvPicPr>
        <xdr:cNvPr id="6395" name="" descr=""/>
        <xdr:cNvPicPr>
          <a:picLocks noChangeAspect="1"/>
        </xdr:cNvPicPr>
      </xdr:nvPicPr>
      <xdr:blipFill>
        <a:blip xmlns:r="http://schemas.openxmlformats.org/officeDocument/2006/relationships" r:embed="rId6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6921</xdr:row>
      <xdr:rowOff>66675</xdr:rowOff>
    </xdr:from>
    <xdr:ext cx="571500" cy="571500"/>
    <xdr:pic>
      <xdr:nvPicPr>
        <xdr:cNvPr id="6396" name="" descr=""/>
        <xdr:cNvPicPr>
          <a:picLocks noChangeAspect="1"/>
        </xdr:cNvPicPr>
      </xdr:nvPicPr>
      <xdr:blipFill>
        <a:blip xmlns:r="http://schemas.openxmlformats.org/officeDocument/2006/relationships" r:embed="rId6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6922</xdr:row>
      <xdr:rowOff>66675</xdr:rowOff>
    </xdr:from>
    <xdr:ext cx="571500" cy="571500"/>
    <xdr:pic>
      <xdr:nvPicPr>
        <xdr:cNvPr id="6397" name="" descr=""/>
        <xdr:cNvPicPr>
          <a:picLocks noChangeAspect="1"/>
        </xdr:cNvPicPr>
      </xdr:nvPicPr>
      <xdr:blipFill>
        <a:blip xmlns:r="http://schemas.openxmlformats.org/officeDocument/2006/relationships" r:embed="rId6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6923</xdr:row>
      <xdr:rowOff>66675</xdr:rowOff>
    </xdr:from>
    <xdr:ext cx="571500" cy="571500"/>
    <xdr:pic>
      <xdr:nvPicPr>
        <xdr:cNvPr id="6398" name="" descr=""/>
        <xdr:cNvPicPr>
          <a:picLocks noChangeAspect="1"/>
        </xdr:cNvPicPr>
      </xdr:nvPicPr>
      <xdr:blipFill>
        <a:blip xmlns:r="http://schemas.openxmlformats.org/officeDocument/2006/relationships" r:embed="rId6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6924</xdr:row>
      <xdr:rowOff>66675</xdr:rowOff>
    </xdr:from>
    <xdr:ext cx="571500" cy="571500"/>
    <xdr:pic>
      <xdr:nvPicPr>
        <xdr:cNvPr id="6399" name="" descr=""/>
        <xdr:cNvPicPr>
          <a:picLocks noChangeAspect="1"/>
        </xdr:cNvPicPr>
      </xdr:nvPicPr>
      <xdr:blipFill>
        <a:blip xmlns:r="http://schemas.openxmlformats.org/officeDocument/2006/relationships" r:embed="rId6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6925</xdr:row>
      <xdr:rowOff>66675</xdr:rowOff>
    </xdr:from>
    <xdr:ext cx="571500" cy="571500"/>
    <xdr:pic>
      <xdr:nvPicPr>
        <xdr:cNvPr id="6400" name="" descr=""/>
        <xdr:cNvPicPr>
          <a:picLocks noChangeAspect="1"/>
        </xdr:cNvPicPr>
      </xdr:nvPicPr>
      <xdr:blipFill>
        <a:blip xmlns:r="http://schemas.openxmlformats.org/officeDocument/2006/relationships" r:embed="rId6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6926</xdr:row>
      <xdr:rowOff>66675</xdr:rowOff>
    </xdr:from>
    <xdr:ext cx="571500" cy="571500"/>
    <xdr:pic>
      <xdr:nvPicPr>
        <xdr:cNvPr id="6401" name="" descr=""/>
        <xdr:cNvPicPr>
          <a:picLocks noChangeAspect="1"/>
        </xdr:cNvPicPr>
      </xdr:nvPicPr>
      <xdr:blipFill>
        <a:blip xmlns:r="http://schemas.openxmlformats.org/officeDocument/2006/relationships" r:embed="rId6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6927</xdr:row>
      <xdr:rowOff>66675</xdr:rowOff>
    </xdr:from>
    <xdr:ext cx="571500" cy="571500"/>
    <xdr:pic>
      <xdr:nvPicPr>
        <xdr:cNvPr id="6402" name="" descr=""/>
        <xdr:cNvPicPr>
          <a:picLocks noChangeAspect="1"/>
        </xdr:cNvPicPr>
      </xdr:nvPicPr>
      <xdr:blipFill>
        <a:blip xmlns:r="http://schemas.openxmlformats.org/officeDocument/2006/relationships" r:embed="rId6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6928</xdr:row>
      <xdr:rowOff>66675</xdr:rowOff>
    </xdr:from>
    <xdr:ext cx="571500" cy="571500"/>
    <xdr:pic>
      <xdr:nvPicPr>
        <xdr:cNvPr id="6403" name="" descr=""/>
        <xdr:cNvPicPr>
          <a:picLocks noChangeAspect="1"/>
        </xdr:cNvPicPr>
      </xdr:nvPicPr>
      <xdr:blipFill>
        <a:blip xmlns:r="http://schemas.openxmlformats.org/officeDocument/2006/relationships" r:embed="rId6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6929</xdr:row>
      <xdr:rowOff>66675</xdr:rowOff>
    </xdr:from>
    <xdr:ext cx="571500" cy="571500"/>
    <xdr:pic>
      <xdr:nvPicPr>
        <xdr:cNvPr id="6404" name="" descr=""/>
        <xdr:cNvPicPr>
          <a:picLocks noChangeAspect="1"/>
        </xdr:cNvPicPr>
      </xdr:nvPicPr>
      <xdr:blipFill>
        <a:blip xmlns:r="http://schemas.openxmlformats.org/officeDocument/2006/relationships" r:embed="rId6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6930</xdr:row>
      <xdr:rowOff>66675</xdr:rowOff>
    </xdr:from>
    <xdr:ext cx="571500" cy="571500"/>
    <xdr:pic>
      <xdr:nvPicPr>
        <xdr:cNvPr id="6405" name="" descr=""/>
        <xdr:cNvPicPr>
          <a:picLocks noChangeAspect="1"/>
        </xdr:cNvPicPr>
      </xdr:nvPicPr>
      <xdr:blipFill>
        <a:blip xmlns:r="http://schemas.openxmlformats.org/officeDocument/2006/relationships" r:embed="rId6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6931</xdr:row>
      <xdr:rowOff>66675</xdr:rowOff>
    </xdr:from>
    <xdr:ext cx="571500" cy="571500"/>
    <xdr:pic>
      <xdr:nvPicPr>
        <xdr:cNvPr id="6406" name="" descr=""/>
        <xdr:cNvPicPr>
          <a:picLocks noChangeAspect="1"/>
        </xdr:cNvPicPr>
      </xdr:nvPicPr>
      <xdr:blipFill>
        <a:blip xmlns:r="http://schemas.openxmlformats.org/officeDocument/2006/relationships" r:embed="rId6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6932</xdr:row>
      <xdr:rowOff>66675</xdr:rowOff>
    </xdr:from>
    <xdr:ext cx="571500" cy="571500"/>
    <xdr:pic>
      <xdr:nvPicPr>
        <xdr:cNvPr id="6407" name="" descr=""/>
        <xdr:cNvPicPr>
          <a:picLocks noChangeAspect="1"/>
        </xdr:cNvPicPr>
      </xdr:nvPicPr>
      <xdr:blipFill>
        <a:blip xmlns:r="http://schemas.openxmlformats.org/officeDocument/2006/relationships" r:embed="rId6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6933</xdr:row>
      <xdr:rowOff>66675</xdr:rowOff>
    </xdr:from>
    <xdr:ext cx="571500" cy="571500"/>
    <xdr:pic>
      <xdr:nvPicPr>
        <xdr:cNvPr id="6408" name="" descr=""/>
        <xdr:cNvPicPr>
          <a:picLocks noChangeAspect="1"/>
        </xdr:cNvPicPr>
      </xdr:nvPicPr>
      <xdr:blipFill>
        <a:blip xmlns:r="http://schemas.openxmlformats.org/officeDocument/2006/relationships" r:embed="rId6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6934</xdr:row>
      <xdr:rowOff>66675</xdr:rowOff>
    </xdr:from>
    <xdr:ext cx="571500" cy="571500"/>
    <xdr:pic>
      <xdr:nvPicPr>
        <xdr:cNvPr id="6409" name="" descr=""/>
        <xdr:cNvPicPr>
          <a:picLocks noChangeAspect="1"/>
        </xdr:cNvPicPr>
      </xdr:nvPicPr>
      <xdr:blipFill>
        <a:blip xmlns:r="http://schemas.openxmlformats.org/officeDocument/2006/relationships" r:embed="rId6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6935</xdr:row>
      <xdr:rowOff>66675</xdr:rowOff>
    </xdr:from>
    <xdr:ext cx="571500" cy="571500"/>
    <xdr:pic>
      <xdr:nvPicPr>
        <xdr:cNvPr id="6410" name="" descr=""/>
        <xdr:cNvPicPr>
          <a:picLocks noChangeAspect="1"/>
        </xdr:cNvPicPr>
      </xdr:nvPicPr>
      <xdr:blipFill>
        <a:blip xmlns:r="http://schemas.openxmlformats.org/officeDocument/2006/relationships" r:embed="rId6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6936</xdr:row>
      <xdr:rowOff>66675</xdr:rowOff>
    </xdr:from>
    <xdr:ext cx="571500" cy="571500"/>
    <xdr:pic>
      <xdr:nvPicPr>
        <xdr:cNvPr id="6411" name="" descr=""/>
        <xdr:cNvPicPr>
          <a:picLocks noChangeAspect="1"/>
        </xdr:cNvPicPr>
      </xdr:nvPicPr>
      <xdr:blipFill>
        <a:blip xmlns:r="http://schemas.openxmlformats.org/officeDocument/2006/relationships" r:embed="rId6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6937</xdr:row>
      <xdr:rowOff>66675</xdr:rowOff>
    </xdr:from>
    <xdr:ext cx="571500" cy="571500"/>
    <xdr:pic>
      <xdr:nvPicPr>
        <xdr:cNvPr id="6412" name="" descr=""/>
        <xdr:cNvPicPr>
          <a:picLocks noChangeAspect="1"/>
        </xdr:cNvPicPr>
      </xdr:nvPicPr>
      <xdr:blipFill>
        <a:blip xmlns:r="http://schemas.openxmlformats.org/officeDocument/2006/relationships" r:embed="rId6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6938</xdr:row>
      <xdr:rowOff>66675</xdr:rowOff>
    </xdr:from>
    <xdr:ext cx="571500" cy="571500"/>
    <xdr:pic>
      <xdr:nvPicPr>
        <xdr:cNvPr id="6413" name="" descr=""/>
        <xdr:cNvPicPr>
          <a:picLocks noChangeAspect="1"/>
        </xdr:cNvPicPr>
      </xdr:nvPicPr>
      <xdr:blipFill>
        <a:blip xmlns:r="http://schemas.openxmlformats.org/officeDocument/2006/relationships" r:embed="rId6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6939</xdr:row>
      <xdr:rowOff>66675</xdr:rowOff>
    </xdr:from>
    <xdr:ext cx="571500" cy="571500"/>
    <xdr:pic>
      <xdr:nvPicPr>
        <xdr:cNvPr id="6414" name="" descr=""/>
        <xdr:cNvPicPr>
          <a:picLocks noChangeAspect="1"/>
        </xdr:cNvPicPr>
      </xdr:nvPicPr>
      <xdr:blipFill>
        <a:blip xmlns:r="http://schemas.openxmlformats.org/officeDocument/2006/relationships" r:embed="rId6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6940</xdr:row>
      <xdr:rowOff>66675</xdr:rowOff>
    </xdr:from>
    <xdr:ext cx="571500" cy="571500"/>
    <xdr:pic>
      <xdr:nvPicPr>
        <xdr:cNvPr id="6415" name="" descr=""/>
        <xdr:cNvPicPr>
          <a:picLocks noChangeAspect="1"/>
        </xdr:cNvPicPr>
      </xdr:nvPicPr>
      <xdr:blipFill>
        <a:blip xmlns:r="http://schemas.openxmlformats.org/officeDocument/2006/relationships" r:embed="rId6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6941</xdr:row>
      <xdr:rowOff>66675</xdr:rowOff>
    </xdr:from>
    <xdr:ext cx="571500" cy="571500"/>
    <xdr:pic>
      <xdr:nvPicPr>
        <xdr:cNvPr id="6416" name="" descr=""/>
        <xdr:cNvPicPr>
          <a:picLocks noChangeAspect="1"/>
        </xdr:cNvPicPr>
      </xdr:nvPicPr>
      <xdr:blipFill>
        <a:blip xmlns:r="http://schemas.openxmlformats.org/officeDocument/2006/relationships" r:embed="rId6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6942</xdr:row>
      <xdr:rowOff>66675</xdr:rowOff>
    </xdr:from>
    <xdr:ext cx="571500" cy="571500"/>
    <xdr:pic>
      <xdr:nvPicPr>
        <xdr:cNvPr id="6417" name="" descr=""/>
        <xdr:cNvPicPr>
          <a:picLocks noChangeAspect="1"/>
        </xdr:cNvPicPr>
      </xdr:nvPicPr>
      <xdr:blipFill>
        <a:blip xmlns:r="http://schemas.openxmlformats.org/officeDocument/2006/relationships" r:embed="rId6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6943</xdr:row>
      <xdr:rowOff>66675</xdr:rowOff>
    </xdr:from>
    <xdr:ext cx="571500" cy="571500"/>
    <xdr:pic>
      <xdr:nvPicPr>
        <xdr:cNvPr id="6418" name="" descr=""/>
        <xdr:cNvPicPr>
          <a:picLocks noChangeAspect="1"/>
        </xdr:cNvPicPr>
      </xdr:nvPicPr>
      <xdr:blipFill>
        <a:blip xmlns:r="http://schemas.openxmlformats.org/officeDocument/2006/relationships" r:embed="rId6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6944</xdr:row>
      <xdr:rowOff>66675</xdr:rowOff>
    </xdr:from>
    <xdr:ext cx="571500" cy="571500"/>
    <xdr:pic>
      <xdr:nvPicPr>
        <xdr:cNvPr id="6419" name="" descr=""/>
        <xdr:cNvPicPr>
          <a:picLocks noChangeAspect="1"/>
        </xdr:cNvPicPr>
      </xdr:nvPicPr>
      <xdr:blipFill>
        <a:blip xmlns:r="http://schemas.openxmlformats.org/officeDocument/2006/relationships" r:embed="rId6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6945</xdr:row>
      <xdr:rowOff>66675</xdr:rowOff>
    </xdr:from>
    <xdr:ext cx="571500" cy="571500"/>
    <xdr:pic>
      <xdr:nvPicPr>
        <xdr:cNvPr id="6420" name="" descr=""/>
        <xdr:cNvPicPr>
          <a:picLocks noChangeAspect="1"/>
        </xdr:cNvPicPr>
      </xdr:nvPicPr>
      <xdr:blipFill>
        <a:blip xmlns:r="http://schemas.openxmlformats.org/officeDocument/2006/relationships" r:embed="rId6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6946</xdr:row>
      <xdr:rowOff>66675</xdr:rowOff>
    </xdr:from>
    <xdr:ext cx="571500" cy="571500"/>
    <xdr:pic>
      <xdr:nvPicPr>
        <xdr:cNvPr id="6421" name="" descr=""/>
        <xdr:cNvPicPr>
          <a:picLocks noChangeAspect="1"/>
        </xdr:cNvPicPr>
      </xdr:nvPicPr>
      <xdr:blipFill>
        <a:blip xmlns:r="http://schemas.openxmlformats.org/officeDocument/2006/relationships" r:embed="rId6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6949</xdr:row>
      <xdr:rowOff>66675</xdr:rowOff>
    </xdr:from>
    <xdr:ext cx="571500" cy="571500"/>
    <xdr:pic>
      <xdr:nvPicPr>
        <xdr:cNvPr id="6422" name="" descr=""/>
        <xdr:cNvPicPr>
          <a:picLocks noChangeAspect="1"/>
        </xdr:cNvPicPr>
      </xdr:nvPicPr>
      <xdr:blipFill>
        <a:blip xmlns:r="http://schemas.openxmlformats.org/officeDocument/2006/relationships" r:embed="rId6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6950</xdr:row>
      <xdr:rowOff>66675</xdr:rowOff>
    </xdr:from>
    <xdr:ext cx="571500" cy="571500"/>
    <xdr:pic>
      <xdr:nvPicPr>
        <xdr:cNvPr id="6423" name="" descr=""/>
        <xdr:cNvPicPr>
          <a:picLocks noChangeAspect="1"/>
        </xdr:cNvPicPr>
      </xdr:nvPicPr>
      <xdr:blipFill>
        <a:blip xmlns:r="http://schemas.openxmlformats.org/officeDocument/2006/relationships" r:embed="rId6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6951</xdr:row>
      <xdr:rowOff>66675</xdr:rowOff>
    </xdr:from>
    <xdr:ext cx="571500" cy="571500"/>
    <xdr:pic>
      <xdr:nvPicPr>
        <xdr:cNvPr id="6424" name="" descr=""/>
        <xdr:cNvPicPr>
          <a:picLocks noChangeAspect="1"/>
        </xdr:cNvPicPr>
      </xdr:nvPicPr>
      <xdr:blipFill>
        <a:blip xmlns:r="http://schemas.openxmlformats.org/officeDocument/2006/relationships" r:embed="rId6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6952</xdr:row>
      <xdr:rowOff>66675</xdr:rowOff>
    </xdr:from>
    <xdr:ext cx="571500" cy="571500"/>
    <xdr:pic>
      <xdr:nvPicPr>
        <xdr:cNvPr id="6425" name="" descr=""/>
        <xdr:cNvPicPr>
          <a:picLocks noChangeAspect="1"/>
        </xdr:cNvPicPr>
      </xdr:nvPicPr>
      <xdr:blipFill>
        <a:blip xmlns:r="http://schemas.openxmlformats.org/officeDocument/2006/relationships" r:embed="rId6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6953</xdr:row>
      <xdr:rowOff>66675</xdr:rowOff>
    </xdr:from>
    <xdr:ext cx="571500" cy="571500"/>
    <xdr:pic>
      <xdr:nvPicPr>
        <xdr:cNvPr id="6426" name="" descr=""/>
        <xdr:cNvPicPr>
          <a:picLocks noChangeAspect="1"/>
        </xdr:cNvPicPr>
      </xdr:nvPicPr>
      <xdr:blipFill>
        <a:blip xmlns:r="http://schemas.openxmlformats.org/officeDocument/2006/relationships" r:embed="rId6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6954</xdr:row>
      <xdr:rowOff>66675</xdr:rowOff>
    </xdr:from>
    <xdr:ext cx="571500" cy="571500"/>
    <xdr:pic>
      <xdr:nvPicPr>
        <xdr:cNvPr id="6427" name="" descr=""/>
        <xdr:cNvPicPr>
          <a:picLocks noChangeAspect="1"/>
        </xdr:cNvPicPr>
      </xdr:nvPicPr>
      <xdr:blipFill>
        <a:blip xmlns:r="http://schemas.openxmlformats.org/officeDocument/2006/relationships" r:embed="rId6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6955</xdr:row>
      <xdr:rowOff>66675</xdr:rowOff>
    </xdr:from>
    <xdr:ext cx="571500" cy="571500"/>
    <xdr:pic>
      <xdr:nvPicPr>
        <xdr:cNvPr id="6428" name="" descr=""/>
        <xdr:cNvPicPr>
          <a:picLocks noChangeAspect="1"/>
        </xdr:cNvPicPr>
      </xdr:nvPicPr>
      <xdr:blipFill>
        <a:blip xmlns:r="http://schemas.openxmlformats.org/officeDocument/2006/relationships" r:embed="rId6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6956</xdr:row>
      <xdr:rowOff>66675</xdr:rowOff>
    </xdr:from>
    <xdr:ext cx="571500" cy="571500"/>
    <xdr:pic>
      <xdr:nvPicPr>
        <xdr:cNvPr id="6429" name="" descr=""/>
        <xdr:cNvPicPr>
          <a:picLocks noChangeAspect="1"/>
        </xdr:cNvPicPr>
      </xdr:nvPicPr>
      <xdr:blipFill>
        <a:blip xmlns:r="http://schemas.openxmlformats.org/officeDocument/2006/relationships" r:embed="rId6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6957</xdr:row>
      <xdr:rowOff>66675</xdr:rowOff>
    </xdr:from>
    <xdr:ext cx="571500" cy="571500"/>
    <xdr:pic>
      <xdr:nvPicPr>
        <xdr:cNvPr id="6430" name="" descr=""/>
        <xdr:cNvPicPr>
          <a:picLocks noChangeAspect="1"/>
        </xdr:cNvPicPr>
      </xdr:nvPicPr>
      <xdr:blipFill>
        <a:blip xmlns:r="http://schemas.openxmlformats.org/officeDocument/2006/relationships" r:embed="rId6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6958</xdr:row>
      <xdr:rowOff>66675</xdr:rowOff>
    </xdr:from>
    <xdr:ext cx="571500" cy="571500"/>
    <xdr:pic>
      <xdr:nvPicPr>
        <xdr:cNvPr id="6431" name="" descr=""/>
        <xdr:cNvPicPr>
          <a:picLocks noChangeAspect="1"/>
        </xdr:cNvPicPr>
      </xdr:nvPicPr>
      <xdr:blipFill>
        <a:blip xmlns:r="http://schemas.openxmlformats.org/officeDocument/2006/relationships" r:embed="rId6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6959</xdr:row>
      <xdr:rowOff>66675</xdr:rowOff>
    </xdr:from>
    <xdr:ext cx="571500" cy="571500"/>
    <xdr:pic>
      <xdr:nvPicPr>
        <xdr:cNvPr id="6432" name="" descr=""/>
        <xdr:cNvPicPr>
          <a:picLocks noChangeAspect="1"/>
        </xdr:cNvPicPr>
      </xdr:nvPicPr>
      <xdr:blipFill>
        <a:blip xmlns:r="http://schemas.openxmlformats.org/officeDocument/2006/relationships" r:embed="rId6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6960</xdr:row>
      <xdr:rowOff>66675</xdr:rowOff>
    </xdr:from>
    <xdr:ext cx="571500" cy="571500"/>
    <xdr:pic>
      <xdr:nvPicPr>
        <xdr:cNvPr id="6433" name="" descr=""/>
        <xdr:cNvPicPr>
          <a:picLocks noChangeAspect="1"/>
        </xdr:cNvPicPr>
      </xdr:nvPicPr>
      <xdr:blipFill>
        <a:blip xmlns:r="http://schemas.openxmlformats.org/officeDocument/2006/relationships" r:embed="rId6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6961</xdr:row>
      <xdr:rowOff>66675</xdr:rowOff>
    </xdr:from>
    <xdr:ext cx="571500" cy="571500"/>
    <xdr:pic>
      <xdr:nvPicPr>
        <xdr:cNvPr id="6434" name="" descr=""/>
        <xdr:cNvPicPr>
          <a:picLocks noChangeAspect="1"/>
        </xdr:cNvPicPr>
      </xdr:nvPicPr>
      <xdr:blipFill>
        <a:blip xmlns:r="http://schemas.openxmlformats.org/officeDocument/2006/relationships" r:embed="rId6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6962</xdr:row>
      <xdr:rowOff>66675</xdr:rowOff>
    </xdr:from>
    <xdr:ext cx="571500" cy="571500"/>
    <xdr:pic>
      <xdr:nvPicPr>
        <xdr:cNvPr id="6435" name="" descr=""/>
        <xdr:cNvPicPr>
          <a:picLocks noChangeAspect="1"/>
        </xdr:cNvPicPr>
      </xdr:nvPicPr>
      <xdr:blipFill>
        <a:blip xmlns:r="http://schemas.openxmlformats.org/officeDocument/2006/relationships" r:embed="rId6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6963</xdr:row>
      <xdr:rowOff>66675</xdr:rowOff>
    </xdr:from>
    <xdr:ext cx="571500" cy="571500"/>
    <xdr:pic>
      <xdr:nvPicPr>
        <xdr:cNvPr id="6436" name="" descr=""/>
        <xdr:cNvPicPr>
          <a:picLocks noChangeAspect="1"/>
        </xdr:cNvPicPr>
      </xdr:nvPicPr>
      <xdr:blipFill>
        <a:blip xmlns:r="http://schemas.openxmlformats.org/officeDocument/2006/relationships" r:embed="rId6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6964</xdr:row>
      <xdr:rowOff>66675</xdr:rowOff>
    </xdr:from>
    <xdr:ext cx="571500" cy="571500"/>
    <xdr:pic>
      <xdr:nvPicPr>
        <xdr:cNvPr id="6437" name="" descr=""/>
        <xdr:cNvPicPr>
          <a:picLocks noChangeAspect="1"/>
        </xdr:cNvPicPr>
      </xdr:nvPicPr>
      <xdr:blipFill>
        <a:blip xmlns:r="http://schemas.openxmlformats.org/officeDocument/2006/relationships" r:embed="rId6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6965</xdr:row>
      <xdr:rowOff>66675</xdr:rowOff>
    </xdr:from>
    <xdr:ext cx="571500" cy="571500"/>
    <xdr:pic>
      <xdr:nvPicPr>
        <xdr:cNvPr id="6438" name="" descr=""/>
        <xdr:cNvPicPr>
          <a:picLocks noChangeAspect="1"/>
        </xdr:cNvPicPr>
      </xdr:nvPicPr>
      <xdr:blipFill>
        <a:blip xmlns:r="http://schemas.openxmlformats.org/officeDocument/2006/relationships" r:embed="rId6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6966</xdr:row>
      <xdr:rowOff>66675</xdr:rowOff>
    </xdr:from>
    <xdr:ext cx="571500" cy="571500"/>
    <xdr:pic>
      <xdr:nvPicPr>
        <xdr:cNvPr id="6439" name="" descr=""/>
        <xdr:cNvPicPr>
          <a:picLocks noChangeAspect="1"/>
        </xdr:cNvPicPr>
      </xdr:nvPicPr>
      <xdr:blipFill>
        <a:blip xmlns:r="http://schemas.openxmlformats.org/officeDocument/2006/relationships" r:embed="rId6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6967</xdr:row>
      <xdr:rowOff>66675</xdr:rowOff>
    </xdr:from>
    <xdr:ext cx="571500" cy="571500"/>
    <xdr:pic>
      <xdr:nvPicPr>
        <xdr:cNvPr id="6440" name="" descr=""/>
        <xdr:cNvPicPr>
          <a:picLocks noChangeAspect="1"/>
        </xdr:cNvPicPr>
      </xdr:nvPicPr>
      <xdr:blipFill>
        <a:blip xmlns:r="http://schemas.openxmlformats.org/officeDocument/2006/relationships" r:embed="rId6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6968</xdr:row>
      <xdr:rowOff>66675</xdr:rowOff>
    </xdr:from>
    <xdr:ext cx="571500" cy="571500"/>
    <xdr:pic>
      <xdr:nvPicPr>
        <xdr:cNvPr id="6441" name="" descr=""/>
        <xdr:cNvPicPr>
          <a:picLocks noChangeAspect="1"/>
        </xdr:cNvPicPr>
      </xdr:nvPicPr>
      <xdr:blipFill>
        <a:blip xmlns:r="http://schemas.openxmlformats.org/officeDocument/2006/relationships" r:embed="rId6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6969</xdr:row>
      <xdr:rowOff>66675</xdr:rowOff>
    </xdr:from>
    <xdr:ext cx="571500" cy="571500"/>
    <xdr:pic>
      <xdr:nvPicPr>
        <xdr:cNvPr id="6442" name="" descr=""/>
        <xdr:cNvPicPr>
          <a:picLocks noChangeAspect="1"/>
        </xdr:cNvPicPr>
      </xdr:nvPicPr>
      <xdr:blipFill>
        <a:blip xmlns:r="http://schemas.openxmlformats.org/officeDocument/2006/relationships" r:embed="rId6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6970</xdr:row>
      <xdr:rowOff>66675</xdr:rowOff>
    </xdr:from>
    <xdr:ext cx="571500" cy="571500"/>
    <xdr:pic>
      <xdr:nvPicPr>
        <xdr:cNvPr id="6443" name="" descr=""/>
        <xdr:cNvPicPr>
          <a:picLocks noChangeAspect="1"/>
        </xdr:cNvPicPr>
      </xdr:nvPicPr>
      <xdr:blipFill>
        <a:blip xmlns:r="http://schemas.openxmlformats.org/officeDocument/2006/relationships" r:embed="rId6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6971</xdr:row>
      <xdr:rowOff>66675</xdr:rowOff>
    </xdr:from>
    <xdr:ext cx="571500" cy="571500"/>
    <xdr:pic>
      <xdr:nvPicPr>
        <xdr:cNvPr id="6444" name="" descr=""/>
        <xdr:cNvPicPr>
          <a:picLocks noChangeAspect="1"/>
        </xdr:cNvPicPr>
      </xdr:nvPicPr>
      <xdr:blipFill>
        <a:blip xmlns:r="http://schemas.openxmlformats.org/officeDocument/2006/relationships" r:embed="rId6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6972</xdr:row>
      <xdr:rowOff>66675</xdr:rowOff>
    </xdr:from>
    <xdr:ext cx="571500" cy="571500"/>
    <xdr:pic>
      <xdr:nvPicPr>
        <xdr:cNvPr id="6445" name="" descr=""/>
        <xdr:cNvPicPr>
          <a:picLocks noChangeAspect="1"/>
        </xdr:cNvPicPr>
      </xdr:nvPicPr>
      <xdr:blipFill>
        <a:blip xmlns:r="http://schemas.openxmlformats.org/officeDocument/2006/relationships" r:embed="rId6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6973</xdr:row>
      <xdr:rowOff>66675</xdr:rowOff>
    </xdr:from>
    <xdr:ext cx="571500" cy="571500"/>
    <xdr:pic>
      <xdr:nvPicPr>
        <xdr:cNvPr id="6446" name="" descr=""/>
        <xdr:cNvPicPr>
          <a:picLocks noChangeAspect="1"/>
        </xdr:cNvPicPr>
      </xdr:nvPicPr>
      <xdr:blipFill>
        <a:blip xmlns:r="http://schemas.openxmlformats.org/officeDocument/2006/relationships" r:embed="rId6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6974</xdr:row>
      <xdr:rowOff>66675</xdr:rowOff>
    </xdr:from>
    <xdr:ext cx="571500" cy="571500"/>
    <xdr:pic>
      <xdr:nvPicPr>
        <xdr:cNvPr id="6447" name="" descr=""/>
        <xdr:cNvPicPr>
          <a:picLocks noChangeAspect="1"/>
        </xdr:cNvPicPr>
      </xdr:nvPicPr>
      <xdr:blipFill>
        <a:blip xmlns:r="http://schemas.openxmlformats.org/officeDocument/2006/relationships" r:embed="rId6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6975</xdr:row>
      <xdr:rowOff>66675</xdr:rowOff>
    </xdr:from>
    <xdr:ext cx="571500" cy="571500"/>
    <xdr:pic>
      <xdr:nvPicPr>
        <xdr:cNvPr id="6448" name="" descr=""/>
        <xdr:cNvPicPr>
          <a:picLocks noChangeAspect="1"/>
        </xdr:cNvPicPr>
      </xdr:nvPicPr>
      <xdr:blipFill>
        <a:blip xmlns:r="http://schemas.openxmlformats.org/officeDocument/2006/relationships" r:embed="rId6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6976</xdr:row>
      <xdr:rowOff>66675</xdr:rowOff>
    </xdr:from>
    <xdr:ext cx="571500" cy="571500"/>
    <xdr:pic>
      <xdr:nvPicPr>
        <xdr:cNvPr id="6449" name="" descr=""/>
        <xdr:cNvPicPr>
          <a:picLocks noChangeAspect="1"/>
        </xdr:cNvPicPr>
      </xdr:nvPicPr>
      <xdr:blipFill>
        <a:blip xmlns:r="http://schemas.openxmlformats.org/officeDocument/2006/relationships" r:embed="rId6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6977</xdr:row>
      <xdr:rowOff>66675</xdr:rowOff>
    </xdr:from>
    <xdr:ext cx="571500" cy="571500"/>
    <xdr:pic>
      <xdr:nvPicPr>
        <xdr:cNvPr id="6450" name="" descr=""/>
        <xdr:cNvPicPr>
          <a:picLocks noChangeAspect="1"/>
        </xdr:cNvPicPr>
      </xdr:nvPicPr>
      <xdr:blipFill>
        <a:blip xmlns:r="http://schemas.openxmlformats.org/officeDocument/2006/relationships" r:embed="rId6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6978</xdr:row>
      <xdr:rowOff>66675</xdr:rowOff>
    </xdr:from>
    <xdr:ext cx="571500" cy="571500"/>
    <xdr:pic>
      <xdr:nvPicPr>
        <xdr:cNvPr id="6451" name="" descr=""/>
        <xdr:cNvPicPr>
          <a:picLocks noChangeAspect="1"/>
        </xdr:cNvPicPr>
      </xdr:nvPicPr>
      <xdr:blipFill>
        <a:blip xmlns:r="http://schemas.openxmlformats.org/officeDocument/2006/relationships" r:embed="rId6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6979</xdr:row>
      <xdr:rowOff>66675</xdr:rowOff>
    </xdr:from>
    <xdr:ext cx="571500" cy="571500"/>
    <xdr:pic>
      <xdr:nvPicPr>
        <xdr:cNvPr id="6452" name="" descr=""/>
        <xdr:cNvPicPr>
          <a:picLocks noChangeAspect="1"/>
        </xdr:cNvPicPr>
      </xdr:nvPicPr>
      <xdr:blipFill>
        <a:blip xmlns:r="http://schemas.openxmlformats.org/officeDocument/2006/relationships" r:embed="rId6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6980</xdr:row>
      <xdr:rowOff>66675</xdr:rowOff>
    </xdr:from>
    <xdr:ext cx="571500" cy="571500"/>
    <xdr:pic>
      <xdr:nvPicPr>
        <xdr:cNvPr id="6453" name="" descr=""/>
        <xdr:cNvPicPr>
          <a:picLocks noChangeAspect="1"/>
        </xdr:cNvPicPr>
      </xdr:nvPicPr>
      <xdr:blipFill>
        <a:blip xmlns:r="http://schemas.openxmlformats.org/officeDocument/2006/relationships" r:embed="rId6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6981</xdr:row>
      <xdr:rowOff>66675</xdr:rowOff>
    </xdr:from>
    <xdr:ext cx="571500" cy="571500"/>
    <xdr:pic>
      <xdr:nvPicPr>
        <xdr:cNvPr id="6454" name="" descr=""/>
        <xdr:cNvPicPr>
          <a:picLocks noChangeAspect="1"/>
        </xdr:cNvPicPr>
      </xdr:nvPicPr>
      <xdr:blipFill>
        <a:blip xmlns:r="http://schemas.openxmlformats.org/officeDocument/2006/relationships" r:embed="rId6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6982</xdr:row>
      <xdr:rowOff>66675</xdr:rowOff>
    </xdr:from>
    <xdr:ext cx="571500" cy="571500"/>
    <xdr:pic>
      <xdr:nvPicPr>
        <xdr:cNvPr id="6455" name="" descr=""/>
        <xdr:cNvPicPr>
          <a:picLocks noChangeAspect="1"/>
        </xdr:cNvPicPr>
      </xdr:nvPicPr>
      <xdr:blipFill>
        <a:blip xmlns:r="http://schemas.openxmlformats.org/officeDocument/2006/relationships" r:embed="rId6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6984</xdr:row>
      <xdr:rowOff>66675</xdr:rowOff>
    </xdr:from>
    <xdr:ext cx="571500" cy="571500"/>
    <xdr:pic>
      <xdr:nvPicPr>
        <xdr:cNvPr id="6456" name="" descr=""/>
        <xdr:cNvPicPr>
          <a:picLocks noChangeAspect="1"/>
        </xdr:cNvPicPr>
      </xdr:nvPicPr>
      <xdr:blipFill>
        <a:blip xmlns:r="http://schemas.openxmlformats.org/officeDocument/2006/relationships" r:embed="rId6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6985</xdr:row>
      <xdr:rowOff>66675</xdr:rowOff>
    </xdr:from>
    <xdr:ext cx="571500" cy="571500"/>
    <xdr:pic>
      <xdr:nvPicPr>
        <xdr:cNvPr id="6457" name="" descr=""/>
        <xdr:cNvPicPr>
          <a:picLocks noChangeAspect="1"/>
        </xdr:cNvPicPr>
      </xdr:nvPicPr>
      <xdr:blipFill>
        <a:blip xmlns:r="http://schemas.openxmlformats.org/officeDocument/2006/relationships" r:embed="rId6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6986</xdr:row>
      <xdr:rowOff>66675</xdr:rowOff>
    </xdr:from>
    <xdr:ext cx="571500" cy="571500"/>
    <xdr:pic>
      <xdr:nvPicPr>
        <xdr:cNvPr id="6458" name="" descr=""/>
        <xdr:cNvPicPr>
          <a:picLocks noChangeAspect="1"/>
        </xdr:cNvPicPr>
      </xdr:nvPicPr>
      <xdr:blipFill>
        <a:blip xmlns:r="http://schemas.openxmlformats.org/officeDocument/2006/relationships" r:embed="rId6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6987</xdr:row>
      <xdr:rowOff>66675</xdr:rowOff>
    </xdr:from>
    <xdr:ext cx="571500" cy="571500"/>
    <xdr:pic>
      <xdr:nvPicPr>
        <xdr:cNvPr id="6459" name="" descr=""/>
        <xdr:cNvPicPr>
          <a:picLocks noChangeAspect="1"/>
        </xdr:cNvPicPr>
      </xdr:nvPicPr>
      <xdr:blipFill>
        <a:blip xmlns:r="http://schemas.openxmlformats.org/officeDocument/2006/relationships" r:embed="rId6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6988</xdr:row>
      <xdr:rowOff>66675</xdr:rowOff>
    </xdr:from>
    <xdr:ext cx="571500" cy="571500"/>
    <xdr:pic>
      <xdr:nvPicPr>
        <xdr:cNvPr id="6460" name="" descr=""/>
        <xdr:cNvPicPr>
          <a:picLocks noChangeAspect="1"/>
        </xdr:cNvPicPr>
      </xdr:nvPicPr>
      <xdr:blipFill>
        <a:blip xmlns:r="http://schemas.openxmlformats.org/officeDocument/2006/relationships" r:embed="rId6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6989</xdr:row>
      <xdr:rowOff>66675</xdr:rowOff>
    </xdr:from>
    <xdr:ext cx="571500" cy="571500"/>
    <xdr:pic>
      <xdr:nvPicPr>
        <xdr:cNvPr id="6461" name="" descr=""/>
        <xdr:cNvPicPr>
          <a:picLocks noChangeAspect="1"/>
        </xdr:cNvPicPr>
      </xdr:nvPicPr>
      <xdr:blipFill>
        <a:blip xmlns:r="http://schemas.openxmlformats.org/officeDocument/2006/relationships" r:embed="rId6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6990</xdr:row>
      <xdr:rowOff>66675</xdr:rowOff>
    </xdr:from>
    <xdr:ext cx="571500" cy="571500"/>
    <xdr:pic>
      <xdr:nvPicPr>
        <xdr:cNvPr id="6462" name="" descr=""/>
        <xdr:cNvPicPr>
          <a:picLocks noChangeAspect="1"/>
        </xdr:cNvPicPr>
      </xdr:nvPicPr>
      <xdr:blipFill>
        <a:blip xmlns:r="http://schemas.openxmlformats.org/officeDocument/2006/relationships" r:embed="rId6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6991</xdr:row>
      <xdr:rowOff>66675</xdr:rowOff>
    </xdr:from>
    <xdr:ext cx="571500" cy="571500"/>
    <xdr:pic>
      <xdr:nvPicPr>
        <xdr:cNvPr id="6463" name="" descr=""/>
        <xdr:cNvPicPr>
          <a:picLocks noChangeAspect="1"/>
        </xdr:cNvPicPr>
      </xdr:nvPicPr>
      <xdr:blipFill>
        <a:blip xmlns:r="http://schemas.openxmlformats.org/officeDocument/2006/relationships" r:embed="rId6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6992</xdr:row>
      <xdr:rowOff>66675</xdr:rowOff>
    </xdr:from>
    <xdr:ext cx="571500" cy="571500"/>
    <xdr:pic>
      <xdr:nvPicPr>
        <xdr:cNvPr id="6464" name="" descr=""/>
        <xdr:cNvPicPr>
          <a:picLocks noChangeAspect="1"/>
        </xdr:cNvPicPr>
      </xdr:nvPicPr>
      <xdr:blipFill>
        <a:blip xmlns:r="http://schemas.openxmlformats.org/officeDocument/2006/relationships" r:embed="rId6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6993</xdr:row>
      <xdr:rowOff>66675</xdr:rowOff>
    </xdr:from>
    <xdr:ext cx="571500" cy="571500"/>
    <xdr:pic>
      <xdr:nvPicPr>
        <xdr:cNvPr id="6465" name="" descr=""/>
        <xdr:cNvPicPr>
          <a:picLocks noChangeAspect="1"/>
        </xdr:cNvPicPr>
      </xdr:nvPicPr>
      <xdr:blipFill>
        <a:blip xmlns:r="http://schemas.openxmlformats.org/officeDocument/2006/relationships" r:embed="rId6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6994</xdr:row>
      <xdr:rowOff>66675</xdr:rowOff>
    </xdr:from>
    <xdr:ext cx="571500" cy="571500"/>
    <xdr:pic>
      <xdr:nvPicPr>
        <xdr:cNvPr id="6466" name="" descr=""/>
        <xdr:cNvPicPr>
          <a:picLocks noChangeAspect="1"/>
        </xdr:cNvPicPr>
      </xdr:nvPicPr>
      <xdr:blipFill>
        <a:blip xmlns:r="http://schemas.openxmlformats.org/officeDocument/2006/relationships" r:embed="rId6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6995</xdr:row>
      <xdr:rowOff>66675</xdr:rowOff>
    </xdr:from>
    <xdr:ext cx="571500" cy="571500"/>
    <xdr:pic>
      <xdr:nvPicPr>
        <xdr:cNvPr id="6467" name="" descr=""/>
        <xdr:cNvPicPr>
          <a:picLocks noChangeAspect="1"/>
        </xdr:cNvPicPr>
      </xdr:nvPicPr>
      <xdr:blipFill>
        <a:blip xmlns:r="http://schemas.openxmlformats.org/officeDocument/2006/relationships" r:embed="rId6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6996</xdr:row>
      <xdr:rowOff>66675</xdr:rowOff>
    </xdr:from>
    <xdr:ext cx="571500" cy="571500"/>
    <xdr:pic>
      <xdr:nvPicPr>
        <xdr:cNvPr id="6468" name="" descr=""/>
        <xdr:cNvPicPr>
          <a:picLocks noChangeAspect="1"/>
        </xdr:cNvPicPr>
      </xdr:nvPicPr>
      <xdr:blipFill>
        <a:blip xmlns:r="http://schemas.openxmlformats.org/officeDocument/2006/relationships" r:embed="rId6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6997</xdr:row>
      <xdr:rowOff>66675</xdr:rowOff>
    </xdr:from>
    <xdr:ext cx="571500" cy="571500"/>
    <xdr:pic>
      <xdr:nvPicPr>
        <xdr:cNvPr id="6469" name="" descr=""/>
        <xdr:cNvPicPr>
          <a:picLocks noChangeAspect="1"/>
        </xdr:cNvPicPr>
      </xdr:nvPicPr>
      <xdr:blipFill>
        <a:blip xmlns:r="http://schemas.openxmlformats.org/officeDocument/2006/relationships" r:embed="rId6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6998</xdr:row>
      <xdr:rowOff>66675</xdr:rowOff>
    </xdr:from>
    <xdr:ext cx="571500" cy="571500"/>
    <xdr:pic>
      <xdr:nvPicPr>
        <xdr:cNvPr id="6470" name="" descr=""/>
        <xdr:cNvPicPr>
          <a:picLocks noChangeAspect="1"/>
        </xdr:cNvPicPr>
      </xdr:nvPicPr>
      <xdr:blipFill>
        <a:blip xmlns:r="http://schemas.openxmlformats.org/officeDocument/2006/relationships" r:embed="rId6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6999</xdr:row>
      <xdr:rowOff>66675</xdr:rowOff>
    </xdr:from>
    <xdr:ext cx="571500" cy="571500"/>
    <xdr:pic>
      <xdr:nvPicPr>
        <xdr:cNvPr id="6471" name="" descr=""/>
        <xdr:cNvPicPr>
          <a:picLocks noChangeAspect="1"/>
        </xdr:cNvPicPr>
      </xdr:nvPicPr>
      <xdr:blipFill>
        <a:blip xmlns:r="http://schemas.openxmlformats.org/officeDocument/2006/relationships" r:embed="rId6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7000</xdr:row>
      <xdr:rowOff>66675</xdr:rowOff>
    </xdr:from>
    <xdr:ext cx="571500" cy="571500"/>
    <xdr:pic>
      <xdr:nvPicPr>
        <xdr:cNvPr id="6472" name="" descr=""/>
        <xdr:cNvPicPr>
          <a:picLocks noChangeAspect="1"/>
        </xdr:cNvPicPr>
      </xdr:nvPicPr>
      <xdr:blipFill>
        <a:blip xmlns:r="http://schemas.openxmlformats.org/officeDocument/2006/relationships" r:embed="rId6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7001</xdr:row>
      <xdr:rowOff>66675</xdr:rowOff>
    </xdr:from>
    <xdr:ext cx="571500" cy="571500"/>
    <xdr:pic>
      <xdr:nvPicPr>
        <xdr:cNvPr id="6473" name="" descr=""/>
        <xdr:cNvPicPr>
          <a:picLocks noChangeAspect="1"/>
        </xdr:cNvPicPr>
      </xdr:nvPicPr>
      <xdr:blipFill>
        <a:blip xmlns:r="http://schemas.openxmlformats.org/officeDocument/2006/relationships" r:embed="rId6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7002</xdr:row>
      <xdr:rowOff>66675</xdr:rowOff>
    </xdr:from>
    <xdr:ext cx="571500" cy="571500"/>
    <xdr:pic>
      <xdr:nvPicPr>
        <xdr:cNvPr id="6474" name="" descr=""/>
        <xdr:cNvPicPr>
          <a:picLocks noChangeAspect="1"/>
        </xdr:cNvPicPr>
      </xdr:nvPicPr>
      <xdr:blipFill>
        <a:blip xmlns:r="http://schemas.openxmlformats.org/officeDocument/2006/relationships" r:embed="rId6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7003</xdr:row>
      <xdr:rowOff>66675</xdr:rowOff>
    </xdr:from>
    <xdr:ext cx="571500" cy="571500"/>
    <xdr:pic>
      <xdr:nvPicPr>
        <xdr:cNvPr id="6475" name="" descr=""/>
        <xdr:cNvPicPr>
          <a:picLocks noChangeAspect="1"/>
        </xdr:cNvPicPr>
      </xdr:nvPicPr>
      <xdr:blipFill>
        <a:blip xmlns:r="http://schemas.openxmlformats.org/officeDocument/2006/relationships" r:embed="rId6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7004</xdr:row>
      <xdr:rowOff>66675</xdr:rowOff>
    </xdr:from>
    <xdr:ext cx="571500" cy="571500"/>
    <xdr:pic>
      <xdr:nvPicPr>
        <xdr:cNvPr id="6476" name="" descr=""/>
        <xdr:cNvPicPr>
          <a:picLocks noChangeAspect="1"/>
        </xdr:cNvPicPr>
      </xdr:nvPicPr>
      <xdr:blipFill>
        <a:blip xmlns:r="http://schemas.openxmlformats.org/officeDocument/2006/relationships" r:embed="rId6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7005</xdr:row>
      <xdr:rowOff>66675</xdr:rowOff>
    </xdr:from>
    <xdr:ext cx="571500" cy="571500"/>
    <xdr:pic>
      <xdr:nvPicPr>
        <xdr:cNvPr id="6477" name="" descr=""/>
        <xdr:cNvPicPr>
          <a:picLocks noChangeAspect="1"/>
        </xdr:cNvPicPr>
      </xdr:nvPicPr>
      <xdr:blipFill>
        <a:blip xmlns:r="http://schemas.openxmlformats.org/officeDocument/2006/relationships" r:embed="rId6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7007</xdr:row>
      <xdr:rowOff>66675</xdr:rowOff>
    </xdr:from>
    <xdr:ext cx="571500" cy="571500"/>
    <xdr:pic>
      <xdr:nvPicPr>
        <xdr:cNvPr id="6478" name="" descr=""/>
        <xdr:cNvPicPr>
          <a:picLocks noChangeAspect="1"/>
        </xdr:cNvPicPr>
      </xdr:nvPicPr>
      <xdr:blipFill>
        <a:blip xmlns:r="http://schemas.openxmlformats.org/officeDocument/2006/relationships" r:embed="rId6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7008</xdr:row>
      <xdr:rowOff>66675</xdr:rowOff>
    </xdr:from>
    <xdr:ext cx="571500" cy="571500"/>
    <xdr:pic>
      <xdr:nvPicPr>
        <xdr:cNvPr id="6479" name="" descr=""/>
        <xdr:cNvPicPr>
          <a:picLocks noChangeAspect="1"/>
        </xdr:cNvPicPr>
      </xdr:nvPicPr>
      <xdr:blipFill>
        <a:blip xmlns:r="http://schemas.openxmlformats.org/officeDocument/2006/relationships" r:embed="rId6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7009</xdr:row>
      <xdr:rowOff>66675</xdr:rowOff>
    </xdr:from>
    <xdr:ext cx="571500" cy="571500"/>
    <xdr:pic>
      <xdr:nvPicPr>
        <xdr:cNvPr id="6480" name="" descr=""/>
        <xdr:cNvPicPr>
          <a:picLocks noChangeAspect="1"/>
        </xdr:cNvPicPr>
      </xdr:nvPicPr>
      <xdr:blipFill>
        <a:blip xmlns:r="http://schemas.openxmlformats.org/officeDocument/2006/relationships" r:embed="rId6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7010</xdr:row>
      <xdr:rowOff>66675</xdr:rowOff>
    </xdr:from>
    <xdr:ext cx="571500" cy="571500"/>
    <xdr:pic>
      <xdr:nvPicPr>
        <xdr:cNvPr id="6481" name="" descr=""/>
        <xdr:cNvPicPr>
          <a:picLocks noChangeAspect="1"/>
        </xdr:cNvPicPr>
      </xdr:nvPicPr>
      <xdr:blipFill>
        <a:blip xmlns:r="http://schemas.openxmlformats.org/officeDocument/2006/relationships" r:embed="rId6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7011</xdr:row>
      <xdr:rowOff>66675</xdr:rowOff>
    </xdr:from>
    <xdr:ext cx="571500" cy="571500"/>
    <xdr:pic>
      <xdr:nvPicPr>
        <xdr:cNvPr id="6482" name="" descr=""/>
        <xdr:cNvPicPr>
          <a:picLocks noChangeAspect="1"/>
        </xdr:cNvPicPr>
      </xdr:nvPicPr>
      <xdr:blipFill>
        <a:blip xmlns:r="http://schemas.openxmlformats.org/officeDocument/2006/relationships" r:embed="rId6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7012</xdr:row>
      <xdr:rowOff>66675</xdr:rowOff>
    </xdr:from>
    <xdr:ext cx="571500" cy="571500"/>
    <xdr:pic>
      <xdr:nvPicPr>
        <xdr:cNvPr id="6483" name="" descr=""/>
        <xdr:cNvPicPr>
          <a:picLocks noChangeAspect="1"/>
        </xdr:cNvPicPr>
      </xdr:nvPicPr>
      <xdr:blipFill>
        <a:blip xmlns:r="http://schemas.openxmlformats.org/officeDocument/2006/relationships" r:embed="rId6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7013</xdr:row>
      <xdr:rowOff>66675</xdr:rowOff>
    </xdr:from>
    <xdr:ext cx="571500" cy="571500"/>
    <xdr:pic>
      <xdr:nvPicPr>
        <xdr:cNvPr id="6484" name="" descr=""/>
        <xdr:cNvPicPr>
          <a:picLocks noChangeAspect="1"/>
        </xdr:cNvPicPr>
      </xdr:nvPicPr>
      <xdr:blipFill>
        <a:blip xmlns:r="http://schemas.openxmlformats.org/officeDocument/2006/relationships" r:embed="rId6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7014</xdr:row>
      <xdr:rowOff>66675</xdr:rowOff>
    </xdr:from>
    <xdr:ext cx="571500" cy="571500"/>
    <xdr:pic>
      <xdr:nvPicPr>
        <xdr:cNvPr id="6485" name="" descr=""/>
        <xdr:cNvPicPr>
          <a:picLocks noChangeAspect="1"/>
        </xdr:cNvPicPr>
      </xdr:nvPicPr>
      <xdr:blipFill>
        <a:blip xmlns:r="http://schemas.openxmlformats.org/officeDocument/2006/relationships" r:embed="rId6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7015</xdr:row>
      <xdr:rowOff>66675</xdr:rowOff>
    </xdr:from>
    <xdr:ext cx="571500" cy="571500"/>
    <xdr:pic>
      <xdr:nvPicPr>
        <xdr:cNvPr id="6486" name="" descr=""/>
        <xdr:cNvPicPr>
          <a:picLocks noChangeAspect="1"/>
        </xdr:cNvPicPr>
      </xdr:nvPicPr>
      <xdr:blipFill>
        <a:blip xmlns:r="http://schemas.openxmlformats.org/officeDocument/2006/relationships" r:embed="rId6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7016</xdr:row>
      <xdr:rowOff>66675</xdr:rowOff>
    </xdr:from>
    <xdr:ext cx="571500" cy="571500"/>
    <xdr:pic>
      <xdr:nvPicPr>
        <xdr:cNvPr id="6487" name="" descr=""/>
        <xdr:cNvPicPr>
          <a:picLocks noChangeAspect="1"/>
        </xdr:cNvPicPr>
      </xdr:nvPicPr>
      <xdr:blipFill>
        <a:blip xmlns:r="http://schemas.openxmlformats.org/officeDocument/2006/relationships" r:embed="rId6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7017</xdr:row>
      <xdr:rowOff>66675</xdr:rowOff>
    </xdr:from>
    <xdr:ext cx="571500" cy="571500"/>
    <xdr:pic>
      <xdr:nvPicPr>
        <xdr:cNvPr id="6488" name="" descr=""/>
        <xdr:cNvPicPr>
          <a:picLocks noChangeAspect="1"/>
        </xdr:cNvPicPr>
      </xdr:nvPicPr>
      <xdr:blipFill>
        <a:blip xmlns:r="http://schemas.openxmlformats.org/officeDocument/2006/relationships" r:embed="rId6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7018</xdr:row>
      <xdr:rowOff>66675</xdr:rowOff>
    </xdr:from>
    <xdr:ext cx="571500" cy="571500"/>
    <xdr:pic>
      <xdr:nvPicPr>
        <xdr:cNvPr id="6489" name="" descr=""/>
        <xdr:cNvPicPr>
          <a:picLocks noChangeAspect="1"/>
        </xdr:cNvPicPr>
      </xdr:nvPicPr>
      <xdr:blipFill>
        <a:blip xmlns:r="http://schemas.openxmlformats.org/officeDocument/2006/relationships" r:embed="rId6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7019</xdr:row>
      <xdr:rowOff>66675</xdr:rowOff>
    </xdr:from>
    <xdr:ext cx="571500" cy="571500"/>
    <xdr:pic>
      <xdr:nvPicPr>
        <xdr:cNvPr id="6490" name="" descr=""/>
        <xdr:cNvPicPr>
          <a:picLocks noChangeAspect="1"/>
        </xdr:cNvPicPr>
      </xdr:nvPicPr>
      <xdr:blipFill>
        <a:blip xmlns:r="http://schemas.openxmlformats.org/officeDocument/2006/relationships" r:embed="rId6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7020</xdr:row>
      <xdr:rowOff>66675</xdr:rowOff>
    </xdr:from>
    <xdr:ext cx="571500" cy="571500"/>
    <xdr:pic>
      <xdr:nvPicPr>
        <xdr:cNvPr id="6491" name="" descr=""/>
        <xdr:cNvPicPr>
          <a:picLocks noChangeAspect="1"/>
        </xdr:cNvPicPr>
      </xdr:nvPicPr>
      <xdr:blipFill>
        <a:blip xmlns:r="http://schemas.openxmlformats.org/officeDocument/2006/relationships" r:embed="rId6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7021</xdr:row>
      <xdr:rowOff>66675</xdr:rowOff>
    </xdr:from>
    <xdr:ext cx="571500" cy="571500"/>
    <xdr:pic>
      <xdr:nvPicPr>
        <xdr:cNvPr id="6492" name="" descr=""/>
        <xdr:cNvPicPr>
          <a:picLocks noChangeAspect="1"/>
        </xdr:cNvPicPr>
      </xdr:nvPicPr>
      <xdr:blipFill>
        <a:blip xmlns:r="http://schemas.openxmlformats.org/officeDocument/2006/relationships" r:embed="rId6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7022</xdr:row>
      <xdr:rowOff>66675</xdr:rowOff>
    </xdr:from>
    <xdr:ext cx="571500" cy="571500"/>
    <xdr:pic>
      <xdr:nvPicPr>
        <xdr:cNvPr id="6493" name="" descr=""/>
        <xdr:cNvPicPr>
          <a:picLocks noChangeAspect="1"/>
        </xdr:cNvPicPr>
      </xdr:nvPicPr>
      <xdr:blipFill>
        <a:blip xmlns:r="http://schemas.openxmlformats.org/officeDocument/2006/relationships" r:embed="rId6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7023</xdr:row>
      <xdr:rowOff>66675</xdr:rowOff>
    </xdr:from>
    <xdr:ext cx="571500" cy="571500"/>
    <xdr:pic>
      <xdr:nvPicPr>
        <xdr:cNvPr id="6494" name="" descr=""/>
        <xdr:cNvPicPr>
          <a:picLocks noChangeAspect="1"/>
        </xdr:cNvPicPr>
      </xdr:nvPicPr>
      <xdr:blipFill>
        <a:blip xmlns:r="http://schemas.openxmlformats.org/officeDocument/2006/relationships" r:embed="rId6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7024</xdr:row>
      <xdr:rowOff>66675</xdr:rowOff>
    </xdr:from>
    <xdr:ext cx="571500" cy="571500"/>
    <xdr:pic>
      <xdr:nvPicPr>
        <xdr:cNvPr id="6495" name="" descr=""/>
        <xdr:cNvPicPr>
          <a:picLocks noChangeAspect="1"/>
        </xdr:cNvPicPr>
      </xdr:nvPicPr>
      <xdr:blipFill>
        <a:blip xmlns:r="http://schemas.openxmlformats.org/officeDocument/2006/relationships" r:embed="rId6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7025</xdr:row>
      <xdr:rowOff>66675</xdr:rowOff>
    </xdr:from>
    <xdr:ext cx="571500" cy="571500"/>
    <xdr:pic>
      <xdr:nvPicPr>
        <xdr:cNvPr id="6496" name="" descr=""/>
        <xdr:cNvPicPr>
          <a:picLocks noChangeAspect="1"/>
        </xdr:cNvPicPr>
      </xdr:nvPicPr>
      <xdr:blipFill>
        <a:blip xmlns:r="http://schemas.openxmlformats.org/officeDocument/2006/relationships" r:embed="rId6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7026</xdr:row>
      <xdr:rowOff>66675</xdr:rowOff>
    </xdr:from>
    <xdr:ext cx="571500" cy="571500"/>
    <xdr:pic>
      <xdr:nvPicPr>
        <xdr:cNvPr id="6497" name="" descr=""/>
        <xdr:cNvPicPr>
          <a:picLocks noChangeAspect="1"/>
        </xdr:cNvPicPr>
      </xdr:nvPicPr>
      <xdr:blipFill>
        <a:blip xmlns:r="http://schemas.openxmlformats.org/officeDocument/2006/relationships" r:embed="rId6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7027</xdr:row>
      <xdr:rowOff>66675</xdr:rowOff>
    </xdr:from>
    <xdr:ext cx="571500" cy="571500"/>
    <xdr:pic>
      <xdr:nvPicPr>
        <xdr:cNvPr id="6498" name="" descr=""/>
        <xdr:cNvPicPr>
          <a:picLocks noChangeAspect="1"/>
        </xdr:cNvPicPr>
      </xdr:nvPicPr>
      <xdr:blipFill>
        <a:blip xmlns:r="http://schemas.openxmlformats.org/officeDocument/2006/relationships" r:embed="rId6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7028</xdr:row>
      <xdr:rowOff>66675</xdr:rowOff>
    </xdr:from>
    <xdr:ext cx="571500" cy="571500"/>
    <xdr:pic>
      <xdr:nvPicPr>
        <xdr:cNvPr id="6499" name="" descr=""/>
        <xdr:cNvPicPr>
          <a:picLocks noChangeAspect="1"/>
        </xdr:cNvPicPr>
      </xdr:nvPicPr>
      <xdr:blipFill>
        <a:blip xmlns:r="http://schemas.openxmlformats.org/officeDocument/2006/relationships" r:embed="rId6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7029</xdr:row>
      <xdr:rowOff>66675</xdr:rowOff>
    </xdr:from>
    <xdr:ext cx="571500" cy="571500"/>
    <xdr:pic>
      <xdr:nvPicPr>
        <xdr:cNvPr id="6500" name="" descr=""/>
        <xdr:cNvPicPr>
          <a:picLocks noChangeAspect="1"/>
        </xdr:cNvPicPr>
      </xdr:nvPicPr>
      <xdr:blipFill>
        <a:blip xmlns:r="http://schemas.openxmlformats.org/officeDocument/2006/relationships" r:embed="rId6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7030</xdr:row>
      <xdr:rowOff>66675</xdr:rowOff>
    </xdr:from>
    <xdr:ext cx="571500" cy="571500"/>
    <xdr:pic>
      <xdr:nvPicPr>
        <xdr:cNvPr id="6501" name="" descr=""/>
        <xdr:cNvPicPr>
          <a:picLocks noChangeAspect="1"/>
        </xdr:cNvPicPr>
      </xdr:nvPicPr>
      <xdr:blipFill>
        <a:blip xmlns:r="http://schemas.openxmlformats.org/officeDocument/2006/relationships" r:embed="rId6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7032</xdr:row>
      <xdr:rowOff>66675</xdr:rowOff>
    </xdr:from>
    <xdr:ext cx="571500" cy="571500"/>
    <xdr:pic>
      <xdr:nvPicPr>
        <xdr:cNvPr id="6502" name="" descr=""/>
        <xdr:cNvPicPr>
          <a:picLocks noChangeAspect="1"/>
        </xdr:cNvPicPr>
      </xdr:nvPicPr>
      <xdr:blipFill>
        <a:blip xmlns:r="http://schemas.openxmlformats.org/officeDocument/2006/relationships" r:embed="rId6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7033</xdr:row>
      <xdr:rowOff>66675</xdr:rowOff>
    </xdr:from>
    <xdr:ext cx="571500" cy="571500"/>
    <xdr:pic>
      <xdr:nvPicPr>
        <xdr:cNvPr id="6503" name="" descr=""/>
        <xdr:cNvPicPr>
          <a:picLocks noChangeAspect="1"/>
        </xdr:cNvPicPr>
      </xdr:nvPicPr>
      <xdr:blipFill>
        <a:blip xmlns:r="http://schemas.openxmlformats.org/officeDocument/2006/relationships" r:embed="rId6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7034</xdr:row>
      <xdr:rowOff>66675</xdr:rowOff>
    </xdr:from>
    <xdr:ext cx="571500" cy="571500"/>
    <xdr:pic>
      <xdr:nvPicPr>
        <xdr:cNvPr id="6504" name="" descr=""/>
        <xdr:cNvPicPr>
          <a:picLocks noChangeAspect="1"/>
        </xdr:cNvPicPr>
      </xdr:nvPicPr>
      <xdr:blipFill>
        <a:blip xmlns:r="http://schemas.openxmlformats.org/officeDocument/2006/relationships" r:embed="rId6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7035</xdr:row>
      <xdr:rowOff>66675</xdr:rowOff>
    </xdr:from>
    <xdr:ext cx="571500" cy="571500"/>
    <xdr:pic>
      <xdr:nvPicPr>
        <xdr:cNvPr id="6505" name="" descr=""/>
        <xdr:cNvPicPr>
          <a:picLocks noChangeAspect="1"/>
        </xdr:cNvPicPr>
      </xdr:nvPicPr>
      <xdr:blipFill>
        <a:blip xmlns:r="http://schemas.openxmlformats.org/officeDocument/2006/relationships" r:embed="rId6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7036</xdr:row>
      <xdr:rowOff>66675</xdr:rowOff>
    </xdr:from>
    <xdr:ext cx="571500" cy="571500"/>
    <xdr:pic>
      <xdr:nvPicPr>
        <xdr:cNvPr id="6506" name="" descr=""/>
        <xdr:cNvPicPr>
          <a:picLocks noChangeAspect="1"/>
        </xdr:cNvPicPr>
      </xdr:nvPicPr>
      <xdr:blipFill>
        <a:blip xmlns:r="http://schemas.openxmlformats.org/officeDocument/2006/relationships" r:embed="rId6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7037</xdr:row>
      <xdr:rowOff>66675</xdr:rowOff>
    </xdr:from>
    <xdr:ext cx="571500" cy="571500"/>
    <xdr:pic>
      <xdr:nvPicPr>
        <xdr:cNvPr id="6507" name="" descr=""/>
        <xdr:cNvPicPr>
          <a:picLocks noChangeAspect="1"/>
        </xdr:cNvPicPr>
      </xdr:nvPicPr>
      <xdr:blipFill>
        <a:blip xmlns:r="http://schemas.openxmlformats.org/officeDocument/2006/relationships" r:embed="rId6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7038</xdr:row>
      <xdr:rowOff>66675</xdr:rowOff>
    </xdr:from>
    <xdr:ext cx="571500" cy="571500"/>
    <xdr:pic>
      <xdr:nvPicPr>
        <xdr:cNvPr id="6508" name="" descr=""/>
        <xdr:cNvPicPr>
          <a:picLocks noChangeAspect="1"/>
        </xdr:cNvPicPr>
      </xdr:nvPicPr>
      <xdr:blipFill>
        <a:blip xmlns:r="http://schemas.openxmlformats.org/officeDocument/2006/relationships" r:embed="rId6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7039</xdr:row>
      <xdr:rowOff>66675</xdr:rowOff>
    </xdr:from>
    <xdr:ext cx="571500" cy="571500"/>
    <xdr:pic>
      <xdr:nvPicPr>
        <xdr:cNvPr id="6509" name="" descr=""/>
        <xdr:cNvPicPr>
          <a:picLocks noChangeAspect="1"/>
        </xdr:cNvPicPr>
      </xdr:nvPicPr>
      <xdr:blipFill>
        <a:blip xmlns:r="http://schemas.openxmlformats.org/officeDocument/2006/relationships" r:embed="rId6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7040</xdr:row>
      <xdr:rowOff>66675</xdr:rowOff>
    </xdr:from>
    <xdr:ext cx="571500" cy="571500"/>
    <xdr:pic>
      <xdr:nvPicPr>
        <xdr:cNvPr id="6510" name="" descr=""/>
        <xdr:cNvPicPr>
          <a:picLocks noChangeAspect="1"/>
        </xdr:cNvPicPr>
      </xdr:nvPicPr>
      <xdr:blipFill>
        <a:blip xmlns:r="http://schemas.openxmlformats.org/officeDocument/2006/relationships" r:embed="rId6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7041</xdr:row>
      <xdr:rowOff>66675</xdr:rowOff>
    </xdr:from>
    <xdr:ext cx="571500" cy="571500"/>
    <xdr:pic>
      <xdr:nvPicPr>
        <xdr:cNvPr id="6511" name="" descr=""/>
        <xdr:cNvPicPr>
          <a:picLocks noChangeAspect="1"/>
        </xdr:cNvPicPr>
      </xdr:nvPicPr>
      <xdr:blipFill>
        <a:blip xmlns:r="http://schemas.openxmlformats.org/officeDocument/2006/relationships" r:embed="rId6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7042</xdr:row>
      <xdr:rowOff>66675</xdr:rowOff>
    </xdr:from>
    <xdr:ext cx="571500" cy="571500"/>
    <xdr:pic>
      <xdr:nvPicPr>
        <xdr:cNvPr id="6512" name="" descr=""/>
        <xdr:cNvPicPr>
          <a:picLocks noChangeAspect="1"/>
        </xdr:cNvPicPr>
      </xdr:nvPicPr>
      <xdr:blipFill>
        <a:blip xmlns:r="http://schemas.openxmlformats.org/officeDocument/2006/relationships" r:embed="rId6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7044</xdr:row>
      <xdr:rowOff>66675</xdr:rowOff>
    </xdr:from>
    <xdr:ext cx="571500" cy="571500"/>
    <xdr:pic>
      <xdr:nvPicPr>
        <xdr:cNvPr id="6513" name="" descr=""/>
        <xdr:cNvPicPr>
          <a:picLocks noChangeAspect="1"/>
        </xdr:cNvPicPr>
      </xdr:nvPicPr>
      <xdr:blipFill>
        <a:blip xmlns:r="http://schemas.openxmlformats.org/officeDocument/2006/relationships" r:embed="rId6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7045</xdr:row>
      <xdr:rowOff>66675</xdr:rowOff>
    </xdr:from>
    <xdr:ext cx="571500" cy="571500"/>
    <xdr:pic>
      <xdr:nvPicPr>
        <xdr:cNvPr id="6514" name="" descr=""/>
        <xdr:cNvPicPr>
          <a:picLocks noChangeAspect="1"/>
        </xdr:cNvPicPr>
      </xdr:nvPicPr>
      <xdr:blipFill>
        <a:blip xmlns:r="http://schemas.openxmlformats.org/officeDocument/2006/relationships" r:embed="rId6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7046</xdr:row>
      <xdr:rowOff>66675</xdr:rowOff>
    </xdr:from>
    <xdr:ext cx="571500" cy="571500"/>
    <xdr:pic>
      <xdr:nvPicPr>
        <xdr:cNvPr id="6515" name="" descr=""/>
        <xdr:cNvPicPr>
          <a:picLocks noChangeAspect="1"/>
        </xdr:cNvPicPr>
      </xdr:nvPicPr>
      <xdr:blipFill>
        <a:blip xmlns:r="http://schemas.openxmlformats.org/officeDocument/2006/relationships" r:embed="rId6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7047</xdr:row>
      <xdr:rowOff>66675</xdr:rowOff>
    </xdr:from>
    <xdr:ext cx="571500" cy="571500"/>
    <xdr:pic>
      <xdr:nvPicPr>
        <xdr:cNvPr id="6516" name="" descr=""/>
        <xdr:cNvPicPr>
          <a:picLocks noChangeAspect="1"/>
        </xdr:cNvPicPr>
      </xdr:nvPicPr>
      <xdr:blipFill>
        <a:blip xmlns:r="http://schemas.openxmlformats.org/officeDocument/2006/relationships" r:embed="rId6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7048</xdr:row>
      <xdr:rowOff>66675</xdr:rowOff>
    </xdr:from>
    <xdr:ext cx="571500" cy="571500"/>
    <xdr:pic>
      <xdr:nvPicPr>
        <xdr:cNvPr id="6517" name="" descr=""/>
        <xdr:cNvPicPr>
          <a:picLocks noChangeAspect="1"/>
        </xdr:cNvPicPr>
      </xdr:nvPicPr>
      <xdr:blipFill>
        <a:blip xmlns:r="http://schemas.openxmlformats.org/officeDocument/2006/relationships" r:embed="rId6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7049</xdr:row>
      <xdr:rowOff>66675</xdr:rowOff>
    </xdr:from>
    <xdr:ext cx="571500" cy="571500"/>
    <xdr:pic>
      <xdr:nvPicPr>
        <xdr:cNvPr id="6518" name="" descr=""/>
        <xdr:cNvPicPr>
          <a:picLocks noChangeAspect="1"/>
        </xdr:cNvPicPr>
      </xdr:nvPicPr>
      <xdr:blipFill>
        <a:blip xmlns:r="http://schemas.openxmlformats.org/officeDocument/2006/relationships" r:embed="rId6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7050</xdr:row>
      <xdr:rowOff>66675</xdr:rowOff>
    </xdr:from>
    <xdr:ext cx="571500" cy="571500"/>
    <xdr:pic>
      <xdr:nvPicPr>
        <xdr:cNvPr id="6519" name="" descr=""/>
        <xdr:cNvPicPr>
          <a:picLocks noChangeAspect="1"/>
        </xdr:cNvPicPr>
      </xdr:nvPicPr>
      <xdr:blipFill>
        <a:blip xmlns:r="http://schemas.openxmlformats.org/officeDocument/2006/relationships" r:embed="rId6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7051</xdr:row>
      <xdr:rowOff>66675</xdr:rowOff>
    </xdr:from>
    <xdr:ext cx="571500" cy="571500"/>
    <xdr:pic>
      <xdr:nvPicPr>
        <xdr:cNvPr id="6520" name="" descr=""/>
        <xdr:cNvPicPr>
          <a:picLocks noChangeAspect="1"/>
        </xdr:cNvPicPr>
      </xdr:nvPicPr>
      <xdr:blipFill>
        <a:blip xmlns:r="http://schemas.openxmlformats.org/officeDocument/2006/relationships" r:embed="rId6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7052</xdr:row>
      <xdr:rowOff>66675</xdr:rowOff>
    </xdr:from>
    <xdr:ext cx="571500" cy="571500"/>
    <xdr:pic>
      <xdr:nvPicPr>
        <xdr:cNvPr id="6521" name="" descr=""/>
        <xdr:cNvPicPr>
          <a:picLocks noChangeAspect="1"/>
        </xdr:cNvPicPr>
      </xdr:nvPicPr>
      <xdr:blipFill>
        <a:blip xmlns:r="http://schemas.openxmlformats.org/officeDocument/2006/relationships" r:embed="rId6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7053</xdr:row>
      <xdr:rowOff>66675</xdr:rowOff>
    </xdr:from>
    <xdr:ext cx="571500" cy="571500"/>
    <xdr:pic>
      <xdr:nvPicPr>
        <xdr:cNvPr id="6522" name="" descr=""/>
        <xdr:cNvPicPr>
          <a:picLocks noChangeAspect="1"/>
        </xdr:cNvPicPr>
      </xdr:nvPicPr>
      <xdr:blipFill>
        <a:blip xmlns:r="http://schemas.openxmlformats.org/officeDocument/2006/relationships" r:embed="rId6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7054</xdr:row>
      <xdr:rowOff>66675</xdr:rowOff>
    </xdr:from>
    <xdr:ext cx="571500" cy="571500"/>
    <xdr:pic>
      <xdr:nvPicPr>
        <xdr:cNvPr id="6523" name="" descr=""/>
        <xdr:cNvPicPr>
          <a:picLocks noChangeAspect="1"/>
        </xdr:cNvPicPr>
      </xdr:nvPicPr>
      <xdr:blipFill>
        <a:blip xmlns:r="http://schemas.openxmlformats.org/officeDocument/2006/relationships" r:embed="rId6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7055</xdr:row>
      <xdr:rowOff>66675</xdr:rowOff>
    </xdr:from>
    <xdr:ext cx="571500" cy="571500"/>
    <xdr:pic>
      <xdr:nvPicPr>
        <xdr:cNvPr id="6524" name="" descr=""/>
        <xdr:cNvPicPr>
          <a:picLocks noChangeAspect="1"/>
        </xdr:cNvPicPr>
      </xdr:nvPicPr>
      <xdr:blipFill>
        <a:blip xmlns:r="http://schemas.openxmlformats.org/officeDocument/2006/relationships" r:embed="rId6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7056</xdr:row>
      <xdr:rowOff>66675</xdr:rowOff>
    </xdr:from>
    <xdr:ext cx="571500" cy="571500"/>
    <xdr:pic>
      <xdr:nvPicPr>
        <xdr:cNvPr id="6525" name="" descr=""/>
        <xdr:cNvPicPr>
          <a:picLocks noChangeAspect="1"/>
        </xdr:cNvPicPr>
      </xdr:nvPicPr>
      <xdr:blipFill>
        <a:blip xmlns:r="http://schemas.openxmlformats.org/officeDocument/2006/relationships" r:embed="rId6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7057</xdr:row>
      <xdr:rowOff>66675</xdr:rowOff>
    </xdr:from>
    <xdr:ext cx="571500" cy="571500"/>
    <xdr:pic>
      <xdr:nvPicPr>
        <xdr:cNvPr id="6526" name="" descr=""/>
        <xdr:cNvPicPr>
          <a:picLocks noChangeAspect="1"/>
        </xdr:cNvPicPr>
      </xdr:nvPicPr>
      <xdr:blipFill>
        <a:blip xmlns:r="http://schemas.openxmlformats.org/officeDocument/2006/relationships" r:embed="rId6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7058</xdr:row>
      <xdr:rowOff>66675</xdr:rowOff>
    </xdr:from>
    <xdr:ext cx="571500" cy="571500"/>
    <xdr:pic>
      <xdr:nvPicPr>
        <xdr:cNvPr id="6527" name="" descr=""/>
        <xdr:cNvPicPr>
          <a:picLocks noChangeAspect="1"/>
        </xdr:cNvPicPr>
      </xdr:nvPicPr>
      <xdr:blipFill>
        <a:blip xmlns:r="http://schemas.openxmlformats.org/officeDocument/2006/relationships" r:embed="rId6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7059</xdr:row>
      <xdr:rowOff>66675</xdr:rowOff>
    </xdr:from>
    <xdr:ext cx="571500" cy="571500"/>
    <xdr:pic>
      <xdr:nvPicPr>
        <xdr:cNvPr id="6528" name="" descr=""/>
        <xdr:cNvPicPr>
          <a:picLocks noChangeAspect="1"/>
        </xdr:cNvPicPr>
      </xdr:nvPicPr>
      <xdr:blipFill>
        <a:blip xmlns:r="http://schemas.openxmlformats.org/officeDocument/2006/relationships" r:embed="rId6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7060</xdr:row>
      <xdr:rowOff>66675</xdr:rowOff>
    </xdr:from>
    <xdr:ext cx="571500" cy="571500"/>
    <xdr:pic>
      <xdr:nvPicPr>
        <xdr:cNvPr id="6529" name="" descr=""/>
        <xdr:cNvPicPr>
          <a:picLocks noChangeAspect="1"/>
        </xdr:cNvPicPr>
      </xdr:nvPicPr>
      <xdr:blipFill>
        <a:blip xmlns:r="http://schemas.openxmlformats.org/officeDocument/2006/relationships" r:embed="rId6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7061</xdr:row>
      <xdr:rowOff>66675</xdr:rowOff>
    </xdr:from>
    <xdr:ext cx="571500" cy="571500"/>
    <xdr:pic>
      <xdr:nvPicPr>
        <xdr:cNvPr id="6530" name="" descr=""/>
        <xdr:cNvPicPr>
          <a:picLocks noChangeAspect="1"/>
        </xdr:cNvPicPr>
      </xdr:nvPicPr>
      <xdr:blipFill>
        <a:blip xmlns:r="http://schemas.openxmlformats.org/officeDocument/2006/relationships" r:embed="rId6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7062</xdr:row>
      <xdr:rowOff>66675</xdr:rowOff>
    </xdr:from>
    <xdr:ext cx="571500" cy="571500"/>
    <xdr:pic>
      <xdr:nvPicPr>
        <xdr:cNvPr id="6531" name="" descr=""/>
        <xdr:cNvPicPr>
          <a:picLocks noChangeAspect="1"/>
        </xdr:cNvPicPr>
      </xdr:nvPicPr>
      <xdr:blipFill>
        <a:blip xmlns:r="http://schemas.openxmlformats.org/officeDocument/2006/relationships" r:embed="rId6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7063</xdr:row>
      <xdr:rowOff>66675</xdr:rowOff>
    </xdr:from>
    <xdr:ext cx="571500" cy="571500"/>
    <xdr:pic>
      <xdr:nvPicPr>
        <xdr:cNvPr id="6532" name="" descr=""/>
        <xdr:cNvPicPr>
          <a:picLocks noChangeAspect="1"/>
        </xdr:cNvPicPr>
      </xdr:nvPicPr>
      <xdr:blipFill>
        <a:blip xmlns:r="http://schemas.openxmlformats.org/officeDocument/2006/relationships" r:embed="rId6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7064</xdr:row>
      <xdr:rowOff>66675</xdr:rowOff>
    </xdr:from>
    <xdr:ext cx="571500" cy="571500"/>
    <xdr:pic>
      <xdr:nvPicPr>
        <xdr:cNvPr id="6533" name="" descr=""/>
        <xdr:cNvPicPr>
          <a:picLocks noChangeAspect="1"/>
        </xdr:cNvPicPr>
      </xdr:nvPicPr>
      <xdr:blipFill>
        <a:blip xmlns:r="http://schemas.openxmlformats.org/officeDocument/2006/relationships" r:embed="rId6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7065</xdr:row>
      <xdr:rowOff>66675</xdr:rowOff>
    </xdr:from>
    <xdr:ext cx="571500" cy="571500"/>
    <xdr:pic>
      <xdr:nvPicPr>
        <xdr:cNvPr id="6534" name="" descr=""/>
        <xdr:cNvPicPr>
          <a:picLocks noChangeAspect="1"/>
        </xdr:cNvPicPr>
      </xdr:nvPicPr>
      <xdr:blipFill>
        <a:blip xmlns:r="http://schemas.openxmlformats.org/officeDocument/2006/relationships" r:embed="rId6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7066</xdr:row>
      <xdr:rowOff>66675</xdr:rowOff>
    </xdr:from>
    <xdr:ext cx="571500" cy="571500"/>
    <xdr:pic>
      <xdr:nvPicPr>
        <xdr:cNvPr id="6535" name="" descr=""/>
        <xdr:cNvPicPr>
          <a:picLocks noChangeAspect="1"/>
        </xdr:cNvPicPr>
      </xdr:nvPicPr>
      <xdr:blipFill>
        <a:blip xmlns:r="http://schemas.openxmlformats.org/officeDocument/2006/relationships" r:embed="rId6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7067</xdr:row>
      <xdr:rowOff>66675</xdr:rowOff>
    </xdr:from>
    <xdr:ext cx="571500" cy="571500"/>
    <xdr:pic>
      <xdr:nvPicPr>
        <xdr:cNvPr id="6536" name="" descr=""/>
        <xdr:cNvPicPr>
          <a:picLocks noChangeAspect="1"/>
        </xdr:cNvPicPr>
      </xdr:nvPicPr>
      <xdr:blipFill>
        <a:blip xmlns:r="http://schemas.openxmlformats.org/officeDocument/2006/relationships" r:embed="rId6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7068</xdr:row>
      <xdr:rowOff>66675</xdr:rowOff>
    </xdr:from>
    <xdr:ext cx="571500" cy="571500"/>
    <xdr:pic>
      <xdr:nvPicPr>
        <xdr:cNvPr id="6537" name="" descr=""/>
        <xdr:cNvPicPr>
          <a:picLocks noChangeAspect="1"/>
        </xdr:cNvPicPr>
      </xdr:nvPicPr>
      <xdr:blipFill>
        <a:blip xmlns:r="http://schemas.openxmlformats.org/officeDocument/2006/relationships" r:embed="rId6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7069</xdr:row>
      <xdr:rowOff>66675</xdr:rowOff>
    </xdr:from>
    <xdr:ext cx="571500" cy="571500"/>
    <xdr:pic>
      <xdr:nvPicPr>
        <xdr:cNvPr id="6538" name="" descr=""/>
        <xdr:cNvPicPr>
          <a:picLocks noChangeAspect="1"/>
        </xdr:cNvPicPr>
      </xdr:nvPicPr>
      <xdr:blipFill>
        <a:blip xmlns:r="http://schemas.openxmlformats.org/officeDocument/2006/relationships" r:embed="rId6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7070</xdr:row>
      <xdr:rowOff>66675</xdr:rowOff>
    </xdr:from>
    <xdr:ext cx="571500" cy="571500"/>
    <xdr:pic>
      <xdr:nvPicPr>
        <xdr:cNvPr id="6539" name="" descr=""/>
        <xdr:cNvPicPr>
          <a:picLocks noChangeAspect="1"/>
        </xdr:cNvPicPr>
      </xdr:nvPicPr>
      <xdr:blipFill>
        <a:blip xmlns:r="http://schemas.openxmlformats.org/officeDocument/2006/relationships" r:embed="rId6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7071</xdr:row>
      <xdr:rowOff>66675</xdr:rowOff>
    </xdr:from>
    <xdr:ext cx="571500" cy="571500"/>
    <xdr:pic>
      <xdr:nvPicPr>
        <xdr:cNvPr id="6540" name="" descr=""/>
        <xdr:cNvPicPr>
          <a:picLocks noChangeAspect="1"/>
        </xdr:cNvPicPr>
      </xdr:nvPicPr>
      <xdr:blipFill>
        <a:blip xmlns:r="http://schemas.openxmlformats.org/officeDocument/2006/relationships" r:embed="rId6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7076</xdr:row>
      <xdr:rowOff>66675</xdr:rowOff>
    </xdr:from>
    <xdr:ext cx="571500" cy="571500"/>
    <xdr:pic>
      <xdr:nvPicPr>
        <xdr:cNvPr id="6541" name="" descr=""/>
        <xdr:cNvPicPr>
          <a:picLocks noChangeAspect="1"/>
        </xdr:cNvPicPr>
      </xdr:nvPicPr>
      <xdr:blipFill>
        <a:blip xmlns:r="http://schemas.openxmlformats.org/officeDocument/2006/relationships" r:embed="rId6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7077</xdr:row>
      <xdr:rowOff>66675</xdr:rowOff>
    </xdr:from>
    <xdr:ext cx="571500" cy="571500"/>
    <xdr:pic>
      <xdr:nvPicPr>
        <xdr:cNvPr id="6542" name="" descr=""/>
        <xdr:cNvPicPr>
          <a:picLocks noChangeAspect="1"/>
        </xdr:cNvPicPr>
      </xdr:nvPicPr>
      <xdr:blipFill>
        <a:blip xmlns:r="http://schemas.openxmlformats.org/officeDocument/2006/relationships" r:embed="rId6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7078</xdr:row>
      <xdr:rowOff>66675</xdr:rowOff>
    </xdr:from>
    <xdr:ext cx="571500" cy="571500"/>
    <xdr:pic>
      <xdr:nvPicPr>
        <xdr:cNvPr id="6543" name="" descr=""/>
        <xdr:cNvPicPr>
          <a:picLocks noChangeAspect="1"/>
        </xdr:cNvPicPr>
      </xdr:nvPicPr>
      <xdr:blipFill>
        <a:blip xmlns:r="http://schemas.openxmlformats.org/officeDocument/2006/relationships" r:embed="rId6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7079</xdr:row>
      <xdr:rowOff>66675</xdr:rowOff>
    </xdr:from>
    <xdr:ext cx="571500" cy="571500"/>
    <xdr:pic>
      <xdr:nvPicPr>
        <xdr:cNvPr id="6544" name="" descr=""/>
        <xdr:cNvPicPr>
          <a:picLocks noChangeAspect="1"/>
        </xdr:cNvPicPr>
      </xdr:nvPicPr>
      <xdr:blipFill>
        <a:blip xmlns:r="http://schemas.openxmlformats.org/officeDocument/2006/relationships" r:embed="rId6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7080</xdr:row>
      <xdr:rowOff>66675</xdr:rowOff>
    </xdr:from>
    <xdr:ext cx="571500" cy="571500"/>
    <xdr:pic>
      <xdr:nvPicPr>
        <xdr:cNvPr id="6545" name="" descr=""/>
        <xdr:cNvPicPr>
          <a:picLocks noChangeAspect="1"/>
        </xdr:cNvPicPr>
      </xdr:nvPicPr>
      <xdr:blipFill>
        <a:blip xmlns:r="http://schemas.openxmlformats.org/officeDocument/2006/relationships" r:embed="rId6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7082</xdr:row>
      <xdr:rowOff>66675</xdr:rowOff>
    </xdr:from>
    <xdr:ext cx="571500" cy="571500"/>
    <xdr:pic>
      <xdr:nvPicPr>
        <xdr:cNvPr id="6546" name="" descr=""/>
        <xdr:cNvPicPr>
          <a:picLocks noChangeAspect="1"/>
        </xdr:cNvPicPr>
      </xdr:nvPicPr>
      <xdr:blipFill>
        <a:blip xmlns:r="http://schemas.openxmlformats.org/officeDocument/2006/relationships" r:embed="rId6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7084</xdr:row>
      <xdr:rowOff>66675</xdr:rowOff>
    </xdr:from>
    <xdr:ext cx="571500" cy="571500"/>
    <xdr:pic>
      <xdr:nvPicPr>
        <xdr:cNvPr id="6547" name="" descr=""/>
        <xdr:cNvPicPr>
          <a:picLocks noChangeAspect="1"/>
        </xdr:cNvPicPr>
      </xdr:nvPicPr>
      <xdr:blipFill>
        <a:blip xmlns:r="http://schemas.openxmlformats.org/officeDocument/2006/relationships" r:embed="rId6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7085</xdr:row>
      <xdr:rowOff>66675</xdr:rowOff>
    </xdr:from>
    <xdr:ext cx="571500" cy="571500"/>
    <xdr:pic>
      <xdr:nvPicPr>
        <xdr:cNvPr id="6548" name="" descr=""/>
        <xdr:cNvPicPr>
          <a:picLocks noChangeAspect="1"/>
        </xdr:cNvPicPr>
      </xdr:nvPicPr>
      <xdr:blipFill>
        <a:blip xmlns:r="http://schemas.openxmlformats.org/officeDocument/2006/relationships" r:embed="rId6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7086</xdr:row>
      <xdr:rowOff>66675</xdr:rowOff>
    </xdr:from>
    <xdr:ext cx="571500" cy="571500"/>
    <xdr:pic>
      <xdr:nvPicPr>
        <xdr:cNvPr id="6549" name="" descr=""/>
        <xdr:cNvPicPr>
          <a:picLocks noChangeAspect="1"/>
        </xdr:cNvPicPr>
      </xdr:nvPicPr>
      <xdr:blipFill>
        <a:blip xmlns:r="http://schemas.openxmlformats.org/officeDocument/2006/relationships" r:embed="rId6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7087</xdr:row>
      <xdr:rowOff>66675</xdr:rowOff>
    </xdr:from>
    <xdr:ext cx="571500" cy="571500"/>
    <xdr:pic>
      <xdr:nvPicPr>
        <xdr:cNvPr id="6550" name="" descr=""/>
        <xdr:cNvPicPr>
          <a:picLocks noChangeAspect="1"/>
        </xdr:cNvPicPr>
      </xdr:nvPicPr>
      <xdr:blipFill>
        <a:blip xmlns:r="http://schemas.openxmlformats.org/officeDocument/2006/relationships" r:embed="rId6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7088</xdr:row>
      <xdr:rowOff>66675</xdr:rowOff>
    </xdr:from>
    <xdr:ext cx="571500" cy="571500"/>
    <xdr:pic>
      <xdr:nvPicPr>
        <xdr:cNvPr id="6551" name="" descr=""/>
        <xdr:cNvPicPr>
          <a:picLocks noChangeAspect="1"/>
        </xdr:cNvPicPr>
      </xdr:nvPicPr>
      <xdr:blipFill>
        <a:blip xmlns:r="http://schemas.openxmlformats.org/officeDocument/2006/relationships" r:embed="rId6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7089</xdr:row>
      <xdr:rowOff>66675</xdr:rowOff>
    </xdr:from>
    <xdr:ext cx="571500" cy="571500"/>
    <xdr:pic>
      <xdr:nvPicPr>
        <xdr:cNvPr id="6552" name="" descr=""/>
        <xdr:cNvPicPr>
          <a:picLocks noChangeAspect="1"/>
        </xdr:cNvPicPr>
      </xdr:nvPicPr>
      <xdr:blipFill>
        <a:blip xmlns:r="http://schemas.openxmlformats.org/officeDocument/2006/relationships" r:embed="rId6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7090</xdr:row>
      <xdr:rowOff>66675</xdr:rowOff>
    </xdr:from>
    <xdr:ext cx="571500" cy="571500"/>
    <xdr:pic>
      <xdr:nvPicPr>
        <xdr:cNvPr id="6553" name="" descr=""/>
        <xdr:cNvPicPr>
          <a:picLocks noChangeAspect="1"/>
        </xdr:cNvPicPr>
      </xdr:nvPicPr>
      <xdr:blipFill>
        <a:blip xmlns:r="http://schemas.openxmlformats.org/officeDocument/2006/relationships" r:embed="rId6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7091</xdr:row>
      <xdr:rowOff>66675</xdr:rowOff>
    </xdr:from>
    <xdr:ext cx="571500" cy="571500"/>
    <xdr:pic>
      <xdr:nvPicPr>
        <xdr:cNvPr id="6554" name="" descr=""/>
        <xdr:cNvPicPr>
          <a:picLocks noChangeAspect="1"/>
        </xdr:cNvPicPr>
      </xdr:nvPicPr>
      <xdr:blipFill>
        <a:blip xmlns:r="http://schemas.openxmlformats.org/officeDocument/2006/relationships" r:embed="rId6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7092</xdr:row>
      <xdr:rowOff>66675</xdr:rowOff>
    </xdr:from>
    <xdr:ext cx="571500" cy="571500"/>
    <xdr:pic>
      <xdr:nvPicPr>
        <xdr:cNvPr id="6555" name="" descr=""/>
        <xdr:cNvPicPr>
          <a:picLocks noChangeAspect="1"/>
        </xdr:cNvPicPr>
      </xdr:nvPicPr>
      <xdr:blipFill>
        <a:blip xmlns:r="http://schemas.openxmlformats.org/officeDocument/2006/relationships" r:embed="rId6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7093</xdr:row>
      <xdr:rowOff>66675</xdr:rowOff>
    </xdr:from>
    <xdr:ext cx="571500" cy="571500"/>
    <xdr:pic>
      <xdr:nvPicPr>
        <xdr:cNvPr id="6556" name="" descr=""/>
        <xdr:cNvPicPr>
          <a:picLocks noChangeAspect="1"/>
        </xdr:cNvPicPr>
      </xdr:nvPicPr>
      <xdr:blipFill>
        <a:blip xmlns:r="http://schemas.openxmlformats.org/officeDocument/2006/relationships" r:embed="rId6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7094</xdr:row>
      <xdr:rowOff>66675</xdr:rowOff>
    </xdr:from>
    <xdr:ext cx="571500" cy="571500"/>
    <xdr:pic>
      <xdr:nvPicPr>
        <xdr:cNvPr id="6557" name="" descr=""/>
        <xdr:cNvPicPr>
          <a:picLocks noChangeAspect="1"/>
        </xdr:cNvPicPr>
      </xdr:nvPicPr>
      <xdr:blipFill>
        <a:blip xmlns:r="http://schemas.openxmlformats.org/officeDocument/2006/relationships" r:embed="rId6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7096</xdr:row>
      <xdr:rowOff>66675</xdr:rowOff>
    </xdr:from>
    <xdr:ext cx="571500" cy="571500"/>
    <xdr:pic>
      <xdr:nvPicPr>
        <xdr:cNvPr id="6558" name="" descr=""/>
        <xdr:cNvPicPr>
          <a:picLocks noChangeAspect="1"/>
        </xdr:cNvPicPr>
      </xdr:nvPicPr>
      <xdr:blipFill>
        <a:blip xmlns:r="http://schemas.openxmlformats.org/officeDocument/2006/relationships" r:embed="rId6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7097</xdr:row>
      <xdr:rowOff>66675</xdr:rowOff>
    </xdr:from>
    <xdr:ext cx="571500" cy="571500"/>
    <xdr:pic>
      <xdr:nvPicPr>
        <xdr:cNvPr id="6559" name="" descr=""/>
        <xdr:cNvPicPr>
          <a:picLocks noChangeAspect="1"/>
        </xdr:cNvPicPr>
      </xdr:nvPicPr>
      <xdr:blipFill>
        <a:blip xmlns:r="http://schemas.openxmlformats.org/officeDocument/2006/relationships" r:embed="rId6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7098</xdr:row>
      <xdr:rowOff>66675</xdr:rowOff>
    </xdr:from>
    <xdr:ext cx="571500" cy="571500"/>
    <xdr:pic>
      <xdr:nvPicPr>
        <xdr:cNvPr id="6560" name="" descr=""/>
        <xdr:cNvPicPr>
          <a:picLocks noChangeAspect="1"/>
        </xdr:cNvPicPr>
      </xdr:nvPicPr>
      <xdr:blipFill>
        <a:blip xmlns:r="http://schemas.openxmlformats.org/officeDocument/2006/relationships" r:embed="rId6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7099</xdr:row>
      <xdr:rowOff>66675</xdr:rowOff>
    </xdr:from>
    <xdr:ext cx="571500" cy="571500"/>
    <xdr:pic>
      <xdr:nvPicPr>
        <xdr:cNvPr id="6561" name="" descr=""/>
        <xdr:cNvPicPr>
          <a:picLocks noChangeAspect="1"/>
        </xdr:cNvPicPr>
      </xdr:nvPicPr>
      <xdr:blipFill>
        <a:blip xmlns:r="http://schemas.openxmlformats.org/officeDocument/2006/relationships" r:embed="rId6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7100</xdr:row>
      <xdr:rowOff>66675</xdr:rowOff>
    </xdr:from>
    <xdr:ext cx="571500" cy="571500"/>
    <xdr:pic>
      <xdr:nvPicPr>
        <xdr:cNvPr id="6562" name="" descr=""/>
        <xdr:cNvPicPr>
          <a:picLocks noChangeAspect="1"/>
        </xdr:cNvPicPr>
      </xdr:nvPicPr>
      <xdr:blipFill>
        <a:blip xmlns:r="http://schemas.openxmlformats.org/officeDocument/2006/relationships" r:embed="rId6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7101</xdr:row>
      <xdr:rowOff>66675</xdr:rowOff>
    </xdr:from>
    <xdr:ext cx="571500" cy="571500"/>
    <xdr:pic>
      <xdr:nvPicPr>
        <xdr:cNvPr id="6563" name="" descr=""/>
        <xdr:cNvPicPr>
          <a:picLocks noChangeAspect="1"/>
        </xdr:cNvPicPr>
      </xdr:nvPicPr>
      <xdr:blipFill>
        <a:blip xmlns:r="http://schemas.openxmlformats.org/officeDocument/2006/relationships" r:embed="rId6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7103</xdr:row>
      <xdr:rowOff>66675</xdr:rowOff>
    </xdr:from>
    <xdr:ext cx="571500" cy="571500"/>
    <xdr:pic>
      <xdr:nvPicPr>
        <xdr:cNvPr id="6564" name="" descr=""/>
        <xdr:cNvPicPr>
          <a:picLocks noChangeAspect="1"/>
        </xdr:cNvPicPr>
      </xdr:nvPicPr>
      <xdr:blipFill>
        <a:blip xmlns:r="http://schemas.openxmlformats.org/officeDocument/2006/relationships" r:embed="rId6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7104</xdr:row>
      <xdr:rowOff>66675</xdr:rowOff>
    </xdr:from>
    <xdr:ext cx="571500" cy="571500"/>
    <xdr:pic>
      <xdr:nvPicPr>
        <xdr:cNvPr id="6565" name="" descr=""/>
        <xdr:cNvPicPr>
          <a:picLocks noChangeAspect="1"/>
        </xdr:cNvPicPr>
      </xdr:nvPicPr>
      <xdr:blipFill>
        <a:blip xmlns:r="http://schemas.openxmlformats.org/officeDocument/2006/relationships" r:embed="rId6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7105</xdr:row>
      <xdr:rowOff>66675</xdr:rowOff>
    </xdr:from>
    <xdr:ext cx="571500" cy="571500"/>
    <xdr:pic>
      <xdr:nvPicPr>
        <xdr:cNvPr id="6566" name="" descr=""/>
        <xdr:cNvPicPr>
          <a:picLocks noChangeAspect="1"/>
        </xdr:cNvPicPr>
      </xdr:nvPicPr>
      <xdr:blipFill>
        <a:blip xmlns:r="http://schemas.openxmlformats.org/officeDocument/2006/relationships" r:embed="rId6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7106</xdr:row>
      <xdr:rowOff>66675</xdr:rowOff>
    </xdr:from>
    <xdr:ext cx="571500" cy="571500"/>
    <xdr:pic>
      <xdr:nvPicPr>
        <xdr:cNvPr id="6567" name="" descr=""/>
        <xdr:cNvPicPr>
          <a:picLocks noChangeAspect="1"/>
        </xdr:cNvPicPr>
      </xdr:nvPicPr>
      <xdr:blipFill>
        <a:blip xmlns:r="http://schemas.openxmlformats.org/officeDocument/2006/relationships" r:embed="rId6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7107</xdr:row>
      <xdr:rowOff>66675</xdr:rowOff>
    </xdr:from>
    <xdr:ext cx="571500" cy="571500"/>
    <xdr:pic>
      <xdr:nvPicPr>
        <xdr:cNvPr id="6568" name="" descr=""/>
        <xdr:cNvPicPr>
          <a:picLocks noChangeAspect="1"/>
        </xdr:cNvPicPr>
      </xdr:nvPicPr>
      <xdr:blipFill>
        <a:blip xmlns:r="http://schemas.openxmlformats.org/officeDocument/2006/relationships" r:embed="rId6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7108</xdr:row>
      <xdr:rowOff>66675</xdr:rowOff>
    </xdr:from>
    <xdr:ext cx="571500" cy="571500"/>
    <xdr:pic>
      <xdr:nvPicPr>
        <xdr:cNvPr id="6569" name="" descr=""/>
        <xdr:cNvPicPr>
          <a:picLocks noChangeAspect="1"/>
        </xdr:cNvPicPr>
      </xdr:nvPicPr>
      <xdr:blipFill>
        <a:blip xmlns:r="http://schemas.openxmlformats.org/officeDocument/2006/relationships" r:embed="rId6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7109</xdr:row>
      <xdr:rowOff>66675</xdr:rowOff>
    </xdr:from>
    <xdr:ext cx="571500" cy="571500"/>
    <xdr:pic>
      <xdr:nvPicPr>
        <xdr:cNvPr id="6570" name="" descr=""/>
        <xdr:cNvPicPr>
          <a:picLocks noChangeAspect="1"/>
        </xdr:cNvPicPr>
      </xdr:nvPicPr>
      <xdr:blipFill>
        <a:blip xmlns:r="http://schemas.openxmlformats.org/officeDocument/2006/relationships" r:embed="rId6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7110</xdr:row>
      <xdr:rowOff>66675</xdr:rowOff>
    </xdr:from>
    <xdr:ext cx="571500" cy="571500"/>
    <xdr:pic>
      <xdr:nvPicPr>
        <xdr:cNvPr id="6571" name="" descr=""/>
        <xdr:cNvPicPr>
          <a:picLocks noChangeAspect="1"/>
        </xdr:cNvPicPr>
      </xdr:nvPicPr>
      <xdr:blipFill>
        <a:blip xmlns:r="http://schemas.openxmlformats.org/officeDocument/2006/relationships" r:embed="rId6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7111</xdr:row>
      <xdr:rowOff>66675</xdr:rowOff>
    </xdr:from>
    <xdr:ext cx="571500" cy="571500"/>
    <xdr:pic>
      <xdr:nvPicPr>
        <xdr:cNvPr id="6572" name="" descr=""/>
        <xdr:cNvPicPr>
          <a:picLocks noChangeAspect="1"/>
        </xdr:cNvPicPr>
      </xdr:nvPicPr>
      <xdr:blipFill>
        <a:blip xmlns:r="http://schemas.openxmlformats.org/officeDocument/2006/relationships" r:embed="rId6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7112</xdr:row>
      <xdr:rowOff>66675</xdr:rowOff>
    </xdr:from>
    <xdr:ext cx="571500" cy="571500"/>
    <xdr:pic>
      <xdr:nvPicPr>
        <xdr:cNvPr id="6573" name="" descr=""/>
        <xdr:cNvPicPr>
          <a:picLocks noChangeAspect="1"/>
        </xdr:cNvPicPr>
      </xdr:nvPicPr>
      <xdr:blipFill>
        <a:blip xmlns:r="http://schemas.openxmlformats.org/officeDocument/2006/relationships" r:embed="rId6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7113</xdr:row>
      <xdr:rowOff>66675</xdr:rowOff>
    </xdr:from>
    <xdr:ext cx="571500" cy="571500"/>
    <xdr:pic>
      <xdr:nvPicPr>
        <xdr:cNvPr id="6574" name="" descr=""/>
        <xdr:cNvPicPr>
          <a:picLocks noChangeAspect="1"/>
        </xdr:cNvPicPr>
      </xdr:nvPicPr>
      <xdr:blipFill>
        <a:blip xmlns:r="http://schemas.openxmlformats.org/officeDocument/2006/relationships" r:embed="rId6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7114</xdr:row>
      <xdr:rowOff>66675</xdr:rowOff>
    </xdr:from>
    <xdr:ext cx="571500" cy="571500"/>
    <xdr:pic>
      <xdr:nvPicPr>
        <xdr:cNvPr id="6575" name="" descr=""/>
        <xdr:cNvPicPr>
          <a:picLocks noChangeAspect="1"/>
        </xdr:cNvPicPr>
      </xdr:nvPicPr>
      <xdr:blipFill>
        <a:blip xmlns:r="http://schemas.openxmlformats.org/officeDocument/2006/relationships" r:embed="rId6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7115</xdr:row>
      <xdr:rowOff>66675</xdr:rowOff>
    </xdr:from>
    <xdr:ext cx="571500" cy="571500"/>
    <xdr:pic>
      <xdr:nvPicPr>
        <xdr:cNvPr id="6576" name="" descr=""/>
        <xdr:cNvPicPr>
          <a:picLocks noChangeAspect="1"/>
        </xdr:cNvPicPr>
      </xdr:nvPicPr>
      <xdr:blipFill>
        <a:blip xmlns:r="http://schemas.openxmlformats.org/officeDocument/2006/relationships" r:embed="rId6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7116</xdr:row>
      <xdr:rowOff>66675</xdr:rowOff>
    </xdr:from>
    <xdr:ext cx="571500" cy="571500"/>
    <xdr:pic>
      <xdr:nvPicPr>
        <xdr:cNvPr id="6577" name="" descr=""/>
        <xdr:cNvPicPr>
          <a:picLocks noChangeAspect="1"/>
        </xdr:cNvPicPr>
      </xdr:nvPicPr>
      <xdr:blipFill>
        <a:blip xmlns:r="http://schemas.openxmlformats.org/officeDocument/2006/relationships" r:embed="rId6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7117</xdr:row>
      <xdr:rowOff>66675</xdr:rowOff>
    </xdr:from>
    <xdr:ext cx="571500" cy="571500"/>
    <xdr:pic>
      <xdr:nvPicPr>
        <xdr:cNvPr id="6578" name="" descr=""/>
        <xdr:cNvPicPr>
          <a:picLocks noChangeAspect="1"/>
        </xdr:cNvPicPr>
      </xdr:nvPicPr>
      <xdr:blipFill>
        <a:blip xmlns:r="http://schemas.openxmlformats.org/officeDocument/2006/relationships" r:embed="rId6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7118</xdr:row>
      <xdr:rowOff>66675</xdr:rowOff>
    </xdr:from>
    <xdr:ext cx="571500" cy="571500"/>
    <xdr:pic>
      <xdr:nvPicPr>
        <xdr:cNvPr id="6579" name="" descr=""/>
        <xdr:cNvPicPr>
          <a:picLocks noChangeAspect="1"/>
        </xdr:cNvPicPr>
      </xdr:nvPicPr>
      <xdr:blipFill>
        <a:blip xmlns:r="http://schemas.openxmlformats.org/officeDocument/2006/relationships" r:embed="rId6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7119</xdr:row>
      <xdr:rowOff>66675</xdr:rowOff>
    </xdr:from>
    <xdr:ext cx="571500" cy="571500"/>
    <xdr:pic>
      <xdr:nvPicPr>
        <xdr:cNvPr id="6580" name="" descr=""/>
        <xdr:cNvPicPr>
          <a:picLocks noChangeAspect="1"/>
        </xdr:cNvPicPr>
      </xdr:nvPicPr>
      <xdr:blipFill>
        <a:blip xmlns:r="http://schemas.openxmlformats.org/officeDocument/2006/relationships" r:embed="rId6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7120</xdr:row>
      <xdr:rowOff>66675</xdr:rowOff>
    </xdr:from>
    <xdr:ext cx="571500" cy="571500"/>
    <xdr:pic>
      <xdr:nvPicPr>
        <xdr:cNvPr id="6581" name="" descr=""/>
        <xdr:cNvPicPr>
          <a:picLocks noChangeAspect="1"/>
        </xdr:cNvPicPr>
      </xdr:nvPicPr>
      <xdr:blipFill>
        <a:blip xmlns:r="http://schemas.openxmlformats.org/officeDocument/2006/relationships" r:embed="rId6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7121</xdr:row>
      <xdr:rowOff>66675</xdr:rowOff>
    </xdr:from>
    <xdr:ext cx="571500" cy="571500"/>
    <xdr:pic>
      <xdr:nvPicPr>
        <xdr:cNvPr id="6582" name="" descr=""/>
        <xdr:cNvPicPr>
          <a:picLocks noChangeAspect="1"/>
        </xdr:cNvPicPr>
      </xdr:nvPicPr>
      <xdr:blipFill>
        <a:blip xmlns:r="http://schemas.openxmlformats.org/officeDocument/2006/relationships" r:embed="rId6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7122</xdr:row>
      <xdr:rowOff>66675</xdr:rowOff>
    </xdr:from>
    <xdr:ext cx="571500" cy="571500"/>
    <xdr:pic>
      <xdr:nvPicPr>
        <xdr:cNvPr id="6583" name="" descr=""/>
        <xdr:cNvPicPr>
          <a:picLocks noChangeAspect="1"/>
        </xdr:cNvPicPr>
      </xdr:nvPicPr>
      <xdr:blipFill>
        <a:blip xmlns:r="http://schemas.openxmlformats.org/officeDocument/2006/relationships" r:embed="rId6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7123</xdr:row>
      <xdr:rowOff>66675</xdr:rowOff>
    </xdr:from>
    <xdr:ext cx="571500" cy="571500"/>
    <xdr:pic>
      <xdr:nvPicPr>
        <xdr:cNvPr id="6584" name="" descr=""/>
        <xdr:cNvPicPr>
          <a:picLocks noChangeAspect="1"/>
        </xdr:cNvPicPr>
      </xdr:nvPicPr>
      <xdr:blipFill>
        <a:blip xmlns:r="http://schemas.openxmlformats.org/officeDocument/2006/relationships" r:embed="rId6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7124</xdr:row>
      <xdr:rowOff>66675</xdr:rowOff>
    </xdr:from>
    <xdr:ext cx="571500" cy="571500"/>
    <xdr:pic>
      <xdr:nvPicPr>
        <xdr:cNvPr id="6585" name="" descr=""/>
        <xdr:cNvPicPr>
          <a:picLocks noChangeAspect="1"/>
        </xdr:cNvPicPr>
      </xdr:nvPicPr>
      <xdr:blipFill>
        <a:blip xmlns:r="http://schemas.openxmlformats.org/officeDocument/2006/relationships" r:embed="rId6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7125</xdr:row>
      <xdr:rowOff>66675</xdr:rowOff>
    </xdr:from>
    <xdr:ext cx="571500" cy="571500"/>
    <xdr:pic>
      <xdr:nvPicPr>
        <xdr:cNvPr id="6586" name="" descr=""/>
        <xdr:cNvPicPr>
          <a:picLocks noChangeAspect="1"/>
        </xdr:cNvPicPr>
      </xdr:nvPicPr>
      <xdr:blipFill>
        <a:blip xmlns:r="http://schemas.openxmlformats.org/officeDocument/2006/relationships" r:embed="rId6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7126</xdr:row>
      <xdr:rowOff>66675</xdr:rowOff>
    </xdr:from>
    <xdr:ext cx="571500" cy="571500"/>
    <xdr:pic>
      <xdr:nvPicPr>
        <xdr:cNvPr id="6587" name="" descr=""/>
        <xdr:cNvPicPr>
          <a:picLocks noChangeAspect="1"/>
        </xdr:cNvPicPr>
      </xdr:nvPicPr>
      <xdr:blipFill>
        <a:blip xmlns:r="http://schemas.openxmlformats.org/officeDocument/2006/relationships" r:embed="rId6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7127</xdr:row>
      <xdr:rowOff>66675</xdr:rowOff>
    </xdr:from>
    <xdr:ext cx="571500" cy="571500"/>
    <xdr:pic>
      <xdr:nvPicPr>
        <xdr:cNvPr id="6588" name="" descr=""/>
        <xdr:cNvPicPr>
          <a:picLocks noChangeAspect="1"/>
        </xdr:cNvPicPr>
      </xdr:nvPicPr>
      <xdr:blipFill>
        <a:blip xmlns:r="http://schemas.openxmlformats.org/officeDocument/2006/relationships" r:embed="rId6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7128</xdr:row>
      <xdr:rowOff>66675</xdr:rowOff>
    </xdr:from>
    <xdr:ext cx="571500" cy="571500"/>
    <xdr:pic>
      <xdr:nvPicPr>
        <xdr:cNvPr id="6589" name="" descr=""/>
        <xdr:cNvPicPr>
          <a:picLocks noChangeAspect="1"/>
        </xdr:cNvPicPr>
      </xdr:nvPicPr>
      <xdr:blipFill>
        <a:blip xmlns:r="http://schemas.openxmlformats.org/officeDocument/2006/relationships" r:embed="rId6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7129</xdr:row>
      <xdr:rowOff>66675</xdr:rowOff>
    </xdr:from>
    <xdr:ext cx="571500" cy="571500"/>
    <xdr:pic>
      <xdr:nvPicPr>
        <xdr:cNvPr id="6590" name="" descr=""/>
        <xdr:cNvPicPr>
          <a:picLocks noChangeAspect="1"/>
        </xdr:cNvPicPr>
      </xdr:nvPicPr>
      <xdr:blipFill>
        <a:blip xmlns:r="http://schemas.openxmlformats.org/officeDocument/2006/relationships" r:embed="rId6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7130</xdr:row>
      <xdr:rowOff>66675</xdr:rowOff>
    </xdr:from>
    <xdr:ext cx="571500" cy="571500"/>
    <xdr:pic>
      <xdr:nvPicPr>
        <xdr:cNvPr id="6591" name="" descr=""/>
        <xdr:cNvPicPr>
          <a:picLocks noChangeAspect="1"/>
        </xdr:cNvPicPr>
      </xdr:nvPicPr>
      <xdr:blipFill>
        <a:blip xmlns:r="http://schemas.openxmlformats.org/officeDocument/2006/relationships" r:embed="rId6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7131</xdr:row>
      <xdr:rowOff>66675</xdr:rowOff>
    </xdr:from>
    <xdr:ext cx="571500" cy="571500"/>
    <xdr:pic>
      <xdr:nvPicPr>
        <xdr:cNvPr id="6592" name="" descr=""/>
        <xdr:cNvPicPr>
          <a:picLocks noChangeAspect="1"/>
        </xdr:cNvPicPr>
      </xdr:nvPicPr>
      <xdr:blipFill>
        <a:blip xmlns:r="http://schemas.openxmlformats.org/officeDocument/2006/relationships" r:embed="rId6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7132</xdr:row>
      <xdr:rowOff>66675</xdr:rowOff>
    </xdr:from>
    <xdr:ext cx="571500" cy="571500"/>
    <xdr:pic>
      <xdr:nvPicPr>
        <xdr:cNvPr id="6593" name="" descr=""/>
        <xdr:cNvPicPr>
          <a:picLocks noChangeAspect="1"/>
        </xdr:cNvPicPr>
      </xdr:nvPicPr>
      <xdr:blipFill>
        <a:blip xmlns:r="http://schemas.openxmlformats.org/officeDocument/2006/relationships" r:embed="rId6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7133</xdr:row>
      <xdr:rowOff>66675</xdr:rowOff>
    </xdr:from>
    <xdr:ext cx="571500" cy="571500"/>
    <xdr:pic>
      <xdr:nvPicPr>
        <xdr:cNvPr id="6594" name="" descr=""/>
        <xdr:cNvPicPr>
          <a:picLocks noChangeAspect="1"/>
        </xdr:cNvPicPr>
      </xdr:nvPicPr>
      <xdr:blipFill>
        <a:blip xmlns:r="http://schemas.openxmlformats.org/officeDocument/2006/relationships" r:embed="rId6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7135</xdr:row>
      <xdr:rowOff>66675</xdr:rowOff>
    </xdr:from>
    <xdr:ext cx="571500" cy="571500"/>
    <xdr:pic>
      <xdr:nvPicPr>
        <xdr:cNvPr id="6595" name="" descr=""/>
        <xdr:cNvPicPr>
          <a:picLocks noChangeAspect="1"/>
        </xdr:cNvPicPr>
      </xdr:nvPicPr>
      <xdr:blipFill>
        <a:blip xmlns:r="http://schemas.openxmlformats.org/officeDocument/2006/relationships" r:embed="rId6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7137</xdr:row>
      <xdr:rowOff>66675</xdr:rowOff>
    </xdr:from>
    <xdr:ext cx="571500" cy="571500"/>
    <xdr:pic>
      <xdr:nvPicPr>
        <xdr:cNvPr id="6596" name="" descr=""/>
        <xdr:cNvPicPr>
          <a:picLocks noChangeAspect="1"/>
        </xdr:cNvPicPr>
      </xdr:nvPicPr>
      <xdr:blipFill>
        <a:blip xmlns:r="http://schemas.openxmlformats.org/officeDocument/2006/relationships" r:embed="rId6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7138</xdr:row>
      <xdr:rowOff>66675</xdr:rowOff>
    </xdr:from>
    <xdr:ext cx="571500" cy="571500"/>
    <xdr:pic>
      <xdr:nvPicPr>
        <xdr:cNvPr id="6597" name="" descr=""/>
        <xdr:cNvPicPr>
          <a:picLocks noChangeAspect="1"/>
        </xdr:cNvPicPr>
      </xdr:nvPicPr>
      <xdr:blipFill>
        <a:blip xmlns:r="http://schemas.openxmlformats.org/officeDocument/2006/relationships" r:embed="rId6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7139</xdr:row>
      <xdr:rowOff>66675</xdr:rowOff>
    </xdr:from>
    <xdr:ext cx="571500" cy="571500"/>
    <xdr:pic>
      <xdr:nvPicPr>
        <xdr:cNvPr id="6598" name="" descr=""/>
        <xdr:cNvPicPr>
          <a:picLocks noChangeAspect="1"/>
        </xdr:cNvPicPr>
      </xdr:nvPicPr>
      <xdr:blipFill>
        <a:blip xmlns:r="http://schemas.openxmlformats.org/officeDocument/2006/relationships" r:embed="rId6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7140</xdr:row>
      <xdr:rowOff>66675</xdr:rowOff>
    </xdr:from>
    <xdr:ext cx="571500" cy="571500"/>
    <xdr:pic>
      <xdr:nvPicPr>
        <xdr:cNvPr id="6599" name="" descr=""/>
        <xdr:cNvPicPr>
          <a:picLocks noChangeAspect="1"/>
        </xdr:cNvPicPr>
      </xdr:nvPicPr>
      <xdr:blipFill>
        <a:blip xmlns:r="http://schemas.openxmlformats.org/officeDocument/2006/relationships" r:embed="rId6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7141</xdr:row>
      <xdr:rowOff>66675</xdr:rowOff>
    </xdr:from>
    <xdr:ext cx="571500" cy="571500"/>
    <xdr:pic>
      <xdr:nvPicPr>
        <xdr:cNvPr id="6600" name="" descr=""/>
        <xdr:cNvPicPr>
          <a:picLocks noChangeAspect="1"/>
        </xdr:cNvPicPr>
      </xdr:nvPicPr>
      <xdr:blipFill>
        <a:blip xmlns:r="http://schemas.openxmlformats.org/officeDocument/2006/relationships" r:embed="rId6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7142</xdr:row>
      <xdr:rowOff>66675</xdr:rowOff>
    </xdr:from>
    <xdr:ext cx="571500" cy="571500"/>
    <xdr:pic>
      <xdr:nvPicPr>
        <xdr:cNvPr id="6601" name="" descr=""/>
        <xdr:cNvPicPr>
          <a:picLocks noChangeAspect="1"/>
        </xdr:cNvPicPr>
      </xdr:nvPicPr>
      <xdr:blipFill>
        <a:blip xmlns:r="http://schemas.openxmlformats.org/officeDocument/2006/relationships" r:embed="rId6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7143</xdr:row>
      <xdr:rowOff>66675</xdr:rowOff>
    </xdr:from>
    <xdr:ext cx="571500" cy="571500"/>
    <xdr:pic>
      <xdr:nvPicPr>
        <xdr:cNvPr id="6602" name="" descr=""/>
        <xdr:cNvPicPr>
          <a:picLocks noChangeAspect="1"/>
        </xdr:cNvPicPr>
      </xdr:nvPicPr>
      <xdr:blipFill>
        <a:blip xmlns:r="http://schemas.openxmlformats.org/officeDocument/2006/relationships" r:embed="rId6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7144</xdr:row>
      <xdr:rowOff>66675</xdr:rowOff>
    </xdr:from>
    <xdr:ext cx="571500" cy="571500"/>
    <xdr:pic>
      <xdr:nvPicPr>
        <xdr:cNvPr id="6603" name="" descr=""/>
        <xdr:cNvPicPr>
          <a:picLocks noChangeAspect="1"/>
        </xdr:cNvPicPr>
      </xdr:nvPicPr>
      <xdr:blipFill>
        <a:blip xmlns:r="http://schemas.openxmlformats.org/officeDocument/2006/relationships" r:embed="rId6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7145</xdr:row>
      <xdr:rowOff>66675</xdr:rowOff>
    </xdr:from>
    <xdr:ext cx="571500" cy="571500"/>
    <xdr:pic>
      <xdr:nvPicPr>
        <xdr:cNvPr id="6604" name="" descr=""/>
        <xdr:cNvPicPr>
          <a:picLocks noChangeAspect="1"/>
        </xdr:cNvPicPr>
      </xdr:nvPicPr>
      <xdr:blipFill>
        <a:blip xmlns:r="http://schemas.openxmlformats.org/officeDocument/2006/relationships" r:embed="rId6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7146</xdr:row>
      <xdr:rowOff>66675</xdr:rowOff>
    </xdr:from>
    <xdr:ext cx="571500" cy="571500"/>
    <xdr:pic>
      <xdr:nvPicPr>
        <xdr:cNvPr id="6605" name="" descr=""/>
        <xdr:cNvPicPr>
          <a:picLocks noChangeAspect="1"/>
        </xdr:cNvPicPr>
      </xdr:nvPicPr>
      <xdr:blipFill>
        <a:blip xmlns:r="http://schemas.openxmlformats.org/officeDocument/2006/relationships" r:embed="rId6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7147</xdr:row>
      <xdr:rowOff>66675</xdr:rowOff>
    </xdr:from>
    <xdr:ext cx="571500" cy="571500"/>
    <xdr:pic>
      <xdr:nvPicPr>
        <xdr:cNvPr id="6606" name="" descr=""/>
        <xdr:cNvPicPr>
          <a:picLocks noChangeAspect="1"/>
        </xdr:cNvPicPr>
      </xdr:nvPicPr>
      <xdr:blipFill>
        <a:blip xmlns:r="http://schemas.openxmlformats.org/officeDocument/2006/relationships" r:embed="rId6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7148</xdr:row>
      <xdr:rowOff>66675</xdr:rowOff>
    </xdr:from>
    <xdr:ext cx="571500" cy="571500"/>
    <xdr:pic>
      <xdr:nvPicPr>
        <xdr:cNvPr id="6607" name="" descr=""/>
        <xdr:cNvPicPr>
          <a:picLocks noChangeAspect="1"/>
        </xdr:cNvPicPr>
      </xdr:nvPicPr>
      <xdr:blipFill>
        <a:blip xmlns:r="http://schemas.openxmlformats.org/officeDocument/2006/relationships" r:embed="rId6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7149</xdr:row>
      <xdr:rowOff>66675</xdr:rowOff>
    </xdr:from>
    <xdr:ext cx="571500" cy="571500"/>
    <xdr:pic>
      <xdr:nvPicPr>
        <xdr:cNvPr id="6608" name="" descr=""/>
        <xdr:cNvPicPr>
          <a:picLocks noChangeAspect="1"/>
        </xdr:cNvPicPr>
      </xdr:nvPicPr>
      <xdr:blipFill>
        <a:blip xmlns:r="http://schemas.openxmlformats.org/officeDocument/2006/relationships" r:embed="rId6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7150</xdr:row>
      <xdr:rowOff>66675</xdr:rowOff>
    </xdr:from>
    <xdr:ext cx="571500" cy="571500"/>
    <xdr:pic>
      <xdr:nvPicPr>
        <xdr:cNvPr id="6609" name="" descr=""/>
        <xdr:cNvPicPr>
          <a:picLocks noChangeAspect="1"/>
        </xdr:cNvPicPr>
      </xdr:nvPicPr>
      <xdr:blipFill>
        <a:blip xmlns:r="http://schemas.openxmlformats.org/officeDocument/2006/relationships" r:embed="rId6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7151</xdr:row>
      <xdr:rowOff>66675</xdr:rowOff>
    </xdr:from>
    <xdr:ext cx="571500" cy="571500"/>
    <xdr:pic>
      <xdr:nvPicPr>
        <xdr:cNvPr id="6610" name="" descr=""/>
        <xdr:cNvPicPr>
          <a:picLocks noChangeAspect="1"/>
        </xdr:cNvPicPr>
      </xdr:nvPicPr>
      <xdr:blipFill>
        <a:blip xmlns:r="http://schemas.openxmlformats.org/officeDocument/2006/relationships" r:embed="rId6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7152</xdr:row>
      <xdr:rowOff>66675</xdr:rowOff>
    </xdr:from>
    <xdr:ext cx="571500" cy="571500"/>
    <xdr:pic>
      <xdr:nvPicPr>
        <xdr:cNvPr id="6611" name="" descr=""/>
        <xdr:cNvPicPr>
          <a:picLocks noChangeAspect="1"/>
        </xdr:cNvPicPr>
      </xdr:nvPicPr>
      <xdr:blipFill>
        <a:blip xmlns:r="http://schemas.openxmlformats.org/officeDocument/2006/relationships" r:embed="rId6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7153</xdr:row>
      <xdr:rowOff>66675</xdr:rowOff>
    </xdr:from>
    <xdr:ext cx="571500" cy="571500"/>
    <xdr:pic>
      <xdr:nvPicPr>
        <xdr:cNvPr id="6612" name="" descr=""/>
        <xdr:cNvPicPr>
          <a:picLocks noChangeAspect="1"/>
        </xdr:cNvPicPr>
      </xdr:nvPicPr>
      <xdr:blipFill>
        <a:blip xmlns:r="http://schemas.openxmlformats.org/officeDocument/2006/relationships" r:embed="rId6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7154</xdr:row>
      <xdr:rowOff>66675</xdr:rowOff>
    </xdr:from>
    <xdr:ext cx="571500" cy="571500"/>
    <xdr:pic>
      <xdr:nvPicPr>
        <xdr:cNvPr id="6613" name="" descr=""/>
        <xdr:cNvPicPr>
          <a:picLocks noChangeAspect="1"/>
        </xdr:cNvPicPr>
      </xdr:nvPicPr>
      <xdr:blipFill>
        <a:blip xmlns:r="http://schemas.openxmlformats.org/officeDocument/2006/relationships" r:embed="rId6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7155</xdr:row>
      <xdr:rowOff>66675</xdr:rowOff>
    </xdr:from>
    <xdr:ext cx="571500" cy="571500"/>
    <xdr:pic>
      <xdr:nvPicPr>
        <xdr:cNvPr id="6614" name="" descr=""/>
        <xdr:cNvPicPr>
          <a:picLocks noChangeAspect="1"/>
        </xdr:cNvPicPr>
      </xdr:nvPicPr>
      <xdr:blipFill>
        <a:blip xmlns:r="http://schemas.openxmlformats.org/officeDocument/2006/relationships" r:embed="rId6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7156</xdr:row>
      <xdr:rowOff>66675</xdr:rowOff>
    </xdr:from>
    <xdr:ext cx="571500" cy="571500"/>
    <xdr:pic>
      <xdr:nvPicPr>
        <xdr:cNvPr id="6615" name="" descr=""/>
        <xdr:cNvPicPr>
          <a:picLocks noChangeAspect="1"/>
        </xdr:cNvPicPr>
      </xdr:nvPicPr>
      <xdr:blipFill>
        <a:blip xmlns:r="http://schemas.openxmlformats.org/officeDocument/2006/relationships" r:embed="rId6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7157</xdr:row>
      <xdr:rowOff>66675</xdr:rowOff>
    </xdr:from>
    <xdr:ext cx="571500" cy="571500"/>
    <xdr:pic>
      <xdr:nvPicPr>
        <xdr:cNvPr id="6616" name="" descr=""/>
        <xdr:cNvPicPr>
          <a:picLocks noChangeAspect="1"/>
        </xdr:cNvPicPr>
      </xdr:nvPicPr>
      <xdr:blipFill>
        <a:blip xmlns:r="http://schemas.openxmlformats.org/officeDocument/2006/relationships" r:embed="rId6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7158</xdr:row>
      <xdr:rowOff>66675</xdr:rowOff>
    </xdr:from>
    <xdr:ext cx="571500" cy="571500"/>
    <xdr:pic>
      <xdr:nvPicPr>
        <xdr:cNvPr id="6617" name="" descr=""/>
        <xdr:cNvPicPr>
          <a:picLocks noChangeAspect="1"/>
        </xdr:cNvPicPr>
      </xdr:nvPicPr>
      <xdr:blipFill>
        <a:blip xmlns:r="http://schemas.openxmlformats.org/officeDocument/2006/relationships" r:embed="rId6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7159</xdr:row>
      <xdr:rowOff>66675</xdr:rowOff>
    </xdr:from>
    <xdr:ext cx="571500" cy="571500"/>
    <xdr:pic>
      <xdr:nvPicPr>
        <xdr:cNvPr id="6618" name="" descr=""/>
        <xdr:cNvPicPr>
          <a:picLocks noChangeAspect="1"/>
        </xdr:cNvPicPr>
      </xdr:nvPicPr>
      <xdr:blipFill>
        <a:blip xmlns:r="http://schemas.openxmlformats.org/officeDocument/2006/relationships" r:embed="rId6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7160</xdr:row>
      <xdr:rowOff>66675</xdr:rowOff>
    </xdr:from>
    <xdr:ext cx="571500" cy="571500"/>
    <xdr:pic>
      <xdr:nvPicPr>
        <xdr:cNvPr id="6619" name="" descr=""/>
        <xdr:cNvPicPr>
          <a:picLocks noChangeAspect="1"/>
        </xdr:cNvPicPr>
      </xdr:nvPicPr>
      <xdr:blipFill>
        <a:blip xmlns:r="http://schemas.openxmlformats.org/officeDocument/2006/relationships" r:embed="rId6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7161</xdr:row>
      <xdr:rowOff>66675</xdr:rowOff>
    </xdr:from>
    <xdr:ext cx="571500" cy="571500"/>
    <xdr:pic>
      <xdr:nvPicPr>
        <xdr:cNvPr id="6620" name="" descr=""/>
        <xdr:cNvPicPr>
          <a:picLocks noChangeAspect="1"/>
        </xdr:cNvPicPr>
      </xdr:nvPicPr>
      <xdr:blipFill>
        <a:blip xmlns:r="http://schemas.openxmlformats.org/officeDocument/2006/relationships" r:embed="rId6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7163</xdr:row>
      <xdr:rowOff>66675</xdr:rowOff>
    </xdr:from>
    <xdr:ext cx="571500" cy="571500"/>
    <xdr:pic>
      <xdr:nvPicPr>
        <xdr:cNvPr id="6621" name="" descr=""/>
        <xdr:cNvPicPr>
          <a:picLocks noChangeAspect="1"/>
        </xdr:cNvPicPr>
      </xdr:nvPicPr>
      <xdr:blipFill>
        <a:blip xmlns:r="http://schemas.openxmlformats.org/officeDocument/2006/relationships" r:embed="rId6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7164</xdr:row>
      <xdr:rowOff>66675</xdr:rowOff>
    </xdr:from>
    <xdr:ext cx="571500" cy="571500"/>
    <xdr:pic>
      <xdr:nvPicPr>
        <xdr:cNvPr id="6622" name="" descr=""/>
        <xdr:cNvPicPr>
          <a:picLocks noChangeAspect="1"/>
        </xdr:cNvPicPr>
      </xdr:nvPicPr>
      <xdr:blipFill>
        <a:blip xmlns:r="http://schemas.openxmlformats.org/officeDocument/2006/relationships" r:embed="rId6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7165</xdr:row>
      <xdr:rowOff>66675</xdr:rowOff>
    </xdr:from>
    <xdr:ext cx="571500" cy="571500"/>
    <xdr:pic>
      <xdr:nvPicPr>
        <xdr:cNvPr id="6623" name="" descr=""/>
        <xdr:cNvPicPr>
          <a:picLocks noChangeAspect="1"/>
        </xdr:cNvPicPr>
      </xdr:nvPicPr>
      <xdr:blipFill>
        <a:blip xmlns:r="http://schemas.openxmlformats.org/officeDocument/2006/relationships" r:embed="rId6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7166</xdr:row>
      <xdr:rowOff>66675</xdr:rowOff>
    </xdr:from>
    <xdr:ext cx="571500" cy="571500"/>
    <xdr:pic>
      <xdr:nvPicPr>
        <xdr:cNvPr id="6624" name="" descr=""/>
        <xdr:cNvPicPr>
          <a:picLocks noChangeAspect="1"/>
        </xdr:cNvPicPr>
      </xdr:nvPicPr>
      <xdr:blipFill>
        <a:blip xmlns:r="http://schemas.openxmlformats.org/officeDocument/2006/relationships" r:embed="rId6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7167</xdr:row>
      <xdr:rowOff>66675</xdr:rowOff>
    </xdr:from>
    <xdr:ext cx="571500" cy="571500"/>
    <xdr:pic>
      <xdr:nvPicPr>
        <xdr:cNvPr id="6625" name="" descr=""/>
        <xdr:cNvPicPr>
          <a:picLocks noChangeAspect="1"/>
        </xdr:cNvPicPr>
      </xdr:nvPicPr>
      <xdr:blipFill>
        <a:blip xmlns:r="http://schemas.openxmlformats.org/officeDocument/2006/relationships" r:embed="rId6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7168</xdr:row>
      <xdr:rowOff>66675</xdr:rowOff>
    </xdr:from>
    <xdr:ext cx="571500" cy="571500"/>
    <xdr:pic>
      <xdr:nvPicPr>
        <xdr:cNvPr id="6626" name="" descr=""/>
        <xdr:cNvPicPr>
          <a:picLocks noChangeAspect="1"/>
        </xdr:cNvPicPr>
      </xdr:nvPicPr>
      <xdr:blipFill>
        <a:blip xmlns:r="http://schemas.openxmlformats.org/officeDocument/2006/relationships" r:embed="rId6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7169</xdr:row>
      <xdr:rowOff>66675</xdr:rowOff>
    </xdr:from>
    <xdr:ext cx="571500" cy="571500"/>
    <xdr:pic>
      <xdr:nvPicPr>
        <xdr:cNvPr id="6627" name="" descr=""/>
        <xdr:cNvPicPr>
          <a:picLocks noChangeAspect="1"/>
        </xdr:cNvPicPr>
      </xdr:nvPicPr>
      <xdr:blipFill>
        <a:blip xmlns:r="http://schemas.openxmlformats.org/officeDocument/2006/relationships" r:embed="rId6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7170</xdr:row>
      <xdr:rowOff>66675</xdr:rowOff>
    </xdr:from>
    <xdr:ext cx="571500" cy="571500"/>
    <xdr:pic>
      <xdr:nvPicPr>
        <xdr:cNvPr id="6628" name="" descr=""/>
        <xdr:cNvPicPr>
          <a:picLocks noChangeAspect="1"/>
        </xdr:cNvPicPr>
      </xdr:nvPicPr>
      <xdr:blipFill>
        <a:blip xmlns:r="http://schemas.openxmlformats.org/officeDocument/2006/relationships" r:embed="rId6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7171</xdr:row>
      <xdr:rowOff>66675</xdr:rowOff>
    </xdr:from>
    <xdr:ext cx="571500" cy="571500"/>
    <xdr:pic>
      <xdr:nvPicPr>
        <xdr:cNvPr id="6629" name="" descr=""/>
        <xdr:cNvPicPr>
          <a:picLocks noChangeAspect="1"/>
        </xdr:cNvPicPr>
      </xdr:nvPicPr>
      <xdr:blipFill>
        <a:blip xmlns:r="http://schemas.openxmlformats.org/officeDocument/2006/relationships" r:embed="rId6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7172</xdr:row>
      <xdr:rowOff>66675</xdr:rowOff>
    </xdr:from>
    <xdr:ext cx="571500" cy="571500"/>
    <xdr:pic>
      <xdr:nvPicPr>
        <xdr:cNvPr id="6630" name="" descr=""/>
        <xdr:cNvPicPr>
          <a:picLocks noChangeAspect="1"/>
        </xdr:cNvPicPr>
      </xdr:nvPicPr>
      <xdr:blipFill>
        <a:blip xmlns:r="http://schemas.openxmlformats.org/officeDocument/2006/relationships" r:embed="rId6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7173</xdr:row>
      <xdr:rowOff>66675</xdr:rowOff>
    </xdr:from>
    <xdr:ext cx="571500" cy="571500"/>
    <xdr:pic>
      <xdr:nvPicPr>
        <xdr:cNvPr id="6631" name="" descr=""/>
        <xdr:cNvPicPr>
          <a:picLocks noChangeAspect="1"/>
        </xdr:cNvPicPr>
      </xdr:nvPicPr>
      <xdr:blipFill>
        <a:blip xmlns:r="http://schemas.openxmlformats.org/officeDocument/2006/relationships" r:embed="rId6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7174</xdr:row>
      <xdr:rowOff>66675</xdr:rowOff>
    </xdr:from>
    <xdr:ext cx="571500" cy="571500"/>
    <xdr:pic>
      <xdr:nvPicPr>
        <xdr:cNvPr id="6632" name="" descr=""/>
        <xdr:cNvPicPr>
          <a:picLocks noChangeAspect="1"/>
        </xdr:cNvPicPr>
      </xdr:nvPicPr>
      <xdr:blipFill>
        <a:blip xmlns:r="http://schemas.openxmlformats.org/officeDocument/2006/relationships" r:embed="rId6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7175</xdr:row>
      <xdr:rowOff>66675</xdr:rowOff>
    </xdr:from>
    <xdr:ext cx="571500" cy="571500"/>
    <xdr:pic>
      <xdr:nvPicPr>
        <xdr:cNvPr id="6633" name="" descr=""/>
        <xdr:cNvPicPr>
          <a:picLocks noChangeAspect="1"/>
        </xdr:cNvPicPr>
      </xdr:nvPicPr>
      <xdr:blipFill>
        <a:blip xmlns:r="http://schemas.openxmlformats.org/officeDocument/2006/relationships" r:embed="rId6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7176</xdr:row>
      <xdr:rowOff>66675</xdr:rowOff>
    </xdr:from>
    <xdr:ext cx="571500" cy="571500"/>
    <xdr:pic>
      <xdr:nvPicPr>
        <xdr:cNvPr id="6634" name="" descr=""/>
        <xdr:cNvPicPr>
          <a:picLocks noChangeAspect="1"/>
        </xdr:cNvPicPr>
      </xdr:nvPicPr>
      <xdr:blipFill>
        <a:blip xmlns:r="http://schemas.openxmlformats.org/officeDocument/2006/relationships" r:embed="rId6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7177</xdr:row>
      <xdr:rowOff>66675</xdr:rowOff>
    </xdr:from>
    <xdr:ext cx="571500" cy="571500"/>
    <xdr:pic>
      <xdr:nvPicPr>
        <xdr:cNvPr id="6635" name="" descr=""/>
        <xdr:cNvPicPr>
          <a:picLocks noChangeAspect="1"/>
        </xdr:cNvPicPr>
      </xdr:nvPicPr>
      <xdr:blipFill>
        <a:blip xmlns:r="http://schemas.openxmlformats.org/officeDocument/2006/relationships" r:embed="rId6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7178</xdr:row>
      <xdr:rowOff>66675</xdr:rowOff>
    </xdr:from>
    <xdr:ext cx="571500" cy="571500"/>
    <xdr:pic>
      <xdr:nvPicPr>
        <xdr:cNvPr id="6636" name="" descr=""/>
        <xdr:cNvPicPr>
          <a:picLocks noChangeAspect="1"/>
        </xdr:cNvPicPr>
      </xdr:nvPicPr>
      <xdr:blipFill>
        <a:blip xmlns:r="http://schemas.openxmlformats.org/officeDocument/2006/relationships" r:embed="rId6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7179</xdr:row>
      <xdr:rowOff>66675</xdr:rowOff>
    </xdr:from>
    <xdr:ext cx="571500" cy="571500"/>
    <xdr:pic>
      <xdr:nvPicPr>
        <xdr:cNvPr id="6637" name="" descr=""/>
        <xdr:cNvPicPr>
          <a:picLocks noChangeAspect="1"/>
        </xdr:cNvPicPr>
      </xdr:nvPicPr>
      <xdr:blipFill>
        <a:blip xmlns:r="http://schemas.openxmlformats.org/officeDocument/2006/relationships" r:embed="rId6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7180</xdr:row>
      <xdr:rowOff>66675</xdr:rowOff>
    </xdr:from>
    <xdr:ext cx="571500" cy="571500"/>
    <xdr:pic>
      <xdr:nvPicPr>
        <xdr:cNvPr id="6638" name="" descr=""/>
        <xdr:cNvPicPr>
          <a:picLocks noChangeAspect="1"/>
        </xdr:cNvPicPr>
      </xdr:nvPicPr>
      <xdr:blipFill>
        <a:blip xmlns:r="http://schemas.openxmlformats.org/officeDocument/2006/relationships" r:embed="rId6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7181</xdr:row>
      <xdr:rowOff>66675</xdr:rowOff>
    </xdr:from>
    <xdr:ext cx="571500" cy="571500"/>
    <xdr:pic>
      <xdr:nvPicPr>
        <xdr:cNvPr id="6639" name="" descr=""/>
        <xdr:cNvPicPr>
          <a:picLocks noChangeAspect="1"/>
        </xdr:cNvPicPr>
      </xdr:nvPicPr>
      <xdr:blipFill>
        <a:blip xmlns:r="http://schemas.openxmlformats.org/officeDocument/2006/relationships" r:embed="rId6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7182</xdr:row>
      <xdr:rowOff>66675</xdr:rowOff>
    </xdr:from>
    <xdr:ext cx="571500" cy="571500"/>
    <xdr:pic>
      <xdr:nvPicPr>
        <xdr:cNvPr id="6640" name="" descr=""/>
        <xdr:cNvPicPr>
          <a:picLocks noChangeAspect="1"/>
        </xdr:cNvPicPr>
      </xdr:nvPicPr>
      <xdr:blipFill>
        <a:blip xmlns:r="http://schemas.openxmlformats.org/officeDocument/2006/relationships" r:embed="rId6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7183</xdr:row>
      <xdr:rowOff>66675</xdr:rowOff>
    </xdr:from>
    <xdr:ext cx="571500" cy="571500"/>
    <xdr:pic>
      <xdr:nvPicPr>
        <xdr:cNvPr id="6641" name="" descr=""/>
        <xdr:cNvPicPr>
          <a:picLocks noChangeAspect="1"/>
        </xdr:cNvPicPr>
      </xdr:nvPicPr>
      <xdr:blipFill>
        <a:blip xmlns:r="http://schemas.openxmlformats.org/officeDocument/2006/relationships" r:embed="rId6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7184</xdr:row>
      <xdr:rowOff>66675</xdr:rowOff>
    </xdr:from>
    <xdr:ext cx="571500" cy="571500"/>
    <xdr:pic>
      <xdr:nvPicPr>
        <xdr:cNvPr id="6642" name="" descr=""/>
        <xdr:cNvPicPr>
          <a:picLocks noChangeAspect="1"/>
        </xdr:cNvPicPr>
      </xdr:nvPicPr>
      <xdr:blipFill>
        <a:blip xmlns:r="http://schemas.openxmlformats.org/officeDocument/2006/relationships" r:embed="rId6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7185</xdr:row>
      <xdr:rowOff>66675</xdr:rowOff>
    </xdr:from>
    <xdr:ext cx="571500" cy="571500"/>
    <xdr:pic>
      <xdr:nvPicPr>
        <xdr:cNvPr id="6643" name="" descr=""/>
        <xdr:cNvPicPr>
          <a:picLocks noChangeAspect="1"/>
        </xdr:cNvPicPr>
      </xdr:nvPicPr>
      <xdr:blipFill>
        <a:blip xmlns:r="http://schemas.openxmlformats.org/officeDocument/2006/relationships" r:embed="rId6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7186</xdr:row>
      <xdr:rowOff>66675</xdr:rowOff>
    </xdr:from>
    <xdr:ext cx="571500" cy="571500"/>
    <xdr:pic>
      <xdr:nvPicPr>
        <xdr:cNvPr id="6644" name="" descr=""/>
        <xdr:cNvPicPr>
          <a:picLocks noChangeAspect="1"/>
        </xdr:cNvPicPr>
      </xdr:nvPicPr>
      <xdr:blipFill>
        <a:blip xmlns:r="http://schemas.openxmlformats.org/officeDocument/2006/relationships" r:embed="rId6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7187</xdr:row>
      <xdr:rowOff>66675</xdr:rowOff>
    </xdr:from>
    <xdr:ext cx="571500" cy="571500"/>
    <xdr:pic>
      <xdr:nvPicPr>
        <xdr:cNvPr id="6645" name="" descr=""/>
        <xdr:cNvPicPr>
          <a:picLocks noChangeAspect="1"/>
        </xdr:cNvPicPr>
      </xdr:nvPicPr>
      <xdr:blipFill>
        <a:blip xmlns:r="http://schemas.openxmlformats.org/officeDocument/2006/relationships" r:embed="rId6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7188</xdr:row>
      <xdr:rowOff>66675</xdr:rowOff>
    </xdr:from>
    <xdr:ext cx="571500" cy="571500"/>
    <xdr:pic>
      <xdr:nvPicPr>
        <xdr:cNvPr id="6646" name="" descr=""/>
        <xdr:cNvPicPr>
          <a:picLocks noChangeAspect="1"/>
        </xdr:cNvPicPr>
      </xdr:nvPicPr>
      <xdr:blipFill>
        <a:blip xmlns:r="http://schemas.openxmlformats.org/officeDocument/2006/relationships" r:embed="rId6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7190</xdr:row>
      <xdr:rowOff>66675</xdr:rowOff>
    </xdr:from>
    <xdr:ext cx="571500" cy="571500"/>
    <xdr:pic>
      <xdr:nvPicPr>
        <xdr:cNvPr id="6647" name="" descr=""/>
        <xdr:cNvPicPr>
          <a:picLocks noChangeAspect="1"/>
        </xdr:cNvPicPr>
      </xdr:nvPicPr>
      <xdr:blipFill>
        <a:blip xmlns:r="http://schemas.openxmlformats.org/officeDocument/2006/relationships" r:embed="rId6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7191</xdr:row>
      <xdr:rowOff>66675</xdr:rowOff>
    </xdr:from>
    <xdr:ext cx="571500" cy="571500"/>
    <xdr:pic>
      <xdr:nvPicPr>
        <xdr:cNvPr id="6648" name="" descr=""/>
        <xdr:cNvPicPr>
          <a:picLocks noChangeAspect="1"/>
        </xdr:cNvPicPr>
      </xdr:nvPicPr>
      <xdr:blipFill>
        <a:blip xmlns:r="http://schemas.openxmlformats.org/officeDocument/2006/relationships" r:embed="rId6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7192</xdr:row>
      <xdr:rowOff>66675</xdr:rowOff>
    </xdr:from>
    <xdr:ext cx="571500" cy="571500"/>
    <xdr:pic>
      <xdr:nvPicPr>
        <xdr:cNvPr id="6649" name="" descr=""/>
        <xdr:cNvPicPr>
          <a:picLocks noChangeAspect="1"/>
        </xdr:cNvPicPr>
      </xdr:nvPicPr>
      <xdr:blipFill>
        <a:blip xmlns:r="http://schemas.openxmlformats.org/officeDocument/2006/relationships" r:embed="rId6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7193</xdr:row>
      <xdr:rowOff>66675</xdr:rowOff>
    </xdr:from>
    <xdr:ext cx="571500" cy="571500"/>
    <xdr:pic>
      <xdr:nvPicPr>
        <xdr:cNvPr id="6650" name="" descr=""/>
        <xdr:cNvPicPr>
          <a:picLocks noChangeAspect="1"/>
        </xdr:cNvPicPr>
      </xdr:nvPicPr>
      <xdr:blipFill>
        <a:blip xmlns:r="http://schemas.openxmlformats.org/officeDocument/2006/relationships" r:embed="rId6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7194</xdr:row>
      <xdr:rowOff>66675</xdr:rowOff>
    </xdr:from>
    <xdr:ext cx="571500" cy="571500"/>
    <xdr:pic>
      <xdr:nvPicPr>
        <xdr:cNvPr id="6651" name="" descr=""/>
        <xdr:cNvPicPr>
          <a:picLocks noChangeAspect="1"/>
        </xdr:cNvPicPr>
      </xdr:nvPicPr>
      <xdr:blipFill>
        <a:blip xmlns:r="http://schemas.openxmlformats.org/officeDocument/2006/relationships" r:embed="rId6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7195</xdr:row>
      <xdr:rowOff>66675</xdr:rowOff>
    </xdr:from>
    <xdr:ext cx="571500" cy="571500"/>
    <xdr:pic>
      <xdr:nvPicPr>
        <xdr:cNvPr id="6652" name="" descr=""/>
        <xdr:cNvPicPr>
          <a:picLocks noChangeAspect="1"/>
        </xdr:cNvPicPr>
      </xdr:nvPicPr>
      <xdr:blipFill>
        <a:blip xmlns:r="http://schemas.openxmlformats.org/officeDocument/2006/relationships" r:embed="rId6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7196</xdr:row>
      <xdr:rowOff>66675</xdr:rowOff>
    </xdr:from>
    <xdr:ext cx="571500" cy="571500"/>
    <xdr:pic>
      <xdr:nvPicPr>
        <xdr:cNvPr id="6653" name="" descr=""/>
        <xdr:cNvPicPr>
          <a:picLocks noChangeAspect="1"/>
        </xdr:cNvPicPr>
      </xdr:nvPicPr>
      <xdr:blipFill>
        <a:blip xmlns:r="http://schemas.openxmlformats.org/officeDocument/2006/relationships" r:embed="rId6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7197</xdr:row>
      <xdr:rowOff>66675</xdr:rowOff>
    </xdr:from>
    <xdr:ext cx="571500" cy="571500"/>
    <xdr:pic>
      <xdr:nvPicPr>
        <xdr:cNvPr id="6654" name="" descr=""/>
        <xdr:cNvPicPr>
          <a:picLocks noChangeAspect="1"/>
        </xdr:cNvPicPr>
      </xdr:nvPicPr>
      <xdr:blipFill>
        <a:blip xmlns:r="http://schemas.openxmlformats.org/officeDocument/2006/relationships" r:embed="rId6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7198</xdr:row>
      <xdr:rowOff>66675</xdr:rowOff>
    </xdr:from>
    <xdr:ext cx="571500" cy="571500"/>
    <xdr:pic>
      <xdr:nvPicPr>
        <xdr:cNvPr id="6655" name="" descr=""/>
        <xdr:cNvPicPr>
          <a:picLocks noChangeAspect="1"/>
        </xdr:cNvPicPr>
      </xdr:nvPicPr>
      <xdr:blipFill>
        <a:blip xmlns:r="http://schemas.openxmlformats.org/officeDocument/2006/relationships" r:embed="rId6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7199</xdr:row>
      <xdr:rowOff>66675</xdr:rowOff>
    </xdr:from>
    <xdr:ext cx="571500" cy="571500"/>
    <xdr:pic>
      <xdr:nvPicPr>
        <xdr:cNvPr id="6656" name="" descr=""/>
        <xdr:cNvPicPr>
          <a:picLocks noChangeAspect="1"/>
        </xdr:cNvPicPr>
      </xdr:nvPicPr>
      <xdr:blipFill>
        <a:blip xmlns:r="http://schemas.openxmlformats.org/officeDocument/2006/relationships" r:embed="rId6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7200</xdr:row>
      <xdr:rowOff>66675</xdr:rowOff>
    </xdr:from>
    <xdr:ext cx="571500" cy="571500"/>
    <xdr:pic>
      <xdr:nvPicPr>
        <xdr:cNvPr id="6657" name="" descr=""/>
        <xdr:cNvPicPr>
          <a:picLocks noChangeAspect="1"/>
        </xdr:cNvPicPr>
      </xdr:nvPicPr>
      <xdr:blipFill>
        <a:blip xmlns:r="http://schemas.openxmlformats.org/officeDocument/2006/relationships" r:embed="rId6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7202</xdr:row>
      <xdr:rowOff>66675</xdr:rowOff>
    </xdr:from>
    <xdr:ext cx="571500" cy="571500"/>
    <xdr:pic>
      <xdr:nvPicPr>
        <xdr:cNvPr id="6658" name="" descr=""/>
        <xdr:cNvPicPr>
          <a:picLocks noChangeAspect="1"/>
        </xdr:cNvPicPr>
      </xdr:nvPicPr>
      <xdr:blipFill>
        <a:blip xmlns:r="http://schemas.openxmlformats.org/officeDocument/2006/relationships" r:embed="rId6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7203</xdr:row>
      <xdr:rowOff>66675</xdr:rowOff>
    </xdr:from>
    <xdr:ext cx="571500" cy="571500"/>
    <xdr:pic>
      <xdr:nvPicPr>
        <xdr:cNvPr id="6659" name="" descr=""/>
        <xdr:cNvPicPr>
          <a:picLocks noChangeAspect="1"/>
        </xdr:cNvPicPr>
      </xdr:nvPicPr>
      <xdr:blipFill>
        <a:blip xmlns:r="http://schemas.openxmlformats.org/officeDocument/2006/relationships" r:embed="rId6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7204</xdr:row>
      <xdr:rowOff>66675</xdr:rowOff>
    </xdr:from>
    <xdr:ext cx="571500" cy="571500"/>
    <xdr:pic>
      <xdr:nvPicPr>
        <xdr:cNvPr id="6660" name="" descr=""/>
        <xdr:cNvPicPr>
          <a:picLocks noChangeAspect="1"/>
        </xdr:cNvPicPr>
      </xdr:nvPicPr>
      <xdr:blipFill>
        <a:blip xmlns:r="http://schemas.openxmlformats.org/officeDocument/2006/relationships" r:embed="rId6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7205</xdr:row>
      <xdr:rowOff>66675</xdr:rowOff>
    </xdr:from>
    <xdr:ext cx="571500" cy="571500"/>
    <xdr:pic>
      <xdr:nvPicPr>
        <xdr:cNvPr id="6661" name="" descr=""/>
        <xdr:cNvPicPr>
          <a:picLocks noChangeAspect="1"/>
        </xdr:cNvPicPr>
      </xdr:nvPicPr>
      <xdr:blipFill>
        <a:blip xmlns:r="http://schemas.openxmlformats.org/officeDocument/2006/relationships" r:embed="rId6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7206</xdr:row>
      <xdr:rowOff>66675</xdr:rowOff>
    </xdr:from>
    <xdr:ext cx="571500" cy="571500"/>
    <xdr:pic>
      <xdr:nvPicPr>
        <xdr:cNvPr id="6662" name="" descr=""/>
        <xdr:cNvPicPr>
          <a:picLocks noChangeAspect="1"/>
        </xdr:cNvPicPr>
      </xdr:nvPicPr>
      <xdr:blipFill>
        <a:blip xmlns:r="http://schemas.openxmlformats.org/officeDocument/2006/relationships" r:embed="rId6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7207</xdr:row>
      <xdr:rowOff>66675</xdr:rowOff>
    </xdr:from>
    <xdr:ext cx="571500" cy="571500"/>
    <xdr:pic>
      <xdr:nvPicPr>
        <xdr:cNvPr id="6663" name="" descr=""/>
        <xdr:cNvPicPr>
          <a:picLocks noChangeAspect="1"/>
        </xdr:cNvPicPr>
      </xdr:nvPicPr>
      <xdr:blipFill>
        <a:blip xmlns:r="http://schemas.openxmlformats.org/officeDocument/2006/relationships" r:embed="rId6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7208</xdr:row>
      <xdr:rowOff>66675</xdr:rowOff>
    </xdr:from>
    <xdr:ext cx="571500" cy="571500"/>
    <xdr:pic>
      <xdr:nvPicPr>
        <xdr:cNvPr id="6664" name="" descr=""/>
        <xdr:cNvPicPr>
          <a:picLocks noChangeAspect="1"/>
        </xdr:cNvPicPr>
      </xdr:nvPicPr>
      <xdr:blipFill>
        <a:blip xmlns:r="http://schemas.openxmlformats.org/officeDocument/2006/relationships" r:embed="rId6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7209</xdr:row>
      <xdr:rowOff>66675</xdr:rowOff>
    </xdr:from>
    <xdr:ext cx="571500" cy="571500"/>
    <xdr:pic>
      <xdr:nvPicPr>
        <xdr:cNvPr id="6665" name="" descr=""/>
        <xdr:cNvPicPr>
          <a:picLocks noChangeAspect="1"/>
        </xdr:cNvPicPr>
      </xdr:nvPicPr>
      <xdr:blipFill>
        <a:blip xmlns:r="http://schemas.openxmlformats.org/officeDocument/2006/relationships" r:embed="rId6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7210</xdr:row>
      <xdr:rowOff>66675</xdr:rowOff>
    </xdr:from>
    <xdr:ext cx="571500" cy="571500"/>
    <xdr:pic>
      <xdr:nvPicPr>
        <xdr:cNvPr id="6666" name="" descr=""/>
        <xdr:cNvPicPr>
          <a:picLocks noChangeAspect="1"/>
        </xdr:cNvPicPr>
      </xdr:nvPicPr>
      <xdr:blipFill>
        <a:blip xmlns:r="http://schemas.openxmlformats.org/officeDocument/2006/relationships" r:embed="rId6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7211</xdr:row>
      <xdr:rowOff>66675</xdr:rowOff>
    </xdr:from>
    <xdr:ext cx="571500" cy="571500"/>
    <xdr:pic>
      <xdr:nvPicPr>
        <xdr:cNvPr id="6667" name="" descr=""/>
        <xdr:cNvPicPr>
          <a:picLocks noChangeAspect="1"/>
        </xdr:cNvPicPr>
      </xdr:nvPicPr>
      <xdr:blipFill>
        <a:blip xmlns:r="http://schemas.openxmlformats.org/officeDocument/2006/relationships" r:embed="rId6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7212</xdr:row>
      <xdr:rowOff>66675</xdr:rowOff>
    </xdr:from>
    <xdr:ext cx="571500" cy="571500"/>
    <xdr:pic>
      <xdr:nvPicPr>
        <xdr:cNvPr id="6668" name="" descr=""/>
        <xdr:cNvPicPr>
          <a:picLocks noChangeAspect="1"/>
        </xdr:cNvPicPr>
      </xdr:nvPicPr>
      <xdr:blipFill>
        <a:blip xmlns:r="http://schemas.openxmlformats.org/officeDocument/2006/relationships" r:embed="rId6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7213</xdr:row>
      <xdr:rowOff>66675</xdr:rowOff>
    </xdr:from>
    <xdr:ext cx="571500" cy="571500"/>
    <xdr:pic>
      <xdr:nvPicPr>
        <xdr:cNvPr id="6669" name="" descr=""/>
        <xdr:cNvPicPr>
          <a:picLocks noChangeAspect="1"/>
        </xdr:cNvPicPr>
      </xdr:nvPicPr>
      <xdr:blipFill>
        <a:blip xmlns:r="http://schemas.openxmlformats.org/officeDocument/2006/relationships" r:embed="rId6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7215</xdr:row>
      <xdr:rowOff>66675</xdr:rowOff>
    </xdr:from>
    <xdr:ext cx="571500" cy="571500"/>
    <xdr:pic>
      <xdr:nvPicPr>
        <xdr:cNvPr id="6670" name="" descr=""/>
        <xdr:cNvPicPr>
          <a:picLocks noChangeAspect="1"/>
        </xdr:cNvPicPr>
      </xdr:nvPicPr>
      <xdr:blipFill>
        <a:blip xmlns:r="http://schemas.openxmlformats.org/officeDocument/2006/relationships" r:embed="rId6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7216</xdr:row>
      <xdr:rowOff>66675</xdr:rowOff>
    </xdr:from>
    <xdr:ext cx="571500" cy="571500"/>
    <xdr:pic>
      <xdr:nvPicPr>
        <xdr:cNvPr id="6671" name="" descr=""/>
        <xdr:cNvPicPr>
          <a:picLocks noChangeAspect="1"/>
        </xdr:cNvPicPr>
      </xdr:nvPicPr>
      <xdr:blipFill>
        <a:blip xmlns:r="http://schemas.openxmlformats.org/officeDocument/2006/relationships" r:embed="rId6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7217</xdr:row>
      <xdr:rowOff>66675</xdr:rowOff>
    </xdr:from>
    <xdr:ext cx="571500" cy="571500"/>
    <xdr:pic>
      <xdr:nvPicPr>
        <xdr:cNvPr id="6672" name="" descr=""/>
        <xdr:cNvPicPr>
          <a:picLocks noChangeAspect="1"/>
        </xdr:cNvPicPr>
      </xdr:nvPicPr>
      <xdr:blipFill>
        <a:blip xmlns:r="http://schemas.openxmlformats.org/officeDocument/2006/relationships" r:embed="rId6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7219</xdr:row>
      <xdr:rowOff>66675</xdr:rowOff>
    </xdr:from>
    <xdr:ext cx="571500" cy="571500"/>
    <xdr:pic>
      <xdr:nvPicPr>
        <xdr:cNvPr id="6673" name="" descr=""/>
        <xdr:cNvPicPr>
          <a:picLocks noChangeAspect="1"/>
        </xdr:cNvPicPr>
      </xdr:nvPicPr>
      <xdr:blipFill>
        <a:blip xmlns:r="http://schemas.openxmlformats.org/officeDocument/2006/relationships" r:embed="rId6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7220</xdr:row>
      <xdr:rowOff>66675</xdr:rowOff>
    </xdr:from>
    <xdr:ext cx="571500" cy="571500"/>
    <xdr:pic>
      <xdr:nvPicPr>
        <xdr:cNvPr id="6674" name="" descr=""/>
        <xdr:cNvPicPr>
          <a:picLocks noChangeAspect="1"/>
        </xdr:cNvPicPr>
      </xdr:nvPicPr>
      <xdr:blipFill>
        <a:blip xmlns:r="http://schemas.openxmlformats.org/officeDocument/2006/relationships" r:embed="rId6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7221</xdr:row>
      <xdr:rowOff>66675</xdr:rowOff>
    </xdr:from>
    <xdr:ext cx="571500" cy="571500"/>
    <xdr:pic>
      <xdr:nvPicPr>
        <xdr:cNvPr id="6675" name="" descr=""/>
        <xdr:cNvPicPr>
          <a:picLocks noChangeAspect="1"/>
        </xdr:cNvPicPr>
      </xdr:nvPicPr>
      <xdr:blipFill>
        <a:blip xmlns:r="http://schemas.openxmlformats.org/officeDocument/2006/relationships" r:embed="rId6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7222</xdr:row>
      <xdr:rowOff>66675</xdr:rowOff>
    </xdr:from>
    <xdr:ext cx="571500" cy="571500"/>
    <xdr:pic>
      <xdr:nvPicPr>
        <xdr:cNvPr id="6676" name="" descr=""/>
        <xdr:cNvPicPr>
          <a:picLocks noChangeAspect="1"/>
        </xdr:cNvPicPr>
      </xdr:nvPicPr>
      <xdr:blipFill>
        <a:blip xmlns:r="http://schemas.openxmlformats.org/officeDocument/2006/relationships" r:embed="rId6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7223</xdr:row>
      <xdr:rowOff>66675</xdr:rowOff>
    </xdr:from>
    <xdr:ext cx="571500" cy="571500"/>
    <xdr:pic>
      <xdr:nvPicPr>
        <xdr:cNvPr id="6677" name="" descr=""/>
        <xdr:cNvPicPr>
          <a:picLocks noChangeAspect="1"/>
        </xdr:cNvPicPr>
      </xdr:nvPicPr>
      <xdr:blipFill>
        <a:blip xmlns:r="http://schemas.openxmlformats.org/officeDocument/2006/relationships" r:embed="rId6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7224</xdr:row>
      <xdr:rowOff>66675</xdr:rowOff>
    </xdr:from>
    <xdr:ext cx="571500" cy="571500"/>
    <xdr:pic>
      <xdr:nvPicPr>
        <xdr:cNvPr id="6678" name="" descr=""/>
        <xdr:cNvPicPr>
          <a:picLocks noChangeAspect="1"/>
        </xdr:cNvPicPr>
      </xdr:nvPicPr>
      <xdr:blipFill>
        <a:blip xmlns:r="http://schemas.openxmlformats.org/officeDocument/2006/relationships" r:embed="rId6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7225</xdr:row>
      <xdr:rowOff>66675</xdr:rowOff>
    </xdr:from>
    <xdr:ext cx="571500" cy="571500"/>
    <xdr:pic>
      <xdr:nvPicPr>
        <xdr:cNvPr id="6679" name="" descr=""/>
        <xdr:cNvPicPr>
          <a:picLocks noChangeAspect="1"/>
        </xdr:cNvPicPr>
      </xdr:nvPicPr>
      <xdr:blipFill>
        <a:blip xmlns:r="http://schemas.openxmlformats.org/officeDocument/2006/relationships" r:embed="rId6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7226</xdr:row>
      <xdr:rowOff>66675</xdr:rowOff>
    </xdr:from>
    <xdr:ext cx="571500" cy="571500"/>
    <xdr:pic>
      <xdr:nvPicPr>
        <xdr:cNvPr id="6680" name="" descr=""/>
        <xdr:cNvPicPr>
          <a:picLocks noChangeAspect="1"/>
        </xdr:cNvPicPr>
      </xdr:nvPicPr>
      <xdr:blipFill>
        <a:blip xmlns:r="http://schemas.openxmlformats.org/officeDocument/2006/relationships" r:embed="rId6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7228</xdr:row>
      <xdr:rowOff>66675</xdr:rowOff>
    </xdr:from>
    <xdr:ext cx="571500" cy="571500"/>
    <xdr:pic>
      <xdr:nvPicPr>
        <xdr:cNvPr id="6681" name="" descr=""/>
        <xdr:cNvPicPr>
          <a:picLocks noChangeAspect="1"/>
        </xdr:cNvPicPr>
      </xdr:nvPicPr>
      <xdr:blipFill>
        <a:blip xmlns:r="http://schemas.openxmlformats.org/officeDocument/2006/relationships" r:embed="rId6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7229</xdr:row>
      <xdr:rowOff>66675</xdr:rowOff>
    </xdr:from>
    <xdr:ext cx="571500" cy="571500"/>
    <xdr:pic>
      <xdr:nvPicPr>
        <xdr:cNvPr id="6682" name="" descr=""/>
        <xdr:cNvPicPr>
          <a:picLocks noChangeAspect="1"/>
        </xdr:cNvPicPr>
      </xdr:nvPicPr>
      <xdr:blipFill>
        <a:blip xmlns:r="http://schemas.openxmlformats.org/officeDocument/2006/relationships" r:embed="rId6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7230</xdr:row>
      <xdr:rowOff>66675</xdr:rowOff>
    </xdr:from>
    <xdr:ext cx="571500" cy="571500"/>
    <xdr:pic>
      <xdr:nvPicPr>
        <xdr:cNvPr id="6683" name="" descr=""/>
        <xdr:cNvPicPr>
          <a:picLocks noChangeAspect="1"/>
        </xdr:cNvPicPr>
      </xdr:nvPicPr>
      <xdr:blipFill>
        <a:blip xmlns:r="http://schemas.openxmlformats.org/officeDocument/2006/relationships" r:embed="rId6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opt-fish.com/udilisha-1/spinningovoe-udilishe-sht2-winner-v6-spin-im8-140028-5-25g-2-2" TargetMode="External"/><Relationship Id="rId_hyperlink_2" Type="http://schemas.openxmlformats.org/officeDocument/2006/relationships/hyperlink" Target="https://opt-fish.com/udilisha-1/spinningovye-udilisha/spiningovoe-udilishe-2sht-win019012-highest-spin-5-25g-215m" TargetMode="External"/><Relationship Id="rId_hyperlink_3" Type="http://schemas.openxmlformats.org/officeDocument/2006/relationships/hyperlink" Target="https://opt-fish.com/udilisha-1/spinningovye-udilisha/spiningovoe-udilishe-2sht-win019012-highest-spin-5-25g-245m" TargetMode="External"/><Relationship Id="rId_hyperlink_4" Type="http://schemas.openxmlformats.org/officeDocument/2006/relationships/hyperlink" Target="https://opt-fish.com/udilisha-1/spinningovye-udilisha/drugie-spinningi/spinningovoe-udilishe-sht2-performance-50-150g-3m" TargetMode="External"/><Relationship Id="rId_hyperlink_5" Type="http://schemas.openxmlformats.org/officeDocument/2006/relationships/hyperlink" Target="https://opt-fish.com/udilisha-1/spinningovye-udilisha/drugie-spinningi/spinningovoe-udilishe-sht2-triforce-x-10-50g-306m" TargetMode="External"/><Relationship Id="rId_hyperlink_6" Type="http://schemas.openxmlformats.org/officeDocument/2006/relationships/hyperlink" Target="https://opt-fish.com/udilisha-1/spinningovye-udilisha/spinningovoe-udilishe-sht2-winner-amazing-im10-sp1030-5-25g" TargetMode="External"/><Relationship Id="rId_hyperlink_7" Type="http://schemas.openxmlformats.org/officeDocument/2006/relationships/hyperlink" Target="https://opt-fish.com/udilisha-1/spinningovye-udilisha/spinningovoe-udilishe-sht2-winner-amazing-im10-sp1030-5-25g-1" TargetMode="External"/><Relationship Id="rId_hyperlink_8" Type="http://schemas.openxmlformats.org/officeDocument/2006/relationships/hyperlink" Target="https://opt-fish.com/udilisha-1/spinningovye-udilisha/spinningovoe-udilishe-sht2-winner-dreamer-im10-0180315-3-12g-1" TargetMode="External"/><Relationship Id="rId_hyperlink_9" Type="http://schemas.openxmlformats.org/officeDocument/2006/relationships/hyperlink" Target="https://opt-fish.com/udilisha-1/spinningovye-udilisha/spinningovoe-udilishe-sht2-winner-k8-cruz-spin-fishing-im10" TargetMode="External"/><Relationship Id="rId_hyperlink_10" Type="http://schemas.openxmlformats.org/officeDocument/2006/relationships/hyperlink" Target="https://opt-fish.com/udilisha-1/spinningovye-udilisha/spinningovoe-udilishe-sht2-winner-k8-cruz-spin-fishing-im10-1" TargetMode="External"/><Relationship Id="rId_hyperlink_11" Type="http://schemas.openxmlformats.org/officeDocument/2006/relationships/hyperlink" Target="https://opt-fish.com/udilisha-1/spinningovye-udilisha/spinningovoe-udilishe-sht2-winner-luxuries-im10-01810718-3-1" TargetMode="External"/><Relationship Id="rId_hyperlink_12" Type="http://schemas.openxmlformats.org/officeDocument/2006/relationships/hyperlink" Target="https://opt-fish.com/udilisha-1/spinningovye-udilisha/spinningovoe-udilishe-sht2-winner-souvenir-im10-0181030-5-25" TargetMode="External"/><Relationship Id="rId_hyperlink_13" Type="http://schemas.openxmlformats.org/officeDocument/2006/relationships/hyperlink" Target="https://opt-fish.com/udilisha-1/spinningovye-udilisha/spinningovoe-udilishe-sht2-winner-vermeer-0180258-30-60g-21m" TargetMode="External"/><Relationship Id="rId_hyperlink_14" Type="http://schemas.openxmlformats.org/officeDocument/2006/relationships/hyperlink" Target="https://opt-fish.com/udilisha-1/spinningovye-udilisha/spinningovoe-udilishe-sht2-winner-vermeer-0180258-50-150g-21" TargetMode="External"/><Relationship Id="rId_hyperlink_15" Type="http://schemas.openxmlformats.org/officeDocument/2006/relationships/hyperlink" Target="https://opt-fish.com/udilisha-1/spinningovye-udilisha/spinning-samurai/spinningovoe-udilishe-sht2-samurai-carbon-98-1-7g-21m" TargetMode="External"/><Relationship Id="rId_hyperlink_16" Type="http://schemas.openxmlformats.org/officeDocument/2006/relationships/hyperlink" Target="https://opt-fish.com/udilisha-1/spinningovye-udilisha/drugie-spinningi/spinningovoe-udilishe-sht2-pervasive-ii-0-10g-27m" TargetMode="External"/><Relationship Id="rId_hyperlink_17" Type="http://schemas.openxmlformats.org/officeDocument/2006/relationships/hyperlink" Target="https://opt-fish.com/udilisha-1/spinningovye-udilisha/spinning-samurai/spinningovoe-udilishe-sht2-samurai-carbon-98-1-7g-24m" TargetMode="External"/><Relationship Id="rId_hyperlink_18" Type="http://schemas.openxmlformats.org/officeDocument/2006/relationships/hyperlink" Target="https://opt-fish.com/udilisha-1/spinningovye-udilisha/drugie-spinningi/spinningovoe-udilishe-sht2-winner-ardeas-graphite-carbon-10" TargetMode="External"/><Relationship Id="rId_hyperlink_19" Type="http://schemas.openxmlformats.org/officeDocument/2006/relationships/hyperlink" Target="https://opt-fish.com/udilisha-1/spinningovye-udilisha/drugie-spinningi/spinningovoe-udilishe-sht2-winner-muskie-casting-2-12g-27m" TargetMode="External"/><Relationship Id="rId_hyperlink_20" Type="http://schemas.openxmlformats.org/officeDocument/2006/relationships/hyperlink" Target="https://opt-fish.com/udilisha-1/spinningovye-udilisha/spinning-active/spinningovoe-udilishe-sht2-winner-active-0014002-205-1-8g-20" TargetMode="External"/><Relationship Id="rId_hyperlink_21" Type="http://schemas.openxmlformats.org/officeDocument/2006/relationships/hyperlink" Target="https://opt-fish.com/udilisha-1/spinningovye-udilisha/spinning-active/spinningovoe-udilishe-sht2-winner-active-0014002-205-1-8g-22" TargetMode="External"/><Relationship Id="rId_hyperlink_22" Type="http://schemas.openxmlformats.org/officeDocument/2006/relationships/hyperlink" Target="https://opt-fish.com/udilisha-1/spinningovye-udilisha/spinning-bass-hunter-lxf/spinningovoe-udilishe-bass-hunter-lxf-s-3-10g-214m" TargetMode="External"/><Relationship Id="rId_hyperlink_23" Type="http://schemas.openxmlformats.org/officeDocument/2006/relationships/hyperlink" Target="https://opt-fish.com/udilisha-1/spinningovye-udilisha/spinning-bass-spinning/spinningovoe-udilishe-sht2-winner-bass-spinning-ul-15004-2-6-1" TargetMode="External"/><Relationship Id="rId_hyperlink_24" Type="http://schemas.openxmlformats.org/officeDocument/2006/relationships/hyperlink" Target="https://opt-fish.com/udilisha-1/spinningovye-udilisha/spinning-bass-spinning/spinningovoe-udilishe-sht2-winner-bass-spinning-ul-15004-2-6" TargetMode="External"/><Relationship Id="rId_hyperlink_25" Type="http://schemas.openxmlformats.org/officeDocument/2006/relationships/hyperlink" Target="https://opt-fish.com/udilisha-1/spinningovye-udilisha/spinning-compressa/spinningovoe-udilishe-sht2-winner-compressa-10123-50-100g-21" TargetMode="External"/><Relationship Id="rId_hyperlink_26" Type="http://schemas.openxmlformats.org/officeDocument/2006/relationships/hyperlink" Target="https://opt-fish.com/udilisha-1/spinningovye-udilisha/spinning-compressa/spinningovoe-udilishe-sht2-winner-compressa-10123-50-100g-24" TargetMode="External"/><Relationship Id="rId_hyperlink_27" Type="http://schemas.openxmlformats.org/officeDocument/2006/relationships/hyperlink" Target="https://opt-fish.com/udilisha-1/spinningovye-udilisha/spinning-compressa/spinningovoe-udilishe-sht2-winner-compressa-10123-50-100g-27" TargetMode="External"/><Relationship Id="rId_hyperlink_28" Type="http://schemas.openxmlformats.org/officeDocument/2006/relationships/hyperlink" Target="https://opt-fish.com/udilisha-1/spinningovye-udilisha/spinning-compressa/spinningovoe-udilishe-sht2-winner-compressa-10123-50-100g-30" TargetMode="External"/><Relationship Id="rId_hyperlink_29" Type="http://schemas.openxmlformats.org/officeDocument/2006/relationships/hyperlink" Target="https://opt-fish.com/udilisha-1/spinningovye-udilisha/spinning-crocodile/spinningovoe-udilishe-sht2-goss-glas-na-zakrutke-celnyj-usil1" TargetMode="External"/><Relationship Id="rId_hyperlink_30" Type="http://schemas.openxmlformats.org/officeDocument/2006/relationships/hyperlink" Target="https://opt-fish.com/udilisha-1/spinningovye-udilisha/spinning-crocodile/spinningovoe-udilishe-sht2-goss-glas-na-zakrutke-celnyj-usil" TargetMode="External"/><Relationship Id="rId_hyperlink_31" Type="http://schemas.openxmlformats.org/officeDocument/2006/relationships/hyperlink" Target="https://opt-fish.com/udilisha-1/spinningovye-udilisha/spinning-crocodile/spinningovoe-udilishe-sht2-goss-glas-na-zakrutke-celnyj-usil2" TargetMode="External"/><Relationship Id="rId_hyperlink_32" Type="http://schemas.openxmlformats.org/officeDocument/2006/relationships/hyperlink" Target="https://opt-fish.com/udilisha-1/spinningovye-udilisha/spinning-crocodile/fidernoe-udilishe-sht2-goss-feeder-metal-100-250g-21m" TargetMode="External"/><Relationship Id="rId_hyperlink_33" Type="http://schemas.openxmlformats.org/officeDocument/2006/relationships/hyperlink" Target="https://opt-fish.com/udilisha-1/spinningovye-udilisha/spinning-crocodile/fidernoe-udilishe-sht2-goss-feeder-metal-100-250g-24m" TargetMode="External"/><Relationship Id="rId_hyperlink_34" Type="http://schemas.openxmlformats.org/officeDocument/2006/relationships/hyperlink" Target="https://opt-fish.com/udilisha-1/spinningovye-udilisha/spinning-crocodile/fidernoe-udilishe-sht2-goss-feeder-metal-100-250g-27m" TargetMode="External"/><Relationship Id="rId_hyperlink_35" Type="http://schemas.openxmlformats.org/officeDocument/2006/relationships/hyperlink" Target="https://opt-fish.com/udilisha-1/spinningovye-udilisha/spinning-crocodile/fidernoe-udilishe-sht2-goss-feeder-metal-100-250g-3m" TargetMode="External"/><Relationship Id="rId_hyperlink_36" Type="http://schemas.openxmlformats.org/officeDocument/2006/relationships/hyperlink" Target="https://opt-fish.com/udilisha-1/spinningovye-udilisha/spinning-crocodile/fidernoe-udilishe-sht2-winner-crocodile-evolution-120-180g-3" TargetMode="External"/><Relationship Id="rId_hyperlink_37" Type="http://schemas.openxmlformats.org/officeDocument/2006/relationships/hyperlink" Target="https://opt-fish.com/udilisha-1/spinningovye-udilisha/spinning-crocodile/spinningovoe-udilishe-sht2-winner-crocodile-12200402-30-80g" TargetMode="External"/><Relationship Id="rId_hyperlink_38" Type="http://schemas.openxmlformats.org/officeDocument/2006/relationships/hyperlink" Target="https://opt-fish.com/udilisha-1/spinningovye-udilisha/spinning-crocodile/spinningovoe-udilishe-sht2-winner-crocodile-12200402-30-80g-1" TargetMode="External"/><Relationship Id="rId_hyperlink_39" Type="http://schemas.openxmlformats.org/officeDocument/2006/relationships/hyperlink" Target="https://opt-fish.com/udilisha-1/spinningovye-udilisha/spinning-crocodile/spinningovoe-udilishe-sht2-winner-crocodile-12200402-30-80g-2" TargetMode="External"/><Relationship Id="rId_hyperlink_40" Type="http://schemas.openxmlformats.org/officeDocument/2006/relationships/hyperlink" Target="https://opt-fish.com/udilisha-1/spinningovye-udilisha/spinning-crocodile/spinningovoe-udilishe-sht2-winner-crocodile-12200402-30-80g-3" TargetMode="External"/><Relationship Id="rId_hyperlink_41" Type="http://schemas.openxmlformats.org/officeDocument/2006/relationships/hyperlink" Target="https://opt-fish.com/udilisha-1/spinningovye-udilisha/spinning-crocodile/spinningovoe-udilishe-sht2-winner-crocodile-12200402-30-80g-4" TargetMode="External"/><Relationship Id="rId_hyperlink_42" Type="http://schemas.openxmlformats.org/officeDocument/2006/relationships/hyperlink" Target="https://opt-fish.com/udilisha-1/spinningovye-udilisha/spinning-crocodile/spinningovoe-udilishe-sht2-winner-crocodile-bez-zakrutki-50-2" TargetMode="External"/><Relationship Id="rId_hyperlink_43" Type="http://schemas.openxmlformats.org/officeDocument/2006/relationships/hyperlink" Target="https://opt-fish.com/udilisha-1/spinningovye-udilisha/spinning-crocodile/spinningovoe-udilishe-sht2-winner-crocodile-bez-zakrutki-50" TargetMode="External"/><Relationship Id="rId_hyperlink_44" Type="http://schemas.openxmlformats.org/officeDocument/2006/relationships/hyperlink" Target="https://opt-fish.com/udilisha-1/spinningovye-udilisha/spinning-crocodile/spinningovoe-udilishe-sht2-winner-crocodile-bez-zakrutki-50-1" TargetMode="External"/><Relationship Id="rId_hyperlink_45" Type="http://schemas.openxmlformats.org/officeDocument/2006/relationships/hyperlink" Target="https://opt-fish.com/udilisha-1/spinningovye-udilisha/spinning-crocodile/spinningovoe-udilishe-sht2-winner-crocodile-na-zakrutke-100" TargetMode="External"/><Relationship Id="rId_hyperlink_46" Type="http://schemas.openxmlformats.org/officeDocument/2006/relationships/hyperlink" Target="https://opt-fish.com/udilisha-1/spinningovye-udilisha/spinning-crocodile/spinningovoe-udilishe-sht2-winner-crocodile-na-zakrutke-100-1" TargetMode="External"/><Relationship Id="rId_hyperlink_47" Type="http://schemas.openxmlformats.org/officeDocument/2006/relationships/hyperlink" Target="https://opt-fish.com/udilisha-1/spinningovye-udilisha/spinning-crocodile/spinningovoe-udilishe-sht2-winner-crocodile-na-zakrutke-100-2" TargetMode="External"/><Relationship Id="rId_hyperlink_48" Type="http://schemas.openxmlformats.org/officeDocument/2006/relationships/hyperlink" Target="https://opt-fish.com/udilisha-1/spinningovye-udilisha/spinning-crocodile/spinningovoe-udilishe-sht2-winner-crocodile-na-zakrutke100-2" TargetMode="External"/><Relationship Id="rId_hyperlink_49" Type="http://schemas.openxmlformats.org/officeDocument/2006/relationships/hyperlink" Target="https://opt-fish.com/udilisha-1/spinningovye-udilisha/spinning-crocodile/fidernoe-udilishe-sht2-winner-crocodile-evolution-120-180g-2-1" TargetMode="External"/><Relationship Id="rId_hyperlink_50" Type="http://schemas.openxmlformats.org/officeDocument/2006/relationships/hyperlink" Target="https://opt-fish.com/udilisha-1/spinningovye-udilisha/spinning-crocodile/fidernoe-udilishe-sht2-winner-crocodile-evolution-120-180g-2-2" TargetMode="External"/><Relationship Id="rId_hyperlink_51" Type="http://schemas.openxmlformats.org/officeDocument/2006/relationships/hyperlink" Target="https://opt-fish.com/udilisha-1/spinningovye-udilisha/spinning-deluxe/spinningovoe-udilishe-sht2-winner-deluxe-21118-5-25g-im10-24" TargetMode="External"/><Relationship Id="rId_hyperlink_52" Type="http://schemas.openxmlformats.org/officeDocument/2006/relationships/hyperlink" Target="https://opt-fish.com/udilisha-1/spinningovye-udilisha/spinning-eagle/spinning-samopodsekayushij-kumyang-60-250g-21m" TargetMode="External"/><Relationship Id="rId_hyperlink_53" Type="http://schemas.openxmlformats.org/officeDocument/2006/relationships/hyperlink" Target="https://opt-fish.com/udilisha-1/spinningovye-udilisha/spinning-eagle/spinning-samopodsekayushij-kumyang-60-250g-24m" TargetMode="External"/><Relationship Id="rId_hyperlink_54" Type="http://schemas.openxmlformats.org/officeDocument/2006/relationships/hyperlink" Target="https://opt-fish.com/udilisha-1/spinningovye-udilisha/spinning-eagle/spinningovoe-udilishe-teleskop-eagle-china-12680602-20-40g-2" TargetMode="External"/><Relationship Id="rId_hyperlink_55" Type="http://schemas.openxmlformats.org/officeDocument/2006/relationships/hyperlink" Target="https://opt-fish.com/udilisha-1/spinningovye-udilisha/spinning-eagle/spinningovoe-udilishe-teleskop-eagle-china-12680602-20-40g-2-1" TargetMode="External"/><Relationship Id="rId_hyperlink_56" Type="http://schemas.openxmlformats.org/officeDocument/2006/relationships/hyperlink" Target="https://opt-fish.com/udilisha-1/spinningovye-udilisha/spinning-eagle/spinningovoe-udilishe-teleskop-eagle-china-12680602-20-40g-2-2" TargetMode="External"/><Relationship Id="rId_hyperlink_57" Type="http://schemas.openxmlformats.org/officeDocument/2006/relationships/hyperlink" Target="https://opt-fish.com/udilisha-1/spinningovye-udilisha/spinning-eagle/spinningovoe-udilishe-teleskop-eagle-china-12680602-20-40g-3" TargetMode="External"/><Relationship Id="rId_hyperlink_58" Type="http://schemas.openxmlformats.org/officeDocument/2006/relationships/hyperlink" Target="https://opt-fish.com/udilisha-1/spinningovye-udilisha/spinning-eagle/spinningovoe-udilishe-teleskop-eagle-china-12680602-20-40g-3-1" TargetMode="External"/><Relationship Id="rId_hyperlink_59" Type="http://schemas.openxmlformats.org/officeDocument/2006/relationships/hyperlink" Target="https://opt-fish.com/udilisha-1/spinningovye-udilisha/spinning-eagle/spinningovoe-udilishe-teleskop-eagle-china-12680602-20-40g-4" TargetMode="External"/><Relationship Id="rId_hyperlink_60" Type="http://schemas.openxmlformats.org/officeDocument/2006/relationships/hyperlink" Target="https://opt-fish.com/udilisha-1/spinningovye-udilisha/spinning-eagle-new/spinningovoe-udilishe-sht2-winner-eagle-carbon-2010502-10-30" TargetMode="External"/><Relationship Id="rId_hyperlink_61" Type="http://schemas.openxmlformats.org/officeDocument/2006/relationships/hyperlink" Target="https://opt-fish.com/udilisha-1/spinningovye-udilisha/spinning-eagle-new/spinningovoe-udilishe-sht2-winner-eagle-carbon-2010502-10-30-2" TargetMode="External"/><Relationship Id="rId_hyperlink_62" Type="http://schemas.openxmlformats.org/officeDocument/2006/relationships/hyperlink" Target="https://opt-fish.com/udilisha-1/spinningovye-udilisha/spinning-eagle-new/spinningovoe-udilishe-sht2-winner-eagle-carbon-2010502-10-30-4" TargetMode="External"/><Relationship Id="rId_hyperlink_63" Type="http://schemas.openxmlformats.org/officeDocument/2006/relationships/hyperlink" Target="https://opt-fish.com/udilisha-1/spinningovye-udilisha/spinning-eagle-new/spinningovoe-udilishe-sht2-winner-eagle-carbon-2010502-10-30-5" TargetMode="External"/><Relationship Id="rId_hyperlink_64" Type="http://schemas.openxmlformats.org/officeDocument/2006/relationships/hyperlink" Target="https://opt-fish.com/udilisha-1/spinningovye-udilisha/spinning-effzett/spinningovoe-udilishe-sht2-effzett-112008010-100-250g-30m" TargetMode="External"/><Relationship Id="rId_hyperlink_65" Type="http://schemas.openxmlformats.org/officeDocument/2006/relationships/hyperlink" Target="https://opt-fish.com/udilisha-1/spinningovye-udilisha/spinning-Exforse/udilishe-karbon-mini-winner-exforse-150028-5-10g-27m" TargetMode="External"/><Relationship Id="rId_hyperlink_66" Type="http://schemas.openxmlformats.org/officeDocument/2006/relationships/hyperlink" Target="https://opt-fish.com/udilisha-1/spinningovye-udilisha/spinning-Exforse/udilishe-karbon-mini-winner-exforse-150028-5-10g-3-m" TargetMode="External"/><Relationship Id="rId_hyperlink_67" Type="http://schemas.openxmlformats.org/officeDocument/2006/relationships/hyperlink" Target="https://opt-fish.com/udilisha-1/spinningovye-udilisha/spinning-Exforse/udilishe-karbon-mini-winner-exforse-150028-5-10g-36-m" TargetMode="External"/><Relationship Id="rId_hyperlink_68" Type="http://schemas.openxmlformats.org/officeDocument/2006/relationships/hyperlink" Target="https://opt-fish.com/udilisha-1/spinningovye-udilisha/spinning-expert/spinningovoe-udilishe-sht2-expert-0801-im10-5-25g-21m" TargetMode="External"/><Relationship Id="rId_hyperlink_69" Type="http://schemas.openxmlformats.org/officeDocument/2006/relationships/hyperlink" Target="https://opt-fish.com/udilisha-1/spinningovye-udilisha/spinning-goss/spinningovoe-udilishe-sht2-goss-casting-rod-a15-198-10-50g-1" TargetMode="External"/><Relationship Id="rId_hyperlink_70" Type="http://schemas.openxmlformats.org/officeDocument/2006/relationships/hyperlink" Target="https://opt-fish.com/udilisha-1/spinningovye-udilisha/spinning-goss/spinningovoe-udilishe-sht2-goss-casting-rod-a15-213-10-50g-2" TargetMode="External"/><Relationship Id="rId_hyperlink_71" Type="http://schemas.openxmlformats.org/officeDocument/2006/relationships/hyperlink" Target="https://opt-fish.com/udilisha-1/spinningovye-udilisha/spinning-goss/spinning-goss-exciter/spinningovoe-udilishe-sht2-goss-exciter-a15-198-10-50g-198m" TargetMode="External"/><Relationship Id="rId_hyperlink_72" Type="http://schemas.openxmlformats.org/officeDocument/2006/relationships/hyperlink" Target="https://opt-fish.com/udilisha-1/spinningovye-udilisha/spinning-goss/spinning-goss-exciter/spinningovoe-udilishe-sht2-goss-exciter-a15-213-10-50g-213m" TargetMode="External"/><Relationship Id="rId_hyperlink_73" Type="http://schemas.openxmlformats.org/officeDocument/2006/relationships/hyperlink" Target="https://opt-fish.com/udilisha-1/spinningovye-udilisha/spinning-goss/spinningi-goss/extrime-10-32g/spinningovoe-udilishe-sht2-goss-extreme-spin-a12-198-10-32g" TargetMode="External"/><Relationship Id="rId_hyperlink_74" Type="http://schemas.openxmlformats.org/officeDocument/2006/relationships/hyperlink" Target="https://opt-fish.com/udilisha-1/spinningovye-udilisha/spinning-goss/spinningovoe-udilishe-sht2-green-fast-80-120g-18m" TargetMode="External"/><Relationship Id="rId_hyperlink_75" Type="http://schemas.openxmlformats.org/officeDocument/2006/relationships/hyperlink" Target="https://opt-fish.com/udilisha-1/spinningovye-udilisha/spinning-goss/spinningovoe-udilishe-sht2-green-fast-80-120g-21m" TargetMode="External"/><Relationship Id="rId_hyperlink_76" Type="http://schemas.openxmlformats.org/officeDocument/2006/relationships/hyperlink" Target="https://opt-fish.com/udilisha-1/spinningovye-udilisha/spinning-goss/spinningovoe-udilishe-sht2-green-fast-80-120g-24m" TargetMode="External"/><Relationship Id="rId_hyperlink_77" Type="http://schemas.openxmlformats.org/officeDocument/2006/relationships/hyperlink" Target="https://opt-fish.com/udilisha-1/spinningovye-udilisha/spinning-goss/spinningovoe-udilishe-sht2-green-fast-80-120g-27m" TargetMode="External"/><Relationship Id="rId_hyperlink_78" Type="http://schemas.openxmlformats.org/officeDocument/2006/relationships/hyperlink" Target="https://opt-fish.com/udilisha-1/spinningovye-udilisha/spinning-goss/gosscaiman/spinningovoe-udilishe-sht2-goss-caiman-a01-213-5-15g-213m" TargetMode="External"/><Relationship Id="rId_hyperlink_79" Type="http://schemas.openxmlformats.org/officeDocument/2006/relationships/hyperlink" Target="https://opt-fish.com/udilisha-1/spinningovye-udilisha/spinning-goss/gosscaiman/spinningovoe-udilishe-sht2-goss-caiman-a01-244-5-15g-244m" TargetMode="External"/><Relationship Id="rId_hyperlink_80" Type="http://schemas.openxmlformats.org/officeDocument/2006/relationships/hyperlink" Target="https://opt-fish.com/udilisha-1/spinningovye-udilisha/spinning-goss/wl90022/spinningovoe-udilishe-sht2-goss-avenger-a05-213-5-21g-213m" TargetMode="External"/><Relationship Id="rId_hyperlink_81" Type="http://schemas.openxmlformats.org/officeDocument/2006/relationships/hyperlink" Target="https://opt-fish.com/udilisha-1/spinningovye-udilisha/spinning-goss/wl90022/spinningovoe-udilishe-sht2-goss-avenger-a05-213-7-28g-213m" TargetMode="External"/><Relationship Id="rId_hyperlink_82" Type="http://schemas.openxmlformats.org/officeDocument/2006/relationships/hyperlink" Target="https://opt-fish.com/udilisha-1/spinningovye-udilisha/spinning-goss/wl90022/spinningovoe-udilishe-sht2-goss-avenger-a05-244-5-21g-244m" TargetMode="External"/><Relationship Id="rId_hyperlink_83" Type="http://schemas.openxmlformats.org/officeDocument/2006/relationships/hyperlink" Target="https://opt-fish.com/udilisha-1/spinningovye-udilisha/spinning-goss/wl90022/spinningovoe-udilishe-sht2-goss-avenger-a05-244-7-28g-244m" TargetMode="External"/><Relationship Id="rId_hyperlink_84" Type="http://schemas.openxmlformats.org/officeDocument/2006/relationships/hyperlink" Target="https://opt-fish.com/udilisha-1/spinningovye-udilisha/spinning-goss/penotesto/spinningovoe-udilishe-sht2-goss-evolution-a02-244-3-10g-244m" TargetMode="External"/><Relationship Id="rId_hyperlink_85" Type="http://schemas.openxmlformats.org/officeDocument/2006/relationships/hyperlink" Target="https://opt-fish.com/udilisha-1/spinningovye-udilisha/spinning-goss/spinningi-goss/patriot5-20g/spinningovoe-udilishe-sht2-goss-extrime-spin-a11-180-1-9g-18" TargetMode="External"/><Relationship Id="rId_hyperlink_86" Type="http://schemas.openxmlformats.org/officeDocument/2006/relationships/hyperlink" Target="https://opt-fish.com/udilisha-1/spinningovye-udilisha/spinning-goss/spinningi-goss/patriot5-20g/spinningovoe-udilishe-sht2-goss-extrime-spin-a11-201-1-9g-20" TargetMode="External"/><Relationship Id="rId_hyperlink_87" Type="http://schemas.openxmlformats.org/officeDocument/2006/relationships/hyperlink" Target="https://opt-fish.com/udilisha-1/spinningovye-udilisha/spinning-goss/spinningi-goss/patriot5-20g/spinningovoe-udilishe-sht2-goss-extrime-spin-a11-210-1-9g-21" TargetMode="External"/><Relationship Id="rId_hyperlink_88" Type="http://schemas.openxmlformats.org/officeDocument/2006/relationships/hyperlink" Target="https://opt-fish.com/udilisha-1/spinningovye-udilisha/spinning-goss/spinningi-goss/patriot5-20g/spinningovoe-udilishe-sht2-goss-extrime-spin-a11-228-1-9g-22" TargetMode="External"/><Relationship Id="rId_hyperlink_89" Type="http://schemas.openxmlformats.org/officeDocument/2006/relationships/hyperlink" Target="https://opt-fish.com/udilisha-1/spinningovye-udilisha/spinning-goss/spinningi-goss/goss-extrimespin/spinningovoe-udilishe-sht2-goss-extrime-spin-a11-210-3-15g-2" TargetMode="External"/><Relationship Id="rId_hyperlink_90" Type="http://schemas.openxmlformats.org/officeDocument/2006/relationships/hyperlink" Target="https://opt-fish.com/udilisha-1/spinningovye-udilisha/spinning-goss/spinningi-goss/goss-extrimespin/spinningovoe-udilishe-sht2-goss-extrime-spin-a11-240-3-15g-2" TargetMode="External"/><Relationship Id="rId_hyperlink_91" Type="http://schemas.openxmlformats.org/officeDocument/2006/relationships/hyperlink" Target="https://opt-fish.com/udilisha-1/spinningovye-udilisha/spinning-goss/spinningi-goss/extrime1-9g/spinningovoe-udilishe-sht2-goss-extrime-spin-a11-210-3-20g-2" TargetMode="External"/><Relationship Id="rId_hyperlink_92" Type="http://schemas.openxmlformats.org/officeDocument/2006/relationships/hyperlink" Target="https://opt-fish.com/udilisha-1/spinningovye-udilisha/spinning-goss/spinningi-goss/extrime6-28g/spinningovoe-udilishe-sht2-goss-extrime-spin-a11-210-6-18g-2" TargetMode="External"/><Relationship Id="rId_hyperlink_93" Type="http://schemas.openxmlformats.org/officeDocument/2006/relationships/hyperlink" Target="https://opt-fish.com/udilisha-1/spinningovye-udilisha/spinning-goss/spinningi-goss/extrime6-28g/spinningovoe-udilishe-sht2-goss-extrime-spin-a11-240-6-18g-2" TargetMode="External"/><Relationship Id="rId_hyperlink_94" Type="http://schemas.openxmlformats.org/officeDocument/2006/relationships/hyperlink" Target="https://opt-fish.com/udilisha-1/spinningovye-udilisha/spinning-goss/spinningi-goss/extrime3-15g/spinningovoe-udilishe-sht2-goss-extrime-spin-a11-210-6-28g-2" TargetMode="External"/><Relationship Id="rId_hyperlink_95" Type="http://schemas.openxmlformats.org/officeDocument/2006/relationships/hyperlink" Target="https://opt-fish.com/udilisha-1/spinningovye-udilisha/spinning-goss/spinningi-goss/extrime-7-21g/spinningovoe-udilishe-sht2-goss-extreme-spin-a11-213-7-21g-2" TargetMode="External"/><Relationship Id="rId_hyperlink_96" Type="http://schemas.openxmlformats.org/officeDocument/2006/relationships/hyperlink" Target="https://opt-fish.com/udilisha-1/spinningovye-udilisha/spinning-goss/spinningi-goss/extrime-7-21g/spinningovoe-udilishe-sht2-goss-extreme-spin-a11-244-7-21g-2" TargetMode="External"/><Relationship Id="rId_hyperlink_97" Type="http://schemas.openxmlformats.org/officeDocument/2006/relationships/hyperlink" Target="https://opt-fish.com/udilisha-1/spinningovye-udilisha/spinning-goss/spinningi-goss/extrime-10-32g/spinningovoe-udilishe-sht2-goss-extreme-spin-a12-213-10-32g" TargetMode="External"/><Relationship Id="rId_hyperlink_98" Type="http://schemas.openxmlformats.org/officeDocument/2006/relationships/hyperlink" Target="https://opt-fish.com/udilisha-1/spinningovye-udilisha/spinning-goss/spinningi-goss/extrime-10-32g/spinningovoe-udilishe-sht2-goss-extreme-spin-a12-244-10-32g" TargetMode="External"/><Relationship Id="rId_hyperlink_99" Type="http://schemas.openxmlformats.org/officeDocument/2006/relationships/hyperlink" Target="https://opt-fish.com/udilisha-1/spinningovye-udilisha/spinning-goss/spinning-goss-kapas/goss-limited/spinningovoe-udilishe-sht2-goss-kapas-a03-198-1-6g-198m" TargetMode="External"/><Relationship Id="rId_hyperlink_100" Type="http://schemas.openxmlformats.org/officeDocument/2006/relationships/hyperlink" Target="https://opt-fish.com/udilisha-1/spinningovye-udilisha/spinning-goss/spinning-goss-kapas/goss-limited/spinningovoe-udilishe-sht2-goss-kapas-a03-244-1-6g-244m" TargetMode="External"/><Relationship Id="rId_hyperlink_101" Type="http://schemas.openxmlformats.org/officeDocument/2006/relationships/hyperlink" Target="https://opt-fish.com/udilisha-1/spinningovye-udilisha/spinning-goss/spinning-goss-kapas/goss-prothunderjig/spinningovoe-udilishe-sht2-goss-kapas-a04-213-2-12g-213m" TargetMode="External"/><Relationship Id="rId_hyperlink_102" Type="http://schemas.openxmlformats.org/officeDocument/2006/relationships/hyperlink" Target="https://opt-fish.com/udilisha-1/spinningovye-udilisha/spinning-goss/goss-liithesome/spinningovoe-udilishe-sht2-goss-liithesome-a13-198-05-7g-198" TargetMode="External"/><Relationship Id="rId_hyperlink_103" Type="http://schemas.openxmlformats.org/officeDocument/2006/relationships/hyperlink" Target="https://opt-fish.com/udilisha-1/spinningovye-udilisha/spinning-goss/goss-liithesome/spinningovoe-udilishe-sht2-goss-liithesome-a13-198-2-10g-198" TargetMode="External"/><Relationship Id="rId_hyperlink_104" Type="http://schemas.openxmlformats.org/officeDocument/2006/relationships/hyperlink" Target="https://opt-fish.com/udilisha-1/spinningovye-udilisha/spinning-goss/goss-liithesome/spinningovoe-udilishe-sht2-goss-liithesome-a13-198-3-15g-198" TargetMode="External"/><Relationship Id="rId_hyperlink_105" Type="http://schemas.openxmlformats.org/officeDocument/2006/relationships/hyperlink" Target="https://opt-fish.com/udilisha-1/spinningovye-udilisha/spinning-goss/goss-liithesome/spinningovoe-udilishe-sht2-goss-liithesome-a13-213-05-7g-213" TargetMode="External"/><Relationship Id="rId_hyperlink_106" Type="http://schemas.openxmlformats.org/officeDocument/2006/relationships/hyperlink" Target="https://opt-fish.com/udilisha-1/spinningovye-udilisha/spinning-goss/goss-liithesome/spinningovoe-udilishe-sht2-goss-liithesome-a13-213-2-10g-213" TargetMode="External"/><Relationship Id="rId_hyperlink_107" Type="http://schemas.openxmlformats.org/officeDocument/2006/relationships/hyperlink" Target="https://opt-fish.com/udilisha-1/spinningovye-udilisha/spinning-goss/goss-liithesome/spinningovoe-udilishe-sht2-goss-liithesome-a13-213-3-15g-213" TargetMode="External"/><Relationship Id="rId_hyperlink_108" Type="http://schemas.openxmlformats.org/officeDocument/2006/relationships/hyperlink" Target="https://opt-fish.com/udilisha-1/spinningovye-udilisha/spinning-goss/goss-evolution/spinningovoe-udilishe-sht2-goss-limited-a14-198-7-21g-198m" TargetMode="External"/><Relationship Id="rId_hyperlink_109" Type="http://schemas.openxmlformats.org/officeDocument/2006/relationships/hyperlink" Target="https://opt-fish.com/udilisha-1/spinningovye-udilisha/spinning-goss/goss-evolution/spinningovoe-udilishe-sht2-goss-limited-a14-213-7-21g-213m" TargetMode="External"/><Relationship Id="rId_hyperlink_110" Type="http://schemas.openxmlformats.org/officeDocument/2006/relationships/hyperlink" Target="https://opt-fish.com/udilisha-1/spinningovye-udilisha/spinning-goss/goss-evolution/spinningovoe-udilishe-sht2-goss-limited-a07-198-10-40g-198m" TargetMode="External"/><Relationship Id="rId_hyperlink_111" Type="http://schemas.openxmlformats.org/officeDocument/2006/relationships/hyperlink" Target="https://opt-fish.com/udilisha-1/spinningovye-udilisha/spinning-goss/goss-evolution/spinningovoe-udilishe-sht2-goss-limited-a07-244-10-40g-244m" TargetMode="External"/><Relationship Id="rId_hyperlink_112" Type="http://schemas.openxmlformats.org/officeDocument/2006/relationships/hyperlink" Target="https://opt-fish.com/udilisha-1/spinningovye-udilisha/spinning-goss/goss-evolution/spinningovoe-udilishe-sht2-goss-limited-a07-213-10-40g-213m" TargetMode="External"/><Relationship Id="rId_hyperlink_113" Type="http://schemas.openxmlformats.org/officeDocument/2006/relationships/hyperlink" Target="https://opt-fish.com/udilisha-1/spinningovye-udilisha/spinning-goss/goss-kapas/jig2-8g/spinningovoe-udilishe-sht2-patriot-spin-a09-201-2-8g-201m" TargetMode="External"/><Relationship Id="rId_hyperlink_114" Type="http://schemas.openxmlformats.org/officeDocument/2006/relationships/hyperlink" Target="https://opt-fish.com/udilisha-1/spinningovye-udilisha/spinning-goss/goss-kapas/jig2-8g/spinningovoe-udilishe-sht2-patriot-spin-a09-210-2-8g-21m" TargetMode="External"/><Relationship Id="rId_hyperlink_115" Type="http://schemas.openxmlformats.org/officeDocument/2006/relationships/hyperlink" Target="https://opt-fish.com/udilisha-1/spinningovye-udilisha/spinning-goss/goss-kapas/jig2-8g/spinningovoe-udilishe-sht2-patriot-spin-a09-228-2-8g-228m" TargetMode="External"/><Relationship Id="rId_hyperlink_116" Type="http://schemas.openxmlformats.org/officeDocument/2006/relationships/hyperlink" Target="https://opt-fish.com/index.php?route=product/product&amp;amp;path=&amp;amp;product_id=39049" TargetMode="External"/><Relationship Id="rId_hyperlink_117" Type="http://schemas.openxmlformats.org/officeDocument/2006/relationships/hyperlink" Target="https://opt-fish.com/index.php?route=product/product&amp;amp;path=&amp;amp;product_id=39054" TargetMode="External"/><Relationship Id="rId_hyperlink_118" Type="http://schemas.openxmlformats.org/officeDocument/2006/relationships/hyperlink" Target="https://opt-fish.com/index.php?route=product/product&amp;amp;path=&amp;amp;product_id=39057" TargetMode="External"/><Relationship Id="rId_hyperlink_119" Type="http://schemas.openxmlformats.org/officeDocument/2006/relationships/hyperlink" Target="https://opt-fish.com/udilisha-1/spinningovye-udilisha/spinning-goss/goss-kapas/jig3-12g/spinningovoe-udilishe-sht2-patriot-spin-a09-201-3-12g-201m" TargetMode="External"/><Relationship Id="rId_hyperlink_120" Type="http://schemas.openxmlformats.org/officeDocument/2006/relationships/hyperlink" Target="https://opt-fish.com/udilisha-1/spinningovye-udilisha/spinning-goss/goss-kapas/jig3-12g/spinningovoe-udilishe-sht2-patriot-spin-a09-228-3-12g-228m" TargetMode="External"/><Relationship Id="rId_hyperlink_121" Type="http://schemas.openxmlformats.org/officeDocument/2006/relationships/hyperlink" Target="https://opt-fish.com/udilisha-1/spinningovye-udilisha/spinning-goss/goss-kapas/jig3-12g/spinningovoe-udilishe-sht2-patriot-spin-a09-240-3-12g-24m" TargetMode="External"/><Relationship Id="rId_hyperlink_122" Type="http://schemas.openxmlformats.org/officeDocument/2006/relationships/hyperlink" Target="https://opt-fish.com/index.php?route=product/product&amp;amp;path=&amp;amp;product_id=39050" TargetMode="External"/><Relationship Id="rId_hyperlink_123" Type="http://schemas.openxmlformats.org/officeDocument/2006/relationships/hyperlink" Target="https://opt-fish.com/index.php?route=product/product&amp;amp;path=&amp;amp;product_id=39055" TargetMode="External"/><Relationship Id="rId_hyperlink_124" Type="http://schemas.openxmlformats.org/officeDocument/2006/relationships/hyperlink" Target="https://opt-fish.com/index.php?route=product/product&amp;amp;path=&amp;amp;product_id=39058" TargetMode="External"/><Relationship Id="rId_hyperlink_125" Type="http://schemas.openxmlformats.org/officeDocument/2006/relationships/hyperlink" Target="https://opt-fish.com/udilisha-1/spinningovye-udilisha/spinning-goss/kapas2-12g/spinningovoe-udilishe-sht2-goss-superhard-carbon-1-7g-21m" TargetMode="External"/><Relationship Id="rId_hyperlink_126" Type="http://schemas.openxmlformats.org/officeDocument/2006/relationships/hyperlink" Target="https://opt-fish.com/udilisha-1/spinningovye-udilisha/spinning-goss/kapas2-12g/spinningovoe-udilishe-sht2-goss-superhard-carbon-1-7g-24m" TargetMode="External"/><Relationship Id="rId_hyperlink_127" Type="http://schemas.openxmlformats.org/officeDocument/2006/relationships/hyperlink" Target="https://opt-fish.com/udilisha-1/spinningovye-udilisha/spinning-goss/kapas2-12g/spinningovoe-udilishche-sht2-goss-superhard-carbon-5-25g-21m--96749" TargetMode="External"/><Relationship Id="rId_hyperlink_128" Type="http://schemas.openxmlformats.org/officeDocument/2006/relationships/hyperlink" Target="https://opt-fish.com/udilisha-1/spinningovye-udilisha/spinning-goss/kapas2-12g/spinningovoe-udilishche-sht2-goss-superhard-carbon-5-25g-24m--96750" TargetMode="External"/><Relationship Id="rId_hyperlink_129" Type="http://schemas.openxmlformats.org/officeDocument/2006/relationships/hyperlink" Target="https://opt-fish.com/udilisha-1/spinningovye-udilisha/spinning-goss/kapas2-12g/spinningovoe-udilishe-sht2-goss-superhard-carbon-3-15g-21m" TargetMode="External"/><Relationship Id="rId_hyperlink_130" Type="http://schemas.openxmlformats.org/officeDocument/2006/relationships/hyperlink" Target="https://opt-fish.com/udilisha-1/spinningovye-udilisha/spinning-goss/kapas2-12g/spinningovoe-udilishe-sht2-goss-superhard-carbon-3-15g-24m" TargetMode="External"/><Relationship Id="rId_hyperlink_131" Type="http://schemas.openxmlformats.org/officeDocument/2006/relationships/hyperlink" Target="https://opt-fish.com/udilisha-1/spinningovye-udilisha/spinning-goss/kapas2-12g/spinningovoe-udilishe-sht2-goss-superhard-carbon-5-20g-21m" TargetMode="External"/><Relationship Id="rId_hyperlink_132" Type="http://schemas.openxmlformats.org/officeDocument/2006/relationships/hyperlink" Target="https://opt-fish.com/udilisha-1/spinningovye-udilisha/spinning-goss/kapas2-12g/spinningovoe-udilishe-sht2-goss-superhard-carbon-5-20g-24m" TargetMode="External"/><Relationship Id="rId_hyperlink_133" Type="http://schemas.openxmlformats.org/officeDocument/2006/relationships/hyperlink" Target="https://opt-fish.com/udilisha-1/spinningovye-udilisha/spinning-goss/kapas2-12g/spinningovoe-udilishe-sht2-goss-superhard-carbon-10-30g-21m" TargetMode="External"/><Relationship Id="rId_hyperlink_134" Type="http://schemas.openxmlformats.org/officeDocument/2006/relationships/hyperlink" Target="https://opt-fish.com/udilisha-1/spinningovye-udilisha/spinning-goss/kapas2-12g/spinningovoe-udilishe-sht2-goss-superhard-carbon-10-30g-24m" TargetMode="External"/><Relationship Id="rId_hyperlink_135" Type="http://schemas.openxmlformats.org/officeDocument/2006/relationships/hyperlink" Target="https://opt-fish.com/udilisha-1/spinningovye-udilisha/spinning-goss/spinning-teleskop-goss-superhard-80-120g/spinningovoe-udilishe-teleskop-goss-superhard-80-120g-21m" TargetMode="External"/><Relationship Id="rId_hyperlink_136" Type="http://schemas.openxmlformats.org/officeDocument/2006/relationships/hyperlink" Target="https://opt-fish.com/udilisha-1/spinningovye-udilisha/spinning-goss/spinning-teleskop-goss-superhard-80-120g/spinningovoe-udilishe-teleskop-goss-superhard-80-120g-24m" TargetMode="External"/><Relationship Id="rId_hyperlink_137" Type="http://schemas.openxmlformats.org/officeDocument/2006/relationships/hyperlink" Target="https://opt-fish.com/udilisha-1/spinningovye-udilisha/spinning-goss/spinning-teleskop-goss-superhard-80-120g/spinningovoe-udilishe-teleskop-goss-superhard-80-120g-27m" TargetMode="External"/><Relationship Id="rId_hyperlink_138" Type="http://schemas.openxmlformats.org/officeDocument/2006/relationships/hyperlink" Target="https://opt-fish.com/udilisha-1/spinningovye-udilisha/spinning-goss/spinning-teleskop-goss-superhard-80-120g/spinningovoe-udilishe-teleskop-goss-superhard-80-120g-3m" TargetMode="External"/><Relationship Id="rId_hyperlink_139" Type="http://schemas.openxmlformats.org/officeDocument/2006/relationships/hyperlink" Target="https://opt-fish.com/index.php?route=product/product&amp;amp;path=&amp;amp;product_id=42981" TargetMode="External"/><Relationship Id="rId_hyperlink_140" Type="http://schemas.openxmlformats.org/officeDocument/2006/relationships/hyperlink" Target="https://opt-fish.com/index.php?route=product/product&amp;amp;path=&amp;amp;product_id=42982" TargetMode="External"/><Relationship Id="rId_hyperlink_141" Type="http://schemas.openxmlformats.org/officeDocument/2006/relationships/hyperlink" Target="https://opt-fish.com/index.php?route=product/product&amp;amp;path=&amp;amp;product_id=42983" TargetMode="External"/><Relationship Id="rId_hyperlink_142" Type="http://schemas.openxmlformats.org/officeDocument/2006/relationships/hyperlink" Target="https://opt-fish.com/index.php?route=product/product&amp;amp;path=&amp;amp;product_id=42984" TargetMode="External"/><Relationship Id="rId_hyperlink_143" Type="http://schemas.openxmlformats.org/officeDocument/2006/relationships/hyperlink" Target="https://opt-fish.com/index.php?route=product/product&amp;amp;path=&amp;amp;product_id=42985" TargetMode="External"/><Relationship Id="rId_hyperlink_144" Type="http://schemas.openxmlformats.org/officeDocument/2006/relationships/hyperlink" Target="https://opt-fish.com/index.php?route=product/product&amp;amp;path=&amp;amp;product_id=42986" TargetMode="External"/><Relationship Id="rId_hyperlink_145" Type="http://schemas.openxmlformats.org/officeDocument/2006/relationships/hyperlink" Target="https://opt-fish.com/index.php?route=product/product&amp;amp;path=&amp;amp;product_id=42987" TargetMode="External"/><Relationship Id="rId_hyperlink_146" Type="http://schemas.openxmlformats.org/officeDocument/2006/relationships/hyperlink" Target="https://opt-fish.com/udilisha-1/spinningovye-udilisha/spinning-hestia/spinningovoe-udilishe-sht2-winner-hestia-15001-1-6g-21m" TargetMode="External"/><Relationship Id="rId_hyperlink_147" Type="http://schemas.openxmlformats.org/officeDocument/2006/relationships/hyperlink" Target="https://opt-fish.com/udilisha-1/spinningovye-udilisha/spinning-hestia/spinningovoe-udilishe-sht2-winner-hestia-15001-1-6g-24m" TargetMode="External"/><Relationship Id="rId_hyperlink_148" Type="http://schemas.openxmlformats.org/officeDocument/2006/relationships/hyperlink" Target="https://opt-fish.com/udilisha-1/spinningovye-udilisha/spinning-hestia/spinningovoe-udilishe-sht2-goss-hestia-15002-2-10g-21m" TargetMode="External"/><Relationship Id="rId_hyperlink_149" Type="http://schemas.openxmlformats.org/officeDocument/2006/relationships/hyperlink" Target="https://opt-fish.com/udilisha-1/spinningovye-udilisha/spinning-hestia/spinningovoe-udilishe-sht2-goss-hestia-15002-2-10g-24m" TargetMode="External"/><Relationship Id="rId_hyperlink_150" Type="http://schemas.openxmlformats.org/officeDocument/2006/relationships/hyperlink" Target="https://opt-fish.com/udilisha-1/spinningovye-udilisha/spinning-hestia-s/spinningovoe-udilishe-sht2-winner-v6-hestia-s-140028-5-25g-i" TargetMode="External"/><Relationship Id="rId_hyperlink_151" Type="http://schemas.openxmlformats.org/officeDocument/2006/relationships/hyperlink" Target="https://opt-fish.com/udilisha-1/spinningovye-udilisha/spinning-hestia-s/spinningovoe-udilishe-sht2-winner-v6-hestia-s-140028-5-25g-i-1" TargetMode="External"/><Relationship Id="rId_hyperlink_152" Type="http://schemas.openxmlformats.org/officeDocument/2006/relationships/hyperlink" Target="https://opt-fish.com/udilisha-1/spinningovye-udilisha/spinning-libao/spinningovoe-udilishe-sht2-libao-active-0-10g-3-18g-21m" TargetMode="External"/><Relationship Id="rId_hyperlink_153" Type="http://schemas.openxmlformats.org/officeDocument/2006/relationships/hyperlink" Target="https://opt-fish.com/udilisha-1/spinningovye-udilisha/spinning-lord/spinningovoe-udilishe-sht2-winner-lord-13033-30-60g-21m" TargetMode="External"/><Relationship Id="rId_hyperlink_154" Type="http://schemas.openxmlformats.org/officeDocument/2006/relationships/hyperlink" Target="https://opt-fish.com/udilisha-1/spinningovye-udilisha/spinning-lord/spinningovoe-udilishe-sht2-winner-lord-13033-30-60g-24m" TargetMode="External"/><Relationship Id="rId_hyperlink_155" Type="http://schemas.openxmlformats.org/officeDocument/2006/relationships/hyperlink" Target="https://opt-fish.com/udilisha-1/spinningovye-udilisha/spinning-lord/spinningovoe-udilishe-sht2-winner-lord-13033-30-60g-27m" TargetMode="External"/><Relationship Id="rId_hyperlink_156" Type="http://schemas.openxmlformats.org/officeDocument/2006/relationships/hyperlink" Target="https://opt-fish.com/udilisha-1/spinningovye-udilisha/spinning-lord/spinningovoe-udilishe-sht2-winner-lord-13033-30-60g-30m" TargetMode="External"/><Relationship Id="rId_hyperlink_157" Type="http://schemas.openxmlformats.org/officeDocument/2006/relationships/hyperlink" Target="https://opt-fish.com/udilisha-1/spinningovye-udilisha/spinning-new-hunter-l/spinningovoe-udilishe-new-hunter-l-2-15g-21m" TargetMode="External"/><Relationship Id="rId_hyperlink_158" Type="http://schemas.openxmlformats.org/officeDocument/2006/relationships/hyperlink" Target="https://opt-fish.com/udilisha-1/spinningovye-udilisha/spinning-new-hunter-l/spinningovoe-udilishe-new-hunter-l-2-15g-24m" TargetMode="External"/><Relationship Id="rId_hyperlink_159" Type="http://schemas.openxmlformats.org/officeDocument/2006/relationships/hyperlink" Target="https://opt-fish.com/udilisha-1/spinningovye-udilisha/spinning-nirvana-4-21g/spinningovoe-udilishe-sht2-carbon-gc-nirvana-4-21g-285m" TargetMode="External"/><Relationship Id="rId_hyperlink_160" Type="http://schemas.openxmlformats.org/officeDocument/2006/relationships/hyperlink" Target="https://opt-fish.com/udilisha-1/spinningovye-udilisha/spinning-prion/spinningovoe-udilishe-sht2-winner-prion-81125240-5-25g-21m" TargetMode="External"/><Relationship Id="rId_hyperlink_161" Type="http://schemas.openxmlformats.org/officeDocument/2006/relationships/hyperlink" Target="https://opt-fish.com/udilisha-1/spinningovye-udilisha/spinning-prion/spinningovoe-udilishe-sht2-winner-prion-81125240-5-25g-24m" TargetMode="External"/><Relationship Id="rId_hyperlink_162" Type="http://schemas.openxmlformats.org/officeDocument/2006/relationships/hyperlink" Target="https://opt-fish.com/udilisha-1/spinningovye-udilisha/spinning-prion/spinningovoe-udilishe-sht2-winner-prion-81125240-5-25g-27m" TargetMode="External"/><Relationship Id="rId_hyperlink_163" Type="http://schemas.openxmlformats.org/officeDocument/2006/relationships/hyperlink" Target="https://opt-fish.com/udilisha-1/spinningovye-udilisha/spinning-reaction/spinningovoe-udilishe-sht2-carbon-guangwei-reaction-10-30g-2" TargetMode="External"/><Relationship Id="rId_hyperlink_164" Type="http://schemas.openxmlformats.org/officeDocument/2006/relationships/hyperlink" Target="https://opt-fish.com/udilisha-1/spinningovye-udilisha/spinning-rephone/spinningovoe-udilishe-sht2-carbon-hanhigh-rephone-7-22g-198m" TargetMode="External"/><Relationship Id="rId_hyperlink_165" Type="http://schemas.openxmlformats.org/officeDocument/2006/relationships/hyperlink" Target="https://opt-fish.com/udilisha-1/spinningovye-udilisha/spinning-savvy-shallenger/spinningovoe-udilishe-sht2-winner-savvy-shallenger-im7-4-24g-2" TargetMode="External"/><Relationship Id="rId_hyperlink_166" Type="http://schemas.openxmlformats.org/officeDocument/2006/relationships/hyperlink" Target="https://opt-fish.com/udilisha-1/spinningovye-udilisha/spinning-savvy-s/spinningovoe-udilishe-sht2-winner-savvy-s-140030-v6-im8-4-21" TargetMode="External"/><Relationship Id="rId_hyperlink_167" Type="http://schemas.openxmlformats.org/officeDocument/2006/relationships/hyperlink" Target="https://opt-fish.com/udilisha-1/spinningovye-udilisha/spinning-savvy-s/spinningovoe-udilishe-sht2-winner-savvy-s-140030-v6-im8-4-21-1" TargetMode="External"/><Relationship Id="rId_hyperlink_168" Type="http://schemas.openxmlformats.org/officeDocument/2006/relationships/hyperlink" Target="https://opt-fish.com/udilisha-1/spinningovye-udilisha/spinning-sensitive/spinningovoe-udilishe-sht2-winner-sensitive-im6-14200708-10" TargetMode="External"/><Relationship Id="rId_hyperlink_169" Type="http://schemas.openxmlformats.org/officeDocument/2006/relationships/hyperlink" Target="https://opt-fish.com/udilisha-1/spinningovye-udilisha/spinning-sensitive/spinningovoe-udilishe-sht2-winner-sensitive-im6-14200708-10-1" TargetMode="External"/><Relationship Id="rId_hyperlink_170" Type="http://schemas.openxmlformats.org/officeDocument/2006/relationships/hyperlink" Target="https://opt-fish.com/udilisha-1/spinningovye-udilisha/spinning-sensitive/spinningovoe-udilishe-sht2-winner-sensitive-im6-14200708-10-2" TargetMode="External"/><Relationship Id="rId_hyperlink_171" Type="http://schemas.openxmlformats.org/officeDocument/2006/relationships/hyperlink" Target="https://opt-fish.com/udilisha-1/spinningovye-udilisha/spinning-sensitive/spinningovoe-udilishe-sht2-winner-spiration-8700712-20-40g-2" TargetMode="External"/><Relationship Id="rId_hyperlink_172" Type="http://schemas.openxmlformats.org/officeDocument/2006/relationships/hyperlink" Target="https://opt-fish.com/udilisha-1/spinningovye-udilisha/spinning-sewy/spinningovoe-udilishe-sht2-winner-sewy-21116-3-15g-21m" TargetMode="External"/><Relationship Id="rId_hyperlink_173" Type="http://schemas.openxmlformats.org/officeDocument/2006/relationships/hyperlink" Target="https://opt-fish.com/udilisha-1/spinningovye-udilisha/spinning-sewy/spinningovoe-udilishe-sht2-winner-sewy-21116-3-15g-24m" TargetMode="External"/><Relationship Id="rId_hyperlink_174" Type="http://schemas.openxmlformats.org/officeDocument/2006/relationships/hyperlink" Target="https://opt-fish.com/udilisha-1/spinningovye-udilisha/spinning-sewy/spinningovoe-udilishe-sht2-winner-sewy-21118-4-12g-24m" TargetMode="External"/><Relationship Id="rId_hyperlink_175" Type="http://schemas.openxmlformats.org/officeDocument/2006/relationships/hyperlink" Target="https://opt-fish.com/udilisha-1/spinningovye-udilisha/spinning-snook-tele-spin/spinningovoe-udilishe-teleskop-snook-tele-spin-black-0024001" TargetMode="External"/><Relationship Id="rId_hyperlink_176" Type="http://schemas.openxmlformats.org/officeDocument/2006/relationships/hyperlink" Target="https://opt-fish.com/udilisha-1/spinningovye-udilisha/spinning-snook-tele-spin/spinningovoe-udilishe-teleskop-snook-tele-spin-black-0024001-1" TargetMode="External"/><Relationship Id="rId_hyperlink_177" Type="http://schemas.openxmlformats.org/officeDocument/2006/relationships/hyperlink" Target="https://opt-fish.com/udilisha-1/spinningovye-udilisha/spinning-snook-tele-spin/spinningovoe-udilishe-teleskop-snook-tele-spin-black-0024001-2" TargetMode="External"/><Relationship Id="rId_hyperlink_178" Type="http://schemas.openxmlformats.org/officeDocument/2006/relationships/hyperlink" Target="https://opt-fish.com/udilisha-1/spinningovye-udilisha/spinning-snook-tele-spin/spinningovoe-udilishe-teleskop-snook-tele-spin-black-0024001-3" TargetMode="External"/><Relationship Id="rId_hyperlink_179" Type="http://schemas.openxmlformats.org/officeDocument/2006/relationships/hyperlink" Target="https://opt-fish.com/udilisha-1/spinningovye-udilisha/spinning-snook-tele-spin/spinningovoe-udilishe-teleskop-snook-tele-spin-green-0024001" TargetMode="External"/><Relationship Id="rId_hyperlink_180" Type="http://schemas.openxmlformats.org/officeDocument/2006/relationships/hyperlink" Target="https://opt-fish.com/udilisha-1/spinningovye-udilisha/spinning-snook-tele-spin/spinningovoe-udilishe-teleskop-snook-tele-spin-green-0024001-1" TargetMode="External"/><Relationship Id="rId_hyperlink_181" Type="http://schemas.openxmlformats.org/officeDocument/2006/relationships/hyperlink" Target="https://opt-fish.com/udilisha-1/spinningovye-udilisha/spinning-snook-tele-spin/spinningovoe-udilishe-teleskop-snook-tele-spin-green-0024001-2" TargetMode="External"/><Relationship Id="rId_hyperlink_182" Type="http://schemas.openxmlformats.org/officeDocument/2006/relationships/hyperlink" Target="https://opt-fish.com/udilisha-1/spinningovye-udilisha/spinning-snook-tele-spin/spinningovoe-udilishe-teleskop-snook-tele-spin-green-0024001-3" TargetMode="External"/><Relationship Id="rId_hyperlink_183" Type="http://schemas.openxmlformats.org/officeDocument/2006/relationships/hyperlink" Target="https://opt-fish.com/udilisha-1/spinningovye-udilisha/spinning-snook-tele-spin/spinningovoe-udilishe-teleskop-winner-walleye-00240030-30-60" TargetMode="External"/><Relationship Id="rId_hyperlink_184" Type="http://schemas.openxmlformats.org/officeDocument/2006/relationships/hyperlink" Target="https://opt-fish.com/udilisha-1/spinningovye-udilisha/spinning-snook-tele-spin/spinningovoe-udilishe-teleskop-winner-walleye-00240030-30-60-1" TargetMode="External"/><Relationship Id="rId_hyperlink_185" Type="http://schemas.openxmlformats.org/officeDocument/2006/relationships/hyperlink" Target="https://opt-fish.com/udilisha-1/spinningovye-udilisha/spinning-snook-tele-spin/spinningovoe-udilishe-teleskop-winner-walleye-00240030-30-60-2" TargetMode="External"/><Relationship Id="rId_hyperlink_186" Type="http://schemas.openxmlformats.org/officeDocument/2006/relationships/hyperlink" Target="https://opt-fish.com/udilisha-1/spinningovye-udilisha/spinning-snook-tele-spin/spinningovoe-udilishe-teleskop-winner-walleye-00240030-30-60-5" TargetMode="External"/><Relationship Id="rId_hyperlink_187" Type="http://schemas.openxmlformats.org/officeDocument/2006/relationships/hyperlink" Target="https://opt-fish.com/udilisha-1/spinningovye-udilisha/spinning-snook-tele-spin/spinningovoe-udilishe-teleskop-winner-walleye-00240030-30-60-3" TargetMode="External"/><Relationship Id="rId_hyperlink_188" Type="http://schemas.openxmlformats.org/officeDocument/2006/relationships/hyperlink" Target="https://opt-fish.com/udilisha-1/spinningovye-udilisha/spinning-spider/spinningovoe-udilishe-sht2-winner-spider-spin-carbon-im8-001-2" TargetMode="External"/><Relationship Id="rId_hyperlink_189" Type="http://schemas.openxmlformats.org/officeDocument/2006/relationships/hyperlink" Target="https://opt-fish.com/udilisha-1/spinningovye-udilisha/spinning-spider/spinningovoe-udilishe-sht2-winner-spider-spin-carbon-im8-001-3" TargetMode="External"/><Relationship Id="rId_hyperlink_190" Type="http://schemas.openxmlformats.org/officeDocument/2006/relationships/hyperlink" Target="https://opt-fish.com/udilisha-1/spinningovye-udilisha/spinning-spider/spinningovoe-udilishe-sht2-winner-spider-carbon-2200410-3-12" TargetMode="External"/><Relationship Id="rId_hyperlink_191" Type="http://schemas.openxmlformats.org/officeDocument/2006/relationships/hyperlink" Target="https://opt-fish.com/udilisha-1/spinningovye-udilisha/spinning-spider/spinningovoe-udilishe-sht2-winner-spider-carbon-2200410-3-12-1" TargetMode="External"/><Relationship Id="rId_hyperlink_192" Type="http://schemas.openxmlformats.org/officeDocument/2006/relationships/hyperlink" Target="https://opt-fish.com/udilisha-1/spinningovye-udilisha/spinning-spider/spinningovoe-udilishe-sht2-winner-spider-carbon-2200410-3-12-2" TargetMode="External"/><Relationship Id="rId_hyperlink_193" Type="http://schemas.openxmlformats.org/officeDocument/2006/relationships/hyperlink" Target="https://opt-fish.com/udilisha-1/spinningovye-udilisha/spinning-spider-new/spinningovoe-udilishe-sht2-winner-spider-2200411-5-20g-21m-n" TargetMode="External"/><Relationship Id="rId_hyperlink_194" Type="http://schemas.openxmlformats.org/officeDocument/2006/relationships/hyperlink" Target="https://opt-fish.com/udilisha-1/spinningovye-udilisha/spinning-spider-new/spinningovoe-udilishe-sht2-winner-spider-2200411-5-20g-24m-n" TargetMode="External"/><Relationship Id="rId_hyperlink_195" Type="http://schemas.openxmlformats.org/officeDocument/2006/relationships/hyperlink" Target="https://opt-fish.com/udilisha-1/spinningovye-udilisha/spinning-v6/spinningovoe-udilishe-sht2-winner-v6-im8-011001-3-12g-21m" TargetMode="External"/><Relationship Id="rId_hyperlink_196" Type="http://schemas.openxmlformats.org/officeDocument/2006/relationships/hyperlink" Target="https://opt-fish.com/udilisha-1/spinningovye-udilisha/spinning-v6/spinningovoe-udilishe-sht2-winner-v6-im8-011004-20-40g-21m" TargetMode="External"/><Relationship Id="rId_hyperlink_197" Type="http://schemas.openxmlformats.org/officeDocument/2006/relationships/hyperlink" Target="https://opt-fish.com/udilisha-1/spinningovye-udilisha/spinning-v6/spinningovoe-udilishe-sht2-winner-v6-im8-011004-20-40g-24m" TargetMode="External"/><Relationship Id="rId_hyperlink_198" Type="http://schemas.openxmlformats.org/officeDocument/2006/relationships/hyperlink" Target="https://opt-fish.com/udilisha-1/spinningovye-udilisha/spinning-v6/spinningovoe-udilishe-sht2-winner-v6-im8-011004-20-40g-27m" TargetMode="External"/><Relationship Id="rId_hyperlink_199" Type="http://schemas.openxmlformats.org/officeDocument/2006/relationships/hyperlink" Target="https://opt-fish.com/udilisha-1/spinningovye-udilisha/spinning-v6-blue/spinningovoe-udilishe-sht2-winner-blue-0130013a-v6-im8-5-25g" TargetMode="External"/><Relationship Id="rId_hyperlink_200" Type="http://schemas.openxmlformats.org/officeDocument/2006/relationships/hyperlink" Target="https://opt-fish.com/udilisha-1/spinningovye-udilisha/spinning-v6-blue/spinningovoe-udilishe-sht2-winner-blue-0130013a-v6-im8-5-25g-1" TargetMode="External"/><Relationship Id="rId_hyperlink_201" Type="http://schemas.openxmlformats.org/officeDocument/2006/relationships/hyperlink" Target="https://opt-fish.com/udilisha-1/spinningovye-udilisha/spinning-v6-blue/spinningovoe-udilishe-sht2-winner-blue-0130013a-v6-im8-5-25g-2" TargetMode="External"/><Relationship Id="rId_hyperlink_202" Type="http://schemas.openxmlformats.org/officeDocument/2006/relationships/hyperlink" Target="https://opt-fish.com/udilisha-1/spinningovye-udilisha/spinning-v6-yellow/spinningovoe-udilishe-sht2-winner-yellow-0130013b-v6-im8-5-2" TargetMode="External"/><Relationship Id="rId_hyperlink_203" Type="http://schemas.openxmlformats.org/officeDocument/2006/relationships/hyperlink" Target="https://opt-fish.com/udilisha-1/spinningovye-udilisha/spinning-v6-yellow/spinningovoe-udilishe-sht2-winner-yellow-0130013b-v6-im8-5-2-1" TargetMode="External"/><Relationship Id="rId_hyperlink_204" Type="http://schemas.openxmlformats.org/officeDocument/2006/relationships/hyperlink" Target="https://opt-fish.com/udilisha-1/spinningovye-udilisha/spinning-v6-yellow/spinningovoe-udilishe-sht2-winner-yellow-0130013b-v6-im8-5-2-2" TargetMode="External"/><Relationship Id="rId_hyperlink_205" Type="http://schemas.openxmlformats.org/officeDocument/2006/relationships/hyperlink" Target="https://opt-fish.com/udilisha-1/spinningovye-udilisha/spinning-v6-yellow/spinningovoe-udilishe-sht2-winner-yellow-v6-im8-0130012b-5-1-2" TargetMode="External"/><Relationship Id="rId_hyperlink_206" Type="http://schemas.openxmlformats.org/officeDocument/2006/relationships/hyperlink" Target="https://opt-fish.com/udilisha-1/spinningovye-udilisha/spinning-v8/spinningovoe-udilishe-sht2-winner-v8-im8-013002-2-15g-21m" TargetMode="External"/><Relationship Id="rId_hyperlink_207" Type="http://schemas.openxmlformats.org/officeDocument/2006/relationships/hyperlink" Target="https://opt-fish.com/udilisha-1/spinningovye-udilisha/spinning-armirovannyj/spinningovoe-udilishe-teleskop-armirovannoe-40-80g-21m" TargetMode="External"/><Relationship Id="rId_hyperlink_208" Type="http://schemas.openxmlformats.org/officeDocument/2006/relationships/hyperlink" Target="https://opt-fish.com/udilisha-1/spinningovye-udilisha/spinning-armirovannyj/spinningovoe-udilishe-teleskop-armirovannoe-40-80g-24m" TargetMode="External"/><Relationship Id="rId_hyperlink_209" Type="http://schemas.openxmlformats.org/officeDocument/2006/relationships/hyperlink" Target="https://opt-fish.com/udilisha-1/spinningovye-udilisha/spinning-armirovannyj/spinningovoe-udilishe-teleskop-armirovannoe-40-80g-27m" TargetMode="External"/><Relationship Id="rId_hyperlink_210" Type="http://schemas.openxmlformats.org/officeDocument/2006/relationships/hyperlink" Target="https://opt-fish.com/udilisha-1/spinningovye-udilisha/spinning-armirovannyj/spinningovoe-udilishe-teleskop-armirovannoe-40-80g-30m" TargetMode="External"/><Relationship Id="rId_hyperlink_211" Type="http://schemas.openxmlformats.org/officeDocument/2006/relationships/hyperlink" Target="https://opt-fish.com/udilisha-1/spinningovye-udilisha/spinning-armirovannyj/spinningovoe-udilishe-teleskop-armirovannoe-40-80g-36m" TargetMode="External"/><Relationship Id="rId_hyperlink_212" Type="http://schemas.openxmlformats.org/officeDocument/2006/relationships/hyperlink" Target="https://opt-fish.com/udilisha-1/spinningovye-udilisha/spinning-armirovannyj/spinningovoe-udilishe-teleskop-armirovannoe-40-80g-45m" TargetMode="External"/><Relationship Id="rId_hyperlink_213" Type="http://schemas.openxmlformats.org/officeDocument/2006/relationships/hyperlink" Target="https://opt-fish.com/udilisha-1/spinningovye-udilisha/spinning-alumina/spinningovoe-udilishe-sht2-carbon-libao-alumina-5-25g-27m" TargetMode="External"/><Relationship Id="rId_hyperlink_214" Type="http://schemas.openxmlformats.org/officeDocument/2006/relationships/hyperlink" Target="https://opt-fish.com/udilisha-1/spinningovye-udilisha/spinning-e-spin/spinningovoe-udilishe-sht2-libao-e-spin-10-30gr-240m" TargetMode="External"/><Relationship Id="rId_hyperlink_215" Type="http://schemas.openxmlformats.org/officeDocument/2006/relationships/hyperlink" Target="https://opt-fish.com/udilisha-1/spinningovye-udilisha/spinning-nirvana-0-10g/spinningovoe-udilishe-sht2-carbon-gc-nirvana-0-10g-24m" TargetMode="External"/><Relationship Id="rId_hyperlink_216" Type="http://schemas.openxmlformats.org/officeDocument/2006/relationships/hyperlink" Target="https://opt-fish.com/udilisha-1/spinningovye-udilisha/spinning-nirvana-0-10g/spinningovoe-udilishe-sht2-carbon-gc-nirvana-0-10g-27m" TargetMode="External"/><Relationship Id="rId_hyperlink_217" Type="http://schemas.openxmlformats.org/officeDocument/2006/relationships/hyperlink" Target="https://opt-fish.com/udilisha-1/spinningovye-udilisha/spinning-sta-mina/spinningovoe-udilishe-sht2-winner-sta-mina-338077-10-30g-24m" TargetMode="External"/><Relationship Id="rId_hyperlink_218" Type="http://schemas.openxmlformats.org/officeDocument/2006/relationships/hyperlink" Target="https://opt-fish.com/udilisha-1/spinningovye-udilisha/drugie-spinningi/spinningovoe-udilishe-sht2-teca-20-40g-24m" TargetMode="External"/><Relationship Id="rId_hyperlink_219" Type="http://schemas.openxmlformats.org/officeDocument/2006/relationships/hyperlink" Target="https://opt-fish.com/udilisha-1/spinningovye-udilisha/spinning-v6-spin/spinningovoe-udilishe-sht2-winner-v6-spin-140029-8-28g-im8-2" TargetMode="External"/><Relationship Id="rId_hyperlink_220" Type="http://schemas.openxmlformats.org/officeDocument/2006/relationships/hyperlink" Target="https://opt-fish.com/udilisha-1/spinningovye-udilisha/spinning-v6-spin/spinningovoe-udilishe-sht2-winner-v6-spin-140029-8-28g-im8-2-1" TargetMode="External"/><Relationship Id="rId_hyperlink_221" Type="http://schemas.openxmlformats.org/officeDocument/2006/relationships/hyperlink" Target="https://opt-fish.com/udilisha-1/spinningovye-udilisha/spinning-v6-spin/spinningovoe-udilishe-sht2-winner-v6-spin-im8-140028-5-25g-2" TargetMode="External"/><Relationship Id="rId_hyperlink_222" Type="http://schemas.openxmlformats.org/officeDocument/2006/relationships/hyperlink" Target="https://opt-fish.com/udilisha-1/spinningovye-udilisha/spinning-v6-spin/spinningovoe-udilishe-sht2-winner-v6-spin-140029-8-28g-im8-2-2" TargetMode="External"/><Relationship Id="rId_hyperlink_223" Type="http://schemas.openxmlformats.org/officeDocument/2006/relationships/hyperlink" Target="https://opt-fish.com/udilisha-1/karpovye-udilisha/karpovoe-udilishe-teleskop-goss-tele-carp-150-300g-33m" TargetMode="External"/><Relationship Id="rId_hyperlink_224" Type="http://schemas.openxmlformats.org/officeDocument/2006/relationships/hyperlink" Target="https://opt-fish.com/udilisha-1/karpovye-udilisha/karpovoe-udilishe-teleskop-goss-tele-carp-150-300g-36m" TargetMode="External"/><Relationship Id="rId_hyperlink_225" Type="http://schemas.openxmlformats.org/officeDocument/2006/relationships/hyperlink" Target="https://opt-fish.com/udilisha-1/karpovye-udilisha/karpovoe-udilishe-teleskop-goss-tele-carp-150-300g-3m" TargetMode="External"/><Relationship Id="rId_hyperlink_226" Type="http://schemas.openxmlformats.org/officeDocument/2006/relationships/hyperlink" Target="https://opt-fish.com/udilisha-1/karpovye-udilisha/karpovoe-udilishe-teleskop-winner-power-telescopic-carp-0180" TargetMode="External"/><Relationship Id="rId_hyperlink_227" Type="http://schemas.openxmlformats.org/officeDocument/2006/relationships/hyperlink" Target="https://opt-fish.com/udilisha-1/karpovye-udilisha/karpovoe-udilishe-teleskop-winner-power-telescopic-carp-0180-1" TargetMode="External"/><Relationship Id="rId_hyperlink_228" Type="http://schemas.openxmlformats.org/officeDocument/2006/relationships/hyperlink" Target="https://opt-fish.com/udilisha-1/karpovye-udilisha/karpovoe-udilishe-teleskop-winner-power-telescopic-carp-0180-2" TargetMode="External"/><Relationship Id="rId_hyperlink_229" Type="http://schemas.openxmlformats.org/officeDocument/2006/relationships/hyperlink" Target="https://opt-fish.com/udilisha-1/karpovye-udilisha/karpovoe-udilishe-teleskop-winner-power-telescopic-carp-0180-3" TargetMode="External"/><Relationship Id="rId_hyperlink_230" Type="http://schemas.openxmlformats.org/officeDocument/2006/relationships/hyperlink" Target="https://opt-fish.com/udilisha-1/karpovye-udilisha/karpovoe-udilishe-teleskop-winner-power-telescopic-carp-0180-4" TargetMode="External"/><Relationship Id="rId_hyperlink_231" Type="http://schemas.openxmlformats.org/officeDocument/2006/relationships/hyperlink" Target="https://opt-fish.com/udilisha-1/karpovye-udilisha/karpovoe-udilishe-sht3-goss-lelsure-a35-3lbs-36m" TargetMode="External"/><Relationship Id="rId_hyperlink_232" Type="http://schemas.openxmlformats.org/officeDocument/2006/relationships/hyperlink" Target="https://opt-fish.com/udilisha-1/karpovye-udilisha/karpovoe-udilishche-sht3-winner-w12-new-super-carp-im10-4lb-018002-36m-99-carbon-96574" TargetMode="External"/><Relationship Id="rId_hyperlink_233" Type="http://schemas.openxmlformats.org/officeDocument/2006/relationships/hyperlink" Target="https://opt-fish.com/udilisha-1/karpovye-udilisha/karpovoe-udilishche-sht3-winner-w12-new-super-carp-im10-4lb-018002-39m-99-carbon-96575" TargetMode="External"/><Relationship Id="rId_hyperlink_234" Type="http://schemas.openxmlformats.org/officeDocument/2006/relationships/hyperlink" Target="https://opt-fish.com/udilisha-1/karpovye-udilisha/karpovoe-udilishe-sht3-winner-w12-super-carp-im10-4lb-018002" TargetMode="External"/><Relationship Id="rId_hyperlink_235" Type="http://schemas.openxmlformats.org/officeDocument/2006/relationships/hyperlink" Target="https://opt-fish.com/udilisha-1/karpovye-udilisha/karpovoe-udilishe-sht3-winner-w12-super-carp-im10-4lb-018002-1" TargetMode="External"/><Relationship Id="rId_hyperlink_236" Type="http://schemas.openxmlformats.org/officeDocument/2006/relationships/hyperlink" Target="https://opt-fish.com/udilisha-1/karpovye-udilisha/karpovoe-udilishe-sht3-winner-w12-super-carp-im10-4lb-018002-2" TargetMode="External"/><Relationship Id="rId_hyperlink_237" Type="http://schemas.openxmlformats.org/officeDocument/2006/relationships/hyperlink" Target="https://opt-fish.com/udilisha-1/karpovye-udilisha/karpovoe-udilishe-sht3-winner-w12-super-carp-im10-4lb-018002-3" TargetMode="External"/><Relationship Id="rId_hyperlink_238" Type="http://schemas.openxmlformats.org/officeDocument/2006/relationships/hyperlink" Target="https://opt-fish.com/udilisha-1/karpovye-udilisha/spinningovoe-udilishe-teleskop-wei-de-titan-0170082-60-150g" TargetMode="External"/><Relationship Id="rId_hyperlink_239" Type="http://schemas.openxmlformats.org/officeDocument/2006/relationships/hyperlink" Target="https://opt-fish.com/udilisha-1/karpovye-udilisha/spinningovoe-udilishe-teleskop-wei-de-titan-0170082-60-150g-1" TargetMode="External"/><Relationship Id="rId_hyperlink_240" Type="http://schemas.openxmlformats.org/officeDocument/2006/relationships/hyperlink" Target="https://opt-fish.com/udilisha-1/karpovye-udilisha/spinningovoe-udilishe-teleskop-wei-de-titan-0170082-60-150g-3" TargetMode="External"/><Relationship Id="rId_hyperlink_241" Type="http://schemas.openxmlformats.org/officeDocument/2006/relationships/hyperlink" Target="https://opt-fish.com/udilisha-1/karpovye-udilisha/spinningovoe-udilishe-teleskop-wei-de-titan-0170082-60-150g-4" TargetMode="External"/><Relationship Id="rId_hyperlink_242" Type="http://schemas.openxmlformats.org/officeDocument/2006/relationships/hyperlink" Target="https://opt-fish.com/udilisha-1/karpovye-udilisha/karpovoe-udilishe-carprod/karpovoe-udilishe-sht3-carp-rod-3lb-013026b-88-122-33m" TargetMode="External"/><Relationship Id="rId_hyperlink_243" Type="http://schemas.openxmlformats.org/officeDocument/2006/relationships/hyperlink" Target="https://opt-fish.com/udilisha-1/karpovye-udilisha/karpovoe-udilishe-carprod/karpovoe-udilishe-sht3-carp-rod-3lb-013026b-88-122-36m" TargetMode="External"/><Relationship Id="rId_hyperlink_244" Type="http://schemas.openxmlformats.org/officeDocument/2006/relationships/hyperlink" Target="https://opt-fish.com/udilisha-1/karpovye-udilisha/karpovoe-udilishe-carprod/karpovoe-udilishe-sht3-carp-rod-3lb-013026b-88-122-39m" TargetMode="External"/><Relationship Id="rId_hyperlink_245" Type="http://schemas.openxmlformats.org/officeDocument/2006/relationships/hyperlink" Target="https://opt-fish.com/udilisha-1/karpovye-udilisha/karpovoe-udilishe-hi-super/karpovoe-udilishe-winner-sht3-x6-hi-super-3lbs-013028-b-88-1" TargetMode="External"/><Relationship Id="rId_hyperlink_246" Type="http://schemas.openxmlformats.org/officeDocument/2006/relationships/hyperlink" Target="https://opt-fish.com/udilisha-1/karpovye-udilisha/karpovoe-udilishe-navigator-100-250g/karpovoe-udilishe-winner-navigators-0130032-b-100-250g-24m" TargetMode="External"/><Relationship Id="rId_hyperlink_247" Type="http://schemas.openxmlformats.org/officeDocument/2006/relationships/hyperlink" Target="https://opt-fish.com/udilisha-1/karpovye-udilisha/karpovoe-udilishe-navigator-100-250g/karpovoe-udilishe-winner-navigators-0130032-b-100-250g-27m" TargetMode="External"/><Relationship Id="rId_hyperlink_248" Type="http://schemas.openxmlformats.org/officeDocument/2006/relationships/hyperlink" Target="https://opt-fish.com/udilisha-1/karpovye-udilisha/karpovoe-udilishe-navigator-100-250g/karpovoe-udilishe-winner-navigators-0130032-b-100-250g-30m" TargetMode="External"/><Relationship Id="rId_hyperlink_249" Type="http://schemas.openxmlformats.org/officeDocument/2006/relationships/hyperlink" Target="https://opt-fish.com/udilisha-1/karpovye-udilisha/karpovoe-udilishe-navigator-100-250g/karpovoe-udilishe-winner-navigators-0130032-b-100-250g-36m" TargetMode="External"/><Relationship Id="rId_hyperlink_250" Type="http://schemas.openxmlformats.org/officeDocument/2006/relationships/hyperlink" Target="https://opt-fish.com/udilisha-1/karpovye-udilisha/karpovoe-udilishe-navigator-120-180g/karpovoe-udilishche-goss-navigators-gray-120-180g-33m--96739" TargetMode="External"/><Relationship Id="rId_hyperlink_251" Type="http://schemas.openxmlformats.org/officeDocument/2006/relationships/hyperlink" Target="https://opt-fish.com/udilisha-1/karpovye-udilisha/karpovoe-udilishe-navigator-120-180g/karpovoe-udilishche-goss-navigators-metallic-gray-120-180g-33m--96740" TargetMode="External"/><Relationship Id="rId_hyperlink_252" Type="http://schemas.openxmlformats.org/officeDocument/2006/relationships/hyperlink" Target="https://opt-fish.com/udilisha-1/karpovye-udilisha/karpovoe-udilishe-navigator-120-180g/karpovoe-udilishe-goss-navigators-gray-120-180g-21m" TargetMode="External"/><Relationship Id="rId_hyperlink_253" Type="http://schemas.openxmlformats.org/officeDocument/2006/relationships/hyperlink" Target="https://opt-fish.com/udilisha-1/karpovye-udilisha/karpovoe-udilishe-navigator-120-180g/karpovoe-udilishe-goss-navigators-gray-120-180g-24m" TargetMode="External"/><Relationship Id="rId_hyperlink_254" Type="http://schemas.openxmlformats.org/officeDocument/2006/relationships/hyperlink" Target="https://opt-fish.com/udilisha-1/karpovye-udilisha/karpovoe-udilishe-navigator-120-180g/karpovoe-udilishe-goss-navigators-gray-120-180g-27m" TargetMode="External"/><Relationship Id="rId_hyperlink_255" Type="http://schemas.openxmlformats.org/officeDocument/2006/relationships/hyperlink" Target="https://opt-fish.com/udilisha-1/karpovye-udilisha/karpovoe-udilishe-navigator-120-180g/karpovoe-udilishe-goss-navigators-gray-120-180g-3m" TargetMode="External"/><Relationship Id="rId_hyperlink_256" Type="http://schemas.openxmlformats.org/officeDocument/2006/relationships/hyperlink" Target="https://opt-fish.com/udilisha-1/karpovye-udilisha/karpovoe-udilishe-navigator-120-180g/karpovoe-udilishe-goss-navigators-gray-120-180g-36m" TargetMode="External"/><Relationship Id="rId_hyperlink_257" Type="http://schemas.openxmlformats.org/officeDocument/2006/relationships/hyperlink" Target="https://opt-fish.com/udilisha-1/karpovye-udilisha/karpovoe-udilishe-navigator-120-180g/karpovoe-udilishe-goss-navigators-gray-120-180g-39m" TargetMode="External"/><Relationship Id="rId_hyperlink_258" Type="http://schemas.openxmlformats.org/officeDocument/2006/relationships/hyperlink" Target="https://opt-fish.com/udilisha-1/karpovye-udilisha/karpovoe-udilishe-navigator-120-180g/karpovoe-udilishe-goss-navigators-metallic-gray-120-180g-21m" TargetMode="External"/><Relationship Id="rId_hyperlink_259" Type="http://schemas.openxmlformats.org/officeDocument/2006/relationships/hyperlink" Target="https://opt-fish.com/udilisha-1/karpovye-udilisha/karpovoe-udilishe-navigator-120-180g/karpovoe-udilishe-goss-navigators-metallic-gray-120-180g-24m" TargetMode="External"/><Relationship Id="rId_hyperlink_260" Type="http://schemas.openxmlformats.org/officeDocument/2006/relationships/hyperlink" Target="https://opt-fish.com/udilisha-1/karpovye-udilisha/karpovoe-udilishe-navigator-120-180g/karpovoe-udilishe-goss-navigators-metallic-gray-120-180g-27m" TargetMode="External"/><Relationship Id="rId_hyperlink_261" Type="http://schemas.openxmlformats.org/officeDocument/2006/relationships/hyperlink" Target="https://opt-fish.com/udilisha-1/karpovye-udilisha/karpovoe-udilishe-navigator-120-180g/karpovoe-udilishe-goss-navigators-metallic-gray-120-180g-3m" TargetMode="External"/><Relationship Id="rId_hyperlink_262" Type="http://schemas.openxmlformats.org/officeDocument/2006/relationships/hyperlink" Target="https://opt-fish.com/udilisha-1/karpovye-udilisha/karpovoe-udilishe-navigator-120-180g/karpovoe-udilishe-goss-navigators-metallic-gray-120-180g-36m" TargetMode="External"/><Relationship Id="rId_hyperlink_263" Type="http://schemas.openxmlformats.org/officeDocument/2006/relationships/hyperlink" Target="https://opt-fish.com/udilisha-1/karpovye-udilisha/karpovoe-udilishe-navigator-120-180g/karpovoe-udilishe-goss-navigators-metallic-gray-120-180g-39m" TargetMode="External"/><Relationship Id="rId_hyperlink_264" Type="http://schemas.openxmlformats.org/officeDocument/2006/relationships/hyperlink" Target="https://opt-fish.com/udilisha-1/karpovye-udilisha/karpovoe-udilishe-navigator-120-180g/karpovoe-udilishe-winner-navigators-new-0110010-b-120-180g-2" TargetMode="External"/><Relationship Id="rId_hyperlink_265" Type="http://schemas.openxmlformats.org/officeDocument/2006/relationships/hyperlink" Target="https://opt-fish.com/udilisha-1/karpovye-udilisha/karpovoe-udilishe-navigator-120-180g/karpovoe-udilishe-winner-navigators-new-0110010-b-120-180g-3" TargetMode="External"/><Relationship Id="rId_hyperlink_266" Type="http://schemas.openxmlformats.org/officeDocument/2006/relationships/hyperlink" Target="https://opt-fish.com/udilisha-1/karpovye-udilisha/karpovoe-udilishe-navigator-120-180g/karpovoe-udilishe-winner-navigators-new-0110010-b-120-180g-3-1" TargetMode="External"/><Relationship Id="rId_hyperlink_267" Type="http://schemas.openxmlformats.org/officeDocument/2006/relationships/hyperlink" Target="https://opt-fish.com/udilisha-1/karpovye-udilisha/karpovoe-udilishe-navigator-120-180g/karpovoe-udilishe-winner-navigators-new-0110010-b-120-180g-3-2" TargetMode="External"/><Relationship Id="rId_hyperlink_268" Type="http://schemas.openxmlformats.org/officeDocument/2006/relationships/hyperlink" Target="https://opt-fish.com/udilisha-1/karpovye-udilisha/karpovoe-udilishe-navigator-80-120g/karpovoe-udilishe-goss-navigators-80-120g-24m" TargetMode="External"/><Relationship Id="rId_hyperlink_269" Type="http://schemas.openxmlformats.org/officeDocument/2006/relationships/hyperlink" Target="https://opt-fish.com/udilisha-1/karpovye-udilisha/karpovoe-udilishe-navigator-80-120g/karpovoe-udilishe-goss-navigators-80-120g-27m" TargetMode="External"/><Relationship Id="rId_hyperlink_270" Type="http://schemas.openxmlformats.org/officeDocument/2006/relationships/hyperlink" Target="https://opt-fish.com/udilisha-1/karpovye-udilisha/karpovoe-udilishe-navigator-80-120g/karpovoe-udilishe-goss-navigators-80-120g-36m" TargetMode="External"/><Relationship Id="rId_hyperlink_271" Type="http://schemas.openxmlformats.org/officeDocument/2006/relationships/hyperlink" Target="https://opt-fish.com/udilisha-1/karpovye-udilisha/karpovoe-udilishe-navigator-80-120g/karpovoe-udilishe-goss-navigators-80-120g-3m" TargetMode="External"/><Relationship Id="rId_hyperlink_272" Type="http://schemas.openxmlformats.org/officeDocument/2006/relationships/hyperlink" Target="https://opt-fish.com/udilisha-1/karpovye-udilisha/karpovoe-udilishe-navigator-80-120g/karpovoe-udilishe-winner-navigators-star-0110010-b-80-120g-2-2" TargetMode="External"/><Relationship Id="rId_hyperlink_273" Type="http://schemas.openxmlformats.org/officeDocument/2006/relationships/hyperlink" Target="https://opt-fish.com/udilisha-1/karpovye-udilisha/karpovoe-udilishe-navigator-80-120g/karpovoe-udilishe-winner-navigators-star-0110010-b-80-120g-3" TargetMode="External"/><Relationship Id="rId_hyperlink_274" Type="http://schemas.openxmlformats.org/officeDocument/2006/relationships/hyperlink" Target="https://opt-fish.com/udilisha-1/karpovye-udilisha/karpovoe-udilishe-navigator-80-120g/karpovoe-udilishe-winner-navigators-star-0110010-b-80-120g-3-1" TargetMode="External"/><Relationship Id="rId_hyperlink_275" Type="http://schemas.openxmlformats.org/officeDocument/2006/relationships/hyperlink" Target="https://opt-fish.com/udilisha-1/karpovye-udilisha/karpovoe-udilishe-nikoma/karpovoe-udilishe-sht3-nikoma-super-carp-013002-3-35lb-36m" TargetMode="External"/><Relationship Id="rId_hyperlink_276" Type="http://schemas.openxmlformats.org/officeDocument/2006/relationships/hyperlink" Target="https://opt-fish.com/udilisha-1/karpovye-udilisha/karpovoe-udilishe-nikoma/karpovoe-udilishe-sht3-nikoma-super-carp-013002-3-35lb-39m" TargetMode="External"/><Relationship Id="rId_hyperlink_277" Type="http://schemas.openxmlformats.org/officeDocument/2006/relationships/hyperlink" Target="https://opt-fish.com/udilisha-1/karpovye-udilisha/karpovoe-udilishe-tele-great-carp/karpovoe-udilishe-shefa-tele-great-carp-09211-100-300g-27m" TargetMode="External"/><Relationship Id="rId_hyperlink_278" Type="http://schemas.openxmlformats.org/officeDocument/2006/relationships/hyperlink" Target="https://opt-fish.com/udilisha-1/karpovye-udilisha/karpovoe-udilishe-tele-great-carp/karpovoe-udilishe-shefa-tele-great-carp-09211-100-300g-30m" TargetMode="External"/><Relationship Id="rId_hyperlink_279" Type="http://schemas.openxmlformats.org/officeDocument/2006/relationships/hyperlink" Target="https://opt-fish.com/udilisha-1/karpovye-udilisha/karpovoe-udilishe-tele-great-carp/karpovoe-udilishe-shefa-tele-great-carp-09211-100-300g-33m" TargetMode="External"/><Relationship Id="rId_hyperlink_280" Type="http://schemas.openxmlformats.org/officeDocument/2006/relationships/hyperlink" Target="https://opt-fish.com/udilisha-1/karpovye-udilisha/karpovoe-udilishe-tele-great-carp/karpovoe-udilishe-shefa-tele-great-carp-09211-100-300g-36m" TargetMode="External"/><Relationship Id="rId_hyperlink_281" Type="http://schemas.openxmlformats.org/officeDocument/2006/relationships/hyperlink" Target="https://opt-fish.com/udilisha-1/karpovye-udilisha/karpovoe-udilishe-tele-great-carp/karpovoe-udilishe-shefa-tele-great-carp-09211-100-300g-39m" TargetMode="External"/><Relationship Id="rId_hyperlink_282" Type="http://schemas.openxmlformats.org/officeDocument/2006/relationships/hyperlink" Target="https://opt-fish.com/udilisha-1/karpovye-udilisha/karpovoe-udilishe-tele-great-carp/karpovoe-udilishe-shefa-tele-great-carp-09211-100-300g-42m" TargetMode="External"/><Relationship Id="rId_hyperlink_283" Type="http://schemas.openxmlformats.org/officeDocument/2006/relationships/hyperlink" Target="https://opt-fish.com/udilisha-1/karpovye-udilisha/karpovoe-udilishe-tele-great-carp/karpovoe-udilishe-shefa-tele-great-carp-09211-100-300g-45m" TargetMode="External"/><Relationship Id="rId_hyperlink_284" Type="http://schemas.openxmlformats.org/officeDocument/2006/relationships/hyperlink" Target="https://opt-fish.com/udilisha-1/karpovye-udilisha/karpovoe-udilishe-v8-carp/karpovoe-udilishe-sht3-winner-v8-im8-carp-3-35lb-09012-36m" TargetMode="External"/><Relationship Id="rId_hyperlink_285" Type="http://schemas.openxmlformats.org/officeDocument/2006/relationships/hyperlink" Target="https://opt-fish.com/udilisha-1/karpovye-udilisha/karpovoe-udilishe-v8-carp/karpovoe-udilishe-sht3-winner-v8-im8-carp-3-35lb-09012-39m" TargetMode="External"/><Relationship Id="rId_hyperlink_286" Type="http://schemas.openxmlformats.org/officeDocument/2006/relationships/hyperlink" Target="https://opt-fish.com/udilisha-1/spinningovye-udilisha/spinning-active/spinning-skladnoy-1047/kompaktnyy-skladnoy-cpinning-goss-caduseus-karbonovyy-s-chehlom-v-tubuse-5-25g-21m-96754" TargetMode="External"/><Relationship Id="rId_hyperlink_287" Type="http://schemas.openxmlformats.org/officeDocument/2006/relationships/hyperlink" Target="https://opt-fish.com/udilisha-1/spinningovye-udilisha/spinning-active/spinning-skladnoy-1047/kompaktnyy-skladnoy-cpinning-goss-caduseus-karbonovyy-s-chehlom-v-tubuse-5-25g-24m-96755" TargetMode="External"/><Relationship Id="rId_hyperlink_288" Type="http://schemas.openxmlformats.org/officeDocument/2006/relationships/hyperlink" Target="https://opt-fish.com/udilisha-1/spinningovye-udilisha/portativnyj-skladnoj-spinning-fish2go-18m" TargetMode="External"/><Relationship Id="rId_hyperlink_289" Type="http://schemas.openxmlformats.org/officeDocument/2006/relationships/hyperlink" Target="https://opt-fish.com/udilisha-1/spinningovye-udilisha/spinning-qian-chuan/spinning-teleskop-karbonovyj-qian-chuan-10-30g-18m" TargetMode="External"/><Relationship Id="rId_hyperlink_290" Type="http://schemas.openxmlformats.org/officeDocument/2006/relationships/hyperlink" Target="https://opt-fish.com/udilisha-1/spinningovye-udilisha/spinning-qian-chuan/spinning-teleskop-karbonovyj-qian-chuan-10-30g-21m" TargetMode="External"/><Relationship Id="rId_hyperlink_291" Type="http://schemas.openxmlformats.org/officeDocument/2006/relationships/hyperlink" Target="https://opt-fish.com/udilisha-1/spinningovye-udilisha/spinning-qian-chuan/spinning-teleskop-karbonovyj-qian-chuan-10-30g-24m" TargetMode="External"/><Relationship Id="rId_hyperlink_292" Type="http://schemas.openxmlformats.org/officeDocument/2006/relationships/hyperlink" Target="https://opt-fish.com/udilisha-1/poplavochnye-udilisha/udilisha-s-kolcami/udilisha-goss/udilishe-bk-karbon-goss-freccia-green-30-60g-4m-new" TargetMode="External"/><Relationship Id="rId_hyperlink_293" Type="http://schemas.openxmlformats.org/officeDocument/2006/relationships/hyperlink" Target="https://opt-fish.com/udilisha-1/poplavochnye-udilisha/udilisha-s-kolcami/udilisha-goss/udilishe-bk-karbon-goss-freccia-green-30-60g-5m-new" TargetMode="External"/><Relationship Id="rId_hyperlink_294" Type="http://schemas.openxmlformats.org/officeDocument/2006/relationships/hyperlink" Target="https://opt-fish.com/udilisha-1/poplavochnye-udilisha/udilisha-s-kolcami/udilisha-goss/udilishe-bk-karbon-goss-freccia-green-30-60g-6m-new" TargetMode="External"/><Relationship Id="rId_hyperlink_295" Type="http://schemas.openxmlformats.org/officeDocument/2006/relationships/hyperlink" Target="https://opt-fish.com/udilisha-1/poplavochnye-udilisha/udilisha-bez-kolec/udilishe-bk-karbon-goss-freccia-rapid-15-40g-4m-new" TargetMode="External"/><Relationship Id="rId_hyperlink_296" Type="http://schemas.openxmlformats.org/officeDocument/2006/relationships/hyperlink" Target="https://opt-fish.com/udilisha-1/poplavochnye-udilisha/udilisha-bez-kolec/udilishe-bk-karbon-goss-freccia-rapid-15-40g-5m-new" TargetMode="External"/><Relationship Id="rId_hyperlink_297" Type="http://schemas.openxmlformats.org/officeDocument/2006/relationships/hyperlink" Target="https://opt-fish.com/udilisha-1/poplavochnye-udilisha/udilisha-bez-kolec/udilishe-bk-karbon-goss-freccia-rapid-15-40g-6m-new" TargetMode="External"/><Relationship Id="rId_hyperlink_298" Type="http://schemas.openxmlformats.org/officeDocument/2006/relationships/hyperlink" Target="https://opt-fish.com/udilisha-1/poplavochnye-udilisha/udilisha-s-kolcami/udilishe-armirovannoe/udilishe-steklo-armirov-gwamgwbi-4m-bk" TargetMode="External"/><Relationship Id="rId_hyperlink_299" Type="http://schemas.openxmlformats.org/officeDocument/2006/relationships/hyperlink" Target="https://opt-fish.com/udilisha-1/poplavochnye-udilisha/udilisha-s-kolcami/udilishe-armirovannoe/udilishe-steklo-armirov-gwamgwbi-5m-bk" TargetMode="External"/><Relationship Id="rId_hyperlink_300" Type="http://schemas.openxmlformats.org/officeDocument/2006/relationships/hyperlink" Target="https://opt-fish.com/udilisha-1/poplavochnye-udilisha/udilisha-s-kolcami/udilishe-armirovannoe/udilishe-steklo-armirov-gwamgwbi-6m-bk" TargetMode="External"/><Relationship Id="rId_hyperlink_301" Type="http://schemas.openxmlformats.org/officeDocument/2006/relationships/hyperlink" Target="https://opt-fish.com/index.php?route=product/product&amp;amp;path=&amp;amp;product_id=35312" TargetMode="External"/><Relationship Id="rId_hyperlink_302" Type="http://schemas.openxmlformats.org/officeDocument/2006/relationships/hyperlink" Target="https://opt-fish.com/udilisha-1/poplavochnye-udilisha/udilisha-bez-kolec/udilishe-astra-xt-1/udilishe-karbon-winner-astra-xt-bolo-competition-01200116-6m" TargetMode="External"/><Relationship Id="rId_hyperlink_303" Type="http://schemas.openxmlformats.org/officeDocument/2006/relationships/hyperlink" Target="https://opt-fish.com/udilisha-1/poplavochnye-udilisha/udilisha-bez-kolec/udilishe-eagle/udilishe-steklo-eagle-4m-uddesh-bk" TargetMode="External"/><Relationship Id="rId_hyperlink_304" Type="http://schemas.openxmlformats.org/officeDocument/2006/relationships/hyperlink" Target="https://opt-fish.com/udilisha-1/poplavochnye-udilisha/udilisha-bez-kolec/udilishe-eagle/udilishe-steklo-eagle-5m-uddesh-bk" TargetMode="External"/><Relationship Id="rId_hyperlink_305" Type="http://schemas.openxmlformats.org/officeDocument/2006/relationships/hyperlink" Target="https://opt-fish.com/udilisha-1/poplavochnye-udilisha/udilisha-bez-kolec/udilishe-eagle/udilishe-steklo-eagle-6m-uddesh-bk" TargetMode="External"/><Relationship Id="rId_hyperlink_306" Type="http://schemas.openxmlformats.org/officeDocument/2006/relationships/hyperlink" Target="https://opt-fish.com/udilisha-1/poplavochnye-udilisha/udilisha-bez-kolec/udilishe-epica-1/udilishe-karbon-epica-bolo-00140018-5m-bk" TargetMode="External"/><Relationship Id="rId_hyperlink_307" Type="http://schemas.openxmlformats.org/officeDocument/2006/relationships/hyperlink" Target="https://opt-fish.com/udilisha-1/poplavochnye-udilisha/udilisha-bez-kolec/udilishe-epica-1/udilishe-karbon-epica-bolo-00140018-7m-bk" TargetMode="External"/><Relationship Id="rId_hyperlink_308" Type="http://schemas.openxmlformats.org/officeDocument/2006/relationships/hyperlink" Target="https://opt-fish.com/udilisha-1/poplavochnye-udilisha/udilisha-bez-kolec/udilishche-bez-kolec-goss/udilishe-bk-karbon-goss-freccia-15-40g-5m" TargetMode="External"/><Relationship Id="rId_hyperlink_309" Type="http://schemas.openxmlformats.org/officeDocument/2006/relationships/hyperlink" Target="https://opt-fish.com/udilisha-1/poplavochnye-udilisha/udilisha-bez-kolec/udilishche-bez-kolec-goss/udilishe-bk-karbon-goss-freccia-15-40g-6m" TargetMode="External"/><Relationship Id="rId_hyperlink_310" Type="http://schemas.openxmlformats.org/officeDocument/2006/relationships/hyperlink" Target="https://opt-fish.com/udilisha-1/poplavochnye-udilisha/udilisha-s-kolcami/udilisha-goss/udilishe-bk-karbon-goss-freccia-15-40g-7m" TargetMode="External"/><Relationship Id="rId_hyperlink_311" Type="http://schemas.openxmlformats.org/officeDocument/2006/relationships/hyperlink" Target="https://opt-fish.com/udilisha-1/poplavochnye-udilisha/udilisha-bez-kolec/udilishche-bez-kolec-goss/udilishe-bk-karbon-goss-freccia-15-40g-4m" TargetMode="External"/><Relationship Id="rId_hyperlink_312" Type="http://schemas.openxmlformats.org/officeDocument/2006/relationships/hyperlink" Target="https://opt-fish.com/udilisha-1/poplavochnye-udilisha/udilisha-bez-kolec/udilishche-bez-kolec-goss/udilishe-bk-karbon-goss-superhard-4m" TargetMode="External"/><Relationship Id="rId_hyperlink_313" Type="http://schemas.openxmlformats.org/officeDocument/2006/relationships/hyperlink" Target="https://opt-fish.com/udilisha-1/poplavochnye-udilisha/udilisha-bez-kolec/udilishche-bez-kolec-goss/udilishe-bk-karbon-goss-superhard-5m" TargetMode="External"/><Relationship Id="rId_hyperlink_314" Type="http://schemas.openxmlformats.org/officeDocument/2006/relationships/hyperlink" Target="https://opt-fish.com/udilisha-1/poplavochnye-udilisha/udilisha-bez-kolec/udilishche-bez-kolec-goss/udilishe-bk-karbon-goss-superhard-6m" TargetMode="External"/><Relationship Id="rId_hyperlink_315" Type="http://schemas.openxmlformats.org/officeDocument/2006/relationships/hyperlink" Target="https://opt-fish.com/udilisha-1/poplavochnye-udilisha/udilisha-s-kolcami/udilisha-goss/udilishe-bk-karbon-goss-superhard-7m" TargetMode="External"/><Relationship Id="rId_hyperlink_316" Type="http://schemas.openxmlformats.org/officeDocument/2006/relationships/hyperlink" Target="https://opt-fish.com/udilisha-1/poplavochnye-udilisha/udilisha-bez-kolec/udilishe-hunter/udilishe-kompozit-winner-hunter-0806-600-6m" TargetMode="External"/><Relationship Id="rId_hyperlink_317" Type="http://schemas.openxmlformats.org/officeDocument/2006/relationships/hyperlink" Target="https://opt-fish.com/udilisha-1/poplavochnye-udilisha/udilisha-bez-kolec/udilishe-princess-1/udilishe-karbon-winner-princess-4m-bk" TargetMode="External"/><Relationship Id="rId_hyperlink_318" Type="http://schemas.openxmlformats.org/officeDocument/2006/relationships/hyperlink" Target="https://opt-fish.com/udilisha-1/poplavochnye-udilisha/udilisha-bez-kolec/udilishe-princess-1/udilishe-karbon-winner-princess-5m-bk" TargetMode="External"/><Relationship Id="rId_hyperlink_319" Type="http://schemas.openxmlformats.org/officeDocument/2006/relationships/hyperlink" Target="https://opt-fish.com/udilisha-1/poplavochnye-udilisha/udilisha-bez-kolec/udilishe-princess-1/udilishe-karbon-winner-princess-6m-bk" TargetMode="External"/><Relationship Id="rId_hyperlink_320" Type="http://schemas.openxmlformats.org/officeDocument/2006/relationships/hyperlink" Target="https://opt-fish.com/udilisha-1/poplavochnye-udilisha/udilisha-bez-kolec/udilishe-winner-pole-h/udilishe-karbon-silovoe-winner-pole-10h-54m-bk" TargetMode="External"/><Relationship Id="rId_hyperlink_321" Type="http://schemas.openxmlformats.org/officeDocument/2006/relationships/hyperlink" Target="https://opt-fish.com/udilisha-1/poplavochnye-udilisha/udilisha-bez-kolec/udilishe-winner-pole-h/udilishe-karbon-silovoe-winner-pole-10h-57m-bk" TargetMode="External"/><Relationship Id="rId_hyperlink_322" Type="http://schemas.openxmlformats.org/officeDocument/2006/relationships/hyperlink" Target="https://opt-fish.com/udilisha-1/poplavochnye-udilisha/udilisha-bez-kolec/udilishe-winner-pole-h/udilishe-karbon-silovoe-winner-pole-6h-39m-bk" TargetMode="External"/><Relationship Id="rId_hyperlink_323" Type="http://schemas.openxmlformats.org/officeDocument/2006/relationships/hyperlink" Target="https://opt-fish.com/udilisha-1/poplavochnye-udilisha/udilisha-bez-kolec/udilishe-winner-pole-h/udilishe-karbon-silovoe-winner-pole-6h-45m-bk" TargetMode="External"/><Relationship Id="rId_hyperlink_324" Type="http://schemas.openxmlformats.org/officeDocument/2006/relationships/hyperlink" Target="https://opt-fish.com/udilisha-1/poplavochnye-udilisha/udilisha-bez-kolec/udilishe-winner-pole-h/udilishe-karbon-silovoe-winner-pole-6h-48m-bk" TargetMode="External"/><Relationship Id="rId_hyperlink_325" Type="http://schemas.openxmlformats.org/officeDocument/2006/relationships/hyperlink" Target="https://opt-fish.com/udilisha-1/poplavochnye-udilisha/udilisha-bez-kolec/udilishe-winner-pole-h/udilishe-karbon-silovoe-winner-pole-6h-54m-bk" TargetMode="External"/><Relationship Id="rId_hyperlink_326" Type="http://schemas.openxmlformats.org/officeDocument/2006/relationships/hyperlink" Target="https://opt-fish.com/udilisha-1/poplavochnye-udilisha/udilisha-bez-kolec/udilishe-winner-pole-h/udilishe-karbon-silovoe-winner-pole-6h-57m-bk" TargetMode="External"/><Relationship Id="rId_hyperlink_327" Type="http://schemas.openxmlformats.org/officeDocument/2006/relationships/hyperlink" Target="https://opt-fish.com/udilisha-1/poplavochnye-udilisha/udilisha-bez-kolec/udilishe-winner-pole-h/udilishe-karbon-silovoe-winner-pole-8h-39m-bk" TargetMode="External"/><Relationship Id="rId_hyperlink_328" Type="http://schemas.openxmlformats.org/officeDocument/2006/relationships/hyperlink" Target="https://opt-fish.com/udilisha-1/poplavochnye-udilisha/udilisha-bez-kolec/udilishe-winner-pole-h/udilishe-karbon-silovoe-winner-pole-8h-45m-bk" TargetMode="External"/><Relationship Id="rId_hyperlink_329" Type="http://schemas.openxmlformats.org/officeDocument/2006/relationships/hyperlink" Target="https://opt-fish.com/udilisha-1/poplavochnye-udilisha/udilisha-bez-kolec/udilishe-winner-pole-h/udilishe-karbon-silovoe-winner-pole-8h-48m-bk" TargetMode="External"/><Relationship Id="rId_hyperlink_330" Type="http://schemas.openxmlformats.org/officeDocument/2006/relationships/hyperlink" Target="https://opt-fish.com/udilisha-1/poplavochnye-udilisha/udilisha-bez-kolec/udilishe-winner-pole-h/udilishe-karbon-silovoe-winner-pole-8h-54m-bk" TargetMode="External"/><Relationship Id="rId_hyperlink_331" Type="http://schemas.openxmlformats.org/officeDocument/2006/relationships/hyperlink" Target="https://opt-fish.com/udilisha-1/poplavochnye-udilisha/udilisha-bez-kolec/udilishe-winner-pole-h/udilishe-karbon-silovoe-winner-pole-8h-57m-bk" TargetMode="External"/><Relationship Id="rId_hyperlink_332" Type="http://schemas.openxmlformats.org/officeDocument/2006/relationships/hyperlink" Target="https://opt-fish.com/udilisha-1/poplavochnye-udilisha/udilisha-bez-kolec/udilishe-ukorochennoe-dzhoker/udilishe-karbon-dzhoker-pokee-36m-bk" TargetMode="External"/><Relationship Id="rId_hyperlink_333" Type="http://schemas.openxmlformats.org/officeDocument/2006/relationships/hyperlink" Target="https://opt-fish.com/udilisha-1/poplavochnye-udilisha/udilisha-bez-kolec/udilishe-ukorochennoe-dzhoker/udilishe-karbon-dzhoker-pokee-45m-bk" TargetMode="External"/><Relationship Id="rId_hyperlink_334" Type="http://schemas.openxmlformats.org/officeDocument/2006/relationships/hyperlink" Target="https://opt-fish.com/udilisha-1/poplavochnye-udilisha/udilisha-bez-kolec/udilishe-ukorochennoe-dzhoker/udilishe-karbon-dzhoker-pokee-54m-bk" TargetMode="External"/><Relationship Id="rId_hyperlink_335" Type="http://schemas.openxmlformats.org/officeDocument/2006/relationships/hyperlink" Target="https://opt-fish.com/udilisha-1/poplavochnye-udilisha/udilisha-bez-kolec/udilishe-ukorochennoe-dzhoker/udilishe-karbon-dzhoker-pokee-63m-bk" TargetMode="External"/><Relationship Id="rId_hyperlink_336" Type="http://schemas.openxmlformats.org/officeDocument/2006/relationships/hyperlink" Target="https://opt-fish.com/udilisha-1/poplavochnye-udilisha/udilisha-bez-kolec/udilishe-ukorochennoe-dzhoker/udilishche-karbon-djoker-pokee-72m-bk--96668" TargetMode="External"/><Relationship Id="rId_hyperlink_337" Type="http://schemas.openxmlformats.org/officeDocument/2006/relationships/hyperlink" Target="https://opt-fish.com/udilisha-1/poplavochnye-udilisha/udilisha-bez-kolec/udilishe-ukorochennoe-dzhoker/udilishche-karbon-djoker-pokee-81m-bk--96669" TargetMode="External"/><Relationship Id="rId_hyperlink_338" Type="http://schemas.openxmlformats.org/officeDocument/2006/relationships/hyperlink" Target="https://opt-fish.com/udilisha-1/poplavochnye-udilisha/udilisha-bez-kolec/udilishe-ukorochennoe-dzhoker/udilishe-steklo-dzhoker-kitovyj-us-bambuk-green-36m-bk" TargetMode="External"/><Relationship Id="rId_hyperlink_339" Type="http://schemas.openxmlformats.org/officeDocument/2006/relationships/hyperlink" Target="https://opt-fish.com/udilisha-1/poplavochnye-udilisha/udilisha-bez-kolec/udilishe-ukorochennoe-dzhoker/udilishe-steklo-dzhoker-kitovyj-us-bambuk-green-45m-bk" TargetMode="External"/><Relationship Id="rId_hyperlink_340" Type="http://schemas.openxmlformats.org/officeDocument/2006/relationships/hyperlink" Target="https://opt-fish.com/udilisha-1/poplavochnye-udilisha/udilisha-bez-kolec/udilishe-ukorochennoe-dzhoker/udilishe-steklo-dzhoker-kitovyj-us-bambuk-green-54m-bk" TargetMode="External"/><Relationship Id="rId_hyperlink_341" Type="http://schemas.openxmlformats.org/officeDocument/2006/relationships/hyperlink" Target="https://opt-fish.com/udilisha-1/poplavochnye-udilisha/udilisha-bez-kolec/udilishe-ukorochennoe-dzhoker/udilishe-steklo-dzhoker-kitovyj-us-bambuk-green-63m-bk1" TargetMode="External"/><Relationship Id="rId_hyperlink_342" Type="http://schemas.openxmlformats.org/officeDocument/2006/relationships/hyperlink" Target="https://opt-fish.com/udilisha-1/poplavochnye-udilisha/udilisha-bez-kolec/udilishe-ukorochennoe-dzhoker/udilishe-steklo-dzhoker-kitovyj-us-bambuk-36m-bk" TargetMode="External"/><Relationship Id="rId_hyperlink_343" Type="http://schemas.openxmlformats.org/officeDocument/2006/relationships/hyperlink" Target="https://opt-fish.com/udilisha-1/poplavochnye-udilisha/udilisha-bez-kolec/udilishe-ukorochennoe-dzhoker/udilishe-steklo-dzhoker-kitovyj-us-bambuk-45m-bk" TargetMode="External"/><Relationship Id="rId_hyperlink_344" Type="http://schemas.openxmlformats.org/officeDocument/2006/relationships/hyperlink" Target="https://opt-fish.com/udilisha-1/poplavochnye-udilisha/udilisha-bez-kolec/udilishe-ukorochennoe-dzhoker/udilishe-steklo-dzhoker-kitovyj-us-bambuk-54m-bk" TargetMode="External"/><Relationship Id="rId_hyperlink_345" Type="http://schemas.openxmlformats.org/officeDocument/2006/relationships/hyperlink" Target="https://opt-fish.com/udilisha-1/poplavochnye-udilisha/udilisha-bez-kolec/udilishe-ukorochennoe-dzhoker/udilishe-steklo-dzhoker-kitovyj-us-bambuk-63m-bk" TargetMode="External"/><Relationship Id="rId_hyperlink_346" Type="http://schemas.openxmlformats.org/officeDocument/2006/relationships/hyperlink" Target="https://opt-fish.com/udilisha-1/poplavochnye-udilisha/udilisha-bez-kolec/udilishe-ukorochennoe-dzhoker/udilishe-steklo-dzhoker-kitovyj-us-45m-bk" TargetMode="External"/><Relationship Id="rId_hyperlink_347" Type="http://schemas.openxmlformats.org/officeDocument/2006/relationships/hyperlink" Target="https://opt-fish.com/udilisha-1/poplavochnye-udilisha/udilisha-bez-kolec/udilishe-ukorochennoe-dzhoker/udilishe-steklo-dzhoker-kitovyj-us-54m-bk" TargetMode="External"/><Relationship Id="rId_hyperlink_348" Type="http://schemas.openxmlformats.org/officeDocument/2006/relationships/hyperlink" Target="https://opt-fish.com/udilisha-1/poplavochnye-udilisha/udilisha-bez-kolec/udilishe-ukorochennoe-dzhoker/udilishe-steklo-dzhoker-kitovyj-us-63m-bk" TargetMode="External"/><Relationship Id="rId_hyperlink_349" Type="http://schemas.openxmlformats.org/officeDocument/2006/relationships/hyperlink" Target="https://opt-fish.com/udilisha-1/poplavochnye-udilisha/udilisha-bez-kolec/udilishe-ukorochennoe-dzhoker/udilishe-steklo-dzhoker-kitovyj-us-72m-bk" TargetMode="External"/><Relationship Id="rId_hyperlink_350" Type="http://schemas.openxmlformats.org/officeDocument/2006/relationships/hyperlink" Target="https://opt-fish.com/udilisha-1/poplavochnye-udilisha/udilisha-bez-kolec/udilishe-ukorochennoe-dzhoker/udilishe-steklo-dzhoker-kitovyj-us-36m-bk" TargetMode="External"/><Relationship Id="rId_hyperlink_351" Type="http://schemas.openxmlformats.org/officeDocument/2006/relationships/hyperlink" Target="https://opt-fish.com/udilisha-1/poplavochnye-udilisha/udilisha-s-kolcami/udilishe-sk-karbon-winner-tele-carbon-15-40g-6m" TargetMode="External"/><Relationship Id="rId_hyperlink_352" Type="http://schemas.openxmlformats.org/officeDocument/2006/relationships/hyperlink" Target="https://opt-fish.com/udilisha-1/poplavochnye-udilisha/udilisha-s-kolcami/udilishe-sk-karbon-winner-tele-carbon-15-40g-7m" TargetMode="External"/><Relationship Id="rId_hyperlink_353" Type="http://schemas.openxmlformats.org/officeDocument/2006/relationships/hyperlink" Target="https://opt-fish.com/index.php?route=product/product&amp;amp;path=&amp;amp;product_id=35360" TargetMode="External"/><Relationship Id="rId_hyperlink_354" Type="http://schemas.openxmlformats.org/officeDocument/2006/relationships/hyperlink" Target="https://opt-fish.com/udilisha-1/poplavochnye-udilisha/udilisha-s-kolcami/udilishe-premiera/udilishe-sk-steklo-armirov-winner-premieragwamgwbi-4m" TargetMode="External"/><Relationship Id="rId_hyperlink_355" Type="http://schemas.openxmlformats.org/officeDocument/2006/relationships/hyperlink" Target="https://opt-fish.com/udilisha-1/poplavochnye-udilisha/udilisha-s-kolcami/udilishe-premiera/udilishe-sk-steklo-armirov-winner-premieragwamgwbi-5m" TargetMode="External"/><Relationship Id="rId_hyperlink_356" Type="http://schemas.openxmlformats.org/officeDocument/2006/relationships/hyperlink" Target="https://opt-fish.com/udilisha-1/poplavochnye-udilisha/udilisha-s-kolcami/udilishe-premiera/udilishe-sk-steklo-armirov-winner-premieragwamgwbi-6m" TargetMode="External"/><Relationship Id="rId_hyperlink_357" Type="http://schemas.openxmlformats.org/officeDocument/2006/relationships/hyperlink" Target="https://opt-fish.com/udilisha-1/poplavochnye-udilisha/udilisha-s-kolcami/udilishe-trabucco-genetic/udilishe-sk-karbon-trabucco-genetic-5m" TargetMode="External"/><Relationship Id="rId_hyperlink_358" Type="http://schemas.openxmlformats.org/officeDocument/2006/relationships/hyperlink" Target="https://opt-fish.com/udilisha-1/poplavochnye-udilisha/udilisha-s-kolcami/udilishe-trabucco-genetic/udilishe-sk-karbon-trabucco-genetic-6m" TargetMode="External"/><Relationship Id="rId_hyperlink_359" Type="http://schemas.openxmlformats.org/officeDocument/2006/relationships/hyperlink" Target="https://opt-fish.com/index.php?route=product/product&amp;amp;path=&amp;amp;product_id=37471" TargetMode="External"/><Relationship Id="rId_hyperlink_360" Type="http://schemas.openxmlformats.org/officeDocument/2006/relationships/hyperlink" Target="https://opt-fish.com/index.php?route=product/product&amp;amp;path=&amp;amp;product_id=37473" TargetMode="External"/><Relationship Id="rId_hyperlink_361" Type="http://schemas.openxmlformats.org/officeDocument/2006/relationships/hyperlink" Target="https://opt-fish.com/udilisha-1/poplavochnye-udilisha/udilisha-s-kolcami/udilishe-astra/udilishe-sk-karbon-winner-astra-bolo-4m" TargetMode="External"/><Relationship Id="rId_hyperlink_362" Type="http://schemas.openxmlformats.org/officeDocument/2006/relationships/hyperlink" Target="https://opt-fish.com/udilisha-1/poplavochnye-udilisha/udilisha-s-kolcami/udilishe-astra/udilishe-sk-karbon-winner-astra-bolo-5m" TargetMode="External"/><Relationship Id="rId_hyperlink_363" Type="http://schemas.openxmlformats.org/officeDocument/2006/relationships/hyperlink" Target="https://opt-fish.com/udilisha-1/poplavochnye-udilisha/udilisha-s-kolcami/udilishe-astra/udilishe-sk-karbon-winner-astra-bolo-6m" TargetMode="External"/><Relationship Id="rId_hyperlink_364" Type="http://schemas.openxmlformats.org/officeDocument/2006/relationships/hyperlink" Target="https://opt-fish.com/udilisha-1/poplavochnye-udilisha/udilisha-s-kolcami/udilishe-astra-xt/udilishe-sk-karbon-winner-astra-xt-bolo-competition-01200116-1" TargetMode="External"/><Relationship Id="rId_hyperlink_365" Type="http://schemas.openxmlformats.org/officeDocument/2006/relationships/hyperlink" Target="https://opt-fish.com/udilisha-1/poplavochnye-udilisha/udilisha-s-kolcami/udilishe-astra-xt/udilishe-sk-karbon-winner-astra-xt-bolo-competition-01200116-2" TargetMode="External"/><Relationship Id="rId_hyperlink_366" Type="http://schemas.openxmlformats.org/officeDocument/2006/relationships/hyperlink" Target="https://opt-fish.com/udilisha-1/poplavochnye-udilisha/udilisha-s-kolcami/udilishe-epica/udilishe-sk-karbon-epica-bolo-00140019-4m" TargetMode="External"/><Relationship Id="rId_hyperlink_367" Type="http://schemas.openxmlformats.org/officeDocument/2006/relationships/hyperlink" Target="https://opt-fish.com/udilisha-1/poplavochnye-udilisha/udilisha-s-kolcami/udilishe-epica/udilishe-sk-karbon-epica-bolo-00140019-5m" TargetMode="External"/><Relationship Id="rId_hyperlink_368" Type="http://schemas.openxmlformats.org/officeDocument/2006/relationships/hyperlink" Target="https://opt-fish.com/udilisha-1/poplavochnye-udilisha/udilisha-s-kolcami/udilishe-epica/udilishe-sk-karbon-epica-bolo-00140019-6m" TargetMode="External"/><Relationship Id="rId_hyperlink_369" Type="http://schemas.openxmlformats.org/officeDocument/2006/relationships/hyperlink" Target="https://opt-fish.com/udilisha-1/poplavochnye-udilisha/udilisha-s-kolcami/udilishe-epica/udilishe-sk-karbon-epica-bolo-00140019-7m" TargetMode="External"/><Relationship Id="rId_hyperlink_370" Type="http://schemas.openxmlformats.org/officeDocument/2006/relationships/hyperlink" Target="https://opt-fish.com/udilisha-1/poplavochnye-udilisha/udilisha-s-kolcami/udilishe-fishing-star/udilishe-sk-karbon-winner-fishing-star-im10-6m" TargetMode="External"/><Relationship Id="rId_hyperlink_371" Type="http://schemas.openxmlformats.org/officeDocument/2006/relationships/hyperlink" Target="https://opt-fish.com/udilisha-1/poplavochnye-udilisha/udilisha-s-kolcami/udilishe-fishing-star/udilishe-sk-karbon-winner-fishing-star-im10-7m" TargetMode="External"/><Relationship Id="rId_hyperlink_372" Type="http://schemas.openxmlformats.org/officeDocument/2006/relationships/hyperlink" Target="https://opt-fish.com/udilisha-1/poplavochnye-udilisha/udilisha-s-kolcami/udilisha-goss/udilishe-sk-karbon-goss-freccia-15-40g-4m" TargetMode="External"/><Relationship Id="rId_hyperlink_373" Type="http://schemas.openxmlformats.org/officeDocument/2006/relationships/hyperlink" Target="https://opt-fish.com/udilisha-1/poplavochnye-udilisha/udilisha-s-kolcami/udilisha-goss/udilishe-sk-karbon-goss-freccia-15-40g-5m" TargetMode="External"/><Relationship Id="rId_hyperlink_374" Type="http://schemas.openxmlformats.org/officeDocument/2006/relationships/hyperlink" Target="https://opt-fish.com/udilisha-1/poplavochnye-udilisha/udilisha-s-kolcami/udilisha-goss/udilishe-sk-karbon-goss-freccia-15-40g-6m" TargetMode="External"/><Relationship Id="rId_hyperlink_375" Type="http://schemas.openxmlformats.org/officeDocument/2006/relationships/hyperlink" Target="https://opt-fish.com/udilisha-1/poplavochnye-udilisha/udilisha-s-kolcami/udilisha-goss/udilishe-sk-karbon-goss-freccia-15-40g-7m" TargetMode="External"/><Relationship Id="rId_hyperlink_376" Type="http://schemas.openxmlformats.org/officeDocument/2006/relationships/hyperlink" Target="https://opt-fish.com/udilisha-1/poplavochnye-udilisha/udilisha-s-kolcami/udilisha-goss/udilishe-sk-karbon-goss-freccia-green-30-60g-4m-new" TargetMode="External"/><Relationship Id="rId_hyperlink_377" Type="http://schemas.openxmlformats.org/officeDocument/2006/relationships/hyperlink" Target="https://opt-fish.com/udilisha-1/poplavochnye-udilisha/udilisha-s-kolcami/udilisha-goss/udilishe-sk-karbon-goss-freccia-green-30-60g-5m-new" TargetMode="External"/><Relationship Id="rId_hyperlink_378" Type="http://schemas.openxmlformats.org/officeDocument/2006/relationships/hyperlink" Target="https://opt-fish.com/udilisha-1/poplavochnye-udilisha/udilisha-s-kolcami/udilisha-goss/udilishe-sk-karbon-goss-freccia-green-30-60g-6m-new" TargetMode="External"/><Relationship Id="rId_hyperlink_379" Type="http://schemas.openxmlformats.org/officeDocument/2006/relationships/hyperlink" Target="https://opt-fish.com/udilisha-1/poplavochnye-udilisha/udilisha-s-kolcami/udilisha-goss/udilishe-sk-karbon-goss-freccia-rapid-15-40g-4m-new" TargetMode="External"/><Relationship Id="rId_hyperlink_380" Type="http://schemas.openxmlformats.org/officeDocument/2006/relationships/hyperlink" Target="https://opt-fish.com/udilisha-1/poplavochnye-udilisha/udilisha-s-kolcami/udilisha-goss/udilishe-sk-karbon-goss-freccia-rapid-15-40g-5m-new" TargetMode="External"/><Relationship Id="rId_hyperlink_381" Type="http://schemas.openxmlformats.org/officeDocument/2006/relationships/hyperlink" Target="https://opt-fish.com/udilisha-1/poplavochnye-udilisha/udilisha-s-kolcami/udilisha-goss/udilishe-sk-karbon-goss-freccia-rapid-15-40g-6m-new" TargetMode="External"/><Relationship Id="rId_hyperlink_382" Type="http://schemas.openxmlformats.org/officeDocument/2006/relationships/hyperlink" Target="https://opt-fish.com/udilisha-1/poplavochnye-udilisha/udilisha-s-kolcami/udilisha-goss/udilishe-sk-karbon-goss-superhard-4m" TargetMode="External"/><Relationship Id="rId_hyperlink_383" Type="http://schemas.openxmlformats.org/officeDocument/2006/relationships/hyperlink" Target="https://opt-fish.com/udilisha-1/poplavochnye-udilisha/udilisha-s-kolcami/udilisha-goss/udilishe-sk-karbon-goss-superhard-5m" TargetMode="External"/><Relationship Id="rId_hyperlink_384" Type="http://schemas.openxmlformats.org/officeDocument/2006/relationships/hyperlink" Target="https://opt-fish.com/udilisha-1/poplavochnye-udilisha/udilisha-s-kolcami/udilisha-goss/udilishe-sk-karbon-goss-superhard-6m" TargetMode="External"/><Relationship Id="rId_hyperlink_385" Type="http://schemas.openxmlformats.org/officeDocument/2006/relationships/hyperlink" Target="https://opt-fish.com/udilisha-1/poplavochnye-udilisha/udilisha-s-kolcami/udilisha-goss/udilishe-sk-karbon-goss-superhard-7m" TargetMode="External"/><Relationship Id="rId_hyperlink_386" Type="http://schemas.openxmlformats.org/officeDocument/2006/relationships/hyperlink" Target="https://opt-fish.com/udilisha-1/poplavochnye-udilisha/udilisha-s-kolcami/udilishe-jivaro/udilishe-sk-kompozit-mikado-jivarotelestyle-6m" TargetMode="External"/><Relationship Id="rId_hyperlink_387" Type="http://schemas.openxmlformats.org/officeDocument/2006/relationships/hyperlink" Target="https://opt-fish.com/udilisha-1/poplavochnye-udilisha/udilisha-s-kolcami/udilishe-new-hunter-1/udilishe-sk-karbon-winner-new-hunter-6m" TargetMode="External"/><Relationship Id="rId_hyperlink_388" Type="http://schemas.openxmlformats.org/officeDocument/2006/relationships/hyperlink" Target="https://opt-fish.com/udilisha-1/poplavochnye-udilisha/udilisha-s-kolcami/udilishe-new-hunter/udilishe-sk-karbon-globe-new-hunter-7m" TargetMode="External"/><Relationship Id="rId_hyperlink_389" Type="http://schemas.openxmlformats.org/officeDocument/2006/relationships/hyperlink" Target="https://opt-fish.com/udilisha-1/poplavochnye-udilisha/udilisha-s-kolcami/udilishe-princess/udilishe-sk-karbon-winner-princess-5m" TargetMode="External"/><Relationship Id="rId_hyperlink_390" Type="http://schemas.openxmlformats.org/officeDocument/2006/relationships/hyperlink" Target="https://opt-fish.com/udilisha-1/poplavochnye-udilisha/udilisha-s-kolcami/udilishe-princess/udilishe-sk-karbon-winner-princess-6m" TargetMode="External"/><Relationship Id="rId_hyperlink_391" Type="http://schemas.openxmlformats.org/officeDocument/2006/relationships/hyperlink" Target="https://opt-fish.com/udilisha-1/poplavochnye-udilisha/udilisha-s-kolcami/udilishe-princess/udilishe-sk-karbon-winner-princess-7m" TargetMode="External"/><Relationship Id="rId_hyperlink_392" Type="http://schemas.openxmlformats.org/officeDocument/2006/relationships/hyperlink" Target="https://opt-fish.com/udilisha-1/poplavochnye-udilisha/udilisha-s-kolcami/udilishe-runner-bolo/udilishe-sk-kompozit-runner-bolo-4m" TargetMode="External"/><Relationship Id="rId_hyperlink_393" Type="http://schemas.openxmlformats.org/officeDocument/2006/relationships/hyperlink" Target="https://opt-fish.com/udilisha-1/poplavochnye-udilisha/udilisha-s-kolcami/udilishe-runner-bolo/udilishe-sk-kompozit-runner-bolo-5m" TargetMode="External"/><Relationship Id="rId_hyperlink_394" Type="http://schemas.openxmlformats.org/officeDocument/2006/relationships/hyperlink" Target="https://opt-fish.com/udilisha-1/poplavochnye-udilisha/udilisha-s-kolcami/udilishe-runner-bolo/udilishe-sk-kompozit-runner-bolo-6m" TargetMode="External"/><Relationship Id="rId_hyperlink_395" Type="http://schemas.openxmlformats.org/officeDocument/2006/relationships/hyperlink" Target="https://opt-fish.com/udilisha-1/poplavochnye-udilisha/udilisha-s-kolcami/udilishe-s-curve/udilishe-sk-kompozit-winner-s-curve-6m" TargetMode="External"/><Relationship Id="rId_hyperlink_396" Type="http://schemas.openxmlformats.org/officeDocument/2006/relationships/hyperlink" Target="https://opt-fish.com/udilisha-1/poplavochnye-udilisha/udilisha-s-kolcami/udilishe-trailblazer/udilishe-sk-karbon-gc-trailblazer-6m" TargetMode="External"/><Relationship Id="rId_hyperlink_397" Type="http://schemas.openxmlformats.org/officeDocument/2006/relationships/hyperlink" Target="https://opt-fish.com/udilisha-1/poplavochnye-udilisha/udilisha-s-kolcami/udilishe-unica-pro/udilishe-sk-karbon-winner-unica-pro-4m" TargetMode="External"/><Relationship Id="rId_hyperlink_398" Type="http://schemas.openxmlformats.org/officeDocument/2006/relationships/hyperlink" Target="https://opt-fish.com/udilisha-1/poplavochnye-udilisha/udilisha-s-kolcami/udilishe-unica-pro/udilishe-sk-karbon-winner-unica-pro-6m" TargetMode="External"/><Relationship Id="rId_hyperlink_399" Type="http://schemas.openxmlformats.org/officeDocument/2006/relationships/hyperlink" Target="https://opt-fish.com/udilisha-1/poplavochnye-udilisha/udilisha-s-kolcami/udilishe-winner-bolo-h/udilishe-karbon-silovoe-winner-bolo-10h-54m-sk" TargetMode="External"/><Relationship Id="rId_hyperlink_400" Type="http://schemas.openxmlformats.org/officeDocument/2006/relationships/hyperlink" Target="https://opt-fish.com/udilisha-1/poplavochnye-udilisha/udilisha-s-kolcami/udilishe-winner-bolo-h/udilishe-karbon-silovoe-winner-bolo-10h-57m-sk" TargetMode="External"/><Relationship Id="rId_hyperlink_401" Type="http://schemas.openxmlformats.org/officeDocument/2006/relationships/hyperlink" Target="https://opt-fish.com/udilisha-1/poplavochnye-udilisha/udilisha-s-kolcami/udilishe-winner-bolo-h/udilishe-karbon-silovoe-winner-bolo-6h-39m-sk" TargetMode="External"/><Relationship Id="rId_hyperlink_402" Type="http://schemas.openxmlformats.org/officeDocument/2006/relationships/hyperlink" Target="https://opt-fish.com/udilisha-1/poplavochnye-udilisha/udilisha-s-kolcami/udilishe-winner-bolo-h/udilishe-karbon-silovoe-winner-bolo-6h-45m-sk" TargetMode="External"/><Relationship Id="rId_hyperlink_403" Type="http://schemas.openxmlformats.org/officeDocument/2006/relationships/hyperlink" Target="https://opt-fish.com/udilisha-1/poplavochnye-udilisha/udilisha-s-kolcami/udilishe-winner-bolo-h/udilishe-karbon-silovoe-winner-bolo-6h-48m-sk" TargetMode="External"/><Relationship Id="rId_hyperlink_404" Type="http://schemas.openxmlformats.org/officeDocument/2006/relationships/hyperlink" Target="https://opt-fish.com/udilisha-1/poplavochnye-udilisha/udilisha-s-kolcami/udilishe-winner-bolo-h/udilishe-karbon-silovoe-winner-bolo-6h-54m-sk" TargetMode="External"/><Relationship Id="rId_hyperlink_405" Type="http://schemas.openxmlformats.org/officeDocument/2006/relationships/hyperlink" Target="https://opt-fish.com/udilisha-1/poplavochnye-udilisha/udilisha-s-kolcami/udilishe-winner-bolo-h/udilishe-karbon-silovoe-winner-bolo-6h-57m-sk" TargetMode="External"/><Relationship Id="rId_hyperlink_406" Type="http://schemas.openxmlformats.org/officeDocument/2006/relationships/hyperlink" Target="https://opt-fish.com/udilisha-1/poplavochnye-udilisha/udilisha-s-kolcami/udilishe-winner-bolo-h/udilishe-karbon-silovoe-winner-bolo-8h-39m-sk" TargetMode="External"/><Relationship Id="rId_hyperlink_407" Type="http://schemas.openxmlformats.org/officeDocument/2006/relationships/hyperlink" Target="https://opt-fish.com/udilisha-1/poplavochnye-udilisha/udilisha-s-kolcami/udilishe-winner-bolo-h/udilishe-karbon-silovoe-winner-bolo-8h-45m-sk" TargetMode="External"/><Relationship Id="rId_hyperlink_408" Type="http://schemas.openxmlformats.org/officeDocument/2006/relationships/hyperlink" Target="https://opt-fish.com/udilisha-1/poplavochnye-udilisha/udilisha-s-kolcami/udilishe-winner-bolo-h/udilishe-karbon-silovoe-winner-bolo-8h-48m-sk" TargetMode="External"/><Relationship Id="rId_hyperlink_409" Type="http://schemas.openxmlformats.org/officeDocument/2006/relationships/hyperlink" Target="https://opt-fish.com/udilisha-1/poplavochnye-udilisha/udilisha-s-kolcami/udilishe-winner-bolo-h/udilishe-karbon-silovoe-winner-bolo-8h-54m-sk" TargetMode="External"/><Relationship Id="rId_hyperlink_410" Type="http://schemas.openxmlformats.org/officeDocument/2006/relationships/hyperlink" Target="https://opt-fish.com/udilisha-1/poplavochnye-udilisha/udilisha-s-kolcami/udilishe-winner-bolo-h/udilishe-karbon-silovoe-winner-bolo-8h-57m-sk" TargetMode="External"/><Relationship Id="rId_hyperlink_411" Type="http://schemas.openxmlformats.org/officeDocument/2006/relationships/hyperlink" Target="https://opt-fish.com/udilisha-1/poplavochnye-udilisha/udilisha-s-kolcami/udilishe-teleskopicheskoe/udilishe-sk-teleskop-china-3m-uddesh" TargetMode="External"/><Relationship Id="rId_hyperlink_412" Type="http://schemas.openxmlformats.org/officeDocument/2006/relationships/hyperlink" Target="https://opt-fish.com/udilisha-1/poplavochnye-udilisha/udilisha-s-kolcami/udilishe-teleskopicheskoe/udilishe-sk-teleskop-china-4m-uddesh" TargetMode="External"/><Relationship Id="rId_hyperlink_413" Type="http://schemas.openxmlformats.org/officeDocument/2006/relationships/hyperlink" Target="https://opt-fish.com/udilisha-1/poplavochnye-udilisha/udilisha-s-kolcami/udilishe-teleskopicheskoe/udilishe-sk-teleskop-china-5m-uddesh" TargetMode="External"/><Relationship Id="rId_hyperlink_414" Type="http://schemas.openxmlformats.org/officeDocument/2006/relationships/hyperlink" Target="https://opt-fish.com/udilisha-1/poplavochnye-udilisha/udilisha-s-kolcami/udilishe-teleskopicheskoe/udilishe-sk-teleskop-china-6m-uddesh" TargetMode="External"/><Relationship Id="rId_hyperlink_415" Type="http://schemas.openxmlformats.org/officeDocument/2006/relationships/hyperlink" Target="https://opt-fish.com/udilisha-1/poplavochnye-udilisha/udilisha-s-kolcami/udilishe-ukorochennoe-holiday/udilishe-sk-karbon-ukorochennoe-4m" TargetMode="External"/><Relationship Id="rId_hyperlink_416" Type="http://schemas.openxmlformats.org/officeDocument/2006/relationships/hyperlink" Target="https://opt-fish.com/udilisha-1/poplavochnye-udilisha/udilisha-s-kolcami/udilishe-ukorochennoe-holiday/udilishe-sk-karbon-ukorochennoe-5m" TargetMode="External"/><Relationship Id="rId_hyperlink_417" Type="http://schemas.openxmlformats.org/officeDocument/2006/relationships/hyperlink" Target="https://opt-fish.com/udilisha-1/poplavochnye-udilisha/udilisha-s-kolcami/udilishe-ukorochennoe-holiday/udilishe-sk-karbon-ukorochennoe-6m" TargetMode="External"/><Relationship Id="rId_hyperlink_418" Type="http://schemas.openxmlformats.org/officeDocument/2006/relationships/hyperlink" Target="https://opt-fish.com/udilisha-1/poplavochnye-udilisha/udilisha-s-kolcami/udilishe-ukorochennoe-holiday/udilishe-sk-karbon-ukorochennoe-princess-5-20g-36m" TargetMode="External"/><Relationship Id="rId_hyperlink_419" Type="http://schemas.openxmlformats.org/officeDocument/2006/relationships/hyperlink" Target="https://opt-fish.com/udilisha-1/poplavochnye-udilisha/udilisha-s-kolcami/udilishe-ukorochennoe-holiday/udilishe-sk-karbon-ukorochennoe-princess-5-20g-45m" TargetMode="External"/><Relationship Id="rId_hyperlink_420" Type="http://schemas.openxmlformats.org/officeDocument/2006/relationships/hyperlink" Target="https://opt-fish.com/udilisha-1/poplavochnye-udilisha/udilisha-s-kolcami/udilishe-ukorochennoe-holiday/udilishe-sk-karbon-ukorochennoe-princess-5-20g-54m" TargetMode="External"/><Relationship Id="rId_hyperlink_421" Type="http://schemas.openxmlformats.org/officeDocument/2006/relationships/hyperlink" Target="https://opt-fish.com/udilisha-1/poplavochnye-udilisha/udilisha-s-kolcami/udilishe-ukorochennoe-holiday/udilishe-sk-karbon-ukorochennoe-princess-5-20g-64m" TargetMode="External"/><Relationship Id="rId_hyperlink_422" Type="http://schemas.openxmlformats.org/officeDocument/2006/relationships/hyperlink" Target="https://opt-fish.com/udilisha-1/poplavochnye-udilisha/udilisha-s-kolcami/udilishe-ukorochennoe-holiday/udilishe-sk-karbon-ukorochennoe-holiday-54m" TargetMode="External"/><Relationship Id="rId_hyperlink_423" Type="http://schemas.openxmlformats.org/officeDocument/2006/relationships/hyperlink" Target="https://opt-fish.com/udilisha-1/poplavochnye-udilisha/udilisha-s-kolcami/udilishe-ukorochennoe-holiday/udilishe-sk-karbon-ukorochennoe-holiday-63m" TargetMode="External"/><Relationship Id="rId_hyperlink_424" Type="http://schemas.openxmlformats.org/officeDocument/2006/relationships/hyperlink" Target="https://opt-fish.com/udilisha-1/poplavochnye-udilisha/udilisha-s-kolcami/udilishe-ukorochennoe-multipower/udilishe-sk-karbon-ukorochennoe-multipower-bolo-10-30g-42m" TargetMode="External"/><Relationship Id="rId_hyperlink_425" Type="http://schemas.openxmlformats.org/officeDocument/2006/relationships/hyperlink" Target="https://opt-fish.com/udilisha-1/poplavochnye-udilisha/udilisha-s-kolcami/udilishe-ukorochennoe-multipower/udilishe-sk-karbon-ukorochennoe-multipower-bolo-10-30g-47m" TargetMode="External"/><Relationship Id="rId_hyperlink_426" Type="http://schemas.openxmlformats.org/officeDocument/2006/relationships/hyperlink" Target="https://opt-fish.com/udilisha-1/poplavochnye-udilisha/udilisha-s-kolcami/udilishe-ukorochennoe-multipower/udilishe-sk-karbon-ukorochennoe-multipower-bolo-10-30g-53m" TargetMode="External"/><Relationship Id="rId_hyperlink_427" Type="http://schemas.openxmlformats.org/officeDocument/2006/relationships/hyperlink" Target="https://opt-fish.com/udilisha-1/fidernye-udilisha/fidernoe-udilishe-teleskop-goss-feeder-navgators-120-180g-24" TargetMode="External"/><Relationship Id="rId_hyperlink_428" Type="http://schemas.openxmlformats.org/officeDocument/2006/relationships/hyperlink" Target="https://opt-fish.com/udilisha-1/fidernye-udilisha/fidernoe-udilishe-teleskop-goss-feeder-navgators-120-180g-27" TargetMode="External"/><Relationship Id="rId_hyperlink_429" Type="http://schemas.openxmlformats.org/officeDocument/2006/relationships/hyperlink" Target="https://opt-fish.com/udilisha-1/fidernye-udilisha/fidernoe-udilishe-teleskop-goss-feeder-navgators-120-180g-30" TargetMode="External"/><Relationship Id="rId_hyperlink_430" Type="http://schemas.openxmlformats.org/officeDocument/2006/relationships/hyperlink" Target="https://opt-fish.com/udilisha-1/fidernye-udilisha/fidernoe-udilishche-teleskop-goss-feeder-navgators-120-180g-33m--96741" TargetMode="External"/><Relationship Id="rId_hyperlink_431" Type="http://schemas.openxmlformats.org/officeDocument/2006/relationships/hyperlink" Target="https://opt-fish.com/udilisha-1/fidernye-udilisha/fidernoe-udilishe-teleskop-goss-feeder-navgators-120-180g-36" TargetMode="External"/><Relationship Id="rId_hyperlink_432" Type="http://schemas.openxmlformats.org/officeDocument/2006/relationships/hyperlink" Target="https://opt-fish.com/udilisha-1/fidernye-udilisha/fidernoe-udilishe-sht3-winner-expert-30-120g-39m" TargetMode="External"/><Relationship Id="rId_hyperlink_433" Type="http://schemas.openxmlformats.org/officeDocument/2006/relationships/hyperlink" Target="https://opt-fish.com/udilisha-1/fidernye-udilisha/fidernoe-udilishe-sht3-winner-superhard-555-60-180g-3m" TargetMode="External"/><Relationship Id="rId_hyperlink_434" Type="http://schemas.openxmlformats.org/officeDocument/2006/relationships/hyperlink" Target="https://opt-fish.com/udilisha-1/fidernye-udilisha/fidernoe-udilishe-sht3-winner-w8-high-grade-feeder-018026-im" TargetMode="External"/><Relationship Id="rId_hyperlink_435" Type="http://schemas.openxmlformats.org/officeDocument/2006/relationships/hyperlink" Target="https://opt-fish.com/udilisha-1/fidernye-udilisha/fidernoe-udilishe-sht3-winner-w8-high-grade-feeder-018026-im-2" TargetMode="External"/><Relationship Id="rId_hyperlink_436" Type="http://schemas.openxmlformats.org/officeDocument/2006/relationships/hyperlink" Target="https://opt-fish.com/udilisha-1/fidernye-udilisha/fidernoe-udilishe-sht3-winner-w8-high-grade-feeder-018026-im-3" TargetMode="External"/><Relationship Id="rId_hyperlink_437" Type="http://schemas.openxmlformats.org/officeDocument/2006/relationships/hyperlink" Target="https://opt-fish.com/udilisha-1/fidernye-udilisha/fidernoe-udilishe-teleskop-snook-tele-feeder-20-80g-33m" TargetMode="External"/><Relationship Id="rId_hyperlink_438" Type="http://schemas.openxmlformats.org/officeDocument/2006/relationships/hyperlink" Target="https://opt-fish.com/udilisha-1/fidernye-udilisha/fidernoe-udilishe-teleskop-snook-tele-feeder-20-80g-36m" TargetMode="External"/><Relationship Id="rId_hyperlink_439" Type="http://schemas.openxmlformats.org/officeDocument/2006/relationships/hyperlink" Target="https://opt-fish.com/udilisha-1/fidernye-udilisha/fidernoe-udilishe-avenger/fidernoe-udilishe-sht3-libao-avenger-0-180g-36m" TargetMode="External"/><Relationship Id="rId_hyperlink_440" Type="http://schemas.openxmlformats.org/officeDocument/2006/relationships/hyperlink" Target="https://opt-fish.com/udilisha-1/fidernye-udilisha/fidernoe-udilishe-avenger/fidernoe-udilishe-sht3-libao-avenger-0-180g-39m" TargetMode="External"/><Relationship Id="rId_hyperlink_441" Type="http://schemas.openxmlformats.org/officeDocument/2006/relationships/hyperlink" Target="https://opt-fish.com/udilisha-1/fidernye-udilisha/fidernoe-udilishe-egret/fidernoe-udilishe-sht3-siweida-egret-im7-40-120g-39m" TargetMode="External"/><Relationship Id="rId_hyperlink_442" Type="http://schemas.openxmlformats.org/officeDocument/2006/relationships/hyperlink" Target="https://opt-fish.com/udilisha-1/fidernye-udilisha/fidernoe-udilishe-eternity/fidernoe-udilishe-sht3-winner-eternity-im8-ugol-30-120g-39m" TargetMode="External"/><Relationship Id="rId_hyperlink_443" Type="http://schemas.openxmlformats.org/officeDocument/2006/relationships/hyperlink" Target="https://opt-fish.com/udilisha-1/fidernye-udilisha/fidernoe-udilishe-eternity/fidernoe-udilishe-sht3-winner-eternity-im8-ugol-30-120g-345m" TargetMode="External"/><Relationship Id="rId_hyperlink_444" Type="http://schemas.openxmlformats.org/officeDocument/2006/relationships/hyperlink" Target="https://opt-fish.com/udilisha-1/fidernye-udilisha/fidernoe-udilishe-matrix-555-0-80g/fidernoe-udilishe-sht3-winner-matrix-555-0-80g-30m" TargetMode="External"/><Relationship Id="rId_hyperlink_445" Type="http://schemas.openxmlformats.org/officeDocument/2006/relationships/hyperlink" Target="https://opt-fish.com/udilisha-1/fidernye-udilisha/fidernoe-udilishe-matrix-555-0-80g/fidernoe-udilishe-sht3-winner-matrix-555-0-80g-33m" TargetMode="External"/><Relationship Id="rId_hyperlink_446" Type="http://schemas.openxmlformats.org/officeDocument/2006/relationships/hyperlink" Target="https://opt-fish.com/udilisha-1/fidernye-udilisha/fidernoe-udilishe-matrix-555-0-80g/fidernoe-udilishe-sht3-winner-matrix-555-0-80g-36m" TargetMode="External"/><Relationship Id="rId_hyperlink_447" Type="http://schemas.openxmlformats.org/officeDocument/2006/relationships/hyperlink" Target="https://opt-fish.com/udilisha-1/fidernye-udilisha/fidernoe-udilishe-matrix-555-0-80g/fidernoe-udilishe-sht3-winner-matrix-555-0-80g-39m" TargetMode="External"/><Relationship Id="rId_hyperlink_448" Type="http://schemas.openxmlformats.org/officeDocument/2006/relationships/hyperlink" Target="https://opt-fish.com/udilisha-1/fidernye-udilisha/fidernoe-udilishe-matrix-555-30-120g/fidernoe-udilishe-sht3-winner-matrix-555-30-120g-36m" TargetMode="External"/><Relationship Id="rId_hyperlink_449" Type="http://schemas.openxmlformats.org/officeDocument/2006/relationships/hyperlink" Target="https://opt-fish.com/udilisha-1/fidernye-udilisha/fidernoe-udilishe-matrix-555-30-120g/fidernoe-udilishe-sht3-winner-matrix-555-30-120g-39m" TargetMode="External"/><Relationship Id="rId_hyperlink_450" Type="http://schemas.openxmlformats.org/officeDocument/2006/relationships/hyperlink" Target="https://opt-fish.com/udilisha-1/fidernye-udilisha/fidernoe-udilishe-superhard/fidernoe-udilishe-sht3-goss-feeder-98-30-150g-33m" TargetMode="External"/><Relationship Id="rId_hyperlink_451" Type="http://schemas.openxmlformats.org/officeDocument/2006/relationships/hyperlink" Target="https://opt-fish.com/udilisha-1/fidernye-udilisha/fidernoe-udilishe-superhard/fidernoe-udilishe-sht3-goss-feeder-98-30-150g-36m" TargetMode="External"/><Relationship Id="rId_hyperlink_452" Type="http://schemas.openxmlformats.org/officeDocument/2006/relationships/hyperlink" Target="https://opt-fish.com/udilisha-1/fidernye-udilisha/fidernoe-udilishe-superhard/fidernoe-udilishe-sht3-goss-feeder-98-30-150g-3m" TargetMode="External"/><Relationship Id="rId_hyperlink_453" Type="http://schemas.openxmlformats.org/officeDocument/2006/relationships/hyperlink" Target="https://opt-fish.com/udilisha-1/fidernye-udilisha/fidernoe-udilishe-superhard/fidernoe-udilishe-sht3-goss-superhard-60-120g-27m" TargetMode="External"/><Relationship Id="rId_hyperlink_454" Type="http://schemas.openxmlformats.org/officeDocument/2006/relationships/hyperlink" Target="https://opt-fish.com/udilisha-1/fidernye-udilisha/fidernoe-udilishe-superhard/fidernoe-udilishe-sht3-goss-superhard-60-120g-33m" TargetMode="External"/><Relationship Id="rId_hyperlink_455" Type="http://schemas.openxmlformats.org/officeDocument/2006/relationships/hyperlink" Target="https://opt-fish.com/udilisha-1/fidernye-udilisha/fidernoe-udilishe-superhard/fidernoe-udilishe-sht3-goss-superhard-60-120g-36m" TargetMode="External"/><Relationship Id="rId_hyperlink_456" Type="http://schemas.openxmlformats.org/officeDocument/2006/relationships/hyperlink" Target="https://opt-fish.com/udilisha-1/fidernye-udilisha/fidernoe-udilishe-superhard/fidernoe-udilishe-sht3-goss-superhard-60-120g-39m" TargetMode="External"/><Relationship Id="rId_hyperlink_457" Type="http://schemas.openxmlformats.org/officeDocument/2006/relationships/hyperlink" Target="https://opt-fish.com/udilisha-1/fidernye-udilisha/fidernoe-udilishe-superhard/fidernoe-udilishe-sht3-goss-superhard-60-120g-3m" TargetMode="External"/><Relationship Id="rId_hyperlink_458" Type="http://schemas.openxmlformats.org/officeDocument/2006/relationships/hyperlink" Target="https://opt-fish.com/udilisha-1/fidernye-udilisha/fidernoe-udilishe-v8-super-feeder/fidernoe-udilishe-sht3-winner-v8-super-feeder-im8-ugol-01100" TargetMode="External"/><Relationship Id="rId_hyperlink_459" Type="http://schemas.openxmlformats.org/officeDocument/2006/relationships/hyperlink" Target="https://opt-fish.com/udilisha-1/fidernye-udilisha/fidernoe-udilishe-v8-super-feeder/fidernoe-udilishe-sht3-winner-v8-super-feeder-im8-ugol-01100-1" TargetMode="External"/><Relationship Id="rId_hyperlink_460" Type="http://schemas.openxmlformats.org/officeDocument/2006/relationships/hyperlink" Target="https://opt-fish.com/udilisha-1/fidernye-udilisha/gossfeder/federpro/fidernoe-udilishe-sht3-goss-feeder-pro-a06-360-140-200g-36m" TargetMode="External"/><Relationship Id="rId_hyperlink_461" Type="http://schemas.openxmlformats.org/officeDocument/2006/relationships/hyperlink" Target="https://opt-fish.com/udilisha-1/fidernye-udilisha/gossfeder/federpro/fidernoe-udilishe-sht3-goss-feeder-pro-a06-390-140-200g-39m" TargetMode="External"/><Relationship Id="rId_hyperlink_462" Type="http://schemas.openxmlformats.org/officeDocument/2006/relationships/hyperlink" Target="https://opt-fish.com/udilisha-1/fidernye-udilisha/gossfeder/powerfeder/140g/fidernoe-udilishe-sht3-goss-supreme-xs-power-feeder-a14-360" TargetMode="External"/><Relationship Id="rId_hyperlink_463" Type="http://schemas.openxmlformats.org/officeDocument/2006/relationships/hyperlink" Target="https://opt-fish.com/udilisha-1/fidernye-udilisha/gossfeder/powerfeder/140g/fidernoe-udilishe-sht3-goss-supreme-xs-power-feeder-a14-390" TargetMode="External"/><Relationship Id="rId_hyperlink_464" Type="http://schemas.openxmlformats.org/officeDocument/2006/relationships/hyperlink" Target="https://opt-fish.com/udilisha-1/fidernye-udilisha/gossfeder/powerfeder/200g/fidernoe-udilishe-sht3-goss-supreme-xs-power-feeder-a14-360-1" TargetMode="External"/><Relationship Id="rId_hyperlink_465" Type="http://schemas.openxmlformats.org/officeDocument/2006/relationships/hyperlink" Target="https://opt-fish.com/udilisha-1/fidernye-udilisha/gossfeder/powerfeder/200g/fidernoe-udilishe-sht3-goss-supreme-xs-power-feeder-a14-390-1" TargetMode="External"/><Relationship Id="rId_hyperlink_466" Type="http://schemas.openxmlformats.org/officeDocument/2006/relationships/hyperlink" Target="https://opt-fish.com/udilisha-1/fidernye-udilisha/gossfeder/ultimate/150g/fidernoe-udilishe-sht3-goss-ultimate-feeder-a13-360-150g-36m" TargetMode="External"/><Relationship Id="rId_hyperlink_467" Type="http://schemas.openxmlformats.org/officeDocument/2006/relationships/hyperlink" Target="https://opt-fish.com/udilisha-1/fidernye-udilisha/gossfeder/ultimate/150g/fidernoe-udilishe-sht3-goss-ultimate-feeder-a13-390-150g-39m" TargetMode="External"/><Relationship Id="rId_hyperlink_468" Type="http://schemas.openxmlformats.org/officeDocument/2006/relationships/hyperlink" Target="https://opt-fish.com/udilisha-1/fidernye-udilisha/gossfeder/ultimate/180g/fidernoe-udilishe-sht3-goss-ultimate-feeder-a13-360-180g-36m" TargetMode="External"/><Relationship Id="rId_hyperlink_469" Type="http://schemas.openxmlformats.org/officeDocument/2006/relationships/hyperlink" Target="https://opt-fish.com/udilisha-1/fidernye-udilisha/gossfeder/ultimate/180g/fidernoe-udilishe-sht3-goss-ultimate-feeder-a13-390-180g-39m" TargetMode="External"/><Relationship Id="rId_hyperlink_470" Type="http://schemas.openxmlformats.org/officeDocument/2006/relationships/hyperlink" Target="https://opt-fish.com/udilisha-1/fidernye-udilisha/gossfeder/ultimate/210g/fidernoe-udilishe-sht3-goss-ultimate-feeder-a13-360-210g-36m" TargetMode="External"/><Relationship Id="rId_hyperlink_471" Type="http://schemas.openxmlformats.org/officeDocument/2006/relationships/hyperlink" Target="https://opt-fish.com/udilisha-1/fidernye-udilisha/gossfeder/ultimate/210g/fidernoe-udilishe-sht3-goss-ultimate-feeder-a13-390-210g-39m" TargetMode="External"/><Relationship Id="rId_hyperlink_472" Type="http://schemas.openxmlformats.org/officeDocument/2006/relationships/hyperlink" Target="https://opt-fish.com/udilisha-1/fidernye-udilisha/gossfeder/warrior/fidernoe-udilishe-sht3-goss-warrior-feeder-a16-330-150g-33m" TargetMode="External"/><Relationship Id="rId_hyperlink_473" Type="http://schemas.openxmlformats.org/officeDocument/2006/relationships/hyperlink" Target="https://opt-fish.com/udilisha-1/fidernye-udilisha/gossfeder/warrior/fidernoe-udilishe-sht3-goss-warrior-feeder-a16-360-150g-36m" TargetMode="External"/><Relationship Id="rId_hyperlink_474" Type="http://schemas.openxmlformats.org/officeDocument/2006/relationships/hyperlink" Target="https://opt-fish.com/udilisha-1/fidernye-udilisha/gossfeder/warrior/fidernoe-udilishe-sht3-goss-warrior-feeder-a16-390-150g-39m" TargetMode="External"/><Relationship Id="rId_hyperlink_475" Type="http://schemas.openxmlformats.org/officeDocument/2006/relationships/hyperlink" Target="https://opt-fish.com/udilisha-1/pikernie-udilishcha/fidernoe-udilishe-sht2-winner-pike-im8-00140028-10-50g-24m" TargetMode="External"/><Relationship Id="rId_hyperlink_476" Type="http://schemas.openxmlformats.org/officeDocument/2006/relationships/hyperlink" Target="https://opt-fish.com/udilisha-1/pikernie-udilishcha/fidernoe-udilishe-sht2-winner-pike-im8-00140028-10-50g-27m" TargetMode="External"/><Relationship Id="rId_hyperlink_477" Type="http://schemas.openxmlformats.org/officeDocument/2006/relationships/hyperlink" Target="https://opt-fish.com/udilisha-1/pikernie-udilishcha/fidernoe-udilishe-shtekernoe-tiercel-10-50g-36m" TargetMode="External"/><Relationship Id="rId_hyperlink_478" Type="http://schemas.openxmlformats.org/officeDocument/2006/relationships/hyperlink" Target="https://opt-fish.com/udilisha-1/pikernie-udilishcha/fidernoe-udilishe-shtekernoe-tiercel-10-50g-42m" TargetMode="External"/><Relationship Id="rId_hyperlink_479" Type="http://schemas.openxmlformats.org/officeDocument/2006/relationships/hyperlink" Target="https://opt-fish.com/udilisha-1/pikernie-udilishcha/spinningovoe-udilishe-sht2-sport-winner-fastpicker-014001b-2" TargetMode="External"/><Relationship Id="rId_hyperlink_480" Type="http://schemas.openxmlformats.org/officeDocument/2006/relationships/hyperlink" Target="https://opt-fish.com/udilisha-1/pikernie-udilishcha/spinningovoe-udilishe-sht2-sport-winner-fastpicker-014001b-2-2" TargetMode="External"/><Relationship Id="rId_hyperlink_481" Type="http://schemas.openxmlformats.org/officeDocument/2006/relationships/hyperlink" Target="https://opt-fish.com/udilisha-1/bortovye-udilisha/bortovoe-udilishe-kalipso/bortovoe-udilishe-kalipso-new-06m" TargetMode="External"/><Relationship Id="rId_hyperlink_482" Type="http://schemas.openxmlformats.org/officeDocument/2006/relationships/hyperlink" Target="https://opt-fish.com/udilisha-1/bortovye-udilisha/bortovoe-udilishe-kalipso/bortovoe-udilishe-kalipso-new-08m" TargetMode="External"/><Relationship Id="rId_hyperlink_483" Type="http://schemas.openxmlformats.org/officeDocument/2006/relationships/hyperlink" Target="https://opt-fish.com/udilisha-1/bortovye-udilisha/bortovoe-udilishe-kalipso/bortovoe-udilishe-kalipso-new-10m" TargetMode="External"/><Relationship Id="rId_hyperlink_484" Type="http://schemas.openxmlformats.org/officeDocument/2006/relationships/hyperlink" Target="https://opt-fish.com/udilisha-1/bortovye-udilisha/bortovoe-udilishe-kalipso/bortovoe-udilishe-kalipso-new-12m" TargetMode="External"/><Relationship Id="rId_hyperlink_485" Type="http://schemas.openxmlformats.org/officeDocument/2006/relationships/hyperlink" Target="https://opt-fish.com/udilisha-1/bortovye-udilisha/bortovoe-udilishe-kalipso/bortovoe-udilishe-kalipso-new-14m" TargetMode="External"/><Relationship Id="rId_hyperlink_486" Type="http://schemas.openxmlformats.org/officeDocument/2006/relationships/hyperlink" Target="https://opt-fish.com/udilisha-1/bortovye-udilisha/bortovoe-udilishe-tele-ace/bortovoe-udilishche-ice-fishing-rod-040m--96628" TargetMode="External"/><Relationship Id="rId_hyperlink_487" Type="http://schemas.openxmlformats.org/officeDocument/2006/relationships/hyperlink" Target="https://opt-fish.com/udilisha-1/bortovye-udilisha/bortovoe-udilishe-tele-ace/bortovoe-udilishche-ice-fishing-rod-050m--96629" TargetMode="External"/><Relationship Id="rId_hyperlink_488" Type="http://schemas.openxmlformats.org/officeDocument/2006/relationships/hyperlink" Target="https://opt-fish.com/udilisha-1/bortovye-udilisha/bortovoe-udilishe-tele-ace/bortovoe-udilishche-ice-fishing-rod-060m--96630" TargetMode="External"/><Relationship Id="rId_hyperlink_489" Type="http://schemas.openxmlformats.org/officeDocument/2006/relationships/hyperlink" Target="https://opt-fish.com/udilisha-1/bortovye-udilisha/bortovoe-udilishe-tele-ace/bortovoe-udilishche-ice-fishing-rod-080m--96631" TargetMode="External"/><Relationship Id="rId_hyperlink_490" Type="http://schemas.openxmlformats.org/officeDocument/2006/relationships/hyperlink" Target="https://opt-fish.com/udilisha-1/bortovye-udilisha/bortovoe-udilishe-tele-ace/bortovoe-udilishe-tele-ace-carbon-new-080m" TargetMode="External"/><Relationship Id="rId_hyperlink_491" Type="http://schemas.openxmlformats.org/officeDocument/2006/relationships/hyperlink" Target="https://opt-fish.com/udilisha-1/bortovye-udilisha/bortovoe-udilishe-tele-ace/bortovoe-udilishe-tele-ace-carbon-new-10m" TargetMode="External"/><Relationship Id="rId_hyperlink_492" Type="http://schemas.openxmlformats.org/officeDocument/2006/relationships/hyperlink" Target="https://opt-fish.com/udilisha-1/bortovye-udilisha/bortovoe-udilishe-tele-ace/bortovoe-udilishe-tele-ace-carbon-new-13m" TargetMode="External"/><Relationship Id="rId_hyperlink_493" Type="http://schemas.openxmlformats.org/officeDocument/2006/relationships/hyperlink" Target="https://opt-fish.com/udilisha-1/matchevye-udilisha/matchevoe-udilishe-sht2-winner-emotion-match-2674360-36m" TargetMode="External"/><Relationship Id="rId_hyperlink_494" Type="http://schemas.openxmlformats.org/officeDocument/2006/relationships/hyperlink" Target="https://opt-fish.com/udilisha-1/matchevye-udilisha/matchevoe-udilishe-sht2-winner-emotion-match-2674360-39m" TargetMode="External"/><Relationship Id="rId_hyperlink_495" Type="http://schemas.openxmlformats.org/officeDocument/2006/relationships/hyperlink" Target="https://opt-fish.com/udilisha-1/hlysty/zapasnye-hlystiki-na-feeder-navgators-v-tubuse-3sht-96748" TargetMode="External"/><Relationship Id="rId_hyperlink_496" Type="http://schemas.openxmlformats.org/officeDocument/2006/relationships/hyperlink" Target="https://opt-fish.com/udilisha-1/hlysty/nabor-karbonovyh-hlystov-1-2-koleno-73-83mm-25sht" TargetMode="External"/><Relationship Id="rId_hyperlink_497" Type="http://schemas.openxmlformats.org/officeDocument/2006/relationships/hyperlink" Target="https://opt-fish.com/udilisha-1/hlysty/nabor-karbonovyh-hlystov-na-spinning-21-6-85mm-10sht" TargetMode="External"/><Relationship Id="rId_hyperlink_498" Type="http://schemas.openxmlformats.org/officeDocument/2006/relationships/hyperlink" Target="https://opt-fish.com/udilisha-1/hlysty/nabor-karbonovyh-hlystov-na-spinning-24-6-85mm-10sht" TargetMode="External"/><Relationship Id="rId_hyperlink_499" Type="http://schemas.openxmlformats.org/officeDocument/2006/relationships/hyperlink" Target="https://opt-fish.com/udilisha-1/hlysty/nabor-karbonovyh-hlystov-na-spinning-27-6-85mm-10sht" TargetMode="External"/><Relationship Id="rId_hyperlink_500" Type="http://schemas.openxmlformats.org/officeDocument/2006/relationships/hyperlink" Target="https://opt-fish.com/udilisha-1/hlysty/nabor-karbonovyh-hlystov-na-udochku-35-48mm-50sht" TargetMode="External"/><Relationship Id="rId_hyperlink_501" Type="http://schemas.openxmlformats.org/officeDocument/2006/relationships/hyperlink" Target="https://opt-fish.com/udilisha-1/hlysty/nabor-karbonovyh-hlystov-na-udochku-5-6mm-50sht" TargetMode="External"/><Relationship Id="rId_hyperlink_502" Type="http://schemas.openxmlformats.org/officeDocument/2006/relationships/hyperlink" Target="https://opt-fish.com/udilisha-1/hlysty/nabor-hlystov-fidernyh-knizhka-27-sht" TargetMode="External"/><Relationship Id="rId_hyperlink_503" Type="http://schemas.openxmlformats.org/officeDocument/2006/relationships/hyperlink" Target="https://opt-fish.com/udilisha-1/hlysty/nabor-celnyh-karbonovyh-hlystov-na-udochku-42-5mm-50sht" TargetMode="External"/><Relationship Id="rId_hyperlink_504" Type="http://schemas.openxmlformats.org/officeDocument/2006/relationships/hyperlink" Target="https://opt-fish.com/udilisha-1/hlysty/nabor-celnyh-karbonovyh-hlystov-na-udochku-52-6mm-50sht" TargetMode="External"/><Relationship Id="rId_hyperlink_505" Type="http://schemas.openxmlformats.org/officeDocument/2006/relationships/hyperlink" Target="https://opt-fish.com/udilisha-1/hlysty/hlyst-vtoroe-koleno-carbon-na-udochku-superhard-85mm" TargetMode="External"/><Relationship Id="rId_hyperlink_506" Type="http://schemas.openxmlformats.org/officeDocument/2006/relationships/hyperlink" Target="https://opt-fish.com/udilisha-1/hlysty/hlyst-pervoe-i-vtoroe-koleno-carbon-na-udilishe-silovoe-winn" TargetMode="External"/><Relationship Id="rId_hyperlink_507" Type="http://schemas.openxmlformats.org/officeDocument/2006/relationships/hyperlink" Target="https://opt-fish.com/udilisha-1/hlysty/hlyst-pervoe-i-vtoroe-koleno-carbon-na-udilishe-silovoe-winn-1" TargetMode="External"/><Relationship Id="rId_hyperlink_508" Type="http://schemas.openxmlformats.org/officeDocument/2006/relationships/hyperlink" Target="https://opt-fish.com/udilisha-1/hlysty/hlyst-pervoe-i-vtoroe-koleno-na-karpovik-carp-100-250g" TargetMode="External"/><Relationship Id="rId_hyperlink_509" Type="http://schemas.openxmlformats.org/officeDocument/2006/relationships/hyperlink" Target="https://opt-fish.com/udilisha-1/hlysty/hlyst-pervoe-i-vtoroe-koleno-na-karpovik-navigators" TargetMode="External"/><Relationship Id="rId_hyperlink_510" Type="http://schemas.openxmlformats.org/officeDocument/2006/relationships/hyperlink" Target="https://opt-fish.com/udilisha-1/hlysty/hlyst-pervoe-i-vtoroe-koleno-na-udilishche-karbon-djoker-pokee-96670" TargetMode="External"/><Relationship Id="rId_hyperlink_511" Type="http://schemas.openxmlformats.org/officeDocument/2006/relationships/hyperlink" Target="https://opt-fish.com/udilisha-1/hlysty/hlyst-pervoe-koleno-carbon-na-spinning-1-8g-205m-48mm" TargetMode="External"/><Relationship Id="rId_hyperlink_512" Type="http://schemas.openxmlformats.org/officeDocument/2006/relationships/hyperlink" Target="https://opt-fish.com/udilisha-1/hlysty/hlyst-pervoe-koleno-carbon-na-spinning-1-8g-225m-49mm" TargetMode="External"/><Relationship Id="rId_hyperlink_513" Type="http://schemas.openxmlformats.org/officeDocument/2006/relationships/hyperlink" Target="https://opt-fish.com/udilisha-1/hlysty/hlyst-pervoe-koleno-carbon-na-udilishe-silovoe-winner-54m-90" TargetMode="External"/><Relationship Id="rId_hyperlink_514" Type="http://schemas.openxmlformats.org/officeDocument/2006/relationships/hyperlink" Target="https://opt-fish.com/udilisha-1/hlysty/hlyst-pervoe-koleno-carbon-na-udilishe-silovoe-winner-57m-90" TargetMode="External"/><Relationship Id="rId_hyperlink_515" Type="http://schemas.openxmlformats.org/officeDocument/2006/relationships/hyperlink" Target="https://opt-fish.com/udilisha-1/hlysty/hlyst-pervoe-koleno-carbon-na-udochku-superhard-43mm" TargetMode="External"/><Relationship Id="rId_hyperlink_516" Type="http://schemas.openxmlformats.org/officeDocument/2006/relationships/hyperlink" Target="https://opt-fish.com/udilisha-1/hlysty/hlyst-pervoe-koleno-na-win019012-highest-spin-5-25g-215m-99" TargetMode="External"/><Relationship Id="rId_hyperlink_517" Type="http://schemas.openxmlformats.org/officeDocument/2006/relationships/hyperlink" Target="https://opt-fish.com/udilisha-1/hlysty/hlyst-pervoe-koleno-na-win019012-highest-spin-5-25g-215m-99-carbon-new-96626" TargetMode="External"/><Relationship Id="rId_hyperlink_518" Type="http://schemas.openxmlformats.org/officeDocument/2006/relationships/hyperlink" Target="https://opt-fish.com/udilisha-1/hlysty/hlyst-pervoe-koleno-na-win019012-highest-spin-5-25g-245m-99-carbon-new-96627" TargetMode="External"/><Relationship Id="rId_hyperlink_519" Type="http://schemas.openxmlformats.org/officeDocument/2006/relationships/hyperlink" Target="https://opt-fish.com/udilisha-1/hlysty/hlyst-pervoe-koleno-na-winner-amazing-im10-sp1030-5-25g-213m" TargetMode="External"/><Relationship Id="rId_hyperlink_520" Type="http://schemas.openxmlformats.org/officeDocument/2006/relationships/hyperlink" Target="https://opt-fish.com/udilisha-1/hlysty/hlyst-pervoe-koleno-na-winner-amazing-im10-sp1030-5-25g-245m" TargetMode="External"/><Relationship Id="rId_hyperlink_521" Type="http://schemas.openxmlformats.org/officeDocument/2006/relationships/hyperlink" Target="https://opt-fish.com/udilisha-1/hlysty/hlyst-pervoe-koleno-na-winner-k8-cruz-spin-fi-ing-im10-01800" TargetMode="External"/><Relationship Id="rId_hyperlink_522" Type="http://schemas.openxmlformats.org/officeDocument/2006/relationships/hyperlink" Target="https://opt-fish.com/udilisha-1/hlysty/hlyst-pervoe-koleno-na-winner-k8-cruz-spin-fi-ing-im10-01800-1" TargetMode="External"/><Relationship Id="rId_hyperlink_523" Type="http://schemas.openxmlformats.org/officeDocument/2006/relationships/hyperlink" Target="https://opt-fish.com/udilisha-1/hlysty/hlyst-pervoe-koleno-na-winner-spider-2200411-5-20g-21m-new--96620" TargetMode="External"/><Relationship Id="rId_hyperlink_524" Type="http://schemas.openxmlformats.org/officeDocument/2006/relationships/hyperlink" Target="https://opt-fish.com/udilisha-1/hlysty/hlyst-pervoe-koleno-na-winner-spider-2200411-5-20g-24m-new--96621" TargetMode="External"/><Relationship Id="rId_hyperlink_525" Type="http://schemas.openxmlformats.org/officeDocument/2006/relationships/hyperlink" Target="https://opt-fish.com/udilisha-1/hlysty/hlyst-pervoe-koleno-na-winner-spider-spin-carbon-im8-0014008-5-25g-21m--96618" TargetMode="External"/><Relationship Id="rId_hyperlink_526" Type="http://schemas.openxmlformats.org/officeDocument/2006/relationships/hyperlink" Target="https://opt-fish.com/udilisha-1/hlysty/hlyst-pervoe-koleno-na-winner-spider-spin-carbon-im8-0014008-5-25g-24m--96619" TargetMode="External"/><Relationship Id="rId_hyperlink_527" Type="http://schemas.openxmlformats.org/officeDocument/2006/relationships/hyperlink" Target="https://opt-fish.com/udilisha-1/hlysty/hlyst-pervoe-koleno-na-winner-v6-hestia-s-140028-5-25g-im8-21m--96624" TargetMode="External"/><Relationship Id="rId_hyperlink_528" Type="http://schemas.openxmlformats.org/officeDocument/2006/relationships/hyperlink" Target="https://opt-fish.com/udilisha-1/hlysty/hlyst-pervoe-koleno-na-winner-v6-hestia-s-140028-5-25g-im8-24m--96625" TargetMode="External"/><Relationship Id="rId_hyperlink_529" Type="http://schemas.openxmlformats.org/officeDocument/2006/relationships/hyperlink" Target="https://opt-fish.com/udilisha-1/hlysty/hlyst-pervoe-koleno-na-winner-v6-spin-140029-8-28g-im8-21m--96622" TargetMode="External"/><Relationship Id="rId_hyperlink_530" Type="http://schemas.openxmlformats.org/officeDocument/2006/relationships/hyperlink" Target="https://opt-fish.com/udilisha-1/hlysty/hlyst-pervoe-koleno-na-winner-v6-spin-140029-8-28g-im8-24m--96623" TargetMode="External"/><Relationship Id="rId_hyperlink_531" Type="http://schemas.openxmlformats.org/officeDocument/2006/relationships/hyperlink" Target="https://opt-fish.com/udilisha-1/hlysty/hlyst-pervoe-koleno-na-karpovik-navigators" TargetMode="External"/><Relationship Id="rId_hyperlink_532" Type="http://schemas.openxmlformats.org/officeDocument/2006/relationships/hyperlink" Target="https://opt-fish.com/udilisha-1/hlysty/hlyst-pervoe-koleno-na-karpovik-polyj-04m" TargetMode="External"/><Relationship Id="rId_hyperlink_533" Type="http://schemas.openxmlformats.org/officeDocument/2006/relationships/hyperlink" Target="https://opt-fish.com/udilisha-1/hlysty/hlyst-pervoe-koleno-na-spinning-goss-scorpion-spin-5-18g-21m" TargetMode="External"/><Relationship Id="rId_hyperlink_534" Type="http://schemas.openxmlformats.org/officeDocument/2006/relationships/hyperlink" Target="https://opt-fish.com/udilisha-1/hlysty/hlyst-pervoe-koleno-na-spinning-goss-scorpion-spin-5-18g-24m" TargetMode="External"/><Relationship Id="rId_hyperlink_535" Type="http://schemas.openxmlformats.org/officeDocument/2006/relationships/hyperlink" Target="https://opt-fish.com/udilisha-1/hlysty/hlyst-pervoe-koleno-na-spinning-goss-scorpion-spin-4-15g-21m" TargetMode="External"/><Relationship Id="rId_hyperlink_536" Type="http://schemas.openxmlformats.org/officeDocument/2006/relationships/hyperlink" Target="https://opt-fish.com/udilisha-1/hlysty/hlyst-pervoe-koleno-na-spinning-goss-scorpion-spin-4-15g-24m" TargetMode="External"/><Relationship Id="rId_hyperlink_537" Type="http://schemas.openxmlformats.org/officeDocument/2006/relationships/hyperlink" Target="https://opt-fish.com/udilisha-1/hlysty/hlyst-pervoe-koleno-na-spinning-goss-scorpion-spin-7-28g-21m" TargetMode="External"/><Relationship Id="rId_hyperlink_538" Type="http://schemas.openxmlformats.org/officeDocument/2006/relationships/hyperlink" Target="https://opt-fish.com/udilisha-1/hlysty/hlyst-pervoe-koleno-na-spinning-goss-scorpion-spin-7-28g-24m" TargetMode="External"/><Relationship Id="rId_hyperlink_539" Type="http://schemas.openxmlformats.org/officeDocument/2006/relationships/hyperlink" Target="https://opt-fish.com/udilisha-1/hlysty/hlyst-pervoe-koleno-na-spinning-goss-avenger-na-213m-7-28g-6" TargetMode="External"/><Relationship Id="rId_hyperlink_540" Type="http://schemas.openxmlformats.org/officeDocument/2006/relationships/hyperlink" Target="https://opt-fish.com/udilisha-1/hlysty/hlyst-pervoe-koleno-na-spinning-goss-avenger-na-244m-5-21g-7" TargetMode="External"/><Relationship Id="rId_hyperlink_541" Type="http://schemas.openxmlformats.org/officeDocument/2006/relationships/hyperlink" Target="https://opt-fish.com/udilisha-1/hlysty/hlyst-pervoe-koleno-na-spinning-goss-avenger-na-244m-7-28g-7" TargetMode="External"/><Relationship Id="rId_hyperlink_542" Type="http://schemas.openxmlformats.org/officeDocument/2006/relationships/hyperlink" Target="https://opt-fish.com/udilisha-1/hlysty/hlyst-pervoe-koleno-na-spinning-goss-avenger-na-213m-5-21g-6" TargetMode="External"/><Relationship Id="rId_hyperlink_543" Type="http://schemas.openxmlformats.org/officeDocument/2006/relationships/hyperlink" Target="https://opt-fish.com/udilisha-1/hlysty/hlyst-pervoe-koleno-na-spinning-goss-caiman-na-213m-5-15g-53" TargetMode="External"/><Relationship Id="rId_hyperlink_544" Type="http://schemas.openxmlformats.org/officeDocument/2006/relationships/hyperlink" Target="https://opt-fish.com/udilisha-1/hlysty/hlyst-pervoe-koleno-na-spinning-goss-caiman-na-213m-7-25g-59" TargetMode="External"/><Relationship Id="rId_hyperlink_545" Type="http://schemas.openxmlformats.org/officeDocument/2006/relationships/hyperlink" Target="https://opt-fish.com/udilisha-1/hlysty/hlyst-pervoe-koleno-na-spinning-goss-caiman-na-244m-5-15g-6m" TargetMode="External"/><Relationship Id="rId_hyperlink_546" Type="http://schemas.openxmlformats.org/officeDocument/2006/relationships/hyperlink" Target="https://opt-fish.com/udilisha-1/hlysty/hlyst-pervoe-koleno-na-spinning-goss-caiman-na-244m-7-25g-67" TargetMode="External"/><Relationship Id="rId_hyperlink_547" Type="http://schemas.openxmlformats.org/officeDocument/2006/relationships/hyperlink" Target="https://opt-fish.com/udilisha-1/hlysty/hlyst-pervoe-koleno-na-spinning-goss-evolution-na-213m-3-10g" TargetMode="External"/><Relationship Id="rId_hyperlink_548" Type="http://schemas.openxmlformats.org/officeDocument/2006/relationships/hyperlink" Target="https://opt-fish.com/udilisha-1/hlysty/hlyst-pervoe-koleno-na-spinning-goss-evolution-na-244m-3-10g" TargetMode="External"/><Relationship Id="rId_hyperlink_549" Type="http://schemas.openxmlformats.org/officeDocument/2006/relationships/hyperlink" Target="https://opt-fish.com/udilisha-1/hlysty/hlyst-pervoe-koleno-na-spinning-goss-kapas-na-198m-1-6g" TargetMode="External"/><Relationship Id="rId_hyperlink_550" Type="http://schemas.openxmlformats.org/officeDocument/2006/relationships/hyperlink" Target="https://opt-fish.com/udilisha-1/hlysty/hlyst-pervoe-koleno-na-spinning-goss-kapas-na-213m-1-6g-54mm" TargetMode="External"/><Relationship Id="rId_hyperlink_551" Type="http://schemas.openxmlformats.org/officeDocument/2006/relationships/hyperlink" Target="https://opt-fish.com/udilisha-1/hlysty/hlyst-pervoe-koleno-na-spinning-goss-kapas-na-244m-1-6g" TargetMode="External"/><Relationship Id="rId_hyperlink_552" Type="http://schemas.openxmlformats.org/officeDocument/2006/relationships/hyperlink" Target="https://opt-fish.com/udilisha-1/hlysty/hlyst-pervoe-koleno-na-spinning-goss-limited-na-198-10-40g-6" TargetMode="External"/><Relationship Id="rId_hyperlink_553" Type="http://schemas.openxmlformats.org/officeDocument/2006/relationships/hyperlink" Target="https://opt-fish.com/udilisha-1/hlysty/hlyst-pervoe-koleno-na-spinning-goss-limited-na-213m-10-40g" TargetMode="External"/><Relationship Id="rId_hyperlink_554" Type="http://schemas.openxmlformats.org/officeDocument/2006/relationships/hyperlink" Target="https://opt-fish.com/udilisha-1/hlysty/hlyst-pervoe-koleno-na-spinning-goss-limited-na-244m-10-40g" TargetMode="External"/><Relationship Id="rId_hyperlink_555" Type="http://schemas.openxmlformats.org/officeDocument/2006/relationships/hyperlink" Target="https://opt-fish.com/udilisha-1/hlysty/hlyst-pervoe-koleno-na-spinning-goss-superhard-carbon-1-7g-2" TargetMode="External"/><Relationship Id="rId_hyperlink_556" Type="http://schemas.openxmlformats.org/officeDocument/2006/relationships/hyperlink" Target="https://opt-fish.com/udilisha-1/hlysty/hlyst-pervoe-koleno-na-spinning-goss-superhard-carbon-1-7g-2-1" TargetMode="External"/><Relationship Id="rId_hyperlink_557" Type="http://schemas.openxmlformats.org/officeDocument/2006/relationships/hyperlink" Target="https://opt-fish.com/udilisha-1/hlysty/hlyst-pervoe-koleno-na-spinning-goss-superhard-carbon-10-30g" TargetMode="External"/><Relationship Id="rId_hyperlink_558" Type="http://schemas.openxmlformats.org/officeDocument/2006/relationships/hyperlink" Target="https://opt-fish.com/udilisha-1/hlysty/hlyst-pervoe-koleno-na-spinning-goss-superhard-carbon-10-30g-1" TargetMode="External"/><Relationship Id="rId_hyperlink_559" Type="http://schemas.openxmlformats.org/officeDocument/2006/relationships/hyperlink" Target="https://opt-fish.com/udilisha-1/hlysty/hlyst-pervoe-koleno-na-spinning-goss-superhard-carbon-3-15g" TargetMode="External"/><Relationship Id="rId_hyperlink_560" Type="http://schemas.openxmlformats.org/officeDocument/2006/relationships/hyperlink" Target="https://opt-fish.com/udilisha-1/hlysty/hlyst-pervoe-koleno-na-spinning-goss-superhard-carbon-3-15g-1" TargetMode="External"/><Relationship Id="rId_hyperlink_561" Type="http://schemas.openxmlformats.org/officeDocument/2006/relationships/hyperlink" Target="https://opt-fish.com/udilisha-1/hlysty/hlyst-pervoe-koleno-na-spinning-goss-superhard-carbon-5-20g" TargetMode="External"/><Relationship Id="rId_hyperlink_562" Type="http://schemas.openxmlformats.org/officeDocument/2006/relationships/hyperlink" Target="https://opt-fish.com/udilisha-1/hlysty/hlyst-pervoe-koleno-na-spinning-goss-superhard-carbon-5-20g-1" TargetMode="External"/><Relationship Id="rId_hyperlink_563" Type="http://schemas.openxmlformats.org/officeDocument/2006/relationships/hyperlink" Target="https://opt-fish.com/udilisha-1/hlysty/hlyst-pervoe-koleno-na-spinning-samurai-2200418-carbon-4-21g-21m--96616" TargetMode="External"/><Relationship Id="rId_hyperlink_564" Type="http://schemas.openxmlformats.org/officeDocument/2006/relationships/hyperlink" Target="https://opt-fish.com/udilisha-1/hlysty/hlyst-pervoe-koleno-na-spinning-samurai-2200418-carbon-4-21g-24m--96617" TargetMode="External"/><Relationship Id="rId_hyperlink_565" Type="http://schemas.openxmlformats.org/officeDocument/2006/relationships/hyperlink" Target="https://opt-fish.com/udilisha-1/hlysty/hlyst-pervoe-koleno-celnyj-039m-salatovyj" TargetMode="External"/><Relationship Id="rId_hyperlink_566" Type="http://schemas.openxmlformats.org/officeDocument/2006/relationships/hyperlink" Target="https://opt-fish.com/udilisha-1/hlysty/hlyst-pervoe-vtoroe-i-trete-koleno-na-karpovik-navigators" TargetMode="External"/><Relationship Id="rId_hyperlink_567" Type="http://schemas.openxmlformats.org/officeDocument/2006/relationships/hyperlink" Target="https://opt-fish.com/udilisha-1/hlysty/hlyst-trete-koleno-carbon-na-udochku-superhard-142mm" TargetMode="External"/><Relationship Id="rId_hyperlink_568" Type="http://schemas.openxmlformats.org/officeDocument/2006/relationships/hyperlink" Target="https://opt-fish.com/udilisha-1/hlysty/hlyst-karbonovyj-pustotelyj-na-udochku-45mm" TargetMode="External"/><Relationship Id="rId_hyperlink_569" Type="http://schemas.openxmlformats.org/officeDocument/2006/relationships/hyperlink" Target="https://opt-fish.com/udilisha-1/hlysty/hlyst-karbonovyj-pustotelyj-na-udochku-48mm" TargetMode="External"/><Relationship Id="rId_hyperlink_570" Type="http://schemas.openxmlformats.org/officeDocument/2006/relationships/hyperlink" Target="https://opt-fish.com/udilisha-1/hlysty/hlyst-karbonovyj-pustotelyj-na-udochku-52mm" TargetMode="External"/><Relationship Id="rId_hyperlink_571" Type="http://schemas.openxmlformats.org/officeDocument/2006/relationships/hyperlink" Target="https://opt-fish.com/udilisha-1/hlysty/hlyst-karbonovyj-pustotelyj-na-udochku-5mm" TargetMode="External"/><Relationship Id="rId_hyperlink_572" Type="http://schemas.openxmlformats.org/officeDocument/2006/relationships/hyperlink" Target="https://opt-fish.com/udilisha-1/hlysty/hlyst-na-karpovik-shtekernyj-36m-karbon" TargetMode="External"/><Relationship Id="rId_hyperlink_573" Type="http://schemas.openxmlformats.org/officeDocument/2006/relationships/hyperlink" Target="https://opt-fish.com/udilisha-1/hlysty/hlyst-na-karpovik-shtekernyj-36m-kompozit" TargetMode="External"/><Relationship Id="rId_hyperlink_574" Type="http://schemas.openxmlformats.org/officeDocument/2006/relationships/hyperlink" Target="https://opt-fish.com/udilisha-1/hlysty/hlyst-na-spinning-10-30g-65mm-21m" TargetMode="External"/><Relationship Id="rId_hyperlink_575" Type="http://schemas.openxmlformats.org/officeDocument/2006/relationships/hyperlink" Target="https://opt-fish.com/udilisha-1/hlysty/hlyst-na-spinning-10-30g-6mm-21m" TargetMode="External"/><Relationship Id="rId_hyperlink_576" Type="http://schemas.openxmlformats.org/officeDocument/2006/relationships/hyperlink" Target="https://opt-fish.com/udilisha-1/hlysty/hlyst-na-spinning-10-30g-7mm-21m" TargetMode="External"/><Relationship Id="rId_hyperlink_577" Type="http://schemas.openxmlformats.org/officeDocument/2006/relationships/hyperlink" Target="https://opt-fish.com/udilisha-1/hlysty/hlyst-na-spinning-10-30g-8mm-21m" TargetMode="External"/><Relationship Id="rId_hyperlink_578" Type="http://schemas.openxmlformats.org/officeDocument/2006/relationships/hyperlink" Target="https://opt-fish.com/udilisha-1/hlysty/hlyst-na-spinning-3-15g-65mm-21m" TargetMode="External"/><Relationship Id="rId_hyperlink_579" Type="http://schemas.openxmlformats.org/officeDocument/2006/relationships/hyperlink" Target="https://opt-fish.com/udilisha-1/hlysty/hlyst-na-spinning-3-15g-6mm-21m" TargetMode="External"/><Relationship Id="rId_hyperlink_580" Type="http://schemas.openxmlformats.org/officeDocument/2006/relationships/hyperlink" Target="https://opt-fish.com/udilisha-1/hlysty/hlyst-na-spinning-3-15g-7mm-21m" TargetMode="External"/><Relationship Id="rId_hyperlink_581" Type="http://schemas.openxmlformats.org/officeDocument/2006/relationships/hyperlink" Target="https://opt-fish.com/udilisha-1/hlysty/hlyst-na-spinning-3-15g-8mm-21m" TargetMode="External"/><Relationship Id="rId_hyperlink_582" Type="http://schemas.openxmlformats.org/officeDocument/2006/relationships/hyperlink" Target="https://opt-fish.com/udilisha-1/hlysty/hlyst-na-spinning-5-20g-65mm-21m" TargetMode="External"/><Relationship Id="rId_hyperlink_583" Type="http://schemas.openxmlformats.org/officeDocument/2006/relationships/hyperlink" Target="https://opt-fish.com/udilisha-1/hlysty/hlyst-na-spinning-5-20g-6mm-21m" TargetMode="External"/><Relationship Id="rId_hyperlink_584" Type="http://schemas.openxmlformats.org/officeDocument/2006/relationships/hyperlink" Target="https://opt-fish.com/udilisha-1/hlysty/hlyst-na-spinning-5-20g-7mm-21m" TargetMode="External"/><Relationship Id="rId_hyperlink_585" Type="http://schemas.openxmlformats.org/officeDocument/2006/relationships/hyperlink" Target="https://opt-fish.com/udilisha-1/hlysty/hlyst-na-spinning-5-20g-8mm-21m" TargetMode="External"/><Relationship Id="rId_hyperlink_586" Type="http://schemas.openxmlformats.org/officeDocument/2006/relationships/hyperlink" Target="https://opt-fish.com/udilisha-1/hlysty/hlyst-na-spinning-5-25g-55mm-21m-96771" TargetMode="External"/><Relationship Id="rId_hyperlink_587" Type="http://schemas.openxmlformats.org/officeDocument/2006/relationships/hyperlink" Target="https://opt-fish.com/udilisha-1/hlysty/hlyst-na-spinning-5-25g-55mm-24m-96772" TargetMode="External"/><Relationship Id="rId_hyperlink_588" Type="http://schemas.openxmlformats.org/officeDocument/2006/relationships/hyperlink" Target="https://opt-fish.com/udilisha-1/hlysty/hlyst-na-spinning-goss-extreme-spin-a11-213-7-21g-213m-64mm" TargetMode="External"/><Relationship Id="rId_hyperlink_589" Type="http://schemas.openxmlformats.org/officeDocument/2006/relationships/hyperlink" Target="https://opt-fish.com/udilisha-1/hlysty/hlyst-na-spinning-goss-extreme-spin-a11-244-7-21g-244m-73mm" TargetMode="External"/><Relationship Id="rId_hyperlink_590" Type="http://schemas.openxmlformats.org/officeDocument/2006/relationships/hyperlink" Target="https://opt-fish.com/udilisha-1/hlysty/hlyst-na-spinning-goss-extreme-spin-a12-10-32g-198m-6mm" TargetMode="External"/><Relationship Id="rId_hyperlink_591" Type="http://schemas.openxmlformats.org/officeDocument/2006/relationships/hyperlink" Target="https://opt-fish.com/udilisha-1/hlysty/hlyst-na-spinning-goss-extreme-spin-a12-213-10-32g-213m-64mm" TargetMode="External"/><Relationship Id="rId_hyperlink_592" Type="http://schemas.openxmlformats.org/officeDocument/2006/relationships/hyperlink" Target="https://opt-fish.com/udilisha-1/hlysty/hlyst-na-spinning-goss-extreme-spin-a12-244-10-32g-244m-73mm" TargetMode="External"/><Relationship Id="rId_hyperlink_593" Type="http://schemas.openxmlformats.org/officeDocument/2006/relationships/hyperlink" Target="https://opt-fish.com/udilisha-1/hlysty/hlyst-na-spinning-goss-fantastic-a17-30-100g-244m-79mm" TargetMode="External"/><Relationship Id="rId_hyperlink_594" Type="http://schemas.openxmlformats.org/officeDocument/2006/relationships/hyperlink" Target="https://opt-fish.com/udilisha-1/hlysty/hlyst-na-spinning-goss-fantastic-a16-20-60g-198m-65mm" TargetMode="External"/><Relationship Id="rId_hyperlink_595" Type="http://schemas.openxmlformats.org/officeDocument/2006/relationships/hyperlink" Target="https://opt-fish.com/udilisha-1/hlysty/hlyst-na-spinning-goss-fantastic-a16-20-60g-213m-69mm" TargetMode="External"/><Relationship Id="rId_hyperlink_596" Type="http://schemas.openxmlformats.org/officeDocument/2006/relationships/hyperlink" Target="https://opt-fish.com/udilisha-1/hlysty/hlyst-na-spinning-goss-fantastic-a16-20-60g-244m-79mm" TargetMode="External"/><Relationship Id="rId_hyperlink_597" Type="http://schemas.openxmlformats.org/officeDocument/2006/relationships/hyperlink" Target="https://opt-fish.com/udilisha-1/hlysty/hlyst-na-spinning-goss-fantastic-a17-30-100g-213m-69mm" TargetMode="External"/><Relationship Id="rId_hyperlink_598" Type="http://schemas.openxmlformats.org/officeDocument/2006/relationships/hyperlink" Target="https://opt-fish.com/udilisha-1/hlysty/hlyst-na-spinning-goss-fantastic-a18-40-120g-213m-71mm" TargetMode="External"/><Relationship Id="rId_hyperlink_599" Type="http://schemas.openxmlformats.org/officeDocument/2006/relationships/hyperlink" Target="https://opt-fish.com/udilisha-1/hlysty/hlyst-na-spinning-goss-fantastic-a18-40-120g-244m-81mm" TargetMode="External"/><Relationship Id="rId_hyperlink_600" Type="http://schemas.openxmlformats.org/officeDocument/2006/relationships/hyperlink" Target="https://opt-fish.com/udilisha-1/hlysty/hlyst-na-spinning-goss-goss-casting-rod-a15-10-50g-198m-61mm" TargetMode="External"/><Relationship Id="rId_hyperlink_601" Type="http://schemas.openxmlformats.org/officeDocument/2006/relationships/hyperlink" Target="https://opt-fish.com/udilisha-1/hlysty/hlyst-na-spinning-goss-goss-casting-rod-a15-10-50g-213m-65mm" TargetMode="External"/><Relationship Id="rId_hyperlink_602" Type="http://schemas.openxmlformats.org/officeDocument/2006/relationships/hyperlink" Target="https://opt-fish.com/udilisha-1/hlysty/hlyst-na-spinning-goss-goss-exciter-a15-10-50g-198m-6mm" TargetMode="External"/><Relationship Id="rId_hyperlink_603" Type="http://schemas.openxmlformats.org/officeDocument/2006/relationships/hyperlink" Target="https://opt-fish.com/udilisha-1/hlysty/hlyst-na-spinning-goss-goss-exciter-a15-10-50g-213m-65mm" TargetMode="External"/><Relationship Id="rId_hyperlink_604" Type="http://schemas.openxmlformats.org/officeDocument/2006/relationships/hyperlink" Target="https://opt-fish.com/udilisha-1/hlysty/hlyst-na-spinning-goss-kapas-a04-2-12g-213m-54mm" TargetMode="External"/><Relationship Id="rId_hyperlink_605" Type="http://schemas.openxmlformats.org/officeDocument/2006/relationships/hyperlink" Target="https://opt-fish.com/udilisha-1/hlysty/hlyst-na-spinning-goss-kapas-a04-2-12g-244m-6mm" TargetMode="External"/><Relationship Id="rId_hyperlink_606" Type="http://schemas.openxmlformats.org/officeDocument/2006/relationships/hyperlink" Target="https://opt-fish.com/udilisha-1/hlysty/hlyst-na-spinning-goss-liithesome-a13-198-05-7g-198m-48mm" TargetMode="External"/><Relationship Id="rId_hyperlink_607" Type="http://schemas.openxmlformats.org/officeDocument/2006/relationships/hyperlink" Target="https://opt-fish.com/udilisha-1/hlysty/hlyst-na-spinning-goss-liithesome-a13-198-2-10g-198m-46mm" TargetMode="External"/><Relationship Id="rId_hyperlink_608" Type="http://schemas.openxmlformats.org/officeDocument/2006/relationships/hyperlink" Target="https://opt-fish.com/udilisha-1/hlysty/hlyst-na-spinning-goss-liithesome-a13-198-3-15g-198m-51mm" TargetMode="External"/><Relationship Id="rId_hyperlink_609" Type="http://schemas.openxmlformats.org/officeDocument/2006/relationships/hyperlink" Target="https://opt-fish.com/udilisha-1/hlysty/hlyst-na-spinning-goss-liithesome-a13-213-05-7g-213m-52mm" TargetMode="External"/><Relationship Id="rId_hyperlink_610" Type="http://schemas.openxmlformats.org/officeDocument/2006/relationships/hyperlink" Target="https://opt-fish.com/udilisha-1/hlysty/hlyst-na-spinning-goss-liithesome-a13-213-2-10g-213m-51mm" TargetMode="External"/><Relationship Id="rId_hyperlink_611" Type="http://schemas.openxmlformats.org/officeDocument/2006/relationships/hyperlink" Target="https://opt-fish.com/udilisha-1/hlysty/hlyst-na-spinning-goss-liithesome-a13-213-3-15g-213m-54mm" TargetMode="External"/><Relationship Id="rId_hyperlink_612" Type="http://schemas.openxmlformats.org/officeDocument/2006/relationships/hyperlink" Target="https://opt-fish.com/udilisha-1/hlysty/hlyst-na-spinning-goss-limited-a14-198-7-21g-198m-6mm" TargetMode="External"/><Relationship Id="rId_hyperlink_613" Type="http://schemas.openxmlformats.org/officeDocument/2006/relationships/hyperlink" Target="https://opt-fish.com/udilisha-1/hlysty/hlyst-na-spinning-goss-limited-a14-213-7-21g-213m-64mm" TargetMode="External"/><Relationship Id="rId_hyperlink_614" Type="http://schemas.openxmlformats.org/officeDocument/2006/relationships/hyperlink" Target="https://opt-fish.com/udilisha-1/hlysty/hlyst-na-spinning-goss-limited-a14-244-7-21g-244m-74mm" TargetMode="External"/><Relationship Id="rId_hyperlink_615" Type="http://schemas.openxmlformats.org/officeDocument/2006/relationships/hyperlink" Target="https://opt-fish.com/udilisha-1/hlysty/hlyst-pustotelyj-s-kolechkom-87sm" TargetMode="External"/><Relationship Id="rId_hyperlink_616" Type="http://schemas.openxmlformats.org/officeDocument/2006/relationships/hyperlink" Target="https://opt-fish.com/udilisha-1/hlysty/hlyst-fidernyj-120g-32mm" TargetMode="External"/><Relationship Id="rId_hyperlink_617" Type="http://schemas.openxmlformats.org/officeDocument/2006/relationships/hyperlink" Target="https://opt-fish.com/udilisha-1/hlysty/hlyst-fidernyj-150g-32mm" TargetMode="External"/><Relationship Id="rId_hyperlink_618" Type="http://schemas.openxmlformats.org/officeDocument/2006/relationships/hyperlink" Target="https://opt-fish.com/udilisha-1/hlysty/hlyst-fidernyj-180g-32mm" TargetMode="External"/><Relationship Id="rId_hyperlink_619" Type="http://schemas.openxmlformats.org/officeDocument/2006/relationships/hyperlink" Target="https://opt-fish.com/udilisha-1/hlysty/hlyst-fidernyj-30g-32mm" TargetMode="External"/><Relationship Id="rId_hyperlink_620" Type="http://schemas.openxmlformats.org/officeDocument/2006/relationships/hyperlink" Target="https://opt-fish.com/udilisha-1/hlysty/hlyst-fidernyj-60g-32mm" TargetMode="External"/><Relationship Id="rId_hyperlink_621" Type="http://schemas.openxmlformats.org/officeDocument/2006/relationships/hyperlink" Target="https://opt-fish.com/udilisha-1/hlysty/hlyst-fidernyj-90g-32mm" TargetMode="External"/><Relationship Id="rId_hyperlink_622" Type="http://schemas.openxmlformats.org/officeDocument/2006/relationships/hyperlink" Target="https://opt-fish.com/udilisha-1/hlysty/nabor-celnyh-karbonovyh-hlystov-50sht-22mm-26mm" TargetMode="External"/><Relationship Id="rId_hyperlink_623" Type="http://schemas.openxmlformats.org/officeDocument/2006/relationships/hyperlink" Target="https://opt-fish.com/udilisha-1/hlysty/hlyst-pervoe-koleno-carbon-na-spinning-14m-na-27m-10-30g" TargetMode="External"/><Relationship Id="rId_hyperlink_624" Type="http://schemas.openxmlformats.org/officeDocument/2006/relationships/hyperlink" Target="https://opt-fish.com/udilisha-1/hlysty/hlyst-pervoe-koleno-carbon-na-spinning-11m-na-21m-5-25g" TargetMode="External"/><Relationship Id="rId_hyperlink_625" Type="http://schemas.openxmlformats.org/officeDocument/2006/relationships/hyperlink" Target="https://opt-fish.com/udilisha-1/hlysty/hlyst-pervoe-koleno-carbon-na-spinning-11m-na-21m-10-30g" TargetMode="External"/><Relationship Id="rId_hyperlink_626" Type="http://schemas.openxmlformats.org/officeDocument/2006/relationships/hyperlink" Target="https://opt-fish.com/udilisha-1/hlysty/hlyst-pervoe-koleno-carbon-na-spinning-12m-na-24m-5-25g" TargetMode="External"/><Relationship Id="rId_hyperlink_627" Type="http://schemas.openxmlformats.org/officeDocument/2006/relationships/hyperlink" Target="https://opt-fish.com/udilisha-1/hlysty/hlyst-pervoe-koleno-carbon-na-spinning-12m-na-24m-10-30g" TargetMode="External"/><Relationship Id="rId_hyperlink_628" Type="http://schemas.openxmlformats.org/officeDocument/2006/relationships/hyperlink" Target="https://opt-fish.com/udilisha-1/hlysty/hlyst-pervoe-koleno-na-karpovik-polyj-065m" TargetMode="External"/><Relationship Id="rId_hyperlink_629" Type="http://schemas.openxmlformats.org/officeDocument/2006/relationships/hyperlink" Target="https://opt-fish.com/udilisha-1/hlysty/hlyst-pervoe-koleno-celnyj-07m-oranzhevyj" TargetMode="External"/><Relationship Id="rId_hyperlink_630" Type="http://schemas.openxmlformats.org/officeDocument/2006/relationships/hyperlink" Target="https://opt-fish.com/udilisha-1/hlysty/vtoroe-koleno-hlyst-carbon-na-hunter-075m" TargetMode="External"/><Relationship Id="rId_hyperlink_631" Type="http://schemas.openxmlformats.org/officeDocument/2006/relationships/hyperlink" Target="https://opt-fish.com/udilisha-1/hlysty/hlyst-pervoe-koleno-carbon-na-hunter-1m" TargetMode="External"/><Relationship Id="rId_hyperlink_632" Type="http://schemas.openxmlformats.org/officeDocument/2006/relationships/hyperlink" Target="https://opt-fish.com/udilisha-1/hlysty/hlyst-na-dzhoker" TargetMode="External"/><Relationship Id="rId_hyperlink_633" Type="http://schemas.openxmlformats.org/officeDocument/2006/relationships/hyperlink" Target="https://opt-fish.com/udilisha-1/hlysty/hlyst-pustotelyj-china" TargetMode="External"/><Relationship Id="rId_hyperlink_634" Type="http://schemas.openxmlformats.org/officeDocument/2006/relationships/hyperlink" Target="https://opt-fish.com/udilisha-1/hlysty/zapasnye-hlystiki-na-fider-v-tubuse-3sht" TargetMode="External"/><Relationship Id="rId_hyperlink_635" Type="http://schemas.openxmlformats.org/officeDocument/2006/relationships/hyperlink" Target="https://opt-fish.com/aksessuary/avtomaticheskij-nasaditel-testa-k-1" TargetMode="External"/><Relationship Id="rId_hyperlink_636" Type="http://schemas.openxmlformats.org/officeDocument/2006/relationships/hyperlink" Target="https://opt-fish.com/aksessuary/avtomaticheskij-nasaditel-testa-k-2" TargetMode="External"/><Relationship Id="rId_hyperlink_637" Type="http://schemas.openxmlformats.org/officeDocument/2006/relationships/hyperlink" Target="https://opt-fish.com/aksessuary/avtomaticheskij-nasaditel-testa-k-3" TargetMode="External"/><Relationship Id="rId_hyperlink_638" Type="http://schemas.openxmlformats.org/officeDocument/2006/relationships/hyperlink" Target="https://opt-fish.com/povodkivertlyugikarabiny/karabiny/adaptergoss/adapter-dlya-kilevogo-poplavka-s-vertlyugom-goss-100sht-l" TargetMode="External"/><Relationship Id="rId_hyperlink_639" Type="http://schemas.openxmlformats.org/officeDocument/2006/relationships/hyperlink" Target="https://opt-fish.com/povodkivertlyugikarabiny/karabiny/adaptergoss/adapter-dlya-kilevogo-poplavka-s-vertlyugom-goss-100sht-s" TargetMode="External"/><Relationship Id="rId_hyperlink_640" Type="http://schemas.openxmlformats.org/officeDocument/2006/relationships/hyperlink" Target="https://opt-fish.com/herabuna-1051/osnastka-herabuna-1052/vertlyug-bystrosemnyy-amortiziruyushchiy-herabuna-orange-quotlquot-100sht-97213" TargetMode="External"/><Relationship Id="rId_hyperlink_641" Type="http://schemas.openxmlformats.org/officeDocument/2006/relationships/hyperlink" Target="https://opt-fish.com/herabuna-1051/osnastka-herabuna-1052/vertlyug-bystrosemnyy-amortiziruyushchiy-herabuna-orange-quotmquot-100sht-97212" TargetMode="External"/><Relationship Id="rId_hyperlink_642" Type="http://schemas.openxmlformats.org/officeDocument/2006/relationships/hyperlink" Target="https://opt-fish.com/herabuna-1051/osnastka-herabuna-1052/vertlyug-bystrosemnyy-amortiziruyushchiy-herabuna-orange-quotsquot-100sht-97211" TargetMode="External"/><Relationship Id="rId_hyperlink_643" Type="http://schemas.openxmlformats.org/officeDocument/2006/relationships/hyperlink" Target="https://opt-fish.com/herabuna-1051/osnastka-herabuna-1052/vertlyug-bystrosemnyy-amortiziruyushchiy-herabuna-prozrachnyy-quotlquot-100sht-97216" TargetMode="External"/><Relationship Id="rId_hyperlink_644" Type="http://schemas.openxmlformats.org/officeDocument/2006/relationships/hyperlink" Target="https://opt-fish.com/herabuna-1051/osnastka-herabuna-1052/vertlyug-bystrosemnyy-amortiziruyushchiy-herabuna-prozrachnyy-quotmquot-100sht-97215" TargetMode="External"/><Relationship Id="rId_hyperlink_645" Type="http://schemas.openxmlformats.org/officeDocument/2006/relationships/hyperlink" Target="https://opt-fish.com/herabuna-1051/osnastka-herabuna-1052/vertlyug-bystrosemnyy-amortiziruyushchiy-herabuna-prozrachnyy-quotsquot-100sht-97214" TargetMode="External"/><Relationship Id="rId_hyperlink_646" Type="http://schemas.openxmlformats.org/officeDocument/2006/relationships/hyperlink" Target="https://opt-fish.com/herabuna-1051/osnastka-herabuna-1052/gotovaya-osnastka-herabuna-na-udilishche-45m-15-97160" TargetMode="External"/><Relationship Id="rId_hyperlink_647" Type="http://schemas.openxmlformats.org/officeDocument/2006/relationships/hyperlink" Target="https://opt-fish.com/herabuna-1051/osnastka-herabuna-1052/gotovaya-osnastka-herabuna-na-udilishche-45m-25-97161" TargetMode="External"/><Relationship Id="rId_hyperlink_648" Type="http://schemas.openxmlformats.org/officeDocument/2006/relationships/hyperlink" Target="https://opt-fish.com/herabuna-1051/osnastka-herabuna-1052/gotovaya-osnastka-herabuna-na-udilishche-54m-20-97162" TargetMode="External"/><Relationship Id="rId_hyperlink_649" Type="http://schemas.openxmlformats.org/officeDocument/2006/relationships/hyperlink" Target="https://opt-fish.com/herabuna-1051/osnastka-herabuna-1052/gotovaya-osnastka-herabuna-na-udilishche-54m-30-97163" TargetMode="External"/><Relationship Id="rId_hyperlink_650" Type="http://schemas.openxmlformats.org/officeDocument/2006/relationships/hyperlink" Target="https://opt-fish.com/herabuna-1051/osnastka-herabuna-1052/gotovaya-osnastka-herabuna-s-poplavkom-45m-fire-97129" TargetMode="External"/><Relationship Id="rId_hyperlink_651" Type="http://schemas.openxmlformats.org/officeDocument/2006/relationships/hyperlink" Target="https://opt-fish.com/herabuna-1051/osnastka-herabuna-1052/gotovaya-osnastka-herabuna-s-poplavkom-45m-25-black-97132" TargetMode="External"/><Relationship Id="rId_hyperlink_652" Type="http://schemas.openxmlformats.org/officeDocument/2006/relationships/hyperlink" Target="https://opt-fish.com/herabuna-1051/osnastka-herabuna-1052/gotovaya-osnastka-herabuna-s-poplavkom-63m-30-black-97134" TargetMode="External"/><Relationship Id="rId_hyperlink_653" Type="http://schemas.openxmlformats.org/officeDocument/2006/relationships/hyperlink" Target="https://opt-fish.com/kryuchkidzhig-golovkigruza/gruza/svinec/olivka/gruz-oval-lentochnyj-na-kembrike-15g-200sht" TargetMode="External"/><Relationship Id="rId_hyperlink_654" Type="http://schemas.openxmlformats.org/officeDocument/2006/relationships/hyperlink" Target="https://opt-fish.com/kryuchkidzhig-golovkigruza/gruza/svinec/olivka/gruz-oval-lentochnyj-na-kembrike-25g-200sht" TargetMode="External"/><Relationship Id="rId_hyperlink_655" Type="http://schemas.openxmlformats.org/officeDocument/2006/relationships/hyperlink" Target="https://opt-fish.com/kryuchkidzhig-golovkigruza/gruza/svinec/olivka/gruz-oval-lentochnyj-na-kembrike-2g-200sht" TargetMode="External"/><Relationship Id="rId_hyperlink_656" Type="http://schemas.openxmlformats.org/officeDocument/2006/relationships/hyperlink" Target="https://opt-fish.com/kryuchkidzhig-golovkigruza/gruza/svinec/olivka/gruz-oval-lentochnyj-na-kembrike-35g-200sht" TargetMode="External"/><Relationship Id="rId_hyperlink_657" Type="http://schemas.openxmlformats.org/officeDocument/2006/relationships/hyperlink" Target="https://opt-fish.com/kryuchkidzhig-golovkigruza/gruza/svinec/olivka/gruz-oval-lentochnyj-na-kembrike-3g-200sht" TargetMode="External"/><Relationship Id="rId_hyperlink_658" Type="http://schemas.openxmlformats.org/officeDocument/2006/relationships/hyperlink" Target="https://opt-fish.com/kryuchkidzhig-golovkigruza/gruza/svinec/olivka/gruz-oval-lentochnyj-na-kembrike-4g-100sht" TargetMode="External"/><Relationship Id="rId_hyperlink_659" Type="http://schemas.openxmlformats.org/officeDocument/2006/relationships/hyperlink" Target="https://opt-fish.com/kryuchkidzhig-golovkigruza/gruza/svinec/olivka/gruz-oval-lentochnyj-na-kembrike-5g-100sht" TargetMode="External"/><Relationship Id="rId_hyperlink_660" Type="http://schemas.openxmlformats.org/officeDocument/2006/relationships/hyperlink" Target="https://opt-fish.com/aksessuary/konnektory/konnektor-kilevogo-poplavka-silikonovyy-so-vtulkoy-quotlquot-20sht-96769" TargetMode="External"/><Relationship Id="rId_hyperlink_661" Type="http://schemas.openxmlformats.org/officeDocument/2006/relationships/hyperlink" Target="https://opt-fish.com/aksessuary/konnektory/konnektor-kilevogo-poplavka-silikonovyy-so-vtulkoy-quotmquot-20sht-96768" TargetMode="External"/><Relationship Id="rId_hyperlink_662" Type="http://schemas.openxmlformats.org/officeDocument/2006/relationships/hyperlink" Target="https://opt-fish.com/aksessuary/konnektory/konnektor-kilevogo-poplavka-silikonovyy-so-vtulkoy-quotsquot-20sht-96767" TargetMode="External"/><Relationship Id="rId_hyperlink_663" Type="http://schemas.openxmlformats.org/officeDocument/2006/relationships/hyperlink" Target="https://opt-fish.com/aksessuary/konnektory/konnektor-silikonovyj-na-rezbe-j3-5-07" TargetMode="External"/><Relationship Id="rId_hyperlink_664" Type="http://schemas.openxmlformats.org/officeDocument/2006/relationships/hyperlink" Target="https://opt-fish.com/aksessuary/konnektory/konnektor-silikonovyj-na-rezbe-j3-5-08" TargetMode="External"/><Relationship Id="rId_hyperlink_665" Type="http://schemas.openxmlformats.org/officeDocument/2006/relationships/hyperlink" Target="https://opt-fish.com/herabuna-1051/osnastka-herabuna-1052/motovilo-herabuna-eva-bolshoe-95sm-97241" TargetMode="External"/><Relationship Id="rId_hyperlink_666" Type="http://schemas.openxmlformats.org/officeDocument/2006/relationships/hyperlink" Target="https://opt-fish.com/herabuna-1051/osnastka-herabuna-1052/motovilo-herabuna-eva-malenkoe-45sm-97239" TargetMode="External"/><Relationship Id="rId_hyperlink_667" Type="http://schemas.openxmlformats.org/officeDocument/2006/relationships/hyperlink" Target="https://opt-fish.com/herabuna-1051/osnastka-herabuna-1052/motovilo-herabuna-eva-srednee-65sm-97240" TargetMode="External"/><Relationship Id="rId_hyperlink_668" Type="http://schemas.openxmlformats.org/officeDocument/2006/relationships/hyperlink" Target="https://opt-fish.com/herabuna-1051/osnastka-herabuna-1052/motovilo-herabuna-silikonovoe-s-derjatelem-55sm-97238" TargetMode="External"/><Relationship Id="rId_hyperlink_669" Type="http://schemas.openxmlformats.org/officeDocument/2006/relationships/hyperlink" Target="https://opt-fish.com/herabuna-1051/osnastka-herabuna-1052/nabor-gotovyh-osnastok-dlya-herabuni-v-penale-s-poplavkami-54m-97136" TargetMode="External"/><Relationship Id="rId_hyperlink_670" Type="http://schemas.openxmlformats.org/officeDocument/2006/relationships/hyperlink" Target="https://opt-fish.com/herabuna-1051/osnastka-herabuna-1052/nabor-gotovyh-osnastok-dlya-herabuni-v-penale-s-poplavkami-63m-97137" TargetMode="External"/><Relationship Id="rId_hyperlink_671" Type="http://schemas.openxmlformats.org/officeDocument/2006/relationships/hyperlink" Target="https://opt-fish.com/herabuna-1051/osnastka-herabuna-1052/nabor-lentochnyh-gruzil-na-vtulke-camo-50sht-97139" TargetMode="External"/><Relationship Id="rId_hyperlink_672" Type="http://schemas.openxmlformats.org/officeDocument/2006/relationships/hyperlink" Target="https://opt-fish.com/herabuna-1051/osnastka-herabuna-1052/nabor-lentochnyh-gruzil-na-vtulke-s-lineykoy-30sht-97138" TargetMode="External"/><Relationship Id="rId_hyperlink_673" Type="http://schemas.openxmlformats.org/officeDocument/2006/relationships/hyperlink" Target="https://opt-fish.com/kormushki-1/osnastki/osnastka-s-vrashayushimsya-poplavkom-led-big" TargetMode="External"/><Relationship Id="rId_hyperlink_674" Type="http://schemas.openxmlformats.org/officeDocument/2006/relationships/hyperlink" Target="https://opt-fish.com/kormushki-1/osnastki/osnastka-s-vrashayushimsya-poplavkom-mini" TargetMode="External"/><Relationship Id="rId_hyperlink_675" Type="http://schemas.openxmlformats.org/officeDocument/2006/relationships/hyperlink" Target="https://opt-fish.com/herabuna-1051/osnastka-herabuna-1052/razvetvitel-povodkov-herabuna-silikonovyy-100sht-quotlquot-97221" TargetMode="External"/><Relationship Id="rId_hyperlink_676" Type="http://schemas.openxmlformats.org/officeDocument/2006/relationships/hyperlink" Target="https://opt-fish.com/herabuna-1051/osnastka-herabuna-1052/razvetvitel-povodkov-herabuna-silikonovyy-100sht-quotmquot-97220" TargetMode="External"/><Relationship Id="rId_hyperlink_677" Type="http://schemas.openxmlformats.org/officeDocument/2006/relationships/hyperlink" Target="https://opt-fish.com/herabuna-1051/osnastka-herabuna-1052/razvetvitel-povodkov-herabuna-silikonovyy-100sht-quotsquot-97219" TargetMode="External"/><Relationship Id="rId_hyperlink_678" Type="http://schemas.openxmlformats.org/officeDocument/2006/relationships/hyperlink" Target="https://opt-fish.com/herabuna-1051/poplavki-herabuna-1054/nabor-poplavkov-herabuna-v-plastikovom-keyse-1-97226" TargetMode="External"/><Relationship Id="rId_hyperlink_679" Type="http://schemas.openxmlformats.org/officeDocument/2006/relationships/hyperlink" Target="https://opt-fish.com/herabuna-1051/poplavki-herabuna-1054/nabor-poplavkov-herabuna-v-plastikovom-keyse-2-97227" TargetMode="External"/><Relationship Id="rId_hyperlink_680" Type="http://schemas.openxmlformats.org/officeDocument/2006/relationships/hyperlink" Target="https://opt-fish.com/herabuna-1051/poplavki-herabuna-1054/nabor-poplavkov-herabuna-v-plastikovom-keyse-3-97228" TargetMode="External"/><Relationship Id="rId_hyperlink_681" Type="http://schemas.openxmlformats.org/officeDocument/2006/relationships/hyperlink" Target="https://opt-fish.com/herabuna-1051/poplavki-herabuna-1054/nabor-poplavkov-herabuna-v-plastikovom-keyse-4-97229" TargetMode="External"/><Relationship Id="rId_hyperlink_682" Type="http://schemas.openxmlformats.org/officeDocument/2006/relationships/hyperlink" Target="https://opt-fish.com/herabuna-1051/poplavki-herabuna-1054/nabor-poplavkov-herabuna-v-plastikovom-keyse-5-97230" TargetMode="External"/><Relationship Id="rId_hyperlink_683" Type="http://schemas.openxmlformats.org/officeDocument/2006/relationships/hyperlink" Target="https://opt-fish.com/herabuna-1051/poplavki-herabuna-1054/nabor-poplavkov-herabuna-v-plastikovom-keyse-6-97231" TargetMode="External"/><Relationship Id="rId_hyperlink_684" Type="http://schemas.openxmlformats.org/officeDocument/2006/relationships/hyperlink" Target="https://opt-fish.com/herabuna-1051/poplavki-herabuna-1054/poplavok-goss-herabuna-ax-02-17g-5sht-25sm-97196" TargetMode="External"/><Relationship Id="rId_hyperlink_685" Type="http://schemas.openxmlformats.org/officeDocument/2006/relationships/hyperlink" Target="https://opt-fish.com/herabuna-1051/poplavki-herabuna-1054/poplavok-goss-herabuna-ax-02-19g-5sht-25sm-97197" TargetMode="External"/><Relationship Id="rId_hyperlink_686" Type="http://schemas.openxmlformats.org/officeDocument/2006/relationships/hyperlink" Target="https://opt-fish.com/herabuna-1051/poplavki-herabuna-1054/poplavok-goss-herabuna-ax-02-22g-5sht-25sm-97198" TargetMode="External"/><Relationship Id="rId_hyperlink_687" Type="http://schemas.openxmlformats.org/officeDocument/2006/relationships/hyperlink" Target="https://opt-fish.com/herabuna-1051/poplavki-herabuna-1054/poplavok-goss-herabuna-ax-03-19g-5sht-33sm-97199" TargetMode="External"/><Relationship Id="rId_hyperlink_688" Type="http://schemas.openxmlformats.org/officeDocument/2006/relationships/hyperlink" Target="https://opt-fish.com/herabuna-1051/poplavki-herabuna-1054/poplavok-goss-herabuna-ax-03-22g-5sht-33sm-97200" TargetMode="External"/><Relationship Id="rId_hyperlink_689" Type="http://schemas.openxmlformats.org/officeDocument/2006/relationships/hyperlink" Target="https://opt-fish.com/herabuna-1051/poplavki-herabuna-1054/poplavok-goss-herabuna-ax-03-25g-5sht-33sm-97201" TargetMode="External"/><Relationship Id="rId_hyperlink_690" Type="http://schemas.openxmlformats.org/officeDocument/2006/relationships/hyperlink" Target="https://opt-fish.com/herabuna-1051/poplavki-herabuna-1054/poplavok-goss-herabuna-ax-04-22g-5sht-35sm-97202" TargetMode="External"/><Relationship Id="rId_hyperlink_691" Type="http://schemas.openxmlformats.org/officeDocument/2006/relationships/hyperlink" Target="https://opt-fish.com/herabuna-1051/poplavki-herabuna-1054/poplavok-goss-herabuna-ax-04-25g-5sht-35sm-97203" TargetMode="External"/><Relationship Id="rId_hyperlink_692" Type="http://schemas.openxmlformats.org/officeDocument/2006/relationships/hyperlink" Target="https://opt-fish.com/herabuna-1051/poplavki-herabuna-1054/poplavok-goss-herabuna-ax-04-28g-5sht-35sm-97204" TargetMode="External"/><Relationship Id="rId_hyperlink_693" Type="http://schemas.openxmlformats.org/officeDocument/2006/relationships/hyperlink" Target="https://opt-fish.com/herabuna-1051/poplavki-herabuna-1054/poplavok-goss-herabuna-ax-05-25g-5sht-24sm-97205" TargetMode="External"/><Relationship Id="rId_hyperlink_694" Type="http://schemas.openxmlformats.org/officeDocument/2006/relationships/hyperlink" Target="https://opt-fish.com/herabuna-1051/poplavki-herabuna-1054/poplavok-goss-herabuna-ax-05-28g-5sht-24sm-97206" TargetMode="External"/><Relationship Id="rId_hyperlink_695" Type="http://schemas.openxmlformats.org/officeDocument/2006/relationships/hyperlink" Target="https://opt-fish.com/herabuna-1051/poplavki-herabuna-1054/poplavok-goss-herabuna-ax-05-31g-5sht-24sm-97207" TargetMode="External"/><Relationship Id="rId_hyperlink_696" Type="http://schemas.openxmlformats.org/officeDocument/2006/relationships/hyperlink" Target="https://opt-fish.com/herabuna-1051/poplavki-herabuna-1054/poplavok-goss-herabuna-ax-11-27g-5sht-42sm-97208" TargetMode="External"/><Relationship Id="rId_hyperlink_697" Type="http://schemas.openxmlformats.org/officeDocument/2006/relationships/hyperlink" Target="https://opt-fish.com/herabuna-1051/poplavki-herabuna-1054/poplavok-goss-herabuna-ax-11-30g-5sht-42sm-97209" TargetMode="External"/><Relationship Id="rId_hyperlink_698" Type="http://schemas.openxmlformats.org/officeDocument/2006/relationships/hyperlink" Target="https://opt-fish.com/herabuna-1051/poplavki-herabuna-1054/poplavok-goss-herabuna-ax-11-33g-5sht-42sm-97210" TargetMode="External"/><Relationship Id="rId_hyperlink_699" Type="http://schemas.openxmlformats.org/officeDocument/2006/relationships/hyperlink" Target="https://opt-fish.com/herabuna-1051/poplavki-herabuna-1054/poplavok-goss-herabuna-ax-26-14g-5sht-32sm-97193" TargetMode="External"/><Relationship Id="rId_hyperlink_700" Type="http://schemas.openxmlformats.org/officeDocument/2006/relationships/hyperlink" Target="https://opt-fish.com/herabuna-1051/poplavki-herabuna-1054/poplavok-goss-herabuna-ax-26-17g-5sht-32sm-97194" TargetMode="External"/><Relationship Id="rId_hyperlink_701" Type="http://schemas.openxmlformats.org/officeDocument/2006/relationships/hyperlink" Target="https://opt-fish.com/herabuna-1051/poplavki-herabuna-1054/poplavok-goss-herabuna-ax-26-20g-5sht-32sm-97195" TargetMode="External"/><Relationship Id="rId_hyperlink_702" Type="http://schemas.openxmlformats.org/officeDocument/2006/relationships/hyperlink" Target="https://opt-fish.com/herabuna-1051/poplavki-herabuna-1054/poplavok-goss-herabuna-b-1-17g-5sht-21sm-97235" TargetMode="External"/><Relationship Id="rId_hyperlink_703" Type="http://schemas.openxmlformats.org/officeDocument/2006/relationships/hyperlink" Target="https://opt-fish.com/herabuna-1051/poplavki-herabuna-1054/poplavok-goss-herabuna-b-2-22g-5sht-21sm-97236" TargetMode="External"/><Relationship Id="rId_hyperlink_704" Type="http://schemas.openxmlformats.org/officeDocument/2006/relationships/hyperlink" Target="https://opt-fish.com/herabuna-1051/poplavki-herabuna-1054/poplavok-goss-herabuna-b-3-29g-5sht-21sm-97237" TargetMode="External"/><Relationship Id="rId_hyperlink_705" Type="http://schemas.openxmlformats.org/officeDocument/2006/relationships/hyperlink" Target="https://opt-fish.com/herabuna-1051/poplavki-herabuna-1054/poplavok-goss-herabuna-r-1-15g-5sht-26sm-97232" TargetMode="External"/><Relationship Id="rId_hyperlink_706" Type="http://schemas.openxmlformats.org/officeDocument/2006/relationships/hyperlink" Target="https://opt-fish.com/herabuna-1051/poplavki-herabuna-1054/poplavok-goss-herabuna-r-2-19g-5sht-26sm-97233" TargetMode="External"/><Relationship Id="rId_hyperlink_707" Type="http://schemas.openxmlformats.org/officeDocument/2006/relationships/hyperlink" Target="https://opt-fish.com/herabuna-1051/poplavki-herabuna-1054/poplavok-goss-herabuna-r-3-23g-5sht-26sm-97234" TargetMode="External"/><Relationship Id="rId_hyperlink_708" Type="http://schemas.openxmlformats.org/officeDocument/2006/relationships/hyperlink" Target="https://opt-fish.com/herabuna-1051/poplavki-herabuna-1054/poplavok-goss-herabuna-s-bubyshkoy-fz-01-17g-97164" TargetMode="External"/><Relationship Id="rId_hyperlink_709" Type="http://schemas.openxmlformats.org/officeDocument/2006/relationships/hyperlink" Target="https://opt-fish.com/herabuna-1051/poplavki-herabuna-1054/poplavok-goss-herabuna-s-bubyshkoy-fz-02-15g-97165" TargetMode="External"/><Relationship Id="rId_hyperlink_710" Type="http://schemas.openxmlformats.org/officeDocument/2006/relationships/hyperlink" Target="https://opt-fish.com/herabuna-1051/poplavki-herabuna-1054/poplavok-goss-herabuna-s-bubyshkoy-fz-03-18g-97166" TargetMode="External"/><Relationship Id="rId_hyperlink_711" Type="http://schemas.openxmlformats.org/officeDocument/2006/relationships/hyperlink" Target="https://opt-fish.com/herabuna-1051/poplavki-herabuna-1054/poplavok-goss-herabuna-s-bubyshkoy-fz-04-16g-97167" TargetMode="External"/><Relationship Id="rId_hyperlink_712" Type="http://schemas.openxmlformats.org/officeDocument/2006/relationships/hyperlink" Target="https://opt-fish.com/herabuna-1051/poplavki-herabuna-1054/poplavok-goss-herabuna-s-bubyshkoy-fz-05-15g-97168" TargetMode="External"/><Relationship Id="rId_hyperlink_713" Type="http://schemas.openxmlformats.org/officeDocument/2006/relationships/hyperlink" Target="https://opt-fish.com/herabuna-1051/poplavki-herabuna-1054/poplavok-goss-herabuna-s-bubyshkoy-fz-06-18g-97169" TargetMode="External"/><Relationship Id="rId_hyperlink_714" Type="http://schemas.openxmlformats.org/officeDocument/2006/relationships/hyperlink" Target="https://opt-fish.com/herabuna-1051/poplavki-herabuna-1054/poplavok-goss-herabuna-s-bubyshkoy-fz-07-20g-97170" TargetMode="External"/><Relationship Id="rId_hyperlink_715" Type="http://schemas.openxmlformats.org/officeDocument/2006/relationships/hyperlink" Target="https://opt-fish.com/herabuna-1051/poplavki-herabuna-1054/poplavok-goss-herabuna-s-bubyshkoy-fz-08-22g-97171" TargetMode="External"/><Relationship Id="rId_hyperlink_716" Type="http://schemas.openxmlformats.org/officeDocument/2006/relationships/hyperlink" Target="https://opt-fish.com/herabuna-1051/poplavki-herabuna-1054/poplavok-goss-herabuna-s-bubyshkoy-fz-09-25g-97172" TargetMode="External"/><Relationship Id="rId_hyperlink_717" Type="http://schemas.openxmlformats.org/officeDocument/2006/relationships/hyperlink" Target="https://opt-fish.com/herabuna-1051/poplavki-herabuna-1054/poplavok-goss-herabuna-s-bubyshkoy-fz-10-30g-97173" TargetMode="External"/><Relationship Id="rId_hyperlink_718" Type="http://schemas.openxmlformats.org/officeDocument/2006/relationships/hyperlink" Target="https://opt-fish.com/herabuna-1051/udilishcha-herabuna-1056/udilishche-karbon-ukorochenoe-pokee-gold-45m-bk-97222" TargetMode="External"/><Relationship Id="rId_hyperlink_719" Type="http://schemas.openxmlformats.org/officeDocument/2006/relationships/hyperlink" Target="https://opt-fish.com/herabuna-1051/udilishcha-herabuna-1056/udilishche-karbon-ukorochenoe-pokee-gold-54m-bk-97223" TargetMode="External"/><Relationship Id="rId_hyperlink_720" Type="http://schemas.openxmlformats.org/officeDocument/2006/relationships/hyperlink" Target="https://opt-fish.com/herabuna-1051/udilishcha-herabuna-1056/udilishche-karbon-ukorochenoe-pokee-gold-63m-bk-97224" TargetMode="External"/><Relationship Id="rId_hyperlink_721" Type="http://schemas.openxmlformats.org/officeDocument/2006/relationships/hyperlink" Target="https://opt-fish.com/herabuna-1051/udilishcha-herabuna-1056/udilishche-karbon-ukorochenoe-pokee-gold-72m-bk-97225" TargetMode="External"/><Relationship Id="rId_hyperlink_722" Type="http://schemas.openxmlformats.org/officeDocument/2006/relationships/hyperlink" Target="https://opt-fish.com/katushki/katushki-bezinercionnye/katushki-winner/katushka-bi-metall-welke-bl2000-81bb-pf" TargetMode="External"/><Relationship Id="rId_hyperlink_723" Type="http://schemas.openxmlformats.org/officeDocument/2006/relationships/hyperlink" Target="https://opt-fish.com/katushki/katushki-bezinercionnye/katushki-winner/katushka-bi-metall-welke-bl3000-101bb-pf" TargetMode="External"/><Relationship Id="rId_hyperlink_724" Type="http://schemas.openxmlformats.org/officeDocument/2006/relationships/hyperlink" Target="https://opt-fish.com/katushki/katushki-bezinercionnye/katushki-winner/katushka-bi-plastmassa-winner-ib30r-4bb-zf" TargetMode="External"/><Relationship Id="rId_hyperlink_725" Type="http://schemas.openxmlformats.org/officeDocument/2006/relationships/hyperlink" Target="https://opt-fish.com/katushki/katushki-bezinercionnye/katushki-winner/katushka-bi-plastmassa-winner-ib40r-4bb-zf" TargetMode="External"/><Relationship Id="rId_hyperlink_726" Type="http://schemas.openxmlformats.org/officeDocument/2006/relationships/hyperlink" Target="https://opt-fish.com/katushki/katushki-bezinercionnye/katushki-winner/katushka-bi-plastmassa-winner-ib50r-4bb-zf" TargetMode="External"/><Relationship Id="rId_hyperlink_727" Type="http://schemas.openxmlformats.org/officeDocument/2006/relationships/hyperlink" Target="https://opt-fish.com/katushki/katushki-bezinercionnye/katushki-winner/katushka-bi-plastmassa-winner-ib60r-4bb-zf" TargetMode="External"/><Relationship Id="rId_hyperlink_728" Type="http://schemas.openxmlformats.org/officeDocument/2006/relationships/hyperlink" Target="https://opt-fish.com/katushki/katushki-bezinercionnye/katushki-winner/katushka-a1-bolshaya/katushka-bi-a1-40f-71bb-pf" TargetMode="External"/><Relationship Id="rId_hyperlink_729" Type="http://schemas.openxmlformats.org/officeDocument/2006/relationships/hyperlink" Target="https://opt-fish.com/katushki/katushki-bezinercionnye/katushki-winner/katushka-a1-bolshaya/katushka-bi-a1-40r-71bb-zf" TargetMode="External"/><Relationship Id="rId_hyperlink_730" Type="http://schemas.openxmlformats.org/officeDocument/2006/relationships/hyperlink" Target="https://opt-fish.com/katushki/katushki-bezinercionnye/katushki-winner/katushka-a1-bolshaya/katushka-bi-a1-50f-71bb-pf" TargetMode="External"/><Relationship Id="rId_hyperlink_731" Type="http://schemas.openxmlformats.org/officeDocument/2006/relationships/hyperlink" Target="https://opt-fish.com/katushki/katushki-bezinercionnye/katushki-winner/katushka-a1-bolshaya/katushka-bi-a1-50r-71bb-zf" TargetMode="External"/><Relationship Id="rId_hyperlink_732" Type="http://schemas.openxmlformats.org/officeDocument/2006/relationships/hyperlink" Target="https://opt-fish.com/katushki/katushki-bezinercionnye/katushki-winner/katushka-a1-bolshaya/katushka-bi-a1-60f-71bb-pf" TargetMode="External"/><Relationship Id="rId_hyperlink_733" Type="http://schemas.openxmlformats.org/officeDocument/2006/relationships/hyperlink" Target="https://opt-fish.com/katushki/katushki-bezinercionnye/katushki-winner/katushka-a1-bolshaya/katushka-bi-a1-60r-71bb-zf" TargetMode="External"/><Relationship Id="rId_hyperlink_734" Type="http://schemas.openxmlformats.org/officeDocument/2006/relationships/hyperlink" Target="https://opt-fish.com/katushki/katushki-bezinercionnye/katushki-winner/katushki-a1-malaya/katushka-bi-a1-20f-71bb-pf" TargetMode="External"/><Relationship Id="rId_hyperlink_735" Type="http://schemas.openxmlformats.org/officeDocument/2006/relationships/hyperlink" Target="https://opt-fish.com/katushki/katushki-bezinercionnye/katushki-winner/katushki-a1-malaya/katushka-bi-a1-20r-71bb-zf" TargetMode="External"/><Relationship Id="rId_hyperlink_736" Type="http://schemas.openxmlformats.org/officeDocument/2006/relationships/hyperlink" Target="https://opt-fish.com/katushki/katushki-bezinercionnye/katushki-winner/katushki-a1-malaya/katushka-bi-a1-30f-71bb-pf" TargetMode="External"/><Relationship Id="rId_hyperlink_737" Type="http://schemas.openxmlformats.org/officeDocument/2006/relationships/hyperlink" Target="https://opt-fish.com/katushki/katushki-bezinercionnye/katushki-winner/katushki-a1-malaya/katushka-bi-a1-30r-71bb-zf" TargetMode="External"/><Relationship Id="rId_hyperlink_738" Type="http://schemas.openxmlformats.org/officeDocument/2006/relationships/hyperlink" Target="https://opt-fish.com/katushki/katushki-bezinercionnye/katushki-winner/katushki-apollo/katushka-bi-plastmassa-apollo-ar4000-4bb-zf" TargetMode="External"/><Relationship Id="rId_hyperlink_739" Type="http://schemas.openxmlformats.org/officeDocument/2006/relationships/hyperlink" Target="https://opt-fish.com/katushki/katushki-bezinercionnye/katushki-winner/katushki-cf/katushka-bi-metall-winner-cf1000-71bb-pf" TargetMode="External"/><Relationship Id="rId_hyperlink_740" Type="http://schemas.openxmlformats.org/officeDocument/2006/relationships/hyperlink" Target="https://opt-fish.com/katushki/katushki-bezinercionnye/katushki-winner/katushki-cf/katushka-bi-metall-winner-cf2000-71bb-pf" TargetMode="External"/><Relationship Id="rId_hyperlink_741" Type="http://schemas.openxmlformats.org/officeDocument/2006/relationships/hyperlink" Target="https://opt-fish.com/katushki/katushki-bezinercionnye/katushki-winner/katushki-cf/katushka-bi-metall-winner-cf3000-71bb-pf" TargetMode="External"/><Relationship Id="rId_hyperlink_742" Type="http://schemas.openxmlformats.org/officeDocument/2006/relationships/hyperlink" Target="https://opt-fish.com/katushki/katushki-bezinercionnye/katushki-winner/katushki-cf/katushka-bi-metall-winner-cf4000-71bb-pf" TargetMode="External"/><Relationship Id="rId_hyperlink_743" Type="http://schemas.openxmlformats.org/officeDocument/2006/relationships/hyperlink" Target="https://opt-fish.com/katushki/katushki-bezinercionnye/katushki-winner/katushki-dfa/katushka-bi-metall-winner-dfa1000-71bb-pf" TargetMode="External"/><Relationship Id="rId_hyperlink_744" Type="http://schemas.openxmlformats.org/officeDocument/2006/relationships/hyperlink" Target="https://opt-fish.com/katushki/katushki-bezinercionnye/katushki-winner/katushki-dfa/katushka-bi-metall-winner-dfa2000-71bb-pf" TargetMode="External"/><Relationship Id="rId_hyperlink_745" Type="http://schemas.openxmlformats.org/officeDocument/2006/relationships/hyperlink" Target="https://opt-fish.com/katushki/katushki-bezinercionnye/katushki-winner/katushki-fra/katushka-bi-winner-fra3000-71bb-btr" TargetMode="External"/><Relationship Id="rId_hyperlink_746" Type="http://schemas.openxmlformats.org/officeDocument/2006/relationships/hyperlink" Target="https://opt-fish.com/katushki/katushki-bezinercionnye/katushki-winner/katushki-fra/katushka-bi-winner-fra4000-71bb-btr" TargetMode="External"/><Relationship Id="rId_hyperlink_747" Type="http://schemas.openxmlformats.org/officeDocument/2006/relationships/hyperlink" Target="https://opt-fish.com/katushki/katushki-bezinercionnye/katushki-winner/katushki-fra/katushka-bi-winner-fra5000-71bb-btr" TargetMode="External"/><Relationship Id="rId_hyperlink_748" Type="http://schemas.openxmlformats.org/officeDocument/2006/relationships/hyperlink" Target="https://opt-fish.com/katushki/katushki-bezinercionnye/katushki-winner/katushki-fra/katushka-bi-winner-fra6000-71bb-btr" TargetMode="External"/><Relationship Id="rId_hyperlink_749" Type="http://schemas.openxmlformats.org/officeDocument/2006/relationships/hyperlink" Target="https://opt-fish.com/katushki/katushki-bezinercionnye/katushki-winner/katushki-go/katushka-bi-metall-winner-go1000-71bb-pf" TargetMode="External"/><Relationship Id="rId_hyperlink_750" Type="http://schemas.openxmlformats.org/officeDocument/2006/relationships/hyperlink" Target="https://opt-fish.com/katushki/katushki-bezinercionnye/katushki-winner/katushki-go/katushka-bi-metall-winner-go2000-71bb-pf" TargetMode="External"/><Relationship Id="rId_hyperlink_751" Type="http://schemas.openxmlformats.org/officeDocument/2006/relationships/hyperlink" Target="https://opt-fish.com/katushki/katushki-bezinercionnye/katushki-winner/katushki-go/katushka-bi-metall-winner-go4000-71bb-pf" TargetMode="External"/><Relationship Id="rId_hyperlink_752" Type="http://schemas.openxmlformats.org/officeDocument/2006/relationships/hyperlink" Target="https://opt-fish.com/katushki/katushki-bezinercionnye/katushki-winner/katushki-go/katushka-bi-metall-winner-go5000-71bb-pf" TargetMode="External"/><Relationship Id="rId_hyperlink_753" Type="http://schemas.openxmlformats.org/officeDocument/2006/relationships/hyperlink" Target="https://opt-fish.com/katushki/katushki-bezinercionnye/katushki-winner/katushki-jb/katushka-bi-sport-winner-jb60-51bb-btr" TargetMode="External"/><Relationship Id="rId_hyperlink_754" Type="http://schemas.openxmlformats.org/officeDocument/2006/relationships/hyperlink" Target="https://opt-fish.com/katushki/katushki-bezinercionnye/katushki-winner/katushki-kb/katushka-bi-metall-winner-kb1000-81-pf" TargetMode="External"/><Relationship Id="rId_hyperlink_755" Type="http://schemas.openxmlformats.org/officeDocument/2006/relationships/hyperlink" Target="https://opt-fish.com/katushki/katushki-bezinercionnye/katushki-winner/katushki-kb/katushka-bi-metall-winner-kb2000-81-pf" TargetMode="External"/><Relationship Id="rId_hyperlink_756" Type="http://schemas.openxmlformats.org/officeDocument/2006/relationships/hyperlink" Target="https://opt-fish.com/katushki/katushki-bezinercionnye/katushki-winner/katushki-kb/katushka-bi-metall-winner-kb3000-81-pf" TargetMode="External"/><Relationship Id="rId_hyperlink_757" Type="http://schemas.openxmlformats.org/officeDocument/2006/relationships/hyperlink" Target="https://opt-fish.com/katushki/katushki-bezinercionnye/katushki-winner/katushki-kb/katushka-bi-metall-winner-kb4000-81-pf" TargetMode="External"/><Relationship Id="rId_hyperlink_758" Type="http://schemas.openxmlformats.org/officeDocument/2006/relationships/hyperlink" Target="https://opt-fish.com/katushki/katushki-bezinercionnye/katushki-winner/katushki-sl/katushka-bi-plastmassa-winner-sl240r-2bb-zf" TargetMode="External"/><Relationship Id="rId_hyperlink_759" Type="http://schemas.openxmlformats.org/officeDocument/2006/relationships/hyperlink" Target="https://opt-fish.com/katushki/katushki-bezinercionnye/katushki-winner/katushki-sl/katushka-bi-plastmassa-winner-sl340r-3bb-zf" TargetMode="External"/><Relationship Id="rId_hyperlink_760" Type="http://schemas.openxmlformats.org/officeDocument/2006/relationships/hyperlink" Target="https://opt-fish.com/katushki/katushki-bezinercionnye/katushki-winner/katushki-sl/katushka-bi-plastmassa-winner-sl440r-4bb-zf" TargetMode="External"/><Relationship Id="rId_hyperlink_761" Type="http://schemas.openxmlformats.org/officeDocument/2006/relationships/hyperlink" Target="https://opt-fish.com/katushki/katushki-bezinercionnye/katushki-winner/katushki-sl/katushka-bi-plastmassa-winner-sl540r-5bb-zf" TargetMode="External"/><Relationship Id="rId_hyperlink_762" Type="http://schemas.openxmlformats.org/officeDocument/2006/relationships/hyperlink" Target="https://opt-fish.com/katushki/katushki-bezinercionnye/katushki-winner/katushki-sl/katushka-bi-plastmassa-winner-sl640r-6bb-zf" TargetMode="External"/><Relationship Id="rId_hyperlink_763" Type="http://schemas.openxmlformats.org/officeDocument/2006/relationships/hyperlink" Target="https://opt-fish.com/katushki/katushki-bezinercionnye/katushki-winner/katushki-wd/katushka-bi-metall-winner-wd1000-81" TargetMode="External"/><Relationship Id="rId_hyperlink_764" Type="http://schemas.openxmlformats.org/officeDocument/2006/relationships/hyperlink" Target="https://opt-fish.com/katushki/katushki-bezinercionnye/katushki-winner/katushki-wd/katushka-bi-metall-winner-wd2000-81" TargetMode="External"/><Relationship Id="rId_hyperlink_765" Type="http://schemas.openxmlformats.org/officeDocument/2006/relationships/hyperlink" Target="https://opt-fish.com/katushki/katushki-bezinercionnye/katushki-winner/katushki-wd/katushka-bi-metall-winner-wd3000-81" TargetMode="External"/><Relationship Id="rId_hyperlink_766" Type="http://schemas.openxmlformats.org/officeDocument/2006/relationships/hyperlink" Target="https://opt-fish.com/katushki/katushki-bezinercionnye/katushki-winner/katushki-wd/katushka-bi-metall-winner-wd4000-81" TargetMode="External"/><Relationship Id="rId_hyperlink_767" Type="http://schemas.openxmlformats.org/officeDocument/2006/relationships/hyperlink" Target="https://opt-fish.com/katushki/katushki-bezinercionnye/katushki-winner/katushki-we/katushka-bi-metall-winner-we1000-81-new" TargetMode="External"/><Relationship Id="rId_hyperlink_768" Type="http://schemas.openxmlformats.org/officeDocument/2006/relationships/hyperlink" Target="https://opt-fish.com/katushki/katushki-bezinercionnye/katushki-winner/katushki-we/katushka-bi-metall-winner-we2000-81-new" TargetMode="External"/><Relationship Id="rId_hyperlink_769" Type="http://schemas.openxmlformats.org/officeDocument/2006/relationships/hyperlink" Target="https://opt-fish.com/katushki/katushki-bezinercionnye/katushki-winner/katushki-we/katushka-bi-metall-winner-we3000-81-new" TargetMode="External"/><Relationship Id="rId_hyperlink_770" Type="http://schemas.openxmlformats.org/officeDocument/2006/relationships/hyperlink" Target="https://opt-fish.com/katushki/katushki-bezinercionnye/katushki-winner/katushki-we/katushka-bi-metall-winner-we1000-81" TargetMode="External"/><Relationship Id="rId_hyperlink_771" Type="http://schemas.openxmlformats.org/officeDocument/2006/relationships/hyperlink" Target="https://opt-fish.com/katushki/katushki-bezinercionnye/katushki-winner/katushki-we/katushka-bi-metall-winner-we2000-81" TargetMode="External"/><Relationship Id="rId_hyperlink_772" Type="http://schemas.openxmlformats.org/officeDocument/2006/relationships/hyperlink" Target="https://opt-fish.com/katushki/katushki-bezinercionnye/katushki-winner/katushki-we/katushka-bi-metall-winner-we3000-81" TargetMode="External"/><Relationship Id="rId_hyperlink_773" Type="http://schemas.openxmlformats.org/officeDocument/2006/relationships/hyperlink" Target="https://opt-fish.com/katushki/katushki-bezinercionnye/katushki-winner/katushki-we/katushka-bi-metall-winner-we4000-81" TargetMode="External"/><Relationship Id="rId_hyperlink_774" Type="http://schemas.openxmlformats.org/officeDocument/2006/relationships/hyperlink" Target="https://opt-fish.com/katushki/katushki-bezinercionnye/katushki-winner/katushki-wv/katushka-bi-metall-winner-wv2000-81-pf" TargetMode="External"/><Relationship Id="rId_hyperlink_775" Type="http://schemas.openxmlformats.org/officeDocument/2006/relationships/hyperlink" Target="https://opt-fish.com/katushki/katushki-bezinercionnye/katushki-winner/katushki-wv/katushka-bi-metall-winner-wv3000-81-pf" TargetMode="External"/><Relationship Id="rId_hyperlink_776" Type="http://schemas.openxmlformats.org/officeDocument/2006/relationships/hyperlink" Target="https://opt-fish.com/katushki/katushki-bezinercionnye/katushki-winner/katushka-bi-nl-5000-91bb-btr" TargetMode="External"/><Relationship Id="rId_hyperlink_777" Type="http://schemas.openxmlformats.org/officeDocument/2006/relationships/hyperlink" Target="https://opt-fish.com/katushki/katushki-bezinercionnye/katushki-winner/katushka-bi-nl-6000-91bb-btr" TargetMode="External"/><Relationship Id="rId_hyperlink_778" Type="http://schemas.openxmlformats.org/officeDocument/2006/relationships/hyperlink" Target="https://opt-fish.com/katushki/katushki-bezinercionnye/katushki-winner/katushka-bi-nl-7000-91bb-btr" TargetMode="External"/><Relationship Id="rId_hyperlink_779" Type="http://schemas.openxmlformats.org/officeDocument/2006/relationships/hyperlink" Target="https://opt-fish.com/katushki/katushki-bezinercionnye/katushki-cobra-20/katushka-bi-plastmassa-cobra-cb120-1bb-pf" TargetMode="External"/><Relationship Id="rId_hyperlink_780" Type="http://schemas.openxmlformats.org/officeDocument/2006/relationships/hyperlink" Target="https://opt-fish.com/katushki/katushki-bezinercionnye/katushki-cobra-20/katushka-bi-plastmassa-cobra-cb220-2bb-pf" TargetMode="External"/><Relationship Id="rId_hyperlink_781" Type="http://schemas.openxmlformats.org/officeDocument/2006/relationships/hyperlink" Target="https://opt-fish.com/katushki/katushki-bezinercionnye/katushki-cobra-20/katushka-bi-plastmassa-cobra-cb320-3bb-pf" TargetMode="External"/><Relationship Id="rId_hyperlink_782" Type="http://schemas.openxmlformats.org/officeDocument/2006/relationships/hyperlink" Target="https://opt-fish.com/katushki/katushki-bezinercionnye/katushki-cobra-20/katushka-bi-plastmassa-cobra-cb420-4bb-pf" TargetMode="External"/><Relationship Id="rId_hyperlink_783" Type="http://schemas.openxmlformats.org/officeDocument/2006/relationships/hyperlink" Target="https://opt-fish.com/katushki/katushki-bezinercionnye/katushki-cobra-40/katushka-bi-plastmassa-winner-cobra-cb440-4bb-zf-new" TargetMode="External"/><Relationship Id="rId_hyperlink_784" Type="http://schemas.openxmlformats.org/officeDocument/2006/relationships/hyperlink" Target="https://opt-fish.com/katushki/katushki-bezinercionnye/katushki-cobra-40/katushka-bi-plastmassa-winner-cobra-cb540-5bb-zf-new" TargetMode="External"/><Relationship Id="rId_hyperlink_785" Type="http://schemas.openxmlformats.org/officeDocument/2006/relationships/hyperlink" Target="https://opt-fish.com/katushki/katushki-bezinercionnye/katushki-cobra-40/katushka-bi-plastmassa-winner-cobra-cb640-6bb-zf-new" TargetMode="External"/><Relationship Id="rId_hyperlink_786" Type="http://schemas.openxmlformats.org/officeDocument/2006/relationships/hyperlink" Target="https://opt-fish.com/katushki/katushki-bezinercionnye/katushki-cobra-40/katushka-bi-plastmassa-cobra-cb140-1bb-zf" TargetMode="External"/><Relationship Id="rId_hyperlink_787" Type="http://schemas.openxmlformats.org/officeDocument/2006/relationships/hyperlink" Target="https://opt-fish.com/katushki/katushki-bezinercionnye/katushki-cobra-40/katushka-bi-plastmassa-cobra-cb240-2bb-zf" TargetMode="External"/><Relationship Id="rId_hyperlink_788" Type="http://schemas.openxmlformats.org/officeDocument/2006/relationships/hyperlink" Target="https://opt-fish.com/katushki/katushki-bezinercionnye/katushki-cobra-40/katushka-bi-plastmassa-cobra-cb340-3bb-zf" TargetMode="External"/><Relationship Id="rId_hyperlink_789" Type="http://schemas.openxmlformats.org/officeDocument/2006/relationships/hyperlink" Target="https://opt-fish.com/katushki/katushki-bezinercionnye/katushki-cobra-40/katushka-bi-plastmassa-cobra-cb440-4bb-zf" TargetMode="External"/><Relationship Id="rId_hyperlink_790" Type="http://schemas.openxmlformats.org/officeDocument/2006/relationships/hyperlink" Target="https://opt-fish.com/katushki/katushki-bezinercionnye/katushki-cobra-40/katushka-bi-plastmassa-cobra-cb540-5bb-zf" TargetMode="External"/><Relationship Id="rId_hyperlink_791" Type="http://schemas.openxmlformats.org/officeDocument/2006/relationships/hyperlink" Target="https://opt-fish.com/katushki/katushki-bezinercionnye/katushki-cobra-40/katushka-bi-plastmassa-cobra-cb640-6bb-zf" TargetMode="External"/><Relationship Id="rId_hyperlink_792" Type="http://schemas.openxmlformats.org/officeDocument/2006/relationships/hyperlink" Target="https://opt-fish.com/katushki/katushki-bezinercionnye/katushki-globe/katushki-fs/katushka-bi-globe-630fs-91bb-btr" TargetMode="External"/><Relationship Id="rId_hyperlink_793" Type="http://schemas.openxmlformats.org/officeDocument/2006/relationships/hyperlink" Target="https://opt-fish.com/katushki/katushki-bezinercionnye/katushki-globe/katushki-fs/katushka-bi-globe-640fs-91bb-btr" TargetMode="External"/><Relationship Id="rId_hyperlink_794" Type="http://schemas.openxmlformats.org/officeDocument/2006/relationships/hyperlink" Target="https://opt-fish.com/katushki/katushki-bezinercionnye/katushki-globe/katushki-fs/katushka-bi-globe-650fs-91bb" TargetMode="External"/><Relationship Id="rId_hyperlink_795" Type="http://schemas.openxmlformats.org/officeDocument/2006/relationships/hyperlink" Target="https://opt-fish.com/katushki/katushki-bezinercionnye/gosskd/katushka-bi-goss-ef-500-black-2bb-pf" TargetMode="External"/><Relationship Id="rId_hyperlink_796" Type="http://schemas.openxmlformats.org/officeDocument/2006/relationships/hyperlink" Target="https://opt-fish.com/katushki/katushki-bezinercionnye/gosskd/katushka-bi-goss-ef-500-brown-3bb-pf" TargetMode="External"/><Relationship Id="rId_hyperlink_797" Type="http://schemas.openxmlformats.org/officeDocument/2006/relationships/hyperlink" Target="https://opt-fish.com/katushki/katushki-bezinercionnye/gosskd/katushka-bi-goss-ef-500-grey-1bb-pf" TargetMode="External"/><Relationship Id="rId_hyperlink_798" Type="http://schemas.openxmlformats.org/officeDocument/2006/relationships/hyperlink" Target="https://opt-fish.com/katushki/katushki-bezinercionnye/gosskd/katushka-bi-goss-ef1000-black-2bb-pf" TargetMode="External"/><Relationship Id="rId_hyperlink_799" Type="http://schemas.openxmlformats.org/officeDocument/2006/relationships/hyperlink" Target="https://opt-fish.com/katushki/katushki-bezinercionnye/gosskd/katushka-bi-goss-ef1000-brown-3bb-pf" TargetMode="External"/><Relationship Id="rId_hyperlink_800" Type="http://schemas.openxmlformats.org/officeDocument/2006/relationships/hyperlink" Target="https://opt-fish.com/katushki/katushki-bezinercionnye/gosskd/katushka-bi-goss-ef1000-grey-1bb-pf" TargetMode="External"/><Relationship Id="rId_hyperlink_801" Type="http://schemas.openxmlformats.org/officeDocument/2006/relationships/hyperlink" Target="https://opt-fish.com/katushki/katushki-bezinercionnye/gosskd/katushka-bi-goss-ef2000-black-2bb-pf" TargetMode="External"/><Relationship Id="rId_hyperlink_802" Type="http://schemas.openxmlformats.org/officeDocument/2006/relationships/hyperlink" Target="https://opt-fish.com/katushki/katushki-bezinercionnye/gosskd/katushka-bi-goss-ef2000-brown-3bb-pf" TargetMode="External"/><Relationship Id="rId_hyperlink_803" Type="http://schemas.openxmlformats.org/officeDocument/2006/relationships/hyperlink" Target="https://opt-fish.com/katushki/katushki-bezinercionnye/gosskd/katushka-bi-metall-goss-ef2000-bb-pf" TargetMode="External"/><Relationship Id="rId_hyperlink_804" Type="http://schemas.openxmlformats.org/officeDocument/2006/relationships/hyperlink" Target="https://opt-fish.com/katushki/katushki-bezinercionnye/gosskd/katushka-bi-metall-goss-ef3000-bb-pf" TargetMode="External"/><Relationship Id="rId_hyperlink_805" Type="http://schemas.openxmlformats.org/officeDocument/2006/relationships/hyperlink" Target="https://opt-fish.com/katushki/katushki-bezinercionnye/gosskd/katushka-bi-goss-ef3000-black-2bb-pf" TargetMode="External"/><Relationship Id="rId_hyperlink_806" Type="http://schemas.openxmlformats.org/officeDocument/2006/relationships/hyperlink" Target="https://opt-fish.com/katushki/katushki-bezinercionnye/gosskd/katushka-bi-goss-ef3000-brown-3bb-pf" TargetMode="External"/><Relationship Id="rId_hyperlink_807" Type="http://schemas.openxmlformats.org/officeDocument/2006/relationships/hyperlink" Target="https://opt-fish.com/katushki/katushki-bezinercionnye/gosskd/katushka-bi-goss-ef4000-black-2bb-pf" TargetMode="External"/><Relationship Id="rId_hyperlink_808" Type="http://schemas.openxmlformats.org/officeDocument/2006/relationships/hyperlink" Target="https://opt-fish.com/katushki/katushki-bezinercionnye/gosskd/katushka-bi-goss-ef4000-brown-3bb-pf" TargetMode="External"/><Relationship Id="rId_hyperlink_809" Type="http://schemas.openxmlformats.org/officeDocument/2006/relationships/hyperlink" Target="https://opt-fish.com/katushki/katushki-bezinercionnye/gosskd/katushka-bi-metall-goss-ef4000-bb-pf" TargetMode="External"/><Relationship Id="rId_hyperlink_810" Type="http://schemas.openxmlformats.org/officeDocument/2006/relationships/hyperlink" Target="https://opt-fish.com/katushki/katushki-bezinercionnye/gosskd/katushka-bi-goss-ef5000-black-2bb-pf" TargetMode="External"/><Relationship Id="rId_hyperlink_811" Type="http://schemas.openxmlformats.org/officeDocument/2006/relationships/hyperlink" Target="https://opt-fish.com/katushki/katushki-bezinercionnye/gosskd/katushka-bi-goss-ef5000-brown-3bb-pf" TargetMode="External"/><Relationship Id="rId_hyperlink_812" Type="http://schemas.openxmlformats.org/officeDocument/2006/relationships/hyperlink" Target="https://opt-fish.com/katushki/katushki-bezinercionnye/gosskd/katushka-bi-goss-ef5000-grey-1bb-pf" TargetMode="External"/><Relationship Id="rId_hyperlink_813" Type="http://schemas.openxmlformats.org/officeDocument/2006/relationships/hyperlink" Target="https://opt-fish.com/katushki/katushki-bezinercionnye/gosskd/katushka-bi-goss-ba-5000-series-61bb-btr" TargetMode="External"/><Relationship Id="rId_hyperlink_814" Type="http://schemas.openxmlformats.org/officeDocument/2006/relationships/hyperlink" Target="https://opt-fish.com/katushki/katushki-bezinercionnye/gosskd/katushka-bi-goss-iuy6000-51bb-btr" TargetMode="External"/><Relationship Id="rId_hyperlink_815" Type="http://schemas.openxmlformats.org/officeDocument/2006/relationships/hyperlink" Target="https://opt-fish.com/katushki/katushki-bezinercionnye/gosskd/katushka-bi-goss-kr4000-series-51bb-btr" TargetMode="External"/><Relationship Id="rId_hyperlink_816" Type="http://schemas.openxmlformats.org/officeDocument/2006/relationships/hyperlink" Target="https://opt-fish.com/katushki/katushki-bezinercionnye/gosskd/katushka-bi-goss-kr5000-series-51bb-btr" TargetMode="External"/><Relationship Id="rId_hyperlink_817" Type="http://schemas.openxmlformats.org/officeDocument/2006/relationships/hyperlink" Target="https://opt-fish.com/katushki/katushki-bezinercionnye/gosskd/katushka-bi-metall-goss-gs1000-101-pf" TargetMode="External"/><Relationship Id="rId_hyperlink_818" Type="http://schemas.openxmlformats.org/officeDocument/2006/relationships/hyperlink" Target="https://opt-fish.com/katushki/katushki-bezinercionnye/gosskd/katushka-bi-metall-goss-gs2000-101-pf" TargetMode="External"/><Relationship Id="rId_hyperlink_819" Type="http://schemas.openxmlformats.org/officeDocument/2006/relationships/hyperlink" Target="https://opt-fish.com/katushki/katushki-bezinercionnye/gosskd/katushka-bi-metall-goss-gs3000-101-pf" TargetMode="External"/><Relationship Id="rId_hyperlink_820" Type="http://schemas.openxmlformats.org/officeDocument/2006/relationships/hyperlink" Target="https://opt-fish.com/katushki/katushki-bezinercionnye/gosskd/katushka-bi-metall-goss-gsa1000-81bb-pf" TargetMode="External"/><Relationship Id="rId_hyperlink_821" Type="http://schemas.openxmlformats.org/officeDocument/2006/relationships/hyperlink" Target="https://opt-fish.com/katushki/katushki-bezinercionnye/gosskd/katushka-bi-metall-goss-gsa2000-81bb-pf" TargetMode="External"/><Relationship Id="rId_hyperlink_822" Type="http://schemas.openxmlformats.org/officeDocument/2006/relationships/hyperlink" Target="https://opt-fish.com/katushki/katushki-bezinercionnye/gosskd/katushka-bi-metall-goss-gsa3000-81bb-pf" TargetMode="External"/><Relationship Id="rId_hyperlink_823" Type="http://schemas.openxmlformats.org/officeDocument/2006/relationships/hyperlink" Target="https://opt-fish.com/katushki/katushki-bezinercionnye/gosskd/katushka-bi-metall-goss-gsb1000-81bb-pf" TargetMode="External"/><Relationship Id="rId_hyperlink_824" Type="http://schemas.openxmlformats.org/officeDocument/2006/relationships/hyperlink" Target="https://opt-fish.com/katushki/katushki-bezinercionnye/gosskd/katushka-bi-goss-ifr4000-51bb-btr" TargetMode="External"/><Relationship Id="rId_hyperlink_825" Type="http://schemas.openxmlformats.org/officeDocument/2006/relationships/hyperlink" Target="https://opt-fish.com/katushki/katushki-bezinercionnye/gosskd/katushka-bi-goss-ifr5000-51bb-btr" TargetMode="External"/><Relationship Id="rId_hyperlink_826" Type="http://schemas.openxmlformats.org/officeDocument/2006/relationships/hyperlink" Target="https://opt-fish.com/katushki/katushki-bezinercionnye/gosskd/katushka-bi-goss-ifr6000-51bb-btr" TargetMode="External"/><Relationship Id="rId_hyperlink_827" Type="http://schemas.openxmlformats.org/officeDocument/2006/relationships/hyperlink" Target="https://opt-fish.com/katushki/katushki-bezinercionnye/gosskd/katushka-bi-goss-iuy4000-51bb-btr" TargetMode="External"/><Relationship Id="rId_hyperlink_828" Type="http://schemas.openxmlformats.org/officeDocument/2006/relationships/hyperlink" Target="https://opt-fish.com/katushki/katushki-bezinercionnye/gosskd/katushka-bi-goss-iuy5000-51bb-btr" TargetMode="External"/><Relationship Id="rId_hyperlink_829" Type="http://schemas.openxmlformats.org/officeDocument/2006/relationships/hyperlink" Target="https://opt-fish.com/katushki/katushki-bezinercionnye/gosskd/katushka-bi-goss-kd-4000-series-51bb-btr" TargetMode="External"/><Relationship Id="rId_hyperlink_830" Type="http://schemas.openxmlformats.org/officeDocument/2006/relationships/hyperlink" Target="https://opt-fish.com/katushki/katushki-bezinercionnye/gosskd/katushka-bi-goss-kd-5000-series-51bb-btr" TargetMode="External"/><Relationship Id="rId_hyperlink_831" Type="http://schemas.openxmlformats.org/officeDocument/2006/relationships/hyperlink" Target="https://opt-fish.com/katushki/katushki-bezinercionnye/gosskd/katushka-bi-goss-kd-6000-series-51bb-btr" TargetMode="External"/><Relationship Id="rId_hyperlink_832" Type="http://schemas.openxmlformats.org/officeDocument/2006/relationships/hyperlink" Target="https://opt-fish.com/katushki/katushki-bezinercionnye/gosskd/katushka-bi-goss-nfr-10000-61bb-btr" TargetMode="External"/><Relationship Id="rId_hyperlink_833" Type="http://schemas.openxmlformats.org/officeDocument/2006/relationships/hyperlink" Target="https://opt-fish.com/katushki/katushki-bezinercionnye/gosskd/katushka-bi-goss-nfr-8000-61bb-btr" TargetMode="External"/><Relationship Id="rId_hyperlink_834" Type="http://schemas.openxmlformats.org/officeDocument/2006/relationships/hyperlink" Target="https://opt-fish.com/katushki/katushki-bezinercionnye/gosskd/katushka-bi-goss-nfr-9000-61bb-btr" TargetMode="External"/><Relationship Id="rId_hyperlink_835" Type="http://schemas.openxmlformats.org/officeDocument/2006/relationships/hyperlink" Target="https://opt-fish.com/katushki/katushki-bezinercionnye/katushki-libao/katushka-bi-libao-supercast-2000m-91bb-pf" TargetMode="External"/><Relationship Id="rId_hyperlink_836" Type="http://schemas.openxmlformats.org/officeDocument/2006/relationships/hyperlink" Target="https://opt-fish.com/katushki/katushki-bezinercionnye/katushki-line-winder/katushki-ep/katushka-bi-metall-line-winder-ep1000-31bb-zf" TargetMode="External"/><Relationship Id="rId_hyperlink_837" Type="http://schemas.openxmlformats.org/officeDocument/2006/relationships/hyperlink" Target="https://opt-fish.com/katushki/katushki-bezinercionnye/katushki-line-winder/katushki-ep/katushka-bi-metall-line-winder-ep2000-31bb-zf" TargetMode="External"/><Relationship Id="rId_hyperlink_838" Type="http://schemas.openxmlformats.org/officeDocument/2006/relationships/hyperlink" Target="https://opt-fish.com/katushki/katushki-bezinercionnye/katushki-line-winder/katushki-eu/katushka-bi-metall-line-winder-eu800-31bb-pf" TargetMode="External"/><Relationship Id="rId_hyperlink_839" Type="http://schemas.openxmlformats.org/officeDocument/2006/relationships/hyperlink" Target="https://opt-fish.com/katushki/katushki-bezinercionnye/katushki-line-winder/katushki-eu/katushka-bi-metall-line-winder-eu1000-31bb-pf" TargetMode="External"/><Relationship Id="rId_hyperlink_840" Type="http://schemas.openxmlformats.org/officeDocument/2006/relationships/hyperlink" Target="https://opt-fish.com/katushki/katushki-bezinercionnye/katushki-line-winder/katushki-rdi/katushka-bi-metall-line-winder-rd81i-1bb-zf" TargetMode="External"/><Relationship Id="rId_hyperlink_841" Type="http://schemas.openxmlformats.org/officeDocument/2006/relationships/hyperlink" Target="https://opt-fish.com/katushki/katushki-bezinercionnye/katushki-line-winder/katushki-rdi/katushka-bi-metall-line-winder-rd85i-5bb-zf" TargetMode="External"/><Relationship Id="rId_hyperlink_842" Type="http://schemas.openxmlformats.org/officeDocument/2006/relationships/hyperlink" Target="https://opt-fish.com/katushki/katushki-bezinercionnye/katushki-line-winder/katushki-rdi/katushka-bi-metall-line-winder-rd86i-6bb-zf" TargetMode="External"/><Relationship Id="rId_hyperlink_843" Type="http://schemas.openxmlformats.org/officeDocument/2006/relationships/hyperlink" Target="https://opt-fish.com/katushki/katushki-bezinercionnye/katushki-teben/katushki-tf/katushka-bi-goss-mn200-3bb-pf" TargetMode="External"/><Relationship Id="rId_hyperlink_844" Type="http://schemas.openxmlformats.org/officeDocument/2006/relationships/hyperlink" Target="https://opt-fish.com/katushki/katushki-bezinercionnye/katushki-teben/katushki-tn/katushka-bi-metall-teben-tn200f-91bb-pf" TargetMode="External"/><Relationship Id="rId_hyperlink_845" Type="http://schemas.openxmlformats.org/officeDocument/2006/relationships/hyperlink" Target="https://opt-fish.com/katushki/katushki-bezinercionnye/katushki-teben/katushki-tn/katushka-bi-metall-teben-tn200r-91bb-zf" TargetMode="External"/><Relationship Id="rId_hyperlink_846" Type="http://schemas.openxmlformats.org/officeDocument/2006/relationships/hyperlink" Target="https://opt-fish.com/index.php?route=product/product&amp;amp;path=&amp;amp;product_id=41220" TargetMode="External"/><Relationship Id="rId_hyperlink_847" Type="http://schemas.openxmlformats.org/officeDocument/2006/relationships/hyperlink" Target="https://opt-fish.com/katushki/poplavochnye-katushki/katushka-bi-xm-200-3-3bb-s-leskoy-pf--97041" TargetMode="External"/><Relationship Id="rId_hyperlink_848" Type="http://schemas.openxmlformats.org/officeDocument/2006/relationships/hyperlink" Target="https://opt-fish.com/index.php?route=product/product&amp;amp;path=&amp;amp;product_id=32131" TargetMode="External"/><Relationship Id="rId_hyperlink_849" Type="http://schemas.openxmlformats.org/officeDocument/2006/relationships/hyperlink" Target="https://opt-fish.com/index.php?route=product/product&amp;amp;path=&amp;amp;product_id=40775" TargetMode="External"/><Relationship Id="rId_hyperlink_850" Type="http://schemas.openxmlformats.org/officeDocument/2006/relationships/hyperlink" Target="https://opt-fish.com/index.php?route=product/product&amp;amp;path=&amp;amp;product_id=40776" TargetMode="External"/><Relationship Id="rId_hyperlink_851" Type="http://schemas.openxmlformats.org/officeDocument/2006/relationships/hyperlink" Target="https://opt-fish.com/index.php?route=product/product&amp;amp;path=&amp;amp;product_id=40777" TargetMode="External"/><Relationship Id="rId_hyperlink_852" Type="http://schemas.openxmlformats.org/officeDocument/2006/relationships/hyperlink" Target="https://opt-fish.com/index.php?route=product/product&amp;amp;path=&amp;amp;product_id=43729" TargetMode="External"/><Relationship Id="rId_hyperlink_853" Type="http://schemas.openxmlformats.org/officeDocument/2006/relationships/hyperlink" Target="https://opt-fish.com/katushki/spinningovye-katushki/katushka-spinningovaya-dlya-rogatki-luka-fb25-31bb-metall" TargetMode="External"/><Relationship Id="rId_hyperlink_854" Type="http://schemas.openxmlformats.org/officeDocument/2006/relationships/hyperlink" Target="https://opt-fish.com/katushki/fidernye-katushki/katushka-bi-winner-kronos-ko40-6bb-zf" TargetMode="External"/><Relationship Id="rId_hyperlink_855" Type="http://schemas.openxmlformats.org/officeDocument/2006/relationships/hyperlink" Target="https://opt-fish.com/index.php?route=product/product&amp;amp;path=&amp;amp;product_id=41195" TargetMode="External"/><Relationship Id="rId_hyperlink_856" Type="http://schemas.openxmlformats.org/officeDocument/2006/relationships/hyperlink" Target="https://opt-fish.com/index.php?route=product/product&amp;amp;path=&amp;amp;product_id=41196" TargetMode="External"/><Relationship Id="rId_hyperlink_857" Type="http://schemas.openxmlformats.org/officeDocument/2006/relationships/hyperlink" Target="https://opt-fish.com/index.php?route=product/product&amp;amp;path=&amp;amp;product_id=40779" TargetMode="External"/><Relationship Id="rId_hyperlink_858" Type="http://schemas.openxmlformats.org/officeDocument/2006/relationships/hyperlink" Target="https://opt-fish.com/katushki/katushki-inercionnye/katushka-inercionnaya-polikarbonat-1-24sht" TargetMode="External"/><Relationship Id="rId_hyperlink_859" Type="http://schemas.openxmlformats.org/officeDocument/2006/relationships/hyperlink" Target="https://opt-fish.com/katushki/katushki-inercionnye/katushka-inercionnaya-polikarbonat-2-24sht" TargetMode="External"/><Relationship Id="rId_hyperlink_860" Type="http://schemas.openxmlformats.org/officeDocument/2006/relationships/hyperlink" Target="https://opt-fish.com/katushki/katushki-inercionnye/katushka-inercionnaya-polikarbonat-3-24sht" TargetMode="External"/><Relationship Id="rId_hyperlink_861" Type="http://schemas.openxmlformats.org/officeDocument/2006/relationships/hyperlink" Target="https://opt-fish.com/katushki/katushki-inercionnye/katushka-inercionnaya-polikarbonat-4-16sht" TargetMode="External"/><Relationship Id="rId_hyperlink_862" Type="http://schemas.openxmlformats.org/officeDocument/2006/relationships/hyperlink" Target="https://opt-fish.com/katushki/katushki-inercionnye/katushka-inercionnaya-polikarbonat-5-9sht" TargetMode="External"/><Relationship Id="rId_hyperlink_863" Type="http://schemas.openxmlformats.org/officeDocument/2006/relationships/hyperlink" Target="https://opt-fish.com/katushki/katushki-inercionnye/katushka-inercionnaya-601" TargetMode="External"/><Relationship Id="rId_hyperlink_864" Type="http://schemas.openxmlformats.org/officeDocument/2006/relationships/hyperlink" Target="https://opt-fish.com/katushki/katushki-inercionnye/katushka-inercionnaya-701" TargetMode="External"/><Relationship Id="rId_hyperlink_865" Type="http://schemas.openxmlformats.org/officeDocument/2006/relationships/hyperlink" Target="https://opt-fish.com/katushki/katushki-inercionnye/katushka-inercionnaya-801" TargetMode="External"/><Relationship Id="rId_hyperlink_866" Type="http://schemas.openxmlformats.org/officeDocument/2006/relationships/hyperlink" Target="https://opt-fish.com/katushki/katushki-inercionnye/katushka-inercionnaya-666xt-2bb" TargetMode="External"/><Relationship Id="rId_hyperlink_867" Type="http://schemas.openxmlformats.org/officeDocument/2006/relationships/hyperlink" Target="https://opt-fish.com/katushki/katushki-inercionnye/katushka-inercionnaya-888xt-2bb" TargetMode="External"/><Relationship Id="rId_hyperlink_868" Type="http://schemas.openxmlformats.org/officeDocument/2006/relationships/hyperlink" Target="https://opt-fish.com/katushki/katushki-inercionnye/katushka-inercionnaya-999xt-2bb" TargetMode="External"/><Relationship Id="rId_hyperlink_869" Type="http://schemas.openxmlformats.org/officeDocument/2006/relationships/hyperlink" Target="https://opt-fish.com/katushki/katushki-inercionnye/katushka-inercionnaya-806-s" TargetMode="External"/><Relationship Id="rId_hyperlink_870" Type="http://schemas.openxmlformats.org/officeDocument/2006/relationships/hyperlink" Target="https://opt-fish.com/katushki/katushki-inercionnye/katushka-inercionnaya-807-s" TargetMode="External"/><Relationship Id="rId_hyperlink_871" Type="http://schemas.openxmlformats.org/officeDocument/2006/relationships/hyperlink" Target="https://opt-fish.com/katushki/katushki-inercionnye/katushka-inercionnaya-808-s" TargetMode="External"/><Relationship Id="rId_hyperlink_872" Type="http://schemas.openxmlformats.org/officeDocument/2006/relationships/hyperlink" Target="https://opt-fish.com/katushki/ruchki-shpuli-smazki-dlya-katushek/zapasnaya-shpulya-metall-nfr-10000" TargetMode="External"/><Relationship Id="rId_hyperlink_873" Type="http://schemas.openxmlformats.org/officeDocument/2006/relationships/hyperlink" Target="https://opt-fish.com/katushki/ruchki-shpuli-smazki-dlya-katushek/zapasnaya-shpulya-metall-nfr-8000" TargetMode="External"/><Relationship Id="rId_hyperlink_874" Type="http://schemas.openxmlformats.org/officeDocument/2006/relationships/hyperlink" Target="https://opt-fish.com/katushki/ruchki-shpuli-smazki-dlya-katushek/zapasnaya-shpulya-metall-nfr-9000" TargetMode="External"/><Relationship Id="rId_hyperlink_875" Type="http://schemas.openxmlformats.org/officeDocument/2006/relationships/hyperlink" Target="https://opt-fish.com/katushki/ruchki-shpuli-smazki-dlya-katushek/ruchka-na-katushku-goss-ef100020003000" TargetMode="External"/><Relationship Id="rId_hyperlink_876" Type="http://schemas.openxmlformats.org/officeDocument/2006/relationships/hyperlink" Target="https://opt-fish.com/katushki/ruchki-shpuli-smazki-dlya-katushek/ruchka-na-katushku-goss-ef40005000" TargetMode="External"/><Relationship Id="rId_hyperlink_877" Type="http://schemas.openxmlformats.org/officeDocument/2006/relationships/hyperlink" Target="https://opt-fish.com/katushki/ruchki-shpuli-smazki-dlya-katushek/ruchka-na-katushku-winner-kb" TargetMode="External"/><Relationship Id="rId_hyperlink_878" Type="http://schemas.openxmlformats.org/officeDocument/2006/relationships/hyperlink" Target="https://opt-fish.com/katushki/ruchki-shpuli-smazki-dlya-katushek/ruchka-na-katushku-yf1" TargetMode="External"/><Relationship Id="rId_hyperlink_879" Type="http://schemas.openxmlformats.org/officeDocument/2006/relationships/hyperlink" Target="https://opt-fish.com/katushki/ruchki-shpuli-smazki-dlya-katushek/ruchka-na-katushku-yf2" TargetMode="External"/><Relationship Id="rId_hyperlink_880" Type="http://schemas.openxmlformats.org/officeDocument/2006/relationships/hyperlink" Target="https://opt-fish.com/katushki/ruchki-shpuli-smazki-dlya-katushek/ruchka-na-katushku-yf3-wood" TargetMode="External"/><Relationship Id="rId_hyperlink_881" Type="http://schemas.openxmlformats.org/officeDocument/2006/relationships/hyperlink" Target="https://opt-fish.com/katushki/ruchki-shpuli-smazki-dlya-katushek/ruchka-na-katushku-metall-bolshaya-ifr" TargetMode="External"/><Relationship Id="rId_hyperlink_882" Type="http://schemas.openxmlformats.org/officeDocument/2006/relationships/hyperlink" Target="https://opt-fish.com/katushki/ruchki-shpuli-smazki-dlya-katushek/ruchka-na-katushku-metall-bolshaya-iuy" TargetMode="External"/><Relationship Id="rId_hyperlink_883" Type="http://schemas.openxmlformats.org/officeDocument/2006/relationships/hyperlink" Target="https://opt-fish.com/katushki/ruchki-shpuli-smazki-dlya-katushek/ruchka-na-katushku-metall-bolshaya-kd" TargetMode="External"/><Relationship Id="rId_hyperlink_884" Type="http://schemas.openxmlformats.org/officeDocument/2006/relationships/hyperlink" Target="https://opt-fish.com/katushki/ruchki-shpuli-smazki-dlya-katushek/ruchka-na-katushku-cobra" TargetMode="External"/><Relationship Id="rId_hyperlink_885" Type="http://schemas.openxmlformats.org/officeDocument/2006/relationships/hyperlink" Target="https://opt-fish.com/katushki/ruchki-shpuli-smazki-dlya-katushek/ruchka-na-katushku-ef200crocodile" TargetMode="External"/><Relationship Id="rId_hyperlink_886" Type="http://schemas.openxmlformats.org/officeDocument/2006/relationships/hyperlink" Target="https://opt-fish.com/katushki/ruchki-shpuli-smazki-dlya-katushek/silikon-dlya-pletenyh-nitej-sprej" TargetMode="External"/><Relationship Id="rId_hyperlink_887" Type="http://schemas.openxmlformats.org/officeDocument/2006/relationships/hyperlink" Target="https://opt-fish.com/katushki/ruchki-shpuli-smazki-dlya-katushek/shpulya-na-kobru-plastmassa" TargetMode="External"/><Relationship Id="rId_hyperlink_888" Type="http://schemas.openxmlformats.org/officeDocument/2006/relationships/hyperlink" Target="https://opt-fish.com/katushki/katushki-multiplikatornye/katushka-multiplikator-103" TargetMode="External"/><Relationship Id="rId_hyperlink_889" Type="http://schemas.openxmlformats.org/officeDocument/2006/relationships/hyperlink" Target="https://opt-fish.com/katushki/katushki-multiplikatornye/katushka-multiplikator-103d" TargetMode="External"/><Relationship Id="rId_hyperlink_890" Type="http://schemas.openxmlformats.org/officeDocument/2006/relationships/hyperlink" Target="https://opt-fish.com/leskashnurflyuorokarbon/leska/leska-tehnicheskaya-2-kg-020mm-chameleon" TargetMode="External"/><Relationship Id="rId_hyperlink_891" Type="http://schemas.openxmlformats.org/officeDocument/2006/relationships/hyperlink" Target="https://opt-fish.com/leskashnurflyuorokarbon/leska/leska-tehnicheskaya-2-kg-035mm-green" TargetMode="External"/><Relationship Id="rId_hyperlink_892" Type="http://schemas.openxmlformats.org/officeDocument/2006/relationships/hyperlink" Target="https://opt-fish.com/leskashnurflyuorokarbon/leska/leska-tehnicheskaya-2-kg-035mm-white" TargetMode="External"/><Relationship Id="rId_hyperlink_893" Type="http://schemas.openxmlformats.org/officeDocument/2006/relationships/hyperlink" Target="https://opt-fish.com/index.php?route=product/product&amp;amp;path=&amp;amp;product_id=32779" TargetMode="External"/><Relationship Id="rId_hyperlink_894" Type="http://schemas.openxmlformats.org/officeDocument/2006/relationships/hyperlink" Target="https://opt-fish.com/leskashnurflyuorokarbon/leska/100-metrov/leska-haizhida-3d-line/leska-3d-goss-long-cast-100m-018mm" TargetMode="External"/><Relationship Id="rId_hyperlink_895" Type="http://schemas.openxmlformats.org/officeDocument/2006/relationships/hyperlink" Target="https://opt-fish.com/leskashnurflyuorokarbon/leska/100-metrov/leska-haizhida-3d-line/leska-3d-goss-long-cast-100m-020mm" TargetMode="External"/><Relationship Id="rId_hyperlink_896" Type="http://schemas.openxmlformats.org/officeDocument/2006/relationships/hyperlink" Target="https://opt-fish.com/leskashnurflyuorokarbon/leska/100-metrov/leska-haizhida-3d-line/leska-3d-goss-long-cast-100m-025mm" TargetMode="External"/><Relationship Id="rId_hyperlink_897" Type="http://schemas.openxmlformats.org/officeDocument/2006/relationships/hyperlink" Target="https://opt-fish.com/leskashnurflyuorokarbon/leska/100-metrov/leska-haizhida-3d-line/leska-3d-goss-long-cast-100m-030mm" TargetMode="External"/><Relationship Id="rId_hyperlink_898" Type="http://schemas.openxmlformats.org/officeDocument/2006/relationships/hyperlink" Target="https://opt-fish.com/leskashnurflyuorokarbon/leska/100-metrov/leska-haizhida-3d-line/leska-3d-goss-long-cast-100m-035mm" TargetMode="External"/><Relationship Id="rId_hyperlink_899" Type="http://schemas.openxmlformats.org/officeDocument/2006/relationships/hyperlink" Target="https://opt-fish.com/leskashnurflyuorokarbon/leska/100-metrov/leska-haizhida-3d-line/leska-3d-goss-long-cast-100m-040mm" TargetMode="External"/><Relationship Id="rId_hyperlink_900" Type="http://schemas.openxmlformats.org/officeDocument/2006/relationships/hyperlink" Target="https://opt-fish.com/leskashnurflyuorokarbon/leska/100-metrov/leska-haizhida-3d-line/leska-haizhida-3d-line-100m-016mm" TargetMode="External"/><Relationship Id="rId_hyperlink_901" Type="http://schemas.openxmlformats.org/officeDocument/2006/relationships/hyperlink" Target="https://opt-fish.com/leskashnurflyuorokarbon/leska/100-metrov/leska-haizhida-3d-line/leska-haizhida-3d-line-100m-018mm" TargetMode="External"/><Relationship Id="rId_hyperlink_902" Type="http://schemas.openxmlformats.org/officeDocument/2006/relationships/hyperlink" Target="https://opt-fish.com/leskashnurflyuorokarbon/leska/100-metrov/leska-haizhida-3d-line/leska-haizhida-3d-line-100m-020mm" TargetMode="External"/><Relationship Id="rId_hyperlink_903" Type="http://schemas.openxmlformats.org/officeDocument/2006/relationships/hyperlink" Target="https://opt-fish.com/leskashnurflyuorokarbon/leska/100-metrov/leska-haizhida-3d-line/leska-haizhida-3d-line-100m-025mm" TargetMode="External"/><Relationship Id="rId_hyperlink_904" Type="http://schemas.openxmlformats.org/officeDocument/2006/relationships/hyperlink" Target="https://opt-fish.com/leskashnurflyuorokarbon/leska/100-metrov/leska-haizhida-3d-line/leska-haizhida-3d-line-100m-030mm" TargetMode="External"/><Relationship Id="rId_hyperlink_905" Type="http://schemas.openxmlformats.org/officeDocument/2006/relationships/hyperlink" Target="https://opt-fish.com/leskashnurflyuorokarbon/leska/100-metrov/leska-haizhida-3d-line/leska-haizhida-3d-line-100m-035mm" TargetMode="External"/><Relationship Id="rId_hyperlink_906" Type="http://schemas.openxmlformats.org/officeDocument/2006/relationships/hyperlink" Target="https://opt-fish.com/leskashnurflyuorokarbon/leska/100-metrov/leska-haizhida-3d-line/leska-haizhida-3d-line-100m-040mm-discolor" TargetMode="External"/><Relationship Id="rId_hyperlink_907" Type="http://schemas.openxmlformats.org/officeDocument/2006/relationships/hyperlink" Target="https://opt-fish.com/leskashnurflyuorokarbon/leska/100-metrov/leska-haizhida-3d-spotty-line/leska-haizhida-3d-spotty-line-100m-016mm" TargetMode="External"/><Relationship Id="rId_hyperlink_908" Type="http://schemas.openxmlformats.org/officeDocument/2006/relationships/hyperlink" Target="https://opt-fish.com/leskashnurflyuorokarbon/leska/100-metrov/leska-haizhida-3d-spotty-line/leska-haizhida-3d-spotty-line-100m-018mm" TargetMode="External"/><Relationship Id="rId_hyperlink_909" Type="http://schemas.openxmlformats.org/officeDocument/2006/relationships/hyperlink" Target="https://opt-fish.com/leskashnurflyuorokarbon/leska/100-metrov/leska-haizhida-3d-spotty-line/leska-haizhida-3d-spotty-line-100m-020mm" TargetMode="External"/><Relationship Id="rId_hyperlink_910" Type="http://schemas.openxmlformats.org/officeDocument/2006/relationships/hyperlink" Target="https://opt-fish.com/leskashnurflyuorokarbon/leska/100-metrov/leska-haizhida-3d-spotty-line/leska-haizhida-3d-spotty-line-100m-025mm" TargetMode="External"/><Relationship Id="rId_hyperlink_911" Type="http://schemas.openxmlformats.org/officeDocument/2006/relationships/hyperlink" Target="https://opt-fish.com/leskashnurflyuorokarbon/leska/100-metrov/leska-haizhida-3d-spotty-line/leska-haizhida-3d-spotty-line-100m-030mm" TargetMode="External"/><Relationship Id="rId_hyperlink_912" Type="http://schemas.openxmlformats.org/officeDocument/2006/relationships/hyperlink" Target="https://opt-fish.com/leskashnurflyuorokarbon/leska/100-metrov/leska-haizhida-3d-spotty-line/leska-haizhida-3d-spotty-line-100m-035mm" TargetMode="External"/><Relationship Id="rId_hyperlink_913" Type="http://schemas.openxmlformats.org/officeDocument/2006/relationships/hyperlink" Target="https://opt-fish.com/leskashnurflyuorokarbon/leska/100-metrov/leska-haizhida-3d-spotty-line/leska-haizhida-3d-spotty-line-100m-040mm" TargetMode="External"/><Relationship Id="rId_hyperlink_914" Type="http://schemas.openxmlformats.org/officeDocument/2006/relationships/hyperlink" Target="https://opt-fish.com/leskashnurflyuorokarbon/leska/100-metrov/leska-lmaide/leska-lmaide-100m-0165mm" TargetMode="External"/><Relationship Id="rId_hyperlink_915" Type="http://schemas.openxmlformats.org/officeDocument/2006/relationships/hyperlink" Target="https://opt-fish.com/leskashnurflyuorokarbon/leska/100-metrov/leska-lmaide/leska-lmaide-100m-018mm" TargetMode="External"/><Relationship Id="rId_hyperlink_916" Type="http://schemas.openxmlformats.org/officeDocument/2006/relationships/hyperlink" Target="https://opt-fish.com/leskashnurflyuorokarbon/leska/100-metrov/leska-lmaide/leska-lmaide-100m-020mm" TargetMode="External"/><Relationship Id="rId_hyperlink_917" Type="http://schemas.openxmlformats.org/officeDocument/2006/relationships/hyperlink" Target="https://opt-fish.com/leskashnurflyuorokarbon/leska/100-metrov/leska-lmaide/leska-lmaide-100m-026mm" TargetMode="External"/><Relationship Id="rId_hyperlink_918" Type="http://schemas.openxmlformats.org/officeDocument/2006/relationships/hyperlink" Target="https://opt-fish.com/leskashnurflyuorokarbon/leska/100-metrov/leska-lmaide/leska-lmaide-100m-030mm" TargetMode="External"/><Relationship Id="rId_hyperlink_919" Type="http://schemas.openxmlformats.org/officeDocument/2006/relationships/hyperlink" Target="https://opt-fish.com/index.php?route=product/product&amp;amp;path=&amp;amp;product_id=43064" TargetMode="External"/><Relationship Id="rId_hyperlink_920" Type="http://schemas.openxmlformats.org/officeDocument/2006/relationships/hyperlink" Target="https://opt-fish.com/index.php?route=product/product&amp;amp;path=&amp;amp;product_id=32435" TargetMode="External"/><Relationship Id="rId_hyperlink_921" Type="http://schemas.openxmlformats.org/officeDocument/2006/relationships/hyperlink" Target="https://opt-fish.com/index.php?route=product/product&amp;amp;path=&amp;amp;product_id=32437" TargetMode="External"/><Relationship Id="rId_hyperlink_922" Type="http://schemas.openxmlformats.org/officeDocument/2006/relationships/hyperlink" Target="https://opt-fish.com/index.php?route=product/product&amp;amp;path=&amp;amp;product_id=32438" TargetMode="External"/><Relationship Id="rId_hyperlink_923" Type="http://schemas.openxmlformats.org/officeDocument/2006/relationships/hyperlink" Target="https://opt-fish.com/index.php?route=product/product&amp;amp;path=&amp;amp;product_id=32453" TargetMode="External"/><Relationship Id="rId_hyperlink_924" Type="http://schemas.openxmlformats.org/officeDocument/2006/relationships/hyperlink" Target="https://opt-fish.com/index.php?route=product/product&amp;amp;path=&amp;amp;product_id=32454" TargetMode="External"/><Relationship Id="rId_hyperlink_925" Type="http://schemas.openxmlformats.org/officeDocument/2006/relationships/hyperlink" Target="https://opt-fish.com/index.php?route=product/product&amp;amp;path=&amp;amp;product_id=32456" TargetMode="External"/><Relationship Id="rId_hyperlink_926" Type="http://schemas.openxmlformats.org/officeDocument/2006/relationships/hyperlink" Target="https://opt-fish.com/index.php?route=product/product&amp;amp;path=&amp;amp;product_id=32457" TargetMode="External"/><Relationship Id="rId_hyperlink_927" Type="http://schemas.openxmlformats.org/officeDocument/2006/relationships/hyperlink" Target="https://opt-fish.com/index.php?route=product/product&amp;amp;path=&amp;amp;product_id=32458" TargetMode="External"/><Relationship Id="rId_hyperlink_928" Type="http://schemas.openxmlformats.org/officeDocument/2006/relationships/hyperlink" Target="https://opt-fish.com/index.php?route=product/product&amp;amp;path=&amp;amp;product_id=32459" TargetMode="External"/><Relationship Id="rId_hyperlink_929" Type="http://schemas.openxmlformats.org/officeDocument/2006/relationships/hyperlink" Target="https://opt-fish.com/index.php?route=product/product&amp;amp;path=&amp;amp;product_id=32461" TargetMode="External"/><Relationship Id="rId_hyperlink_930" Type="http://schemas.openxmlformats.org/officeDocument/2006/relationships/hyperlink" Target="https://opt-fish.com/index.php?route=product/product&amp;amp;path=&amp;amp;product_id=32462" TargetMode="External"/><Relationship Id="rId_hyperlink_931" Type="http://schemas.openxmlformats.org/officeDocument/2006/relationships/hyperlink" Target="https://opt-fish.com/index.php?route=product/product&amp;amp;path=&amp;amp;product_id=32463" TargetMode="External"/><Relationship Id="rId_hyperlink_932" Type="http://schemas.openxmlformats.org/officeDocument/2006/relationships/hyperlink" Target="https://opt-fish.com/index.php?route=product/product&amp;amp;path=&amp;amp;product_id=32465" TargetMode="External"/><Relationship Id="rId_hyperlink_933" Type="http://schemas.openxmlformats.org/officeDocument/2006/relationships/hyperlink" Target="https://opt-fish.com/index.php?route=product/product&amp;amp;path=&amp;amp;product_id=32466" TargetMode="External"/><Relationship Id="rId_hyperlink_934" Type="http://schemas.openxmlformats.org/officeDocument/2006/relationships/hyperlink" Target="https://opt-fish.com/index.php?route=product/product&amp;amp;path=&amp;amp;product_id=32467" TargetMode="External"/><Relationship Id="rId_hyperlink_935" Type="http://schemas.openxmlformats.org/officeDocument/2006/relationships/hyperlink" Target="https://opt-fish.com/index.php?route=product/product&amp;amp;path=&amp;amp;product_id=32468" TargetMode="External"/><Relationship Id="rId_hyperlink_936" Type="http://schemas.openxmlformats.org/officeDocument/2006/relationships/hyperlink" Target="https://opt-fish.com/index.php?route=product/product&amp;amp;path=&amp;amp;product_id=32469" TargetMode="External"/><Relationship Id="rId_hyperlink_937" Type="http://schemas.openxmlformats.org/officeDocument/2006/relationships/hyperlink" Target="https://opt-fish.com/index.php?route=product/product&amp;amp;path=&amp;amp;product_id=32470" TargetMode="External"/><Relationship Id="rId_hyperlink_938" Type="http://schemas.openxmlformats.org/officeDocument/2006/relationships/hyperlink" Target="https://opt-fish.com/index.php?route=product/product&amp;amp;path=&amp;amp;product_id=32471" TargetMode="External"/><Relationship Id="rId_hyperlink_939" Type="http://schemas.openxmlformats.org/officeDocument/2006/relationships/hyperlink" Target="https://opt-fish.com/index.php?route=product/product&amp;amp;path=&amp;amp;product_id=32472" TargetMode="External"/><Relationship Id="rId_hyperlink_940" Type="http://schemas.openxmlformats.org/officeDocument/2006/relationships/hyperlink" Target="https://opt-fish.com/index.php?route=product/product&amp;amp;path=&amp;amp;product_id=32473" TargetMode="External"/><Relationship Id="rId_hyperlink_941" Type="http://schemas.openxmlformats.org/officeDocument/2006/relationships/hyperlink" Target="https://opt-fish.com/index.php?route=product/product&amp;amp;path=&amp;amp;product_id=32474" TargetMode="External"/><Relationship Id="rId_hyperlink_942" Type="http://schemas.openxmlformats.org/officeDocument/2006/relationships/hyperlink" Target="https://opt-fish.com/index.php?route=product/product&amp;amp;path=&amp;amp;product_id=32475" TargetMode="External"/><Relationship Id="rId_hyperlink_943" Type="http://schemas.openxmlformats.org/officeDocument/2006/relationships/hyperlink" Target="https://opt-fish.com/index.php?route=product/product&amp;amp;path=&amp;amp;product_id=32476" TargetMode="External"/><Relationship Id="rId_hyperlink_944" Type="http://schemas.openxmlformats.org/officeDocument/2006/relationships/hyperlink" Target="https://opt-fish.com/index.php?route=product/product&amp;amp;path=&amp;amp;product_id=32477" TargetMode="External"/><Relationship Id="rId_hyperlink_945" Type="http://schemas.openxmlformats.org/officeDocument/2006/relationships/hyperlink" Target="https://opt-fish.com/index.php?route=product/product&amp;amp;path=&amp;amp;product_id=32478" TargetMode="External"/><Relationship Id="rId_hyperlink_946" Type="http://schemas.openxmlformats.org/officeDocument/2006/relationships/hyperlink" Target="https://opt-fish.com/index.php?route=product/product&amp;amp;path=&amp;amp;product_id=32506" TargetMode="External"/><Relationship Id="rId_hyperlink_947" Type="http://schemas.openxmlformats.org/officeDocument/2006/relationships/hyperlink" Target="https://opt-fish.com/index.php?route=product/product&amp;amp;path=&amp;amp;product_id=32507" TargetMode="External"/><Relationship Id="rId_hyperlink_948" Type="http://schemas.openxmlformats.org/officeDocument/2006/relationships/hyperlink" Target="https://opt-fish.com/index.php?route=product/product&amp;amp;path=&amp;amp;product_id=32508" TargetMode="External"/><Relationship Id="rId_hyperlink_949" Type="http://schemas.openxmlformats.org/officeDocument/2006/relationships/hyperlink" Target="https://opt-fish.com/index.php?route=product/product&amp;amp;path=&amp;amp;product_id=32509" TargetMode="External"/><Relationship Id="rId_hyperlink_950" Type="http://schemas.openxmlformats.org/officeDocument/2006/relationships/hyperlink" Target="https://opt-fish.com/index.php?route=product/product&amp;amp;path=&amp;amp;product_id=32510" TargetMode="External"/><Relationship Id="rId_hyperlink_951" Type="http://schemas.openxmlformats.org/officeDocument/2006/relationships/hyperlink" Target="https://opt-fish.com/index.php?route=product/product&amp;amp;path=&amp;amp;product_id=32512" TargetMode="External"/><Relationship Id="rId_hyperlink_952" Type="http://schemas.openxmlformats.org/officeDocument/2006/relationships/hyperlink" Target="https://opt-fish.com/index.php?route=product/product&amp;amp;path=&amp;amp;product_id=32515" TargetMode="External"/><Relationship Id="rId_hyperlink_953" Type="http://schemas.openxmlformats.org/officeDocument/2006/relationships/hyperlink" Target="https://opt-fish.com/index.php?route=product/product&amp;amp;path=&amp;amp;product_id=32516" TargetMode="External"/><Relationship Id="rId_hyperlink_954" Type="http://schemas.openxmlformats.org/officeDocument/2006/relationships/hyperlink" Target="https://opt-fish.com/index.php?route=product/product&amp;amp;path=&amp;amp;product_id=32517" TargetMode="External"/><Relationship Id="rId_hyperlink_955" Type="http://schemas.openxmlformats.org/officeDocument/2006/relationships/hyperlink" Target="https://opt-fish.com/index.php?route=product/product&amp;amp;path=&amp;amp;product_id=32518" TargetMode="External"/><Relationship Id="rId_hyperlink_956" Type="http://schemas.openxmlformats.org/officeDocument/2006/relationships/hyperlink" Target="https://opt-fish.com/index.php?route=product/product&amp;amp;path=&amp;amp;product_id=32519" TargetMode="External"/><Relationship Id="rId_hyperlink_957" Type="http://schemas.openxmlformats.org/officeDocument/2006/relationships/hyperlink" Target="https://opt-fish.com/index.php?route=product/product&amp;amp;path=&amp;amp;product_id=32520" TargetMode="External"/><Relationship Id="rId_hyperlink_958" Type="http://schemas.openxmlformats.org/officeDocument/2006/relationships/hyperlink" Target="https://opt-fish.com/index.php?route=product/product&amp;amp;path=&amp;amp;product_id=32521" TargetMode="External"/><Relationship Id="rId_hyperlink_959" Type="http://schemas.openxmlformats.org/officeDocument/2006/relationships/hyperlink" Target="https://opt-fish.com/index.php?route=product/product&amp;amp;path=&amp;amp;product_id=32522" TargetMode="External"/><Relationship Id="rId_hyperlink_960" Type="http://schemas.openxmlformats.org/officeDocument/2006/relationships/hyperlink" Target="https://opt-fish.com/index.php?route=product/product&amp;amp;path=&amp;amp;product_id=32523" TargetMode="External"/><Relationship Id="rId_hyperlink_961" Type="http://schemas.openxmlformats.org/officeDocument/2006/relationships/hyperlink" Target="https://opt-fish.com/index.php?route=product/product&amp;amp;path=&amp;amp;product_id=32524" TargetMode="External"/><Relationship Id="rId_hyperlink_962" Type="http://schemas.openxmlformats.org/officeDocument/2006/relationships/hyperlink" Target="https://opt-fish.com/index.php?route=product/product&amp;amp;path=&amp;amp;product_id=32525" TargetMode="External"/><Relationship Id="rId_hyperlink_963" Type="http://schemas.openxmlformats.org/officeDocument/2006/relationships/hyperlink" Target="https://opt-fish.com/index.php?route=product/product&amp;amp;path=&amp;amp;product_id=32526" TargetMode="External"/><Relationship Id="rId_hyperlink_964" Type="http://schemas.openxmlformats.org/officeDocument/2006/relationships/hyperlink" Target="https://opt-fish.com/index.php?route=product/product&amp;amp;path=&amp;amp;product_id=32527" TargetMode="External"/><Relationship Id="rId_hyperlink_965" Type="http://schemas.openxmlformats.org/officeDocument/2006/relationships/hyperlink" Target="https://opt-fish.com/index.php?route=product/product&amp;amp;path=&amp;amp;product_id=32528" TargetMode="External"/><Relationship Id="rId_hyperlink_966" Type="http://schemas.openxmlformats.org/officeDocument/2006/relationships/hyperlink" Target="https://opt-fish.com/index.php?route=product/product&amp;amp;path=&amp;amp;product_id=32531" TargetMode="External"/><Relationship Id="rId_hyperlink_967" Type="http://schemas.openxmlformats.org/officeDocument/2006/relationships/hyperlink" Target="https://opt-fish.com/index.php?route=product/product&amp;amp;path=&amp;amp;product_id=32532" TargetMode="External"/><Relationship Id="rId_hyperlink_968" Type="http://schemas.openxmlformats.org/officeDocument/2006/relationships/hyperlink" Target="https://opt-fish.com/index.php?route=product/product&amp;amp;path=&amp;amp;product_id=32533" TargetMode="External"/><Relationship Id="rId_hyperlink_969" Type="http://schemas.openxmlformats.org/officeDocument/2006/relationships/hyperlink" Target="https://opt-fish.com/index.php?route=product/product&amp;amp;path=&amp;amp;product_id=32534" TargetMode="External"/><Relationship Id="rId_hyperlink_970" Type="http://schemas.openxmlformats.org/officeDocument/2006/relationships/hyperlink" Target="https://opt-fish.com/index.php?route=product/product&amp;amp;path=&amp;amp;product_id=32535" TargetMode="External"/><Relationship Id="rId_hyperlink_971" Type="http://schemas.openxmlformats.org/officeDocument/2006/relationships/hyperlink" Target="https://opt-fish.com/index.php?route=product/product&amp;amp;path=&amp;amp;product_id=32536" TargetMode="External"/><Relationship Id="rId_hyperlink_972" Type="http://schemas.openxmlformats.org/officeDocument/2006/relationships/hyperlink" Target="https://opt-fish.com/index.php?route=product/product&amp;amp;path=&amp;amp;product_id=32537" TargetMode="External"/><Relationship Id="rId_hyperlink_973" Type="http://schemas.openxmlformats.org/officeDocument/2006/relationships/hyperlink" Target="https://opt-fish.com/index.php?route=product/product&amp;amp;path=&amp;amp;product_id=32538" TargetMode="External"/><Relationship Id="rId_hyperlink_974" Type="http://schemas.openxmlformats.org/officeDocument/2006/relationships/hyperlink" Target="https://opt-fish.com/index.php?route=product/product&amp;amp;path=&amp;amp;product_id=32539" TargetMode="External"/><Relationship Id="rId_hyperlink_975" Type="http://schemas.openxmlformats.org/officeDocument/2006/relationships/hyperlink" Target="https://opt-fish.com/index.php?route=product/product&amp;amp;path=&amp;amp;product_id=32540" TargetMode="External"/><Relationship Id="rId_hyperlink_976" Type="http://schemas.openxmlformats.org/officeDocument/2006/relationships/hyperlink" Target="https://opt-fish.com/index.php?route=product/product&amp;amp;path=&amp;amp;product_id=32541" TargetMode="External"/><Relationship Id="rId_hyperlink_977" Type="http://schemas.openxmlformats.org/officeDocument/2006/relationships/hyperlink" Target="https://opt-fish.com/index.php?route=product/product&amp;amp;path=&amp;amp;product_id=32542" TargetMode="External"/><Relationship Id="rId_hyperlink_978" Type="http://schemas.openxmlformats.org/officeDocument/2006/relationships/hyperlink" Target="https://opt-fish.com/index.php?route=product/product&amp;amp;path=&amp;amp;product_id=32543" TargetMode="External"/><Relationship Id="rId_hyperlink_979" Type="http://schemas.openxmlformats.org/officeDocument/2006/relationships/hyperlink" Target="https://opt-fish.com/index.php?route=product/product&amp;amp;path=&amp;amp;product_id=32544" TargetMode="External"/><Relationship Id="rId_hyperlink_980" Type="http://schemas.openxmlformats.org/officeDocument/2006/relationships/hyperlink" Target="https://opt-fish.com/index.php?route=product/product&amp;amp;path=&amp;amp;product_id=32545" TargetMode="External"/><Relationship Id="rId_hyperlink_981" Type="http://schemas.openxmlformats.org/officeDocument/2006/relationships/hyperlink" Target="https://opt-fish.com/index.php?route=product/product&amp;amp;path=&amp;amp;product_id=32546" TargetMode="External"/><Relationship Id="rId_hyperlink_982" Type="http://schemas.openxmlformats.org/officeDocument/2006/relationships/hyperlink" Target="https://opt-fish.com/index.php?route=product/product&amp;amp;path=&amp;amp;product_id=32547" TargetMode="External"/><Relationship Id="rId_hyperlink_983" Type="http://schemas.openxmlformats.org/officeDocument/2006/relationships/hyperlink" Target="https://opt-fish.com/index.php?route=product/product&amp;amp;path=&amp;amp;product_id=32548" TargetMode="External"/><Relationship Id="rId_hyperlink_984" Type="http://schemas.openxmlformats.org/officeDocument/2006/relationships/hyperlink" Target="https://opt-fish.com/index.php?route=product/product&amp;amp;path=&amp;amp;product_id=32549" TargetMode="External"/><Relationship Id="rId_hyperlink_985" Type="http://schemas.openxmlformats.org/officeDocument/2006/relationships/hyperlink" Target="https://opt-fish.com/index.php?route=product/product&amp;amp;path=&amp;amp;product_id=32551" TargetMode="External"/><Relationship Id="rId_hyperlink_986" Type="http://schemas.openxmlformats.org/officeDocument/2006/relationships/hyperlink" Target="https://opt-fish.com/index.php?route=product/product&amp;amp;path=&amp;amp;product_id=32552" TargetMode="External"/><Relationship Id="rId_hyperlink_987" Type="http://schemas.openxmlformats.org/officeDocument/2006/relationships/hyperlink" Target="https://opt-fish.com/index.php?route=product/product&amp;amp;path=&amp;amp;product_id=32553" TargetMode="External"/><Relationship Id="rId_hyperlink_988" Type="http://schemas.openxmlformats.org/officeDocument/2006/relationships/hyperlink" Target="https://opt-fish.com/index.php?route=product/product&amp;amp;path=&amp;amp;product_id=32554" TargetMode="External"/><Relationship Id="rId_hyperlink_989" Type="http://schemas.openxmlformats.org/officeDocument/2006/relationships/hyperlink" Target="https://opt-fish.com/index.php?route=product/product&amp;amp;path=&amp;amp;product_id=32555" TargetMode="External"/><Relationship Id="rId_hyperlink_990" Type="http://schemas.openxmlformats.org/officeDocument/2006/relationships/hyperlink" Target="https://opt-fish.com/index.php?route=product/product&amp;amp;path=&amp;amp;product_id=32556" TargetMode="External"/><Relationship Id="rId_hyperlink_991" Type="http://schemas.openxmlformats.org/officeDocument/2006/relationships/hyperlink" Target="https://opt-fish.com/index.php?route=product/product&amp;amp;path=&amp;amp;product_id=32557" TargetMode="External"/><Relationship Id="rId_hyperlink_992" Type="http://schemas.openxmlformats.org/officeDocument/2006/relationships/hyperlink" Target="https://opt-fish.com/index.php?route=product/product&amp;amp;path=&amp;amp;product_id=32558" TargetMode="External"/><Relationship Id="rId_hyperlink_993" Type="http://schemas.openxmlformats.org/officeDocument/2006/relationships/hyperlink" Target="https://opt-fish.com/index.php?route=product/product&amp;amp;path=&amp;amp;product_id=32559" TargetMode="External"/><Relationship Id="rId_hyperlink_994" Type="http://schemas.openxmlformats.org/officeDocument/2006/relationships/hyperlink" Target="https://opt-fish.com/index.php?route=product/product&amp;amp;path=&amp;amp;product_id=32560" TargetMode="External"/><Relationship Id="rId_hyperlink_995" Type="http://schemas.openxmlformats.org/officeDocument/2006/relationships/hyperlink" Target="https://opt-fish.com/index.php?route=product/product&amp;amp;path=&amp;amp;product_id=32561" TargetMode="External"/><Relationship Id="rId_hyperlink_996" Type="http://schemas.openxmlformats.org/officeDocument/2006/relationships/hyperlink" Target="https://opt-fish.com/index.php?route=product/product&amp;amp;path=&amp;amp;product_id=32562" TargetMode="External"/><Relationship Id="rId_hyperlink_997" Type="http://schemas.openxmlformats.org/officeDocument/2006/relationships/hyperlink" Target="https://opt-fish.com/index.php?route=product/product&amp;amp;path=&amp;amp;product_id=32563" TargetMode="External"/><Relationship Id="rId_hyperlink_998" Type="http://schemas.openxmlformats.org/officeDocument/2006/relationships/hyperlink" Target="https://opt-fish.com/index.php?route=product/product&amp;amp;path=&amp;amp;product_id=32564" TargetMode="External"/><Relationship Id="rId_hyperlink_999" Type="http://schemas.openxmlformats.org/officeDocument/2006/relationships/hyperlink" Target="https://opt-fish.com/index.php?route=product/product&amp;amp;path=&amp;amp;product_id=32565" TargetMode="External"/><Relationship Id="rId_hyperlink_1000" Type="http://schemas.openxmlformats.org/officeDocument/2006/relationships/hyperlink" Target="https://opt-fish.com/index.php?route=product/product&amp;amp;path=&amp;amp;product_id=32566" TargetMode="External"/><Relationship Id="rId_hyperlink_1001" Type="http://schemas.openxmlformats.org/officeDocument/2006/relationships/hyperlink" Target="https://opt-fish.com/index.php?route=product/product&amp;amp;path=&amp;amp;product_id=32567" TargetMode="External"/><Relationship Id="rId_hyperlink_1002" Type="http://schemas.openxmlformats.org/officeDocument/2006/relationships/hyperlink" Target="https://opt-fish.com/index.php?route=product/product&amp;amp;path=&amp;amp;product_id=32568" TargetMode="External"/><Relationship Id="rId_hyperlink_1003" Type="http://schemas.openxmlformats.org/officeDocument/2006/relationships/hyperlink" Target="https://opt-fish.com/index.php?route=product/product&amp;amp;path=&amp;amp;product_id=32569" TargetMode="External"/><Relationship Id="rId_hyperlink_1004" Type="http://schemas.openxmlformats.org/officeDocument/2006/relationships/hyperlink" Target="https://opt-fish.com/index.php?route=product/product&amp;amp;path=&amp;amp;product_id=32570" TargetMode="External"/><Relationship Id="rId_hyperlink_1005" Type="http://schemas.openxmlformats.org/officeDocument/2006/relationships/hyperlink" Target="https://opt-fish.com/index.php?route=product/product&amp;amp;path=&amp;amp;product_id=32571" TargetMode="External"/><Relationship Id="rId_hyperlink_1006" Type="http://schemas.openxmlformats.org/officeDocument/2006/relationships/hyperlink" Target="https://opt-fish.com/index.php?route=product/product&amp;amp;path=&amp;amp;product_id=32572" TargetMode="External"/><Relationship Id="rId_hyperlink_1007" Type="http://schemas.openxmlformats.org/officeDocument/2006/relationships/hyperlink" Target="https://opt-fish.com/index.php?route=product/product&amp;amp;path=&amp;amp;product_id=32573" TargetMode="External"/><Relationship Id="rId_hyperlink_1008" Type="http://schemas.openxmlformats.org/officeDocument/2006/relationships/hyperlink" Target="https://opt-fish.com/index.php?route=product/product&amp;amp;path=&amp;amp;product_id=32574" TargetMode="External"/><Relationship Id="rId_hyperlink_1009" Type="http://schemas.openxmlformats.org/officeDocument/2006/relationships/hyperlink" Target="https://opt-fish.com/index.php?route=product/product&amp;amp;path=&amp;amp;product_id=32575" TargetMode="External"/><Relationship Id="rId_hyperlink_1010" Type="http://schemas.openxmlformats.org/officeDocument/2006/relationships/hyperlink" Target="https://opt-fish.com/index.php?route=product/product&amp;amp;path=&amp;amp;product_id=32576" TargetMode="External"/><Relationship Id="rId_hyperlink_1011" Type="http://schemas.openxmlformats.org/officeDocument/2006/relationships/hyperlink" Target="https://opt-fish.com/index.php?route=product/product&amp;amp;path=&amp;amp;product_id=32577" TargetMode="External"/><Relationship Id="rId_hyperlink_1012" Type="http://schemas.openxmlformats.org/officeDocument/2006/relationships/hyperlink" Target="https://opt-fish.com/index.php?route=product/product&amp;amp;path=&amp;amp;product_id=32578" TargetMode="External"/><Relationship Id="rId_hyperlink_1013" Type="http://schemas.openxmlformats.org/officeDocument/2006/relationships/hyperlink" Target="https://opt-fish.com/index.php?route=product/product&amp;amp;path=&amp;amp;product_id=32579" TargetMode="External"/><Relationship Id="rId_hyperlink_1014" Type="http://schemas.openxmlformats.org/officeDocument/2006/relationships/hyperlink" Target="https://opt-fish.com/index.php?route=product/product&amp;amp;path=&amp;amp;product_id=32580" TargetMode="External"/><Relationship Id="rId_hyperlink_1015" Type="http://schemas.openxmlformats.org/officeDocument/2006/relationships/hyperlink" Target="https://opt-fish.com/index.php?route=product/product&amp;amp;path=&amp;amp;product_id=32581" TargetMode="External"/><Relationship Id="rId_hyperlink_1016" Type="http://schemas.openxmlformats.org/officeDocument/2006/relationships/hyperlink" Target="https://opt-fish.com/index.php?route=product/product&amp;amp;path=&amp;amp;product_id=32582" TargetMode="External"/><Relationship Id="rId_hyperlink_1017" Type="http://schemas.openxmlformats.org/officeDocument/2006/relationships/hyperlink" Target="https://opt-fish.com/index.php?route=product/product&amp;amp;path=&amp;amp;product_id=38943" TargetMode="External"/><Relationship Id="rId_hyperlink_1018" Type="http://schemas.openxmlformats.org/officeDocument/2006/relationships/hyperlink" Target="https://opt-fish.com/index.php?route=product/product&amp;amp;path=&amp;amp;product_id=32593" TargetMode="External"/><Relationship Id="rId_hyperlink_1019" Type="http://schemas.openxmlformats.org/officeDocument/2006/relationships/hyperlink" Target="https://opt-fish.com/index.php?route=product/product&amp;amp;path=&amp;amp;product_id=32594" TargetMode="External"/><Relationship Id="rId_hyperlink_1020" Type="http://schemas.openxmlformats.org/officeDocument/2006/relationships/hyperlink" Target="https://opt-fish.com/index.php?route=product/product&amp;amp;path=&amp;amp;product_id=32599" TargetMode="External"/><Relationship Id="rId_hyperlink_1021" Type="http://schemas.openxmlformats.org/officeDocument/2006/relationships/hyperlink" Target="https://opt-fish.com/index.php?route=product/product&amp;amp;path=&amp;amp;product_id=32602" TargetMode="External"/><Relationship Id="rId_hyperlink_1022" Type="http://schemas.openxmlformats.org/officeDocument/2006/relationships/hyperlink" Target="https://opt-fish.com/index.php?route=product/product&amp;amp;path=&amp;amp;product_id=37466" TargetMode="External"/><Relationship Id="rId_hyperlink_1023" Type="http://schemas.openxmlformats.org/officeDocument/2006/relationships/hyperlink" Target="https://opt-fish.com/index.php?route=product/product&amp;amp;path=&amp;amp;product_id=37467" TargetMode="External"/><Relationship Id="rId_hyperlink_1024" Type="http://schemas.openxmlformats.org/officeDocument/2006/relationships/hyperlink" Target="https://opt-fish.com/index.php?route=product/product&amp;amp;path=&amp;amp;product_id=32612" TargetMode="External"/><Relationship Id="rId_hyperlink_1025" Type="http://schemas.openxmlformats.org/officeDocument/2006/relationships/hyperlink" Target="https://opt-fish.com/index.php?route=product/product&amp;amp;path=&amp;amp;product_id=32613" TargetMode="External"/><Relationship Id="rId_hyperlink_1026" Type="http://schemas.openxmlformats.org/officeDocument/2006/relationships/hyperlink" Target="https://opt-fish.com/index.php?route=product/product&amp;amp;path=&amp;amp;product_id=32614" TargetMode="External"/><Relationship Id="rId_hyperlink_1027" Type="http://schemas.openxmlformats.org/officeDocument/2006/relationships/hyperlink" Target="https://opt-fish.com/index.php?route=product/product&amp;amp;path=&amp;amp;product_id=32615" TargetMode="External"/><Relationship Id="rId_hyperlink_1028" Type="http://schemas.openxmlformats.org/officeDocument/2006/relationships/hyperlink" Target="https://opt-fish.com/index.php?route=product/product&amp;amp;path=&amp;amp;product_id=32616" TargetMode="External"/><Relationship Id="rId_hyperlink_1029" Type="http://schemas.openxmlformats.org/officeDocument/2006/relationships/hyperlink" Target="https://opt-fish.com/index.php?route=product/product&amp;amp;path=&amp;amp;product_id=32617" TargetMode="External"/><Relationship Id="rId_hyperlink_1030" Type="http://schemas.openxmlformats.org/officeDocument/2006/relationships/hyperlink" Target="https://opt-fish.com/index.php?route=product/product&amp;amp;path=&amp;amp;product_id=32618" TargetMode="External"/><Relationship Id="rId_hyperlink_1031" Type="http://schemas.openxmlformats.org/officeDocument/2006/relationships/hyperlink" Target="https://opt-fish.com/index.php?route=product/product&amp;amp;path=&amp;amp;product_id=32619" TargetMode="External"/><Relationship Id="rId_hyperlink_1032" Type="http://schemas.openxmlformats.org/officeDocument/2006/relationships/hyperlink" Target="https://opt-fish.com/index.php?route=product/product&amp;amp;path=&amp;amp;product_id=32622" TargetMode="External"/><Relationship Id="rId_hyperlink_1033" Type="http://schemas.openxmlformats.org/officeDocument/2006/relationships/hyperlink" Target="https://opt-fish.com/index.php?route=product/product&amp;amp;path=&amp;amp;product_id=32623" TargetMode="External"/><Relationship Id="rId_hyperlink_1034" Type="http://schemas.openxmlformats.org/officeDocument/2006/relationships/hyperlink" Target="https://opt-fish.com/index.php?route=product/product&amp;amp;path=&amp;amp;product_id=32624" TargetMode="External"/><Relationship Id="rId_hyperlink_1035" Type="http://schemas.openxmlformats.org/officeDocument/2006/relationships/hyperlink" Target="https://opt-fish.com/index.php?route=product/product&amp;amp;path=&amp;amp;product_id=37490" TargetMode="External"/><Relationship Id="rId_hyperlink_1036" Type="http://schemas.openxmlformats.org/officeDocument/2006/relationships/hyperlink" Target="https://opt-fish.com/index.php?route=product/product&amp;amp;path=&amp;amp;product_id=37491" TargetMode="External"/><Relationship Id="rId_hyperlink_1037" Type="http://schemas.openxmlformats.org/officeDocument/2006/relationships/hyperlink" Target="https://opt-fish.com/index.php?route=product/product&amp;amp;path=&amp;amp;product_id=37492" TargetMode="External"/><Relationship Id="rId_hyperlink_1038" Type="http://schemas.openxmlformats.org/officeDocument/2006/relationships/hyperlink" Target="https://opt-fish.com/index.php?route=product/product&amp;amp;path=&amp;amp;product_id=32625" TargetMode="External"/><Relationship Id="rId_hyperlink_1039" Type="http://schemas.openxmlformats.org/officeDocument/2006/relationships/hyperlink" Target="https://opt-fish.com/index.php?route=product/product&amp;amp;path=&amp;amp;product_id=37494" TargetMode="External"/><Relationship Id="rId_hyperlink_1040" Type="http://schemas.openxmlformats.org/officeDocument/2006/relationships/hyperlink" Target="https://opt-fish.com/index.php?route=product/product&amp;amp;path=&amp;amp;product_id=37495" TargetMode="External"/><Relationship Id="rId_hyperlink_1041" Type="http://schemas.openxmlformats.org/officeDocument/2006/relationships/hyperlink" Target="https://opt-fish.com/index.php?route=product/product&amp;amp;path=&amp;amp;product_id=37496" TargetMode="External"/><Relationship Id="rId_hyperlink_1042" Type="http://schemas.openxmlformats.org/officeDocument/2006/relationships/hyperlink" Target="https://opt-fish.com/index.php?route=product/product&amp;amp;path=&amp;amp;product_id=37497" TargetMode="External"/><Relationship Id="rId_hyperlink_1043" Type="http://schemas.openxmlformats.org/officeDocument/2006/relationships/hyperlink" Target="https://opt-fish.com/index.php?route=product/product&amp;amp;path=&amp;amp;product_id=37498" TargetMode="External"/><Relationship Id="rId_hyperlink_1044" Type="http://schemas.openxmlformats.org/officeDocument/2006/relationships/hyperlink" Target="https://opt-fish.com/index.php?route=product/product&amp;amp;path=&amp;amp;product_id=37499" TargetMode="External"/><Relationship Id="rId_hyperlink_1045" Type="http://schemas.openxmlformats.org/officeDocument/2006/relationships/hyperlink" Target="https://opt-fish.com/index.php?route=product/product&amp;amp;path=&amp;amp;product_id=32627" TargetMode="External"/><Relationship Id="rId_hyperlink_1046" Type="http://schemas.openxmlformats.org/officeDocument/2006/relationships/hyperlink" Target="https://opt-fish.com/index.php?route=product/product&amp;amp;path=&amp;amp;product_id=32628" TargetMode="External"/><Relationship Id="rId_hyperlink_1047" Type="http://schemas.openxmlformats.org/officeDocument/2006/relationships/hyperlink" Target="https://opt-fish.com/index.php?route=product/product&amp;amp;path=&amp;amp;product_id=32629" TargetMode="External"/><Relationship Id="rId_hyperlink_1048" Type="http://schemas.openxmlformats.org/officeDocument/2006/relationships/hyperlink" Target="https://opt-fish.com/index.php?route=product/product&amp;amp;path=&amp;amp;product_id=32630" TargetMode="External"/><Relationship Id="rId_hyperlink_1049" Type="http://schemas.openxmlformats.org/officeDocument/2006/relationships/hyperlink" Target="https://opt-fish.com/index.php?route=product/product&amp;amp;path=&amp;amp;product_id=32631" TargetMode="External"/><Relationship Id="rId_hyperlink_1050" Type="http://schemas.openxmlformats.org/officeDocument/2006/relationships/hyperlink" Target="https://opt-fish.com/index.php?route=product/product&amp;amp;path=&amp;amp;product_id=32632" TargetMode="External"/><Relationship Id="rId_hyperlink_1051" Type="http://schemas.openxmlformats.org/officeDocument/2006/relationships/hyperlink" Target="https://opt-fish.com/index.php?route=product/product&amp;amp;path=&amp;amp;product_id=32633" TargetMode="External"/><Relationship Id="rId_hyperlink_1052" Type="http://schemas.openxmlformats.org/officeDocument/2006/relationships/hyperlink" Target="https://opt-fish.com/index.php?route=product/product&amp;amp;path=&amp;amp;product_id=32634" TargetMode="External"/><Relationship Id="rId_hyperlink_1053" Type="http://schemas.openxmlformats.org/officeDocument/2006/relationships/hyperlink" Target="https://opt-fish.com/index.php?route=product/product&amp;amp;path=&amp;amp;product_id=32635" TargetMode="External"/><Relationship Id="rId_hyperlink_1054" Type="http://schemas.openxmlformats.org/officeDocument/2006/relationships/hyperlink" Target="https://opt-fish.com/index.php?route=product/product&amp;amp;path=&amp;amp;product_id=32636" TargetMode="External"/><Relationship Id="rId_hyperlink_1055" Type="http://schemas.openxmlformats.org/officeDocument/2006/relationships/hyperlink" Target="https://opt-fish.com/index.php?route=product/product&amp;amp;path=&amp;amp;product_id=32637" TargetMode="External"/><Relationship Id="rId_hyperlink_1056" Type="http://schemas.openxmlformats.org/officeDocument/2006/relationships/hyperlink" Target="https://opt-fish.com/index.php?route=product/product&amp;amp;path=&amp;amp;product_id=32638" TargetMode="External"/><Relationship Id="rId_hyperlink_1057" Type="http://schemas.openxmlformats.org/officeDocument/2006/relationships/hyperlink" Target="https://opt-fish.com/index.php?route=product/product&amp;amp;path=&amp;amp;product_id=32639" TargetMode="External"/><Relationship Id="rId_hyperlink_1058" Type="http://schemas.openxmlformats.org/officeDocument/2006/relationships/hyperlink" Target="https://opt-fish.com/index.php?route=product/product&amp;amp;path=&amp;amp;product_id=32649" TargetMode="External"/><Relationship Id="rId_hyperlink_1059" Type="http://schemas.openxmlformats.org/officeDocument/2006/relationships/hyperlink" Target="https://opt-fish.com/index.php?route=product/product&amp;amp;path=&amp;amp;product_id=32650" TargetMode="External"/><Relationship Id="rId_hyperlink_1060" Type="http://schemas.openxmlformats.org/officeDocument/2006/relationships/hyperlink" Target="https://opt-fish.com/index.php?route=product/product&amp;amp;path=&amp;amp;product_id=32651" TargetMode="External"/><Relationship Id="rId_hyperlink_1061" Type="http://schemas.openxmlformats.org/officeDocument/2006/relationships/hyperlink" Target="https://opt-fish.com/index.php?route=product/product&amp;amp;path=&amp;amp;product_id=32652" TargetMode="External"/><Relationship Id="rId_hyperlink_1062" Type="http://schemas.openxmlformats.org/officeDocument/2006/relationships/hyperlink" Target="https://opt-fish.com/index.php?route=product/product&amp;amp;path=&amp;amp;product_id=32653" TargetMode="External"/><Relationship Id="rId_hyperlink_1063" Type="http://schemas.openxmlformats.org/officeDocument/2006/relationships/hyperlink" Target="https://opt-fish.com/index.php?route=product/product&amp;amp;path=&amp;amp;product_id=32654" TargetMode="External"/><Relationship Id="rId_hyperlink_1064" Type="http://schemas.openxmlformats.org/officeDocument/2006/relationships/hyperlink" Target="https://opt-fish.com/index.php?route=product/product&amp;amp;path=&amp;amp;product_id=32655" TargetMode="External"/><Relationship Id="rId_hyperlink_1065" Type="http://schemas.openxmlformats.org/officeDocument/2006/relationships/hyperlink" Target="https://opt-fish.com/index.php?route=product/product&amp;amp;path=&amp;amp;product_id=32656" TargetMode="External"/><Relationship Id="rId_hyperlink_1066" Type="http://schemas.openxmlformats.org/officeDocument/2006/relationships/hyperlink" Target="https://opt-fish.com/index.php?route=product/product&amp;amp;path=&amp;amp;product_id=32657" TargetMode="External"/><Relationship Id="rId_hyperlink_1067" Type="http://schemas.openxmlformats.org/officeDocument/2006/relationships/hyperlink" Target="https://opt-fish.com/index.php?route=product/product&amp;amp;path=&amp;amp;product_id=32658" TargetMode="External"/><Relationship Id="rId_hyperlink_1068" Type="http://schemas.openxmlformats.org/officeDocument/2006/relationships/hyperlink" Target="https://opt-fish.com/index.php?route=product/product&amp;amp;path=&amp;amp;product_id=32659" TargetMode="External"/><Relationship Id="rId_hyperlink_1069" Type="http://schemas.openxmlformats.org/officeDocument/2006/relationships/hyperlink" Target="https://opt-fish.com/index.php?route=product/product&amp;amp;path=&amp;amp;product_id=32660" TargetMode="External"/><Relationship Id="rId_hyperlink_1070" Type="http://schemas.openxmlformats.org/officeDocument/2006/relationships/hyperlink" Target="https://opt-fish.com/index.php?route=product/product&amp;amp;path=&amp;amp;product_id=32661" TargetMode="External"/><Relationship Id="rId_hyperlink_1071" Type="http://schemas.openxmlformats.org/officeDocument/2006/relationships/hyperlink" Target="https://opt-fish.com/index.php?route=product/product&amp;amp;path=&amp;amp;product_id=32662" TargetMode="External"/><Relationship Id="rId_hyperlink_1072" Type="http://schemas.openxmlformats.org/officeDocument/2006/relationships/hyperlink" Target="https://opt-fish.com/index.php?route=product/product&amp;amp;path=&amp;amp;product_id=32663" TargetMode="External"/><Relationship Id="rId_hyperlink_1073" Type="http://schemas.openxmlformats.org/officeDocument/2006/relationships/hyperlink" Target="https://opt-fish.com/index.php?route=product/product&amp;amp;path=&amp;amp;product_id=32665" TargetMode="External"/><Relationship Id="rId_hyperlink_1074" Type="http://schemas.openxmlformats.org/officeDocument/2006/relationships/hyperlink" Target="https://opt-fish.com/index.php?route=product/product&amp;amp;path=&amp;amp;product_id=32666" TargetMode="External"/><Relationship Id="rId_hyperlink_1075" Type="http://schemas.openxmlformats.org/officeDocument/2006/relationships/hyperlink" Target="https://opt-fish.com/index.php?route=product/product&amp;amp;path=&amp;amp;product_id=32667" TargetMode="External"/><Relationship Id="rId_hyperlink_1076" Type="http://schemas.openxmlformats.org/officeDocument/2006/relationships/hyperlink" Target="https://opt-fish.com/index.php?route=product/product&amp;amp;path=&amp;amp;product_id=32668" TargetMode="External"/><Relationship Id="rId_hyperlink_1077" Type="http://schemas.openxmlformats.org/officeDocument/2006/relationships/hyperlink" Target="https://opt-fish.com/index.php?route=product/product&amp;amp;path=&amp;amp;product_id=32669" TargetMode="External"/><Relationship Id="rId_hyperlink_1078" Type="http://schemas.openxmlformats.org/officeDocument/2006/relationships/hyperlink" Target="https://opt-fish.com/index.php?route=product/product&amp;amp;path=&amp;amp;product_id=32670" TargetMode="External"/><Relationship Id="rId_hyperlink_1079" Type="http://schemas.openxmlformats.org/officeDocument/2006/relationships/hyperlink" Target="https://opt-fish.com/index.php?route=product/product&amp;amp;path=&amp;amp;product_id=32671" TargetMode="External"/><Relationship Id="rId_hyperlink_1080" Type="http://schemas.openxmlformats.org/officeDocument/2006/relationships/hyperlink" Target="https://opt-fish.com/index.php?route=product/product&amp;amp;path=&amp;amp;product_id=32672" TargetMode="External"/><Relationship Id="rId_hyperlink_1081" Type="http://schemas.openxmlformats.org/officeDocument/2006/relationships/hyperlink" Target="https://opt-fish.com/index.php?route=product/product&amp;amp;path=&amp;amp;product_id=32673" TargetMode="External"/><Relationship Id="rId_hyperlink_1082" Type="http://schemas.openxmlformats.org/officeDocument/2006/relationships/hyperlink" Target="https://opt-fish.com/index.php?route=product/product&amp;amp;path=&amp;amp;product_id=32674" TargetMode="External"/><Relationship Id="rId_hyperlink_1083" Type="http://schemas.openxmlformats.org/officeDocument/2006/relationships/hyperlink" Target="https://opt-fish.com/index.php?route=product/product&amp;amp;path=&amp;amp;product_id=32675" TargetMode="External"/><Relationship Id="rId_hyperlink_1084" Type="http://schemas.openxmlformats.org/officeDocument/2006/relationships/hyperlink" Target="https://opt-fish.com/index.php?route=product/product&amp;amp;path=&amp;amp;product_id=32676" TargetMode="External"/><Relationship Id="rId_hyperlink_1085" Type="http://schemas.openxmlformats.org/officeDocument/2006/relationships/hyperlink" Target="https://opt-fish.com/index.php?route=product/product&amp;amp;path=&amp;amp;product_id=32677" TargetMode="External"/><Relationship Id="rId_hyperlink_1086" Type="http://schemas.openxmlformats.org/officeDocument/2006/relationships/hyperlink" Target="https://opt-fish.com/index.php?route=product/product&amp;amp;path=&amp;amp;product_id=32678" TargetMode="External"/><Relationship Id="rId_hyperlink_1087" Type="http://schemas.openxmlformats.org/officeDocument/2006/relationships/hyperlink" Target="https://opt-fish.com/index.php?route=product/product&amp;amp;path=&amp;amp;product_id=32679" TargetMode="External"/><Relationship Id="rId_hyperlink_1088" Type="http://schemas.openxmlformats.org/officeDocument/2006/relationships/hyperlink" Target="https://opt-fish.com/index.php?route=product/product&amp;amp;path=&amp;amp;product_id=32680" TargetMode="External"/><Relationship Id="rId_hyperlink_1089" Type="http://schemas.openxmlformats.org/officeDocument/2006/relationships/hyperlink" Target="https://opt-fish.com/index.php?route=product/product&amp;amp;path=&amp;amp;product_id=32681" TargetMode="External"/><Relationship Id="rId_hyperlink_1090" Type="http://schemas.openxmlformats.org/officeDocument/2006/relationships/hyperlink" Target="https://opt-fish.com/index.php?route=product/product&amp;amp;path=&amp;amp;product_id=32682" TargetMode="External"/><Relationship Id="rId_hyperlink_1091" Type="http://schemas.openxmlformats.org/officeDocument/2006/relationships/hyperlink" Target="https://opt-fish.com/index.php?route=product/product&amp;amp;path=&amp;amp;product_id=32683" TargetMode="External"/><Relationship Id="rId_hyperlink_1092" Type="http://schemas.openxmlformats.org/officeDocument/2006/relationships/hyperlink" Target="https://opt-fish.com/index.php?route=product/product&amp;amp;path=&amp;amp;product_id=32684" TargetMode="External"/><Relationship Id="rId_hyperlink_1093" Type="http://schemas.openxmlformats.org/officeDocument/2006/relationships/hyperlink" Target="https://opt-fish.com/index.php?route=product/product&amp;amp;path=&amp;amp;product_id=32685" TargetMode="External"/><Relationship Id="rId_hyperlink_1094" Type="http://schemas.openxmlformats.org/officeDocument/2006/relationships/hyperlink" Target="https://opt-fish.com/index.php?route=product/product&amp;amp;path=&amp;amp;product_id=32686" TargetMode="External"/><Relationship Id="rId_hyperlink_1095" Type="http://schemas.openxmlformats.org/officeDocument/2006/relationships/hyperlink" Target="https://opt-fish.com/index.php?route=product/product&amp;amp;path=&amp;amp;product_id=32687" TargetMode="External"/><Relationship Id="rId_hyperlink_1096" Type="http://schemas.openxmlformats.org/officeDocument/2006/relationships/hyperlink" Target="https://opt-fish.com/index.php?route=product/product&amp;amp;path=&amp;amp;product_id=32688" TargetMode="External"/><Relationship Id="rId_hyperlink_1097" Type="http://schemas.openxmlformats.org/officeDocument/2006/relationships/hyperlink" Target="https://opt-fish.com/index.php?route=product/product&amp;amp;path=&amp;amp;product_id=32689" TargetMode="External"/><Relationship Id="rId_hyperlink_1098" Type="http://schemas.openxmlformats.org/officeDocument/2006/relationships/hyperlink" Target="https://opt-fish.com/index.php?route=product/product&amp;amp;path=&amp;amp;product_id=32690" TargetMode="External"/><Relationship Id="rId_hyperlink_1099" Type="http://schemas.openxmlformats.org/officeDocument/2006/relationships/hyperlink" Target="https://opt-fish.com/index.php?route=product/product&amp;amp;path=&amp;amp;product_id=32691" TargetMode="External"/><Relationship Id="rId_hyperlink_1100" Type="http://schemas.openxmlformats.org/officeDocument/2006/relationships/hyperlink" Target="https://opt-fish.com/index.php?route=product/product&amp;amp;path=&amp;amp;product_id=32692" TargetMode="External"/><Relationship Id="rId_hyperlink_1101" Type="http://schemas.openxmlformats.org/officeDocument/2006/relationships/hyperlink" Target="https://opt-fish.com/index.php?route=product/product&amp;amp;path=&amp;amp;product_id=32693" TargetMode="External"/><Relationship Id="rId_hyperlink_1102" Type="http://schemas.openxmlformats.org/officeDocument/2006/relationships/hyperlink" Target="https://opt-fish.com/index.php?route=product/product&amp;amp;path=&amp;amp;product_id=32694" TargetMode="External"/><Relationship Id="rId_hyperlink_1103" Type="http://schemas.openxmlformats.org/officeDocument/2006/relationships/hyperlink" Target="https://opt-fish.com/index.php?route=product/product&amp;amp;path=&amp;amp;product_id=32695" TargetMode="External"/><Relationship Id="rId_hyperlink_1104" Type="http://schemas.openxmlformats.org/officeDocument/2006/relationships/hyperlink" Target="https://opt-fish.com/index.php?route=product/product&amp;amp;path=&amp;amp;product_id=32696" TargetMode="External"/><Relationship Id="rId_hyperlink_1105" Type="http://schemas.openxmlformats.org/officeDocument/2006/relationships/hyperlink" Target="https://opt-fish.com/index.php?route=product/product&amp;amp;path=&amp;amp;product_id=32697" TargetMode="External"/><Relationship Id="rId_hyperlink_1106" Type="http://schemas.openxmlformats.org/officeDocument/2006/relationships/hyperlink" Target="https://opt-fish.com/index.php?route=product/product&amp;amp;path=&amp;amp;product_id=32698" TargetMode="External"/><Relationship Id="rId_hyperlink_1107" Type="http://schemas.openxmlformats.org/officeDocument/2006/relationships/hyperlink" Target="https://opt-fish.com/index.php?route=product/product&amp;amp;path=&amp;amp;product_id=32699" TargetMode="External"/><Relationship Id="rId_hyperlink_1108" Type="http://schemas.openxmlformats.org/officeDocument/2006/relationships/hyperlink" Target="https://opt-fish.com/index.php?route=product/product&amp;amp;path=&amp;amp;product_id=32700" TargetMode="External"/><Relationship Id="rId_hyperlink_1109" Type="http://schemas.openxmlformats.org/officeDocument/2006/relationships/hyperlink" Target="https://opt-fish.com/index.php?route=product/product&amp;amp;path=&amp;amp;product_id=32701" TargetMode="External"/><Relationship Id="rId_hyperlink_1110" Type="http://schemas.openxmlformats.org/officeDocument/2006/relationships/hyperlink" Target="https://opt-fish.com/index.php?route=product/product&amp;amp;path=&amp;amp;product_id=32702" TargetMode="External"/><Relationship Id="rId_hyperlink_1111" Type="http://schemas.openxmlformats.org/officeDocument/2006/relationships/hyperlink" Target="https://opt-fish.com/index.php?route=product/product&amp;amp;path=&amp;amp;product_id=32703" TargetMode="External"/><Relationship Id="rId_hyperlink_1112" Type="http://schemas.openxmlformats.org/officeDocument/2006/relationships/hyperlink" Target="https://opt-fish.com/index.php?route=product/product&amp;amp;path=&amp;amp;product_id=32704" TargetMode="External"/><Relationship Id="rId_hyperlink_1113" Type="http://schemas.openxmlformats.org/officeDocument/2006/relationships/hyperlink" Target="https://opt-fish.com/index.php?route=product/product&amp;amp;path=&amp;amp;product_id=32705" TargetMode="External"/><Relationship Id="rId_hyperlink_1114" Type="http://schemas.openxmlformats.org/officeDocument/2006/relationships/hyperlink" Target="https://opt-fish.com/index.php?route=product/product&amp;amp;path=&amp;amp;product_id=32706" TargetMode="External"/><Relationship Id="rId_hyperlink_1115" Type="http://schemas.openxmlformats.org/officeDocument/2006/relationships/hyperlink" Target="https://opt-fish.com/index.php?route=product/product&amp;amp;path=&amp;amp;product_id=32707" TargetMode="External"/><Relationship Id="rId_hyperlink_1116" Type="http://schemas.openxmlformats.org/officeDocument/2006/relationships/hyperlink" Target="https://opt-fish.com/index.php?route=product/product&amp;amp;path=&amp;amp;product_id=32708" TargetMode="External"/><Relationship Id="rId_hyperlink_1117" Type="http://schemas.openxmlformats.org/officeDocument/2006/relationships/hyperlink" Target="https://opt-fish.com/index.php?route=product/product&amp;amp;path=&amp;amp;product_id=32709" TargetMode="External"/><Relationship Id="rId_hyperlink_1118" Type="http://schemas.openxmlformats.org/officeDocument/2006/relationships/hyperlink" Target="https://opt-fish.com/index.php?route=product/product&amp;amp;path=&amp;amp;product_id=32710" TargetMode="External"/><Relationship Id="rId_hyperlink_1119" Type="http://schemas.openxmlformats.org/officeDocument/2006/relationships/hyperlink" Target="https://opt-fish.com/index.php?route=product/product&amp;amp;path=&amp;amp;product_id=32711" TargetMode="External"/><Relationship Id="rId_hyperlink_1120" Type="http://schemas.openxmlformats.org/officeDocument/2006/relationships/hyperlink" Target="https://opt-fish.com/index.php?route=product/product&amp;amp;path=&amp;amp;product_id=32712" TargetMode="External"/><Relationship Id="rId_hyperlink_1121" Type="http://schemas.openxmlformats.org/officeDocument/2006/relationships/hyperlink" Target="https://opt-fish.com/index.php?route=product/product&amp;amp;path=&amp;amp;product_id=32713" TargetMode="External"/><Relationship Id="rId_hyperlink_1122" Type="http://schemas.openxmlformats.org/officeDocument/2006/relationships/hyperlink" Target="https://opt-fish.com/index.php?route=product/product&amp;amp;path=&amp;amp;product_id=41162" TargetMode="External"/><Relationship Id="rId_hyperlink_1123" Type="http://schemas.openxmlformats.org/officeDocument/2006/relationships/hyperlink" Target="https://opt-fish.com/index.php?route=product/product&amp;amp;path=&amp;amp;product_id=41164" TargetMode="External"/><Relationship Id="rId_hyperlink_1124" Type="http://schemas.openxmlformats.org/officeDocument/2006/relationships/hyperlink" Target="https://opt-fish.com/index.php?route=product/product&amp;amp;path=&amp;amp;product_id=41165" TargetMode="External"/><Relationship Id="rId_hyperlink_1125" Type="http://schemas.openxmlformats.org/officeDocument/2006/relationships/hyperlink" Target="https://opt-fish.com/index.php?route=product/product&amp;amp;path=&amp;amp;product_id=32729" TargetMode="External"/><Relationship Id="rId_hyperlink_1126" Type="http://schemas.openxmlformats.org/officeDocument/2006/relationships/hyperlink" Target="https://opt-fish.com/index.php?route=product/product&amp;amp;path=&amp;amp;product_id=32730" TargetMode="External"/><Relationship Id="rId_hyperlink_1127" Type="http://schemas.openxmlformats.org/officeDocument/2006/relationships/hyperlink" Target="https://opt-fish.com/index.php?route=product/product&amp;amp;path=&amp;amp;product_id=32731" TargetMode="External"/><Relationship Id="rId_hyperlink_1128" Type="http://schemas.openxmlformats.org/officeDocument/2006/relationships/hyperlink" Target="https://opt-fish.com/index.php?route=product/product&amp;amp;path=&amp;amp;product_id=32732" TargetMode="External"/><Relationship Id="rId_hyperlink_1129" Type="http://schemas.openxmlformats.org/officeDocument/2006/relationships/hyperlink" Target="https://opt-fish.com/index.php?route=product/product&amp;amp;path=&amp;amp;product_id=32733" TargetMode="External"/><Relationship Id="rId_hyperlink_1130" Type="http://schemas.openxmlformats.org/officeDocument/2006/relationships/hyperlink" Target="https://opt-fish.com/index.php?route=product/product&amp;amp;path=&amp;amp;product_id=32734" TargetMode="External"/><Relationship Id="rId_hyperlink_1131" Type="http://schemas.openxmlformats.org/officeDocument/2006/relationships/hyperlink" Target="https://opt-fish.com/index.php?route=product/product&amp;amp;path=&amp;amp;product_id=32735" TargetMode="External"/><Relationship Id="rId_hyperlink_1132" Type="http://schemas.openxmlformats.org/officeDocument/2006/relationships/hyperlink" Target="https://opt-fish.com/index.php?route=product/product&amp;amp;path=&amp;amp;product_id=32736" TargetMode="External"/><Relationship Id="rId_hyperlink_1133" Type="http://schemas.openxmlformats.org/officeDocument/2006/relationships/hyperlink" Target="https://opt-fish.com/index.php?route=product/product&amp;amp;path=&amp;amp;product_id=32737" TargetMode="External"/><Relationship Id="rId_hyperlink_1134" Type="http://schemas.openxmlformats.org/officeDocument/2006/relationships/hyperlink" Target="https://opt-fish.com/index.php?route=product/product&amp;amp;path=&amp;amp;product_id=32738" TargetMode="External"/><Relationship Id="rId_hyperlink_1135" Type="http://schemas.openxmlformats.org/officeDocument/2006/relationships/hyperlink" Target="https://opt-fish.com/index.php?route=product/product&amp;amp;path=&amp;amp;product_id=32739" TargetMode="External"/><Relationship Id="rId_hyperlink_1136" Type="http://schemas.openxmlformats.org/officeDocument/2006/relationships/hyperlink" Target="https://opt-fish.com/index.php?route=product/product&amp;amp;path=&amp;amp;product_id=32740" TargetMode="External"/><Relationship Id="rId_hyperlink_1137" Type="http://schemas.openxmlformats.org/officeDocument/2006/relationships/hyperlink" Target="https://opt-fish.com/index.php?route=product/product&amp;amp;path=&amp;amp;product_id=32741" TargetMode="External"/><Relationship Id="rId_hyperlink_1138" Type="http://schemas.openxmlformats.org/officeDocument/2006/relationships/hyperlink" Target="https://opt-fish.com/index.php?route=product/product&amp;amp;path=&amp;amp;product_id=32751" TargetMode="External"/><Relationship Id="rId_hyperlink_1139" Type="http://schemas.openxmlformats.org/officeDocument/2006/relationships/hyperlink" Target="https://opt-fish.com/index.php?route=product/product&amp;amp;path=&amp;amp;product_id=32752" TargetMode="External"/><Relationship Id="rId_hyperlink_1140" Type="http://schemas.openxmlformats.org/officeDocument/2006/relationships/hyperlink" Target="https://opt-fish.com/index.php?route=product/product&amp;amp;path=&amp;amp;product_id=32753" TargetMode="External"/><Relationship Id="rId_hyperlink_1141" Type="http://schemas.openxmlformats.org/officeDocument/2006/relationships/hyperlink" Target="https://opt-fish.com/index.php?route=product/product&amp;amp;path=&amp;amp;product_id=32755" TargetMode="External"/><Relationship Id="rId_hyperlink_1142" Type="http://schemas.openxmlformats.org/officeDocument/2006/relationships/hyperlink" Target="https://opt-fish.com/index.php?route=product/product&amp;amp;path=&amp;amp;product_id=32756" TargetMode="External"/><Relationship Id="rId_hyperlink_1143" Type="http://schemas.openxmlformats.org/officeDocument/2006/relationships/hyperlink" Target="https://opt-fish.com/index.php?route=product/product&amp;amp;path=&amp;amp;product_id=32757" TargetMode="External"/><Relationship Id="rId_hyperlink_1144" Type="http://schemas.openxmlformats.org/officeDocument/2006/relationships/hyperlink" Target="https://opt-fish.com/index.php?route=product/product&amp;amp;path=&amp;amp;product_id=32758" TargetMode="External"/><Relationship Id="rId_hyperlink_1145" Type="http://schemas.openxmlformats.org/officeDocument/2006/relationships/hyperlink" Target="https://opt-fish.com/index.php?route=product/product&amp;amp;path=&amp;amp;product_id=32759" TargetMode="External"/><Relationship Id="rId_hyperlink_1146" Type="http://schemas.openxmlformats.org/officeDocument/2006/relationships/hyperlink" Target="https://opt-fish.com/index.php?route=product/product&amp;amp;path=&amp;amp;product_id=32760" TargetMode="External"/><Relationship Id="rId_hyperlink_1147" Type="http://schemas.openxmlformats.org/officeDocument/2006/relationships/hyperlink" Target="https://opt-fish.com/index.php?route=product/product&amp;amp;path=&amp;amp;product_id=32761" TargetMode="External"/><Relationship Id="rId_hyperlink_1148" Type="http://schemas.openxmlformats.org/officeDocument/2006/relationships/hyperlink" Target="https://opt-fish.com/index.php?route=product/product&amp;amp;path=&amp;amp;product_id=32762" TargetMode="External"/><Relationship Id="rId_hyperlink_1149" Type="http://schemas.openxmlformats.org/officeDocument/2006/relationships/hyperlink" Target="https://opt-fish.com/index.php?route=product/product&amp;amp;path=&amp;amp;product_id=32763" TargetMode="External"/><Relationship Id="rId_hyperlink_1150" Type="http://schemas.openxmlformats.org/officeDocument/2006/relationships/hyperlink" Target="https://opt-fish.com/index.php?route=product/product&amp;amp;path=&amp;amp;product_id=32764" TargetMode="External"/><Relationship Id="rId_hyperlink_1151" Type="http://schemas.openxmlformats.org/officeDocument/2006/relationships/hyperlink" Target="https://opt-fish.com/index.php?route=product/product&amp;amp;path=&amp;amp;product_id=32765" TargetMode="External"/><Relationship Id="rId_hyperlink_1152" Type="http://schemas.openxmlformats.org/officeDocument/2006/relationships/hyperlink" Target="https://opt-fish.com/index.php?route=product/product&amp;amp;path=&amp;amp;product_id=32766" TargetMode="External"/><Relationship Id="rId_hyperlink_1153" Type="http://schemas.openxmlformats.org/officeDocument/2006/relationships/hyperlink" Target="https://opt-fish.com/index.php?route=product/product&amp;amp;path=&amp;amp;product_id=32767" TargetMode="External"/><Relationship Id="rId_hyperlink_1154" Type="http://schemas.openxmlformats.org/officeDocument/2006/relationships/hyperlink" Target="https://opt-fish.com/index.php?route=product/product&amp;amp;path=&amp;amp;product_id=32768" TargetMode="External"/><Relationship Id="rId_hyperlink_1155" Type="http://schemas.openxmlformats.org/officeDocument/2006/relationships/hyperlink" Target="https://opt-fish.com/index.php?route=product/product&amp;amp;path=&amp;amp;product_id=32769" TargetMode="External"/><Relationship Id="rId_hyperlink_1156" Type="http://schemas.openxmlformats.org/officeDocument/2006/relationships/hyperlink" Target="https://opt-fish.com/index.php?route=product/product&amp;amp;path=&amp;amp;product_id=32770" TargetMode="External"/><Relationship Id="rId_hyperlink_1157" Type="http://schemas.openxmlformats.org/officeDocument/2006/relationships/hyperlink" Target="https://opt-fish.com/index.php?route=product/product&amp;amp;path=&amp;amp;product_id=32771" TargetMode="External"/><Relationship Id="rId_hyperlink_1158" Type="http://schemas.openxmlformats.org/officeDocument/2006/relationships/hyperlink" Target="https://opt-fish.com/index.php?route=product/product&amp;amp;path=&amp;amp;product_id=32773" TargetMode="External"/><Relationship Id="rId_hyperlink_1159" Type="http://schemas.openxmlformats.org/officeDocument/2006/relationships/hyperlink" Target="https://opt-fish.com/index.php?route=product/product&amp;amp;path=&amp;amp;product_id=32774" TargetMode="External"/><Relationship Id="rId_hyperlink_1160" Type="http://schemas.openxmlformats.org/officeDocument/2006/relationships/hyperlink" Target="https://opt-fish.com/index.php?route=product/product&amp;amp;path=&amp;amp;product_id=32775" TargetMode="External"/><Relationship Id="rId_hyperlink_1161" Type="http://schemas.openxmlformats.org/officeDocument/2006/relationships/hyperlink" Target="https://opt-fish.com/index.php?route=product/product&amp;amp;path=&amp;amp;product_id=32776" TargetMode="External"/><Relationship Id="rId_hyperlink_1162" Type="http://schemas.openxmlformats.org/officeDocument/2006/relationships/hyperlink" Target="https://opt-fish.com/leskashnurflyuorokarbon/leska/1000-metrov/fluo/leska-winner-original-expert-carp-fluo-012008-1000m-025mm" TargetMode="External"/><Relationship Id="rId_hyperlink_1163" Type="http://schemas.openxmlformats.org/officeDocument/2006/relationships/hyperlink" Target="https://opt-fish.com/leskashnurflyuorokarbon/leska/1000-metrov/fluo/leska-winner-original-expert-carp-fluo-012008-1000m-028mm" TargetMode="External"/><Relationship Id="rId_hyperlink_1164" Type="http://schemas.openxmlformats.org/officeDocument/2006/relationships/hyperlink" Target="https://opt-fish.com/leskashnurflyuorokarbon/leska/1000-metrov/fluo/leska-winner-original-expert-carp-fluo-012008-1000m-030mm" TargetMode="External"/><Relationship Id="rId_hyperlink_1165" Type="http://schemas.openxmlformats.org/officeDocument/2006/relationships/hyperlink" Target="https://opt-fish.com/leskashnurflyuorokarbon/leska/1000-metrov/fluo/leska-winner-original-expert-carp-fluo-012008-1000m-032mm" TargetMode="External"/><Relationship Id="rId_hyperlink_1166" Type="http://schemas.openxmlformats.org/officeDocument/2006/relationships/hyperlink" Target="https://opt-fish.com/leskashnurflyuorokarbon/leska/1000-metrov/fluo/leska-winner-original-expert-carp-fluo-012008-1000m-035mm" TargetMode="External"/><Relationship Id="rId_hyperlink_1167" Type="http://schemas.openxmlformats.org/officeDocument/2006/relationships/hyperlink" Target="https://opt-fish.com/leskashnurflyuorokarbon/leska/1000-metrov/fluo/leska-winner-original-expert-carp-fluo-012008-1000m-040mm" TargetMode="External"/><Relationship Id="rId_hyperlink_1168" Type="http://schemas.openxmlformats.org/officeDocument/2006/relationships/hyperlink" Target="https://opt-fish.com/leskashnurflyuorokarbon/leska/1000-metrov/fluo/leska-winner-original-expert-carp-fluo-012008-1000m-045mm" TargetMode="External"/><Relationship Id="rId_hyperlink_1169" Type="http://schemas.openxmlformats.org/officeDocument/2006/relationships/hyperlink" Target="https://opt-fish.com/leskashnurflyuorokarbon/leska/1000-metrov/fluo/leska-winner-original-expert-carp-fluo-012008-1000m-050mm" TargetMode="External"/><Relationship Id="rId_hyperlink_1170" Type="http://schemas.openxmlformats.org/officeDocument/2006/relationships/hyperlink" Target="https://opt-fish.com/leskashnurflyuorokarbon/leska/1000-metrov/multicolor/leska-haizhida-3d-discolor-1000m-030mm" TargetMode="External"/><Relationship Id="rId_hyperlink_1171" Type="http://schemas.openxmlformats.org/officeDocument/2006/relationships/hyperlink" Target="https://opt-fish.com/leskashnurflyuorokarbon/leska/1000-metrov/multicolor/leska-haizhida-3d-discolor-1000m-035mm" TargetMode="External"/><Relationship Id="rId_hyperlink_1172" Type="http://schemas.openxmlformats.org/officeDocument/2006/relationships/hyperlink" Target="https://opt-fish.com/leskashnurflyuorokarbon/leska/1000-metrov/multicolor/leska-haizhida-3d-spotty-line-1000m-030mm" TargetMode="External"/><Relationship Id="rId_hyperlink_1173" Type="http://schemas.openxmlformats.org/officeDocument/2006/relationships/hyperlink" Target="https://opt-fish.com/leskashnurflyuorokarbon/leska/1000-metrov/multicolor/leska-haizhida-3d-spotty-line-1000m-035mm" TargetMode="External"/><Relationship Id="rId_hyperlink_1174" Type="http://schemas.openxmlformats.org/officeDocument/2006/relationships/hyperlink" Target="https://opt-fish.com/leskashnurflyuorokarbon/leska/1000-metrov/multicolor/leska-winner-original-expert-carp-012008-1000m-025mm" TargetMode="External"/><Relationship Id="rId_hyperlink_1175" Type="http://schemas.openxmlformats.org/officeDocument/2006/relationships/hyperlink" Target="https://opt-fish.com/leskashnurflyuorokarbon/leska/1000-metrov/multicolor/leska-winner-original-expert-carp-012008-1000m-028mm" TargetMode="External"/><Relationship Id="rId_hyperlink_1176" Type="http://schemas.openxmlformats.org/officeDocument/2006/relationships/hyperlink" Target="https://opt-fish.com/leskashnurflyuorokarbon/leska/1000-metrov/multicolor/leska-winner-original-expert-carp-012008-1000m-030mm" TargetMode="External"/><Relationship Id="rId_hyperlink_1177" Type="http://schemas.openxmlformats.org/officeDocument/2006/relationships/hyperlink" Target="https://opt-fish.com/leskashnurflyuorokarbon/leska/1000-metrov/multicolor/leska-winner-original-expert-carp-012008-1000m-032mm" TargetMode="External"/><Relationship Id="rId_hyperlink_1178" Type="http://schemas.openxmlformats.org/officeDocument/2006/relationships/hyperlink" Target="https://opt-fish.com/leskashnurflyuorokarbon/leska/1000-metrov/multicolor/leska-winner-original-expert-carp-012008-1000m-035mm" TargetMode="External"/><Relationship Id="rId_hyperlink_1179" Type="http://schemas.openxmlformats.org/officeDocument/2006/relationships/hyperlink" Target="https://opt-fish.com/leskashnurflyuorokarbon/leska/1000-metrov/multicolor/leska-winner-original-expert-carp-012008-1000m-040mm" TargetMode="External"/><Relationship Id="rId_hyperlink_1180" Type="http://schemas.openxmlformats.org/officeDocument/2006/relationships/hyperlink" Target="https://opt-fish.com/leskashnurflyuorokarbon/leska/1000-metrov/multicolor/leska-winner-original-expert-carp-012008-1000m-045mm" TargetMode="External"/><Relationship Id="rId_hyperlink_1181" Type="http://schemas.openxmlformats.org/officeDocument/2006/relationships/hyperlink" Target="https://opt-fish.com/leskashnurflyuorokarbon/leska/1000-metrov/multicolor/leska-winner-original-expert-carp-012008-1000m-050mm" TargetMode="External"/><Relationship Id="rId_hyperlink_1182" Type="http://schemas.openxmlformats.org/officeDocument/2006/relationships/hyperlink" Target="https://opt-fish.com/leskashnurflyuorokarbon/leska/1000-metrov/multicolor/leska-winner-original-expert-carp-012008-1000m-060mm" TargetMode="External"/><Relationship Id="rId_hyperlink_1183" Type="http://schemas.openxmlformats.org/officeDocument/2006/relationships/hyperlink" Target="https://opt-fish.com/index.php?route=product/product&amp;amp;path=&amp;amp;product_id=32588" TargetMode="External"/><Relationship Id="rId_hyperlink_1184" Type="http://schemas.openxmlformats.org/officeDocument/2006/relationships/hyperlink" Target="https://opt-fish.com/index.php?route=product/product&amp;amp;path=&amp;amp;product_id=32589" TargetMode="External"/><Relationship Id="rId_hyperlink_1185" Type="http://schemas.openxmlformats.org/officeDocument/2006/relationships/hyperlink" Target="https://opt-fish.com/index.php?route=product/product&amp;amp;path=&amp;amp;product_id=32590" TargetMode="External"/><Relationship Id="rId_hyperlink_1186" Type="http://schemas.openxmlformats.org/officeDocument/2006/relationships/hyperlink" Target="https://opt-fish.com/index.php?route=product/product&amp;amp;path=&amp;amp;product_id=32591" TargetMode="External"/><Relationship Id="rId_hyperlink_1187" Type="http://schemas.openxmlformats.org/officeDocument/2006/relationships/hyperlink" Target="https://opt-fish.com/index.php?route=product/product&amp;amp;path=&amp;amp;product_id=32592" TargetMode="External"/><Relationship Id="rId_hyperlink_1188" Type="http://schemas.openxmlformats.org/officeDocument/2006/relationships/hyperlink" Target="https://opt-fish.com/index.php?route=product/product&amp;amp;path=&amp;amp;product_id=32606" TargetMode="External"/><Relationship Id="rId_hyperlink_1189" Type="http://schemas.openxmlformats.org/officeDocument/2006/relationships/hyperlink" Target="https://opt-fish.com/index.php?route=product/product&amp;amp;path=&amp;amp;product_id=32608" TargetMode="External"/><Relationship Id="rId_hyperlink_1190" Type="http://schemas.openxmlformats.org/officeDocument/2006/relationships/hyperlink" Target="https://opt-fish.com/index.php?route=product/product&amp;amp;path=&amp;amp;product_id=32609" TargetMode="External"/><Relationship Id="rId_hyperlink_1191" Type="http://schemas.openxmlformats.org/officeDocument/2006/relationships/hyperlink" Target="https://opt-fish.com/index.php?route=product/product&amp;amp;path=&amp;amp;product_id=32611" TargetMode="External"/><Relationship Id="rId_hyperlink_1192" Type="http://schemas.openxmlformats.org/officeDocument/2006/relationships/hyperlink" Target="https://opt-fish.com/index.php?route=product/product&amp;amp;path=&amp;amp;product_id=32747" TargetMode="External"/><Relationship Id="rId_hyperlink_1193" Type="http://schemas.openxmlformats.org/officeDocument/2006/relationships/hyperlink" Target="https://opt-fish.com/index.php?route=product/product&amp;amp;path=&amp;amp;product_id=32748" TargetMode="External"/><Relationship Id="rId_hyperlink_1194" Type="http://schemas.openxmlformats.org/officeDocument/2006/relationships/hyperlink" Target="https://opt-fish.com/index.php?route=product/product&amp;amp;path=&amp;amp;product_id=32750" TargetMode="External"/><Relationship Id="rId_hyperlink_1195" Type="http://schemas.openxmlformats.org/officeDocument/2006/relationships/hyperlink" Target="https://opt-fish.com/index.php?route=product/product&amp;amp;path=&amp;amp;product_id=32445" TargetMode="External"/><Relationship Id="rId_hyperlink_1196" Type="http://schemas.openxmlformats.org/officeDocument/2006/relationships/hyperlink" Target="https://opt-fish.com/leskashnurflyuorokarbon/leska/30-metrov/leska-winner-original-silver-series/leska-winner-original-silver-series-30m-008mm" TargetMode="External"/><Relationship Id="rId_hyperlink_1197" Type="http://schemas.openxmlformats.org/officeDocument/2006/relationships/hyperlink" Target="https://opt-fish.com/leskashnurflyuorokarbon/leska/30-metrov/leska-winner-original-silver-series/leska-winner-original-silver-series-30m-012mm" TargetMode="External"/><Relationship Id="rId_hyperlink_1198" Type="http://schemas.openxmlformats.org/officeDocument/2006/relationships/hyperlink" Target="https://opt-fish.com/leskashnurflyuorokarbon/leska/30-metrov/leska-winner-original-silver-series/leska-winner-original-silver-series-30m-014mm" TargetMode="External"/><Relationship Id="rId_hyperlink_1199" Type="http://schemas.openxmlformats.org/officeDocument/2006/relationships/hyperlink" Target="https://opt-fish.com/leskashnurflyuorokarbon/leska/30-metrov/leska-winner-original-silver-series/leska-winner-original-silver-series-30m-016mm" TargetMode="External"/><Relationship Id="rId_hyperlink_1200" Type="http://schemas.openxmlformats.org/officeDocument/2006/relationships/hyperlink" Target="https://opt-fish.com/leskashnurflyuorokarbon/leska/30-metrov/raznoe-1/leska-30-winner-mix-010" TargetMode="External"/><Relationship Id="rId_hyperlink_1201" Type="http://schemas.openxmlformats.org/officeDocument/2006/relationships/hyperlink" Target="https://opt-fish.com/leskashnurflyuorokarbon/leska/30-metrov/raznoe-1/leska-30-winner-mix-025" TargetMode="External"/><Relationship Id="rId_hyperlink_1202" Type="http://schemas.openxmlformats.org/officeDocument/2006/relationships/hyperlink" Target="https://opt-fish.com/leskashnurflyuorokarbon/leska/30-metrov/raznoe-1/leska-max-30m-012" TargetMode="External"/><Relationship Id="rId_hyperlink_1203" Type="http://schemas.openxmlformats.org/officeDocument/2006/relationships/hyperlink" Target="https://opt-fish.com/leskashnurflyuorokarbon/leska/30-metrov/raznoe-1/leska-max-30m-014" TargetMode="External"/><Relationship Id="rId_hyperlink_1204" Type="http://schemas.openxmlformats.org/officeDocument/2006/relationships/hyperlink" Target="https://opt-fish.com/leskashnurflyuorokarbon/leska/30-metrov/raznoe-1/leska-max-30m-016" TargetMode="External"/><Relationship Id="rId_hyperlink_1205" Type="http://schemas.openxmlformats.org/officeDocument/2006/relationships/hyperlink" Target="https://opt-fish.com/index.php?route=product/product&amp;amp;path=&amp;amp;product_id=32640" TargetMode="External"/><Relationship Id="rId_hyperlink_1206" Type="http://schemas.openxmlformats.org/officeDocument/2006/relationships/hyperlink" Target="https://opt-fish.com/index.php?route=product/product&amp;amp;path=&amp;amp;product_id=32641" TargetMode="External"/><Relationship Id="rId_hyperlink_1207" Type="http://schemas.openxmlformats.org/officeDocument/2006/relationships/hyperlink" Target="https://opt-fish.com/index.php?route=product/product&amp;amp;path=&amp;amp;product_id=32642" TargetMode="External"/><Relationship Id="rId_hyperlink_1208" Type="http://schemas.openxmlformats.org/officeDocument/2006/relationships/hyperlink" Target="https://opt-fish.com/index.php?route=product/product&amp;amp;path=&amp;amp;product_id=32643" TargetMode="External"/><Relationship Id="rId_hyperlink_1209" Type="http://schemas.openxmlformats.org/officeDocument/2006/relationships/hyperlink" Target="https://opt-fish.com/index.php?route=product/product&amp;amp;path=&amp;amp;product_id=32644" TargetMode="External"/><Relationship Id="rId_hyperlink_1210" Type="http://schemas.openxmlformats.org/officeDocument/2006/relationships/hyperlink" Target="https://opt-fish.com/index.php?route=product/product&amp;amp;path=&amp;amp;product_id=32645" TargetMode="External"/><Relationship Id="rId_hyperlink_1211" Type="http://schemas.openxmlformats.org/officeDocument/2006/relationships/hyperlink" Target="https://opt-fish.com/index.php?route=product/product&amp;amp;path=&amp;amp;product_id=32646" TargetMode="External"/><Relationship Id="rId_hyperlink_1212" Type="http://schemas.openxmlformats.org/officeDocument/2006/relationships/hyperlink" Target="https://opt-fish.com/index.php?route=product/product&amp;amp;path=&amp;amp;product_id=32647" TargetMode="External"/><Relationship Id="rId_hyperlink_1213" Type="http://schemas.openxmlformats.org/officeDocument/2006/relationships/hyperlink" Target="https://opt-fish.com/index.php?route=product/product&amp;amp;path=&amp;amp;product_id=32648" TargetMode="External"/><Relationship Id="rId_hyperlink_1214" Type="http://schemas.openxmlformats.org/officeDocument/2006/relationships/hyperlink" Target="https://opt-fish.com/index.php?route=product/product&amp;amp;path=&amp;amp;product_id=32720" TargetMode="External"/><Relationship Id="rId_hyperlink_1215" Type="http://schemas.openxmlformats.org/officeDocument/2006/relationships/hyperlink" Target="https://opt-fish.com/index.php?route=product/product&amp;amp;path=&amp;amp;product_id=44184" TargetMode="External"/><Relationship Id="rId_hyperlink_1216" Type="http://schemas.openxmlformats.org/officeDocument/2006/relationships/hyperlink" Target="https://opt-fish.com/index.php?route=product/product&amp;amp;path=&amp;amp;product_id=44185" TargetMode="External"/><Relationship Id="rId_hyperlink_1217" Type="http://schemas.openxmlformats.org/officeDocument/2006/relationships/hyperlink" Target="https://opt-fish.com/index.php?route=product/product&amp;amp;path=&amp;amp;product_id=44186" TargetMode="External"/><Relationship Id="rId_hyperlink_1218" Type="http://schemas.openxmlformats.org/officeDocument/2006/relationships/hyperlink" Target="https://opt-fish.com/index.php?route=product/product&amp;amp;path=&amp;amp;product_id=44192" TargetMode="External"/><Relationship Id="rId_hyperlink_1219" Type="http://schemas.openxmlformats.org/officeDocument/2006/relationships/hyperlink" Target="https://opt-fish.com/index.php?route=product/product&amp;amp;path=&amp;amp;product_id=44193" TargetMode="External"/><Relationship Id="rId_hyperlink_1220" Type="http://schemas.openxmlformats.org/officeDocument/2006/relationships/hyperlink" Target="https://opt-fish.com/index.php?route=product/product&amp;amp;path=&amp;amp;product_id=44194" TargetMode="External"/><Relationship Id="rId_hyperlink_1221" Type="http://schemas.openxmlformats.org/officeDocument/2006/relationships/hyperlink" Target="https://opt-fish.com/leskashnurflyuorokarbon/leska/300-metrov/leska-winner-original-expert-carp-0814-300m-025mm" TargetMode="External"/><Relationship Id="rId_hyperlink_1222" Type="http://schemas.openxmlformats.org/officeDocument/2006/relationships/hyperlink" Target="https://opt-fish.com/leskashnurflyuorokarbon/leska/300-metrov/leska-winner-original-expert-carp-0814-300m-028mm" TargetMode="External"/><Relationship Id="rId_hyperlink_1223" Type="http://schemas.openxmlformats.org/officeDocument/2006/relationships/hyperlink" Target="https://opt-fish.com/leskashnurflyuorokarbon/leska/300-metrov/leska-winner-original-expert-carp-0814-300m-030mm" TargetMode="External"/><Relationship Id="rId_hyperlink_1224" Type="http://schemas.openxmlformats.org/officeDocument/2006/relationships/hyperlink" Target="https://opt-fish.com/leskashnurflyuorokarbon/leska/300-metrov/leska-winner-original-expert-carp-0814-300m-032mm" TargetMode="External"/><Relationship Id="rId_hyperlink_1225" Type="http://schemas.openxmlformats.org/officeDocument/2006/relationships/hyperlink" Target="https://opt-fish.com/leskashnurflyuorokarbon/leska/300-metrov/leska-winner-original-expert-carp-0814-300m-035mm" TargetMode="External"/><Relationship Id="rId_hyperlink_1226" Type="http://schemas.openxmlformats.org/officeDocument/2006/relationships/hyperlink" Target="https://opt-fish.com/leskashnurflyuorokarbon/leska/300-metrov/leska-winner-original-expert-carp-0814-300m-040mm" TargetMode="External"/><Relationship Id="rId_hyperlink_1227" Type="http://schemas.openxmlformats.org/officeDocument/2006/relationships/hyperlink" Target="https://opt-fish.com/leskashnurflyuorokarbon/leska/300-metrov/leska-winner-original-expert-carp-0814-300m-045mm" TargetMode="External"/><Relationship Id="rId_hyperlink_1228" Type="http://schemas.openxmlformats.org/officeDocument/2006/relationships/hyperlink" Target="https://opt-fish.com/leskashnurflyuorokarbon/leska/300-metrov/leska-winner-original-expert-carp-0814-300m-050mm" TargetMode="External"/><Relationship Id="rId_hyperlink_1229" Type="http://schemas.openxmlformats.org/officeDocument/2006/relationships/hyperlink" Target="https://opt-fish.com/leskashnurflyuorokarbon/leska/300-metrov/leska-winner-original-expert-carp-0814-300m-060mm" TargetMode="External"/><Relationship Id="rId_hyperlink_1230" Type="http://schemas.openxmlformats.org/officeDocument/2006/relationships/hyperlink" Target="https://opt-fish.com/leskashnurflyuorokarbon/leska/klinskaya/leska-rybolovnaya-v-motke-belaya-100m-06mm" TargetMode="External"/><Relationship Id="rId_hyperlink_1231" Type="http://schemas.openxmlformats.org/officeDocument/2006/relationships/hyperlink" Target="https://opt-fish.com/leskashnurflyuorokarbon/leska/klinskaya/leska-rybolovnaya-v-motke-belaya-100m-08mm" TargetMode="External"/><Relationship Id="rId_hyperlink_1232" Type="http://schemas.openxmlformats.org/officeDocument/2006/relationships/hyperlink" Target="https://opt-fish.com/leskashnurflyuorokarbon/leska/klinskaya/leska-rybolovnaya-v-motke-belaya-100m-12mm" TargetMode="External"/><Relationship Id="rId_hyperlink_1233" Type="http://schemas.openxmlformats.org/officeDocument/2006/relationships/hyperlink" Target="https://opt-fish.com/leskashnurflyuorokarbon/leska/klinskaya/leska-rybolovnaya-v-motke-belaya-100m-14mm" TargetMode="External"/><Relationship Id="rId_hyperlink_1234" Type="http://schemas.openxmlformats.org/officeDocument/2006/relationships/hyperlink" Target="https://opt-fish.com/leskashnurflyuorokarbon/leska/klinskaya/leska-rybolovnaya-v-motke-belaya-100m-16mm" TargetMode="External"/><Relationship Id="rId_hyperlink_1235" Type="http://schemas.openxmlformats.org/officeDocument/2006/relationships/hyperlink" Target="https://opt-fish.com/leskashnurflyuorokarbon/leska/klinskaya/leska-rybolovnaya-v-motke-belaya-100m-18mm" TargetMode="External"/><Relationship Id="rId_hyperlink_1236" Type="http://schemas.openxmlformats.org/officeDocument/2006/relationships/hyperlink" Target="https://opt-fish.com/leskashnurflyuorokarbon/leska/klinskaya/leska-rybolovnaya-v-motke-belaya-100m-1mm" TargetMode="External"/><Relationship Id="rId_hyperlink_1237" Type="http://schemas.openxmlformats.org/officeDocument/2006/relationships/hyperlink" Target="https://opt-fish.com/leskashnurflyuorokarbon/leska/klinskaya/leska-rybolovnaya-v-motke-zheltaya-100m-08mm" TargetMode="External"/><Relationship Id="rId_hyperlink_1238" Type="http://schemas.openxmlformats.org/officeDocument/2006/relationships/hyperlink" Target="https://opt-fish.com/leskashnurflyuorokarbon/leska/klinskaya/leska-rybolovnaya-v-motke-zheltaya-100m-12mm" TargetMode="External"/><Relationship Id="rId_hyperlink_1239" Type="http://schemas.openxmlformats.org/officeDocument/2006/relationships/hyperlink" Target="https://opt-fish.com/leskashnurflyuorokarbon/leska/klinskaya/leska-rybolovnaya-v-motke-zheltaya-100m-1mm" TargetMode="External"/><Relationship Id="rId_hyperlink_1240" Type="http://schemas.openxmlformats.org/officeDocument/2006/relationships/hyperlink" Target="https://opt-fish.com/leskashnurflyuorokarbon/leska/klinskaya/leska-rybolovnaya-v-motke-zelenaya-100m-12mm" TargetMode="External"/><Relationship Id="rId_hyperlink_1241" Type="http://schemas.openxmlformats.org/officeDocument/2006/relationships/hyperlink" Target="https://opt-fish.com/leskashnurflyuorokarbon/leska/klinskaya/leska-rybolovnaya-v-motke-zelenaya-100m-14mm" TargetMode="External"/><Relationship Id="rId_hyperlink_1242" Type="http://schemas.openxmlformats.org/officeDocument/2006/relationships/hyperlink" Target="https://opt-fish.com/leskashnurflyuorokarbon/leska/klinskaya/leska-rybolovnaya-v-motke-zelenaya-100m-16mm" TargetMode="External"/><Relationship Id="rId_hyperlink_1243" Type="http://schemas.openxmlformats.org/officeDocument/2006/relationships/hyperlink" Target="https://opt-fish.com/leskashnurflyuorokarbon/leska/klinskaya/leska-rybolovnaya-v-motke-zelenaya-100m-18mm" TargetMode="External"/><Relationship Id="rId_hyperlink_1244" Type="http://schemas.openxmlformats.org/officeDocument/2006/relationships/hyperlink" Target="https://opt-fish.com/leskashnurflyuorokarbon/leska/50-metrov/leska-haizhida-3d-line-50m-006mm" TargetMode="External"/><Relationship Id="rId_hyperlink_1245" Type="http://schemas.openxmlformats.org/officeDocument/2006/relationships/hyperlink" Target="https://opt-fish.com/leskashnurflyuorokarbon/leska/50-metrov/leska-haizhida-3d-line-50m-008mm" TargetMode="External"/><Relationship Id="rId_hyperlink_1246" Type="http://schemas.openxmlformats.org/officeDocument/2006/relationships/hyperlink" Target="https://opt-fish.com/leskashnurflyuorokarbon/leska/50-metrov/leska-haizhida-3d-line-50m-010mm" TargetMode="External"/><Relationship Id="rId_hyperlink_1247" Type="http://schemas.openxmlformats.org/officeDocument/2006/relationships/hyperlink" Target="https://opt-fish.com/leskashnurflyuorokarbon/leska/50-metrov/leska-haizhida-3d-line-50m-012mm" TargetMode="External"/><Relationship Id="rId_hyperlink_1248" Type="http://schemas.openxmlformats.org/officeDocument/2006/relationships/hyperlink" Target="https://opt-fish.com/leskashnurflyuorokarbon/leska/50-metrov/leska-haizhida-3d-line-50m-014mm" TargetMode="External"/><Relationship Id="rId_hyperlink_1249" Type="http://schemas.openxmlformats.org/officeDocument/2006/relationships/hyperlink" Target="https://opt-fish.com/leskashnurflyuorokarbon/leska/50-metrov/leska-haizhida-3d-line-50m-016mm" TargetMode="External"/><Relationship Id="rId_hyperlink_1250" Type="http://schemas.openxmlformats.org/officeDocument/2006/relationships/hyperlink" Target="https://opt-fish.com/leskashnurflyuorokarbon/leska/50-metrov/leska-haizhida-3d-line-50m-020mm" TargetMode="External"/><Relationship Id="rId_hyperlink_1251" Type="http://schemas.openxmlformats.org/officeDocument/2006/relationships/hyperlink" Target="https://opt-fish.com/leskashnurflyuorokarbon/leska/50-metrov/leska-50-metrov-leska-winner-original-specialist-0501-50m-00" TargetMode="External"/><Relationship Id="rId_hyperlink_1252" Type="http://schemas.openxmlformats.org/officeDocument/2006/relationships/hyperlink" Target="https://opt-fish.com/leskashnurflyuorokarbon/leska/50-metrov/leska-50-metrov-leska-winner-original-specialist-0501-50m-01" TargetMode="External"/><Relationship Id="rId_hyperlink_1253" Type="http://schemas.openxmlformats.org/officeDocument/2006/relationships/hyperlink" Target="https://opt-fish.com/leskashnurflyuorokarbon/leska/50-metrov/leska-50-metrov-leska-winner-original-specialist-0501-50m-01-1" TargetMode="External"/><Relationship Id="rId_hyperlink_1254" Type="http://schemas.openxmlformats.org/officeDocument/2006/relationships/hyperlink" Target="https://opt-fish.com/leskashnurflyuorokarbon/leska/50-metrov/leska-50-metrov-leska-winner-original-specialist-0501-50m-01-2" TargetMode="External"/><Relationship Id="rId_hyperlink_1255" Type="http://schemas.openxmlformats.org/officeDocument/2006/relationships/hyperlink" Target="https://opt-fish.com/leskashnurflyuorokarbon/leska/50-metrov/leska-50-metrov-leska-winner-original-specialist-0501-50m-01-3" TargetMode="External"/><Relationship Id="rId_hyperlink_1256" Type="http://schemas.openxmlformats.org/officeDocument/2006/relationships/hyperlink" Target="https://opt-fish.com/leskashnurflyuorokarbon/leska/50-metrov/leska-50-metrov-leska-winner-original-specialist-0501-50m-01-4" TargetMode="External"/><Relationship Id="rId_hyperlink_1257" Type="http://schemas.openxmlformats.org/officeDocument/2006/relationships/hyperlink" Target="https://opt-fish.com/leskashnurflyuorokarbon/leska/50-metrov/leska-50-metrov-leska-winner-original-specialist-0501-50m-02" TargetMode="External"/><Relationship Id="rId_hyperlink_1258" Type="http://schemas.openxmlformats.org/officeDocument/2006/relationships/hyperlink" Target="https://opt-fish.com/leskashnurflyuorokarbon/leska/50-metrov/leska-50-metrov-leska-winner-original-specialist-0501-50m-02-1" TargetMode="External"/><Relationship Id="rId_hyperlink_1259" Type="http://schemas.openxmlformats.org/officeDocument/2006/relationships/hyperlink" Target="https://opt-fish.com/leskashnurflyuorokarbon/leska/50-metrov/leska-50-metrov-leska-winner-original-specialist-0501-50m-02-2" TargetMode="External"/><Relationship Id="rId_hyperlink_1260" Type="http://schemas.openxmlformats.org/officeDocument/2006/relationships/hyperlink" Target="https://opt-fish.com/leskashnurflyuorokarbon/shnur/shnur-tehnicheskij-dalima-5000m-014mm" TargetMode="External"/><Relationship Id="rId_hyperlink_1261" Type="http://schemas.openxmlformats.org/officeDocument/2006/relationships/hyperlink" Target="https://opt-fish.com/index.php?route=product/product&amp;amp;path=&amp;amp;product_id=38857" TargetMode="External"/><Relationship Id="rId_hyperlink_1262" Type="http://schemas.openxmlformats.org/officeDocument/2006/relationships/hyperlink" Target="https://opt-fish.com/index.php?route=product/product&amp;amp;path=&amp;amp;product_id=38858" TargetMode="External"/><Relationship Id="rId_hyperlink_1263" Type="http://schemas.openxmlformats.org/officeDocument/2006/relationships/hyperlink" Target="https://opt-fish.com/index.php?route=product/product&amp;amp;path=&amp;amp;product_id=38859" TargetMode="External"/><Relationship Id="rId_hyperlink_1264" Type="http://schemas.openxmlformats.org/officeDocument/2006/relationships/hyperlink" Target="https://opt-fish.com/index.php?route=product/product&amp;amp;path=&amp;amp;product_id=38860" TargetMode="External"/><Relationship Id="rId_hyperlink_1265" Type="http://schemas.openxmlformats.org/officeDocument/2006/relationships/hyperlink" Target="https://opt-fish.com/index.php?route=product/product&amp;amp;path=&amp;amp;product_id=38861" TargetMode="External"/><Relationship Id="rId_hyperlink_1266" Type="http://schemas.openxmlformats.org/officeDocument/2006/relationships/hyperlink" Target="https://opt-fish.com/leskashnurflyuorokarbon/shnur/shnur-tehnicheskij-power-line-5000m-030mm" TargetMode="External"/><Relationship Id="rId_hyperlink_1267" Type="http://schemas.openxmlformats.org/officeDocument/2006/relationships/hyperlink" Target="https://opt-fish.com/zimnyaya-rybalka/mormyshki/drugiemorm/shnur-tehnicheskij-seryj-5000m-016mm" TargetMode="External"/><Relationship Id="rId_hyperlink_1268" Type="http://schemas.openxmlformats.org/officeDocument/2006/relationships/hyperlink" Target="https://opt-fish.com/index.php?route=product/product&amp;amp;path=&amp;amp;product_id=32829" TargetMode="External"/><Relationship Id="rId_hyperlink_1269" Type="http://schemas.openxmlformats.org/officeDocument/2006/relationships/hyperlink" Target="https://opt-fish.com/index.php?route=product/product&amp;amp;path=&amp;amp;product_id=32830" TargetMode="External"/><Relationship Id="rId_hyperlink_1270" Type="http://schemas.openxmlformats.org/officeDocument/2006/relationships/hyperlink" Target="https://opt-fish.com/index.php?route=product/product&amp;amp;path=&amp;amp;product_id=32831" TargetMode="External"/><Relationship Id="rId_hyperlink_1271" Type="http://schemas.openxmlformats.org/officeDocument/2006/relationships/hyperlink" Target="https://opt-fish.com/leskashnurflyuorokarbon/shnur/power-pro-china/shnur-power-ful-50m-008mm" TargetMode="External"/><Relationship Id="rId_hyperlink_1272" Type="http://schemas.openxmlformats.org/officeDocument/2006/relationships/hyperlink" Target="https://opt-fish.com/leskashnurflyuorokarbon/shnur/power-pro-china/shnur-power-ful-50m-010mm" TargetMode="External"/><Relationship Id="rId_hyperlink_1273" Type="http://schemas.openxmlformats.org/officeDocument/2006/relationships/hyperlink" Target="https://opt-fish.com/leskashnurflyuorokarbon/shnur/power-pro-china/shnur-power-ful-50m-012mm" TargetMode="External"/><Relationship Id="rId_hyperlink_1274" Type="http://schemas.openxmlformats.org/officeDocument/2006/relationships/hyperlink" Target="https://opt-fish.com/leskashnurflyuorokarbon/shnur/power-pro-china/shnur-power-ful-50m-014mm" TargetMode="External"/><Relationship Id="rId_hyperlink_1275" Type="http://schemas.openxmlformats.org/officeDocument/2006/relationships/hyperlink" Target="https://opt-fish.com/leskashnurflyuorokarbon/shnur/power-pro-china/shnur-power-ful-50m-016mm" TargetMode="External"/><Relationship Id="rId_hyperlink_1276" Type="http://schemas.openxmlformats.org/officeDocument/2006/relationships/hyperlink" Target="https://opt-fish.com/leskashnurflyuorokarbon/shnur/power-pro-china/shnur-power-ful-50m-018mm" TargetMode="External"/><Relationship Id="rId_hyperlink_1277" Type="http://schemas.openxmlformats.org/officeDocument/2006/relationships/hyperlink" Target="https://opt-fish.com/leskashnurflyuorokarbon/shnur/power-pro-china/shnur-power-ful-50m-020mm" TargetMode="External"/><Relationship Id="rId_hyperlink_1278" Type="http://schemas.openxmlformats.org/officeDocument/2006/relationships/hyperlink" Target="https://opt-fish.com/leskashnurflyuorokarbon/shnur/power-pro-china/shnur-power-line-china-100m-060mm" TargetMode="External"/><Relationship Id="rId_hyperlink_1279" Type="http://schemas.openxmlformats.org/officeDocument/2006/relationships/hyperlink" Target="https://opt-fish.com/leskashnurflyuorokarbon/shnur/power-pro-china/shnur-power-line-china-100m-070mm" TargetMode="External"/><Relationship Id="rId_hyperlink_1280" Type="http://schemas.openxmlformats.org/officeDocument/2006/relationships/hyperlink" Target="https://opt-fish.com/leskashnurflyuorokarbon/shnur/power-pro-china/shnur-power-line-china-300m-014mm" TargetMode="External"/><Relationship Id="rId_hyperlink_1281" Type="http://schemas.openxmlformats.org/officeDocument/2006/relationships/hyperlink" Target="https://opt-fish.com/leskashnurflyuorokarbon/shnur/power-pro-china/shnur-power-line-china-300m-016mm" TargetMode="External"/><Relationship Id="rId_hyperlink_1282" Type="http://schemas.openxmlformats.org/officeDocument/2006/relationships/hyperlink" Target="https://opt-fish.com/leskashnurflyuorokarbon/shnur/power-pro-china/shnur-power-line-china-300m-018mm" TargetMode="External"/><Relationship Id="rId_hyperlink_1283" Type="http://schemas.openxmlformats.org/officeDocument/2006/relationships/hyperlink" Target="https://opt-fish.com/leskashnurflyuorokarbon/shnur/power-pro-china/shnur-power-line-china-300m-020mm" TargetMode="External"/><Relationship Id="rId_hyperlink_1284" Type="http://schemas.openxmlformats.org/officeDocument/2006/relationships/hyperlink" Target="https://opt-fish.com/leskashnurflyuorokarbon/shnur/power-pro-china/shnur-power-line-china-300m-025mm" TargetMode="External"/><Relationship Id="rId_hyperlink_1285" Type="http://schemas.openxmlformats.org/officeDocument/2006/relationships/hyperlink" Target="https://opt-fish.com/leskashnurflyuorokarbon/shnur/power-pro-china/shnur-power-line-china-300m-030mm" TargetMode="External"/><Relationship Id="rId_hyperlink_1286" Type="http://schemas.openxmlformats.org/officeDocument/2006/relationships/hyperlink" Target="https://opt-fish.com/leskashnurflyuorokarbon/shnur/power-pro-china/shnur-power-line-china-300m-035mm" TargetMode="External"/><Relationship Id="rId_hyperlink_1287" Type="http://schemas.openxmlformats.org/officeDocument/2006/relationships/hyperlink" Target="https://opt-fish.com/leskashnurflyuorokarbon/shnur/power-pro-china/shnur-power-line-china-300m-040mm" TargetMode="External"/><Relationship Id="rId_hyperlink_1288" Type="http://schemas.openxmlformats.org/officeDocument/2006/relationships/hyperlink" Target="https://opt-fish.com/leskashnurflyuorokarbon/shnur/power-pro-china/shnur-power-line-china-300m-050mm" TargetMode="External"/><Relationship Id="rId_hyperlink_1289" Type="http://schemas.openxmlformats.org/officeDocument/2006/relationships/hyperlink" Target="https://opt-fish.com/leskashnurflyuorokarbon/shnur/power-pro-china/shnur-x8-power-line-grey-100m-010mm" TargetMode="External"/><Relationship Id="rId_hyperlink_1290" Type="http://schemas.openxmlformats.org/officeDocument/2006/relationships/hyperlink" Target="https://opt-fish.com/leskashnurflyuorokarbon/shnur/power-pro-china/shnur-x8-power-line-grey-100m-012mm" TargetMode="External"/><Relationship Id="rId_hyperlink_1291" Type="http://schemas.openxmlformats.org/officeDocument/2006/relationships/hyperlink" Target="https://opt-fish.com/leskashnurflyuorokarbon/shnur/power-pro-china/shnur-x8-power-line-grey-100m-014mm" TargetMode="External"/><Relationship Id="rId_hyperlink_1292" Type="http://schemas.openxmlformats.org/officeDocument/2006/relationships/hyperlink" Target="https://opt-fish.com/leskashnurflyuorokarbon/shnur/power-pro-china/shnur-x8-power-line-grey-100m-016mm" TargetMode="External"/><Relationship Id="rId_hyperlink_1293" Type="http://schemas.openxmlformats.org/officeDocument/2006/relationships/hyperlink" Target="https://opt-fish.com/leskashnurflyuorokarbon/shnur/power-pro-china/shnur-x8-power-line-grey-100m-018mm" TargetMode="External"/><Relationship Id="rId_hyperlink_1294" Type="http://schemas.openxmlformats.org/officeDocument/2006/relationships/hyperlink" Target="https://opt-fish.com/leskashnurflyuorokarbon/shnur/power-pro-china/shnur-x8-power-line-grey-100m-020mm" TargetMode="External"/><Relationship Id="rId_hyperlink_1295" Type="http://schemas.openxmlformats.org/officeDocument/2006/relationships/hyperlink" Target="https://opt-fish.com/leskashnurflyuorokarbon/shnur/power-pro-china/shnur-x8-power-line-grey-100m-025mm" TargetMode="External"/><Relationship Id="rId_hyperlink_1296" Type="http://schemas.openxmlformats.org/officeDocument/2006/relationships/hyperlink" Target="https://opt-fish.com/leskashnurflyuorokarbon/shnur/power-pro-china/shnur-x8-power-line-grey-100m-030mm" TargetMode="External"/><Relationship Id="rId_hyperlink_1297" Type="http://schemas.openxmlformats.org/officeDocument/2006/relationships/hyperlink" Target="https://opt-fish.com/leskashnurflyuorokarbon/shnur/power-pro-china/shnur-x8-power-line-grey-100m-035mm" TargetMode="External"/><Relationship Id="rId_hyperlink_1298" Type="http://schemas.openxmlformats.org/officeDocument/2006/relationships/hyperlink" Target="https://opt-fish.com/leskashnurflyuorokarbon/shnur/power-pro-china/shnur-x8-power-line-grey-100m-040mm" TargetMode="External"/><Relationship Id="rId_hyperlink_1299" Type="http://schemas.openxmlformats.org/officeDocument/2006/relationships/hyperlink" Target="https://opt-fish.com/leskashnurflyuorokarbon/shnur/power-pro-china/shnur-x8-power-line-grey-100m-050mm" TargetMode="External"/><Relationship Id="rId_hyperlink_1300" Type="http://schemas.openxmlformats.org/officeDocument/2006/relationships/hyperlink" Target="https://opt-fish.com/leskashnurflyuorokarbon/shnur/power-pro-china/shnur-power-pro-china-010mm-100m" TargetMode="External"/><Relationship Id="rId_hyperlink_1301" Type="http://schemas.openxmlformats.org/officeDocument/2006/relationships/hyperlink" Target="https://opt-fish.com/leskashnurflyuorokarbon/shnur/power-pro-china/shnur-power-pro-china-012mm-100m" TargetMode="External"/><Relationship Id="rId_hyperlink_1302" Type="http://schemas.openxmlformats.org/officeDocument/2006/relationships/hyperlink" Target="https://opt-fish.com/leskashnurflyuorokarbon/shnur/power-pro-china/shnur-power-pro-china-014mm-100m" TargetMode="External"/><Relationship Id="rId_hyperlink_1303" Type="http://schemas.openxmlformats.org/officeDocument/2006/relationships/hyperlink" Target="https://opt-fish.com/leskashnurflyuorokarbon/shnur/power-pro-china/shnur-power-pro-china-016mm-100m" TargetMode="External"/><Relationship Id="rId_hyperlink_1304" Type="http://schemas.openxmlformats.org/officeDocument/2006/relationships/hyperlink" Target="https://opt-fish.com/leskashnurflyuorokarbon/shnur/power-pro-china/shnur-power-pro-china-018mm-100m" TargetMode="External"/><Relationship Id="rId_hyperlink_1305" Type="http://schemas.openxmlformats.org/officeDocument/2006/relationships/hyperlink" Target="https://opt-fish.com/leskashnurflyuorokarbon/shnur/power-pro-china/shnur-power-pro-china-020mm-100m" TargetMode="External"/><Relationship Id="rId_hyperlink_1306" Type="http://schemas.openxmlformats.org/officeDocument/2006/relationships/hyperlink" Target="https://opt-fish.com/leskashnurflyuorokarbon/shnur/power-pro-china/shnur-power-pro-china-022mm-100m" TargetMode="External"/><Relationship Id="rId_hyperlink_1307" Type="http://schemas.openxmlformats.org/officeDocument/2006/relationships/hyperlink" Target="https://opt-fish.com/leskashnurflyuorokarbon/shnur/power-pro-china/shnur-power-pro-china-025mm-100m" TargetMode="External"/><Relationship Id="rId_hyperlink_1308" Type="http://schemas.openxmlformats.org/officeDocument/2006/relationships/hyperlink" Target="https://opt-fish.com/leskashnurflyuorokarbon/shnur/power-pro-china/shnur-power-pro-china-028mm-100m" TargetMode="External"/><Relationship Id="rId_hyperlink_1309" Type="http://schemas.openxmlformats.org/officeDocument/2006/relationships/hyperlink" Target="https://opt-fish.com/leskashnurflyuorokarbon/shnur/power-pro-china/shnur-power-pro-china-030mm-100m" TargetMode="External"/><Relationship Id="rId_hyperlink_1310" Type="http://schemas.openxmlformats.org/officeDocument/2006/relationships/hyperlink" Target="https://opt-fish.com/leskashnurflyuorokarbon/shnur/power-pro-china/shnur-power-pro-china-035mm-100m" TargetMode="External"/><Relationship Id="rId_hyperlink_1311" Type="http://schemas.openxmlformats.org/officeDocument/2006/relationships/hyperlink" Target="https://opt-fish.com/leskashnurflyuorokarbon/shnur/power-pro-china/shnur-power-pro-china-040mm-100m" TargetMode="External"/><Relationship Id="rId_hyperlink_1312" Type="http://schemas.openxmlformats.org/officeDocument/2006/relationships/hyperlink" Target="https://opt-fish.com/leskashnurflyuorokarbon/shnur/power-pro-china/shnur-power-pro-china-045mm-100m" TargetMode="External"/><Relationship Id="rId_hyperlink_1313" Type="http://schemas.openxmlformats.org/officeDocument/2006/relationships/hyperlink" Target="https://opt-fish.com/leskashnurflyuorokarbon/shnur/power-pro-china/shnur-power-pro-china-050mm-100m" TargetMode="External"/><Relationship Id="rId_hyperlink_1314" Type="http://schemas.openxmlformats.org/officeDocument/2006/relationships/hyperlink" Target="https://opt-fish.com/leskashnurflyuorokarbon/shnur/power-pro-china/shnur-power-pro-china-012mm-30m" TargetMode="External"/><Relationship Id="rId_hyperlink_1315" Type="http://schemas.openxmlformats.org/officeDocument/2006/relationships/hyperlink" Target="https://opt-fish.com/leskashnurflyuorokarbon/shnur/power-pro-china/shnur-power-pro-china-022mm-30m" TargetMode="External"/><Relationship Id="rId_hyperlink_1316" Type="http://schemas.openxmlformats.org/officeDocument/2006/relationships/hyperlink" Target="https://opt-fish.com/leskashnurflyuorokarbon/shnur/power-pro-china/shnur-power-pro-china-024mm-30m" TargetMode="External"/><Relationship Id="rId_hyperlink_1317" Type="http://schemas.openxmlformats.org/officeDocument/2006/relationships/hyperlink" Target="https://opt-fish.com/leskashnurflyuorokarbon/shnur/power-pro-china/shnur-power-pro-china-026mm-30m" TargetMode="External"/><Relationship Id="rId_hyperlink_1318" Type="http://schemas.openxmlformats.org/officeDocument/2006/relationships/hyperlink" Target="https://opt-fish.com/leskashnurflyuorokarbon/shnur/power-pro-china/shnur-power-pro-china-028mm-30m" TargetMode="External"/><Relationship Id="rId_hyperlink_1319" Type="http://schemas.openxmlformats.org/officeDocument/2006/relationships/hyperlink" Target="https://opt-fish.com/leskashnurflyuorokarbon/shnur/power-pro-china/shnur-power-pro-china-008mm-100m" TargetMode="External"/><Relationship Id="rId_hyperlink_1320" Type="http://schemas.openxmlformats.org/officeDocument/2006/relationships/hyperlink" Target="https://opt-fish.com/leskashnurflyuorokarbon/shnur/timesnbe/shnur-nbe-premium-braid-100-super-pe-18lb-015mm-8kg-125m" TargetMode="External"/><Relationship Id="rId_hyperlink_1321" Type="http://schemas.openxmlformats.org/officeDocument/2006/relationships/hyperlink" Target="https://opt-fish.com/leskashnurflyuorokarbon/shnur/timesnbe/shnur-nbe-premium-braid-100-super-pe-26lb-021mm-12kg-125m" TargetMode="External"/><Relationship Id="rId_hyperlink_1322" Type="http://schemas.openxmlformats.org/officeDocument/2006/relationships/hyperlink" Target="https://opt-fish.com/leskashnurflyuorokarbon/shnur/timesnbe/shnur-nbe-premium-braid-100-super-pe-31lb-024mm-14kg-125m" TargetMode="External"/><Relationship Id="rId_hyperlink_1323" Type="http://schemas.openxmlformats.org/officeDocument/2006/relationships/hyperlink" Target="https://opt-fish.com/leskashnurflyuorokarbon/shnur/timesnbe/shnur-nbe-premium-braid-100-super-pe-35lb-027mm-16kg-125m" TargetMode="External"/><Relationship Id="rId_hyperlink_1324" Type="http://schemas.openxmlformats.org/officeDocument/2006/relationships/hyperlink" Target="https://opt-fish.com/leskashnurflyuorokarbon/shnur/timesnbe/shnur-times-pe-braid-26lb-021mm-12kg-125m" TargetMode="External"/><Relationship Id="rId_hyperlink_1325" Type="http://schemas.openxmlformats.org/officeDocument/2006/relationships/hyperlink" Target="https://opt-fish.com/leskashnurflyuorokarbon/shnur/timesnbe/shnur-times-pe-braid-31lb-024mm-14kg-125m" TargetMode="External"/><Relationship Id="rId_hyperlink_1326" Type="http://schemas.openxmlformats.org/officeDocument/2006/relationships/hyperlink" Target="https://opt-fish.com/leskashnurflyuorokarbon/shnur/timesnbe/shnur-times-pe-braid-35lb-027mm-16kg-125m" TargetMode="External"/><Relationship Id="rId_hyperlink_1327" Type="http://schemas.openxmlformats.org/officeDocument/2006/relationships/hyperlink" Target="https://opt-fish.com/leskashnurflyuorokarbon/shnur/shnur-power-max-4x/shnur-power-max-4x-100m-010mm" TargetMode="External"/><Relationship Id="rId_hyperlink_1328" Type="http://schemas.openxmlformats.org/officeDocument/2006/relationships/hyperlink" Target="https://opt-fish.com/leskashnurflyuorokarbon/shnur/shnur-power-max-4x/shnur-power-max-4x-100m-012mm" TargetMode="External"/><Relationship Id="rId_hyperlink_1329" Type="http://schemas.openxmlformats.org/officeDocument/2006/relationships/hyperlink" Target="https://opt-fish.com/leskashnurflyuorokarbon/shnur/shnur-power-max-4x/shnur-power-max-4x-100m-014mm" TargetMode="External"/><Relationship Id="rId_hyperlink_1330" Type="http://schemas.openxmlformats.org/officeDocument/2006/relationships/hyperlink" Target="https://opt-fish.com/leskashnurflyuorokarbon/shnur/shnur-power-max-4x/shnur-power-max-4x-100m-016mm" TargetMode="External"/><Relationship Id="rId_hyperlink_1331" Type="http://schemas.openxmlformats.org/officeDocument/2006/relationships/hyperlink" Target="https://opt-fish.com/leskashnurflyuorokarbon/shnur/shnur-power-max-4x/shnur-power-max-4x-100m-018mm" TargetMode="External"/><Relationship Id="rId_hyperlink_1332" Type="http://schemas.openxmlformats.org/officeDocument/2006/relationships/hyperlink" Target="https://opt-fish.com/leskashnurflyuorokarbon/shnur/shnur-power-max-4x/shnur-power-max-4x-100m-020mm" TargetMode="External"/><Relationship Id="rId_hyperlink_1333" Type="http://schemas.openxmlformats.org/officeDocument/2006/relationships/hyperlink" Target="https://opt-fish.com/leskashnurflyuorokarbon/shnur/shnur-power-max-4x/shnur-power-max-4x-100m-025mm" TargetMode="External"/><Relationship Id="rId_hyperlink_1334" Type="http://schemas.openxmlformats.org/officeDocument/2006/relationships/hyperlink" Target="https://opt-fish.com/leskashnurflyuorokarbon/shnur/shnur-power-line/shnur-power-line-100m-010mm" TargetMode="External"/><Relationship Id="rId_hyperlink_1335" Type="http://schemas.openxmlformats.org/officeDocument/2006/relationships/hyperlink" Target="https://opt-fish.com/leskashnurflyuorokarbon/shnur/shnur-power-line/shnur-power-line-100m-012mm" TargetMode="External"/><Relationship Id="rId_hyperlink_1336" Type="http://schemas.openxmlformats.org/officeDocument/2006/relationships/hyperlink" Target="https://opt-fish.com/leskashnurflyuorokarbon/shnur/shnur-power-line/shnur-power-line-100m-014mm" TargetMode="External"/><Relationship Id="rId_hyperlink_1337" Type="http://schemas.openxmlformats.org/officeDocument/2006/relationships/hyperlink" Target="https://opt-fish.com/leskashnurflyuorokarbon/shnur/shnur-power-line/shnur-power-line-100m-016mm" TargetMode="External"/><Relationship Id="rId_hyperlink_1338" Type="http://schemas.openxmlformats.org/officeDocument/2006/relationships/hyperlink" Target="https://opt-fish.com/leskashnurflyuorokarbon/shnur/shnur-power-line/shnur-power-line-100m-018mm" TargetMode="External"/><Relationship Id="rId_hyperlink_1339" Type="http://schemas.openxmlformats.org/officeDocument/2006/relationships/hyperlink" Target="https://opt-fish.com/leskashnurflyuorokarbon/shnur/shnur-power-line/shnur-power-line-100m-020mm" TargetMode="External"/><Relationship Id="rId_hyperlink_1340" Type="http://schemas.openxmlformats.org/officeDocument/2006/relationships/hyperlink" Target="https://opt-fish.com/leskashnurflyuorokarbon/shnur/shnur-power-line/shnur-power-line-100m-025mm" TargetMode="External"/><Relationship Id="rId_hyperlink_1341" Type="http://schemas.openxmlformats.org/officeDocument/2006/relationships/hyperlink" Target="https://opt-fish.com/leskashnurflyuorokarbon/flyuorokarbon/povodochnyj-material-japan-flyuorokarbon-1000m-050-mm" TargetMode="External"/><Relationship Id="rId_hyperlink_1342" Type="http://schemas.openxmlformats.org/officeDocument/2006/relationships/hyperlink" Target="https://opt-fish.com/leskashnurflyuorokarbon/flyuorokarbon/povodochnyj-material-japan-flyuorokarbon-2000m-050-mm" TargetMode="External"/><Relationship Id="rId_hyperlink_1343" Type="http://schemas.openxmlformats.org/officeDocument/2006/relationships/hyperlink" Target="https://opt-fish.com/leskashnurflyuorokarbon/flyuorokarbon/povodochnyj-material-japan-flyuorokarbon-2000m-065-mm" TargetMode="External"/><Relationship Id="rId_hyperlink_1344" Type="http://schemas.openxmlformats.org/officeDocument/2006/relationships/hyperlink" Target="https://opt-fish.com/leskashnurflyuorokarbon/flyuorokarbon/flyuorokarbon-goss-japan-100-2000m-050mm" TargetMode="External"/><Relationship Id="rId_hyperlink_1345" Type="http://schemas.openxmlformats.org/officeDocument/2006/relationships/hyperlink" Target="https://opt-fish.com/leskashnurflyuorokarbon/flyuorokarbon/flyuorokarbon-goss-japan-100-2000m-055mm" TargetMode="External"/><Relationship Id="rId_hyperlink_1346" Type="http://schemas.openxmlformats.org/officeDocument/2006/relationships/hyperlink" Target="https://opt-fish.com/leskashnurflyuorokarbon/flyuorokarbon/flyuorokarbon-goss-japan-100-2000m-060mm" TargetMode="External"/><Relationship Id="rId_hyperlink_1347" Type="http://schemas.openxmlformats.org/officeDocument/2006/relationships/hyperlink" Target="https://opt-fish.com/leskashnurflyuorokarbon/flyuorokarbon/flyuorokarbon-goss-japan-100-2000m-065mm" TargetMode="External"/><Relationship Id="rId_hyperlink_1348" Type="http://schemas.openxmlformats.org/officeDocument/2006/relationships/hyperlink" Target="https://opt-fish.com/leskashnurflyuorokarbon/flyuorokarbon/flyuorokarbon-goss-japan-100-2000m-070mm" TargetMode="External"/><Relationship Id="rId_hyperlink_1349" Type="http://schemas.openxmlformats.org/officeDocument/2006/relationships/hyperlink" Target="https://opt-fish.com/index.php?route=product/product&amp;amp;path=&amp;amp;product_id=42434" TargetMode="External"/><Relationship Id="rId_hyperlink_1350" Type="http://schemas.openxmlformats.org/officeDocument/2006/relationships/hyperlink" Target="https://opt-fish.com/index.php?route=product/product&amp;amp;path=&amp;amp;product_id=42435" TargetMode="External"/><Relationship Id="rId_hyperlink_1351" Type="http://schemas.openxmlformats.org/officeDocument/2006/relationships/hyperlink" Target="https://opt-fish.com/index.php?route=product/product&amp;amp;path=&amp;amp;product_id=42436" TargetMode="External"/><Relationship Id="rId_hyperlink_1352" Type="http://schemas.openxmlformats.org/officeDocument/2006/relationships/hyperlink" Target="https://opt-fish.com/index.php?route=product/product&amp;amp;path=&amp;amp;product_id=42437" TargetMode="External"/><Relationship Id="rId_hyperlink_1353" Type="http://schemas.openxmlformats.org/officeDocument/2006/relationships/hyperlink" Target="https://opt-fish.com/index.php?route=product/product&amp;amp;path=&amp;amp;product_id=42438" TargetMode="External"/><Relationship Id="rId_hyperlink_1354" Type="http://schemas.openxmlformats.org/officeDocument/2006/relationships/hyperlink" Target="https://opt-fish.com/index.php?route=product/product&amp;amp;path=&amp;amp;product_id=42439" TargetMode="External"/><Relationship Id="rId_hyperlink_1355" Type="http://schemas.openxmlformats.org/officeDocument/2006/relationships/hyperlink" Target="https://opt-fish.com/index.php?route=product/product&amp;amp;path=&amp;amp;product_id=42440" TargetMode="External"/><Relationship Id="rId_hyperlink_1356" Type="http://schemas.openxmlformats.org/officeDocument/2006/relationships/hyperlink" Target="https://opt-fish.com/index.php?route=product/product&amp;amp;path=&amp;amp;product_id=42441" TargetMode="External"/><Relationship Id="rId_hyperlink_1357" Type="http://schemas.openxmlformats.org/officeDocument/2006/relationships/hyperlink" Target="https://opt-fish.com/index.php?route=product/product&amp;amp;path=&amp;amp;product_id=42442" TargetMode="External"/><Relationship Id="rId_hyperlink_1358" Type="http://schemas.openxmlformats.org/officeDocument/2006/relationships/hyperlink" Target="https://opt-fish.com/index.php?route=product/product&amp;amp;path=&amp;amp;product_id=42443" TargetMode="External"/><Relationship Id="rId_hyperlink_1359" Type="http://schemas.openxmlformats.org/officeDocument/2006/relationships/hyperlink" Target="https://opt-fish.com/index.php?route=product/product&amp;amp;path=&amp;amp;product_id=42444" TargetMode="External"/><Relationship Id="rId_hyperlink_1360" Type="http://schemas.openxmlformats.org/officeDocument/2006/relationships/hyperlink" Target="https://opt-fish.com/index.php?route=product/product&amp;amp;path=&amp;amp;product_id=42445" TargetMode="External"/><Relationship Id="rId_hyperlink_1361" Type="http://schemas.openxmlformats.org/officeDocument/2006/relationships/hyperlink" Target="https://opt-fish.com/index.php?route=product/product&amp;amp;path=&amp;amp;product_id=42446" TargetMode="External"/><Relationship Id="rId_hyperlink_1362" Type="http://schemas.openxmlformats.org/officeDocument/2006/relationships/hyperlink" Target="https://opt-fish.com/index.php?route=product/product&amp;amp;path=&amp;amp;product_id=42447" TargetMode="External"/><Relationship Id="rId_hyperlink_1363" Type="http://schemas.openxmlformats.org/officeDocument/2006/relationships/hyperlink" Target="https://opt-fish.com/index.php?route=product/product&amp;amp;path=&amp;amp;product_id=42448" TargetMode="External"/><Relationship Id="rId_hyperlink_1364" Type="http://schemas.openxmlformats.org/officeDocument/2006/relationships/hyperlink" Target="https://opt-fish.com/index.php?route=product/product&amp;amp;path=&amp;amp;product_id=42449" TargetMode="External"/><Relationship Id="rId_hyperlink_1365" Type="http://schemas.openxmlformats.org/officeDocument/2006/relationships/hyperlink" Target="https://opt-fish.com/index.php?route=product/product&amp;amp;path=&amp;amp;product_id=42450" TargetMode="External"/><Relationship Id="rId_hyperlink_1366" Type="http://schemas.openxmlformats.org/officeDocument/2006/relationships/hyperlink" Target="https://opt-fish.com/index.php?route=product/product&amp;amp;path=&amp;amp;product_id=42451" TargetMode="External"/><Relationship Id="rId_hyperlink_1367" Type="http://schemas.openxmlformats.org/officeDocument/2006/relationships/hyperlink" Target="https://opt-fish.com/index.php?route=product/product&amp;amp;path=&amp;amp;product_id=42452" TargetMode="External"/><Relationship Id="rId_hyperlink_1368" Type="http://schemas.openxmlformats.org/officeDocument/2006/relationships/hyperlink" Target="https://opt-fish.com/index.php?route=product/product&amp;amp;path=&amp;amp;product_id=42453" TargetMode="External"/><Relationship Id="rId_hyperlink_1369" Type="http://schemas.openxmlformats.org/officeDocument/2006/relationships/hyperlink" Target="https://opt-fish.com/index.php?route=product/product&amp;amp;path=&amp;amp;product_id=42454" TargetMode="External"/><Relationship Id="rId_hyperlink_1370" Type="http://schemas.openxmlformats.org/officeDocument/2006/relationships/hyperlink" Target="https://opt-fish.com/index.php?route=product/product&amp;amp;path=&amp;amp;product_id=42455" TargetMode="External"/><Relationship Id="rId_hyperlink_1371" Type="http://schemas.openxmlformats.org/officeDocument/2006/relationships/hyperlink" Target="https://opt-fish.com/index.php?route=product/product&amp;amp;path=&amp;amp;product_id=42456" TargetMode="External"/><Relationship Id="rId_hyperlink_1372" Type="http://schemas.openxmlformats.org/officeDocument/2006/relationships/hyperlink" Target="https://opt-fish.com/index.php?route=product/product&amp;amp;path=&amp;amp;product_id=42457" TargetMode="External"/><Relationship Id="rId_hyperlink_1373" Type="http://schemas.openxmlformats.org/officeDocument/2006/relationships/hyperlink" Target="https://opt-fish.com/index.php?route=product/product&amp;amp;path=&amp;amp;product_id=42458" TargetMode="External"/><Relationship Id="rId_hyperlink_1374" Type="http://schemas.openxmlformats.org/officeDocument/2006/relationships/hyperlink" Target="https://opt-fish.com/index.php?route=product/product&amp;amp;path=&amp;amp;product_id=42459" TargetMode="External"/><Relationship Id="rId_hyperlink_1375" Type="http://schemas.openxmlformats.org/officeDocument/2006/relationships/hyperlink" Target="https://opt-fish.com/index.php?route=product/product&amp;amp;path=&amp;amp;product_id=42460" TargetMode="External"/><Relationship Id="rId_hyperlink_1376" Type="http://schemas.openxmlformats.org/officeDocument/2006/relationships/hyperlink" Target="https://opt-fish.com/index.php?route=product/product&amp;amp;path=&amp;amp;product_id=42461" TargetMode="External"/><Relationship Id="rId_hyperlink_1377" Type="http://schemas.openxmlformats.org/officeDocument/2006/relationships/hyperlink" Target="https://opt-fish.com/index.php?route=product/product&amp;amp;path=&amp;amp;product_id=42462" TargetMode="External"/><Relationship Id="rId_hyperlink_1378" Type="http://schemas.openxmlformats.org/officeDocument/2006/relationships/hyperlink" Target="https://opt-fish.com/leskashnurflyuorokarbon/lidkor/povodochnyj-material-8x-pe-line-1000m-zelenyj-020-mm" TargetMode="External"/><Relationship Id="rId_hyperlink_1379" Type="http://schemas.openxmlformats.org/officeDocument/2006/relationships/hyperlink" Target="https://opt-fish.com/leskashnurflyuorokarbon/lidkor/povodochnyj-material-8x-pe-line-1000m-zelenyj-025-mm" TargetMode="External"/><Relationship Id="rId_hyperlink_1380" Type="http://schemas.openxmlformats.org/officeDocument/2006/relationships/hyperlink" Target="https://opt-fish.com/leskashnurflyuorokarbon/lidkor/povodochnyj-material-8x-pe-line-1000m-seryj-020-mm" TargetMode="External"/><Relationship Id="rId_hyperlink_1381" Type="http://schemas.openxmlformats.org/officeDocument/2006/relationships/hyperlink" Target="https://opt-fish.com/leskashnurflyuorokarbon/lidkor/povodochnyj-material-8x-pe-line-1000m-seryj-025-mm" TargetMode="External"/><Relationship Id="rId_hyperlink_1382" Type="http://schemas.openxmlformats.org/officeDocument/2006/relationships/hyperlink" Target="https://opt-fish.com/leskashnurflyuorokarbon/lidkor/povodochnyj-material-8x-pe-line-1000m-seryj-030-mm" TargetMode="External"/><Relationship Id="rId_hyperlink_1383" Type="http://schemas.openxmlformats.org/officeDocument/2006/relationships/hyperlink" Target="https://opt-fish.com/leskashnurflyuorokarbon/lidkor/povodochnyj-material-8x-pe-line-5000m-zelenyj-020-mm" TargetMode="External"/><Relationship Id="rId_hyperlink_1384" Type="http://schemas.openxmlformats.org/officeDocument/2006/relationships/hyperlink" Target="https://opt-fish.com/leskashnurflyuorokarbon/lidkor/povodochnyj-material-8x-pe-line-5000m-zelenyj-025-mm" TargetMode="External"/><Relationship Id="rId_hyperlink_1385" Type="http://schemas.openxmlformats.org/officeDocument/2006/relationships/hyperlink" Target="https://opt-fish.com/leskashnurflyuorokarbon/lidkor/povodochnyj-material-8x-pe-line-5000m-zelenyj-030-mm" TargetMode="External"/><Relationship Id="rId_hyperlink_1386" Type="http://schemas.openxmlformats.org/officeDocument/2006/relationships/hyperlink" Target="https://opt-fish.com/leskashnurflyuorokarbon/lidkor/povodochnyj-material-8x-pe-line-5000m-seryj-020-mm" TargetMode="External"/><Relationship Id="rId_hyperlink_1387" Type="http://schemas.openxmlformats.org/officeDocument/2006/relationships/hyperlink" Target="https://opt-fish.com/leskashnurflyuorokarbon/lidkor/povodochnyj-material-8x-pe-line-5000m-seryj-025-mm" TargetMode="External"/><Relationship Id="rId_hyperlink_1388" Type="http://schemas.openxmlformats.org/officeDocument/2006/relationships/hyperlink" Target="https://opt-fish.com/leskashnurflyuorokarbon/lidkor/povodochnyj-material-8x-pe-line-5000m-seryj-030-mm" TargetMode="External"/><Relationship Id="rId_hyperlink_1389" Type="http://schemas.openxmlformats.org/officeDocument/2006/relationships/hyperlink" Target="https://opt-fish.com/leskashnurflyuorokarbon/lidkor/povodochnyj-material-korichnevyj-1x7-1000m-033-mm" TargetMode="External"/><Relationship Id="rId_hyperlink_1390" Type="http://schemas.openxmlformats.org/officeDocument/2006/relationships/hyperlink" Target="https://opt-fish.com/leskashnurflyuorokarbon/lidkor/povodochnyj-material-korichnevyj-1x7-1000m-027-mm" TargetMode="External"/><Relationship Id="rId_hyperlink_1391" Type="http://schemas.openxmlformats.org/officeDocument/2006/relationships/hyperlink" Target="https://opt-fish.com/leskashnurflyuorokarbon/lidkor/povodochnyj-material-korichnevyj-1x7-1000m-030-mm" TargetMode="External"/><Relationship Id="rId_hyperlink_1392" Type="http://schemas.openxmlformats.org/officeDocument/2006/relationships/hyperlink" Target="https://opt-fish.com/leskashnurflyuorokarbon/lidkor/tehnicheskaya-upakovka-povodochnyj-material-titanovyj-020-mm" TargetMode="External"/><Relationship Id="rId_hyperlink_1393" Type="http://schemas.openxmlformats.org/officeDocument/2006/relationships/hyperlink" Target="https://opt-fish.com/leskashnurflyuorokarbon/lidkor/tehnicheskaya-upakovka-povodochnyj-material-titanovyj-025-mm" TargetMode="External"/><Relationship Id="rId_hyperlink_1394" Type="http://schemas.openxmlformats.org/officeDocument/2006/relationships/hyperlink" Target="https://opt-fish.com/leskashnurflyuorokarbon/lidkor/tehnicheskaya-upakovka-povodochnyj-material-titanovyj-030-mm" TargetMode="External"/><Relationship Id="rId_hyperlink_1395" Type="http://schemas.openxmlformats.org/officeDocument/2006/relationships/hyperlink" Target="https://opt-fish.com/leskashnurflyuorokarbon/lidkor/tehnicheskaya-upakovka-povodochnyj-material-titanovyj-035-mm" TargetMode="External"/><Relationship Id="rId_hyperlink_1396" Type="http://schemas.openxmlformats.org/officeDocument/2006/relationships/hyperlink" Target="https://opt-fish.com/leskashnurflyuorokarbon/lidkor/lidkor-pex-55lb-50m" TargetMode="External"/><Relationship Id="rId_hyperlink_1397" Type="http://schemas.openxmlformats.org/officeDocument/2006/relationships/hyperlink" Target="https://opt-fish.com/kormovaya-baza/betain-96-corona" TargetMode="External"/><Relationship Id="rId_hyperlink_1398" Type="http://schemas.openxmlformats.org/officeDocument/2006/relationships/hyperlink" Target="https://opt-fish.com/kormovaya-baza/vozdushnoe-testo-cukk-puffi-pufi-midi-6-10mm-anis" TargetMode="External"/><Relationship Id="rId_hyperlink_1399" Type="http://schemas.openxmlformats.org/officeDocument/2006/relationships/hyperlink" Target="https://opt-fish.com/kormovaya-baza/vozdushnoe-testo-cukk-puffi-pufi-dr-upakovka-mix" TargetMode="External"/><Relationship Id="rId_hyperlink_1400" Type="http://schemas.openxmlformats.org/officeDocument/2006/relationships/hyperlink" Target="https://opt-fish.com/kormovaya-baza/kukuruza-silikonovaya-youvella-zheltaya" TargetMode="External"/><Relationship Id="rId_hyperlink_1401" Type="http://schemas.openxmlformats.org/officeDocument/2006/relationships/hyperlink" Target="https://opt-fish.com/kormovaya-baza/suhaya-krov-corona" TargetMode="External"/><Relationship Id="rId_hyperlink_1402" Type="http://schemas.openxmlformats.org/officeDocument/2006/relationships/hyperlink" Target="https://opt-fish.com/kormovaya-baza/bojly/bojly-delfin/minibojly-dolphin-6h10-mm-anis-10sht" TargetMode="External"/><Relationship Id="rId_hyperlink_1403" Type="http://schemas.openxmlformats.org/officeDocument/2006/relationships/hyperlink" Target="https://opt-fish.com/kormovaya-baza/bojly/bojly-delfin/minibojly-dolphin-6h10-mm-vanil-10sht" TargetMode="External"/><Relationship Id="rId_hyperlink_1404" Type="http://schemas.openxmlformats.org/officeDocument/2006/relationships/hyperlink" Target="https://opt-fish.com/kormovaya-baza/bojly/bojly-delfin/minibojly-dolphin-6h10-mm-goroh-10sht" TargetMode="External"/><Relationship Id="rId_hyperlink_1405" Type="http://schemas.openxmlformats.org/officeDocument/2006/relationships/hyperlink" Target="https://opt-fish.com/kormovaya-baza/bojly/bojly-delfin/minibojly-dolphin-6h10-mm-klubnika-10sht" TargetMode="External"/><Relationship Id="rId_hyperlink_1406" Type="http://schemas.openxmlformats.org/officeDocument/2006/relationships/hyperlink" Target="https://opt-fish.com/kormovaya-baza/bojly/bojly-delfin/minibojly-dolphin-6h10-mm-konoplya-10sht" TargetMode="External"/><Relationship Id="rId_hyperlink_1407" Type="http://schemas.openxmlformats.org/officeDocument/2006/relationships/hyperlink" Target="https://opt-fish.com/kormovaya-baza/bojly/bojly-delfin/minibojly-dolphin-6h10-mm-kukuruza-10sht" TargetMode="External"/><Relationship Id="rId_hyperlink_1408" Type="http://schemas.openxmlformats.org/officeDocument/2006/relationships/hyperlink" Target="https://opt-fish.com/kormovaya-baza/bojly/bojly-delfin/minibojly-dolphin-6h10-mm-med-10sht" TargetMode="External"/><Relationship Id="rId_hyperlink_1409" Type="http://schemas.openxmlformats.org/officeDocument/2006/relationships/hyperlink" Target="https://opt-fish.com/kormovaya-baza/bojly/bojly-delfin/minibojly-dolphin-6h10-mm-motyl-10sht" TargetMode="External"/><Relationship Id="rId_hyperlink_1410" Type="http://schemas.openxmlformats.org/officeDocument/2006/relationships/hyperlink" Target="https://opt-fish.com/kormovaya-baza/bojly/bojly-delfin/minibojly-dolphin-6h10-mm-oparysh-10sht" TargetMode="External"/><Relationship Id="rId_hyperlink_1411" Type="http://schemas.openxmlformats.org/officeDocument/2006/relationships/hyperlink" Target="https://opt-fish.com/kormovaya-baza/bojly/bojly-delfin/minibojly-dolphin-6h10-mm-sliva-10sht" TargetMode="External"/><Relationship Id="rId_hyperlink_1412" Type="http://schemas.openxmlformats.org/officeDocument/2006/relationships/hyperlink" Target="https://opt-fish.com/kormovaya-baza/bojly/bojly-delfin/minibojly-dolphin-6h10-mm-tutti-frutti-10sht" TargetMode="External"/><Relationship Id="rId_hyperlink_1413" Type="http://schemas.openxmlformats.org/officeDocument/2006/relationships/hyperlink" Target="https://opt-fish.com/kormovaya-baza/bojly/bojly-delfin/minibojly-dolphin-6h10-mm-chesnok-10sht" TargetMode="External"/><Relationship Id="rId_hyperlink_1414" Type="http://schemas.openxmlformats.org/officeDocument/2006/relationships/hyperlink" Target="https://opt-fish.com/kormovaya-baza/bojly/bojly-delfin/minibojly-dolphin-6h10-mm-shelkovica-10sht" TargetMode="External"/><Relationship Id="rId_hyperlink_1415" Type="http://schemas.openxmlformats.org/officeDocument/2006/relationships/hyperlink" Target="https://opt-fish.com/kormovaya-baza/bojly/bojly-delfin/minibojly-dolphin-6h10-mm-shokolad-10sht" TargetMode="External"/><Relationship Id="rId_hyperlink_1416" Type="http://schemas.openxmlformats.org/officeDocument/2006/relationships/hyperlink" Target="https://opt-fish.com/kormovaya-baza/bojly/bojly-delfin/minibojly-dolphin-pop-6h10-anis-10sht" TargetMode="External"/><Relationship Id="rId_hyperlink_1417" Type="http://schemas.openxmlformats.org/officeDocument/2006/relationships/hyperlink" Target="https://opt-fish.com/kormovaya-baza/bojly/bojly-delfin/minibojly-dolphin-pop-6h10-vanil-10sht" TargetMode="External"/><Relationship Id="rId_hyperlink_1418" Type="http://schemas.openxmlformats.org/officeDocument/2006/relationships/hyperlink" Target="https://opt-fish.com/kormovaya-baza/bojly/bojly-delfin/minibojly-dolphin-pop-6h10-goroh-10sht" TargetMode="External"/><Relationship Id="rId_hyperlink_1419" Type="http://schemas.openxmlformats.org/officeDocument/2006/relationships/hyperlink" Target="https://opt-fish.com/kormovaya-baza/bojly/bojly-delfin/minibojly-dolphin-pop-6h10-klubnika-10sht" TargetMode="External"/><Relationship Id="rId_hyperlink_1420" Type="http://schemas.openxmlformats.org/officeDocument/2006/relationships/hyperlink" Target="https://opt-fish.com/kormovaya-baza/bojly/bojly-delfin/minibojly-dolphin-pop-6h10-konoplya-10sht" TargetMode="External"/><Relationship Id="rId_hyperlink_1421" Type="http://schemas.openxmlformats.org/officeDocument/2006/relationships/hyperlink" Target="https://opt-fish.com/kormovaya-baza/bojly/bojly-delfin/miniboyly-dolphin-pop-up-6h10-kril-midiya-10sht-97113" TargetMode="External"/><Relationship Id="rId_hyperlink_1422" Type="http://schemas.openxmlformats.org/officeDocument/2006/relationships/hyperlink" Target="https://opt-fish.com/kormovaya-baza/bojly/bojly-delfin/minibojly-dolphin-pop-6h10-kukuruza-10sht" TargetMode="External"/><Relationship Id="rId_hyperlink_1423" Type="http://schemas.openxmlformats.org/officeDocument/2006/relationships/hyperlink" Target="https://opt-fish.com/kormovaya-baza/bojly/bojly-delfin/minibojly-dolphin-pop-6h10-med-10sht" TargetMode="External"/><Relationship Id="rId_hyperlink_1424" Type="http://schemas.openxmlformats.org/officeDocument/2006/relationships/hyperlink" Target="https://opt-fish.com/kormovaya-baza/bojly/bojly-delfin/minibojly-dolphin-pop-6h10-tutti-frutti-10sht" TargetMode="External"/><Relationship Id="rId_hyperlink_1425" Type="http://schemas.openxmlformats.org/officeDocument/2006/relationships/hyperlink" Target="https://opt-fish.com/kormovaya-baza/bojly/bojly-delfin/minibojly-dolphin-pop-6h10-chesnok-10sht" TargetMode="External"/><Relationship Id="rId_hyperlink_1426" Type="http://schemas.openxmlformats.org/officeDocument/2006/relationships/hyperlink" Target="https://opt-fish.com/kormovaya-baza/bojly/bojly-delfin/minibojly-dolphin-pop-8h14-anis-sliva-10sht" TargetMode="External"/><Relationship Id="rId_hyperlink_1427" Type="http://schemas.openxmlformats.org/officeDocument/2006/relationships/hyperlink" Target="https://opt-fish.com/kormovaya-baza/bojly/bojly-delfin/minibojly-dolphin-pop-8h14-vanil-kalmar-10sht" TargetMode="External"/><Relationship Id="rId_hyperlink_1428" Type="http://schemas.openxmlformats.org/officeDocument/2006/relationships/hyperlink" Target="https://opt-fish.com/kormovaya-baza/bojly/bojly-delfin/minibojly-dolphin-pop-8h14-goroh-klyukva-10sht" TargetMode="External"/><Relationship Id="rId_hyperlink_1429" Type="http://schemas.openxmlformats.org/officeDocument/2006/relationships/hyperlink" Target="https://opt-fish.com/kormovaya-baza/bojly/bojly-delfin/minibojly-dolphin-pop-8h14-klubnika-oparysh-10sht" TargetMode="External"/><Relationship Id="rId_hyperlink_1430" Type="http://schemas.openxmlformats.org/officeDocument/2006/relationships/hyperlink" Target="https://opt-fish.com/kormovaya-baza/bojly/bojly-delfin/minibojly-dolphin-pop-8h14-konoplya-shelkovica-10sht" TargetMode="External"/><Relationship Id="rId_hyperlink_1431" Type="http://schemas.openxmlformats.org/officeDocument/2006/relationships/hyperlink" Target="https://opt-fish.com/kormovaya-baza/bojly/bojly-delfin/miniboyly-dolphin-pop-up-8h14-kril-midiya-10sht-97114" TargetMode="External"/><Relationship Id="rId_hyperlink_1432" Type="http://schemas.openxmlformats.org/officeDocument/2006/relationships/hyperlink" Target="https://opt-fish.com/kormovaya-baza/bojly/bojly-delfin/minibojly-dolphin-pop-8h14-kukuruza-speciya-10sht" TargetMode="External"/><Relationship Id="rId_hyperlink_1433" Type="http://schemas.openxmlformats.org/officeDocument/2006/relationships/hyperlink" Target="https://opt-fish.com/kormovaya-baza/bojly/bojly-delfin/minibojly-dolphin-pop-8h14-med-motyl-10sht" TargetMode="External"/><Relationship Id="rId_hyperlink_1434" Type="http://schemas.openxmlformats.org/officeDocument/2006/relationships/hyperlink" Target="https://opt-fish.com/kormovaya-baza/bojly/bojly-delfin/minibojly-dolphin-pop-8h14-tutti-krab-10sht" TargetMode="External"/><Relationship Id="rId_hyperlink_1435" Type="http://schemas.openxmlformats.org/officeDocument/2006/relationships/hyperlink" Target="https://opt-fish.com/kormovaya-baza/bojly/bojly-delfin/minibojly-dolphin-pop-8h14-chesnok-shokolad-10sht" TargetMode="External"/><Relationship Id="rId_hyperlink_1436" Type="http://schemas.openxmlformats.org/officeDocument/2006/relationships/hyperlink" Target="https://opt-fish.com/kormovaya-baza/bojly/bojly-talisman/plavaushie-silikonovoe-kolco/minibojly-talisman-plavayushie-10sht-silikonovoe-kolco-len-k" TargetMode="External"/><Relationship Id="rId_hyperlink_1437" Type="http://schemas.openxmlformats.org/officeDocument/2006/relationships/hyperlink" Target="https://opt-fish.com/kormovaya-baza/bojly/bojly-pop-ups/boyly-pm-pop-ups-quotkrillquot-quotkrl-quot-10mm-97308" TargetMode="External"/><Relationship Id="rId_hyperlink_1438" Type="http://schemas.openxmlformats.org/officeDocument/2006/relationships/hyperlink" Target="https://opt-fish.com/kormovaya-baza/bojly/bojly-pop-ups/boyly-pm-pop-ups-quotkukurudzaquot-quotcornquot-10mm-97307" TargetMode="External"/><Relationship Id="rId_hyperlink_1439" Type="http://schemas.openxmlformats.org/officeDocument/2006/relationships/hyperlink" Target="https://opt-fish.com/kormovaya-baza/bojly/bojly-pop-ups/bojly-pm-pop-ups-ananas-pineapple-10mm" TargetMode="External"/><Relationship Id="rId_hyperlink_1440" Type="http://schemas.openxmlformats.org/officeDocument/2006/relationships/hyperlink" Target="https://opt-fish.com/kormovaya-baza/bojly/bojly-pop-ups/bojly-pm-pop-ups-belachan-shelkovica-belochan-malberry-10mm" TargetMode="External"/><Relationship Id="rId_hyperlink_1441" Type="http://schemas.openxmlformats.org/officeDocument/2006/relationships/hyperlink" Target="https://opt-fish.com/kormovaya-baza/bojly/bojly-pop-ups/bojly-pm-pop-ups-kalmar-osminog-squid-octopus-10mm" TargetMode="External"/><Relationship Id="rId_hyperlink_1442" Type="http://schemas.openxmlformats.org/officeDocument/2006/relationships/hyperlink" Target="https://opt-fish.com/kormovaya-baza/bojly/bojly-pop-ups/bojly-pm-pop-ups-kalmar-osminog-klubnika-squid-octopus-straw" TargetMode="External"/><Relationship Id="rId_hyperlink_1443" Type="http://schemas.openxmlformats.org/officeDocument/2006/relationships/hyperlink" Target="https://opt-fish.com/kormovaya-baza/bojly/bojly-pop-ups/bojly-pm-pop-ups-kislaya-grusha-acid-pear-10mm" TargetMode="External"/><Relationship Id="rId_hyperlink_1444" Type="http://schemas.openxmlformats.org/officeDocument/2006/relationships/hyperlink" Target="https://opt-fish.com/kormovaya-baza/bojly/bojly-pop-ups/bojly-pm-pop-ups-klubnika-strawberry-10mm" TargetMode="External"/><Relationship Id="rId_hyperlink_1445" Type="http://schemas.openxmlformats.org/officeDocument/2006/relationships/hyperlink" Target="https://opt-fish.com/kormovaya-baza/bojly/bojly-pop-ups/bojly-pm-pop-ups-klyukva-cranberry-10mm" TargetMode="External"/><Relationship Id="rId_hyperlink_1446" Type="http://schemas.openxmlformats.org/officeDocument/2006/relationships/hyperlink" Target="https://opt-fish.com/kormovaya-baza/bojly/bojly-pop-ups/bojly-pm-pop-ups-krab-banan-crab-banana-10mm" TargetMode="External"/><Relationship Id="rId_hyperlink_1447" Type="http://schemas.openxmlformats.org/officeDocument/2006/relationships/hyperlink" Target="https://opt-fish.com/kormovaya-baza/bojly/bojly-pop-ups/bojly-pm-pop-ups-krevetka-specii-shrimp-spice-10mm" TargetMode="External"/><Relationship Id="rId_hyperlink_1448" Type="http://schemas.openxmlformats.org/officeDocument/2006/relationships/hyperlink" Target="https://opt-fish.com/kormovaya-baza/bojly/bojly-pop-ups/bojly-pm-pop-ups-malina-slivki-raspberry-cream-10mm" TargetMode="External"/><Relationship Id="rId_hyperlink_1449" Type="http://schemas.openxmlformats.org/officeDocument/2006/relationships/hyperlink" Target="https://opt-fish.com/kormovaya-baza/bojly/bojly-pop-ups/bojly-pm-pop-ups-mango-kril-mango-krill-10mm" TargetMode="External"/><Relationship Id="rId_hyperlink_1450" Type="http://schemas.openxmlformats.org/officeDocument/2006/relationships/hyperlink" Target="https://opt-fish.com/kormovaya-baza/bojly/bojly-pop-ups/bojly-pm-pop-ups-mango-persik-ananas-mango-peach-pineapple-1" TargetMode="External"/><Relationship Id="rId_hyperlink_1451" Type="http://schemas.openxmlformats.org/officeDocument/2006/relationships/hyperlink" Target="https://opt-fish.com/kormovaya-baza/bojly/bojly-pop-ups/bojly-pm-pop-ups-med-honey-10mm" TargetMode="External"/><Relationship Id="rId_hyperlink_1452" Type="http://schemas.openxmlformats.org/officeDocument/2006/relationships/hyperlink" Target="https://opt-fish.com/kormovaya-baza/bojly/bojly-pop-ups/bojly-pm-pop-ups-sliva-plum-10mm" TargetMode="External"/><Relationship Id="rId_hyperlink_1453" Type="http://schemas.openxmlformats.org/officeDocument/2006/relationships/hyperlink" Target="https://opt-fish.com/kormovaya-baza/bojly/bojly-pop-ups/bojly-pm-pop-ups-sliva-rakushka-plum-shell-10mm" TargetMode="External"/><Relationship Id="rId_hyperlink_1454" Type="http://schemas.openxmlformats.org/officeDocument/2006/relationships/hyperlink" Target="https://opt-fish.com/kormovaya-baza/bojly/bojly-pop-ups/bojly-pm-pop-ups-specii-spice-10mm" TargetMode="External"/><Relationship Id="rId_hyperlink_1455" Type="http://schemas.openxmlformats.org/officeDocument/2006/relationships/hyperlink" Target="https://opt-fish.com/kormovaya-baza/bojly/bojly-pop-ups/bojly-pm-pop-ups-tigrovyj-oreh-tiger-nut-10mm" TargetMode="External"/><Relationship Id="rId_hyperlink_1456" Type="http://schemas.openxmlformats.org/officeDocument/2006/relationships/hyperlink" Target="https://opt-fish.com/kormovaya-baza/bojly/bojly-pop-ups/bojly-pm-pop-ups-tutti-frutti-tutti-frutti-10mm" TargetMode="External"/><Relationship Id="rId_hyperlink_1457" Type="http://schemas.openxmlformats.org/officeDocument/2006/relationships/hyperlink" Target="https://opt-fish.com/kormovaya-baza/bojly/bojly-pop-ups/bojly-pm-pop-ups-chesnok-garlic-10mm" TargetMode="External"/><Relationship Id="rId_hyperlink_1458" Type="http://schemas.openxmlformats.org/officeDocument/2006/relationships/hyperlink" Target="https://opt-fish.com/kormovaya-baza/bojly/bojly-pop-ups/bojly-pm-pop-ups-chesnok-sladkaya-kukuruza-sweet-corn-garlic" TargetMode="External"/><Relationship Id="rId_hyperlink_1459" Type="http://schemas.openxmlformats.org/officeDocument/2006/relationships/hyperlink" Target="https://opt-fish.com/kormovaya-baza/bojly/bojly-pop-ups/bojly-pm-pop-ups-shelkovica-mulberry-10mm" TargetMode="External"/><Relationship Id="rId_hyperlink_1460" Type="http://schemas.openxmlformats.org/officeDocument/2006/relationships/hyperlink" Target="https://opt-fish.com/kormovaya-baza/bojly/bojly-pop-ups/bojly-pm-pop-ups-shokolad-chernaya-smorodina-black-currant-c" TargetMode="External"/><Relationship Id="rId_hyperlink_1461" Type="http://schemas.openxmlformats.org/officeDocument/2006/relationships/hyperlink" Target="https://opt-fish.com/kormovaya-baza/bojly/bojly-pop-ups/boyly-pm-pop-ups-solor-mix-quotribniy-magic-fishquot-10mm-97310" TargetMode="External"/><Relationship Id="rId_hyperlink_1462" Type="http://schemas.openxmlformats.org/officeDocument/2006/relationships/hyperlink" Target="https://opt-fish.com/kormovaya-baza/bojly/bojly-pop-ups/boyly-pm-pop-ups-solor-mix-quotfruktoviy-magic-fruitquot-10mm-97309" TargetMode="External"/><Relationship Id="rId_hyperlink_1463" Type="http://schemas.openxmlformats.org/officeDocument/2006/relationships/hyperlink" Target="https://opt-fish.com/kormovaya-baza/v-bankah/nut-dejzi-nasadochnyj-v-banke-maxrybachok-200ml-mix" TargetMode="External"/><Relationship Id="rId_hyperlink_1464" Type="http://schemas.openxmlformats.org/officeDocument/2006/relationships/hyperlink" Target="https://opt-fish.com/kormovaya-baza/v-bankah/nut-dejzi-nasadochnyj-v-banke-maxrybachok-200ml-klubnika" TargetMode="External"/><Relationship Id="rId_hyperlink_1465" Type="http://schemas.openxmlformats.org/officeDocument/2006/relationships/hyperlink" Target="https://opt-fish.com/kormovaya-baza/v-bankah/nut-dejzi-nasadochnyj-v-banke-maxrybachok-200ml-konoplya" TargetMode="External"/><Relationship Id="rId_hyperlink_1466" Type="http://schemas.openxmlformats.org/officeDocument/2006/relationships/hyperlink" Target="https://opt-fish.com/kormovaya-baza/v-bankah/nut-dejzi-nasadochnyj-v-banke-maxrybachok-200ml-kril" TargetMode="External"/><Relationship Id="rId_hyperlink_1467" Type="http://schemas.openxmlformats.org/officeDocument/2006/relationships/hyperlink" Target="https://opt-fish.com/kormovaya-baza/v-bankah/nut-dejzi-nasadochnyj-v-banke-maxrybachok-200ml-myod" TargetMode="External"/><Relationship Id="rId_hyperlink_1468" Type="http://schemas.openxmlformats.org/officeDocument/2006/relationships/hyperlink" Target="https://opt-fish.com/kormovaya-baza/v-bankah/nut-dejzi-nasadochnyj-v-banke-maxrybachok-200ml-natural" TargetMode="External"/><Relationship Id="rId_hyperlink_1469" Type="http://schemas.openxmlformats.org/officeDocument/2006/relationships/hyperlink" Target="https://opt-fish.com/kormovaya-baza/v-bankah/nut-dejzi-nasadochnyj-v-banke-maxrybachok-200ml-toplenoe-mol" TargetMode="External"/><Relationship Id="rId_hyperlink_1470" Type="http://schemas.openxmlformats.org/officeDocument/2006/relationships/hyperlink" Target="https://opt-fish.com/kormovaya-baza/v-bankah/nut-dejzi-nasadochnyj-v-banke-maxrybachok-200ml-chesnok" TargetMode="External"/><Relationship Id="rId_hyperlink_1471" Type="http://schemas.openxmlformats.org/officeDocument/2006/relationships/hyperlink" Target="https://opt-fish.com/kormovaya-baza/v-bankah/nut-gigant-nasadochnyj-v-banke-maxrybachok-200ml-mix" TargetMode="External"/><Relationship Id="rId_hyperlink_1472" Type="http://schemas.openxmlformats.org/officeDocument/2006/relationships/hyperlink" Target="https://opt-fish.com/kormovaya-baza/vozdushnoe-testo/cukk-1/vozdushnoe-testo-cukk-puffi-pufi-mini-3-6mm-vanil" TargetMode="External"/><Relationship Id="rId_hyperlink_1473" Type="http://schemas.openxmlformats.org/officeDocument/2006/relationships/hyperlink" Target="https://opt-fish.com/kormovaya-baza/vozdushnoe-testo/cukk-1/vozdushnoe-testo-cukk-puffi-pufi-mini-3-6mm-malina" TargetMode="External"/><Relationship Id="rId_hyperlink_1474" Type="http://schemas.openxmlformats.org/officeDocument/2006/relationships/hyperlink" Target="https://opt-fish.com/kormovaya-baza/vozdushnoe-testo/cukk-1/vozdushnoe-testo-cukk-puffi-pufi-mini-3-6mm-tutti-frutti" TargetMode="External"/><Relationship Id="rId_hyperlink_1475" Type="http://schemas.openxmlformats.org/officeDocument/2006/relationships/hyperlink" Target="https://opt-fish.com/kormovaya-baza/vozdushnoe-testo/cukk-1/vozdushnoe-testo-cukk-puffi-pufi-mini-3-6mm-shokolad" TargetMode="External"/><Relationship Id="rId_hyperlink_1476" Type="http://schemas.openxmlformats.org/officeDocument/2006/relationships/hyperlink" Target="https://opt-fish.com/kormovaya-baza/vozdushnoe-testo/cukk-1/vozdushnoe-testo-cukk-timar-30g-mini-med-mez" TargetMode="External"/><Relationship Id="rId_hyperlink_1477" Type="http://schemas.openxmlformats.org/officeDocument/2006/relationships/hyperlink" Target="https://opt-fish.com/kormovaya-baza/vozdushnoe-testo/cukk-1/vozdushnoe-testo-cukk-puffi-pufi-mini-3-6mm-ananas" TargetMode="External"/><Relationship Id="rId_hyperlink_1478" Type="http://schemas.openxmlformats.org/officeDocument/2006/relationships/hyperlink" Target="https://opt-fish.com/kormovaya-baza/vozdushnoe-testo/cukk-1/vozdushnoe-testo-cukk-puffi-pufi-midi-6-10mm-ananas" TargetMode="External"/><Relationship Id="rId_hyperlink_1479" Type="http://schemas.openxmlformats.org/officeDocument/2006/relationships/hyperlink" Target="https://opt-fish.com/kormovaya-baza/vozdushnoe-testo/cukk-1/vozdushnoe-testo-cukk-puffi-pufi-mini-3-6mm-chesnok" TargetMode="External"/><Relationship Id="rId_hyperlink_1480" Type="http://schemas.openxmlformats.org/officeDocument/2006/relationships/hyperlink" Target="https://opt-fish.com/kormovaya-baza/vozdushnoe-testo/cukk-1/vozdushnoe-testo-cukk-puffi-pufi-midi-6-10mm-chesnok" TargetMode="External"/><Relationship Id="rId_hyperlink_1481" Type="http://schemas.openxmlformats.org/officeDocument/2006/relationships/hyperlink" Target="https://opt-fish.com/kormovaya-baza/vozdushnoe-testo/cukk-1/vozdushnoe-testo-cukk-puffi-pufi-mini-3-6mm-klubnika" TargetMode="External"/><Relationship Id="rId_hyperlink_1482" Type="http://schemas.openxmlformats.org/officeDocument/2006/relationships/hyperlink" Target="https://opt-fish.com/kormovaya-baza/vozdushnoe-testo/cukk-1/vozdushnoe-testo-cukk-puffi-pufi-midi-6-10mm-klubnika" TargetMode="External"/><Relationship Id="rId_hyperlink_1483" Type="http://schemas.openxmlformats.org/officeDocument/2006/relationships/hyperlink" Target="https://opt-fish.com/kormovaya-baza/vozdushnoe-testo/cukk-1/vozdushnoe-testo-cukk-puffi-pufi-mini-3-6mm-med" TargetMode="External"/><Relationship Id="rId_hyperlink_1484" Type="http://schemas.openxmlformats.org/officeDocument/2006/relationships/hyperlink" Target="https://opt-fish.com/kormovaya-baza/vozdushnoe-testo/cukk-1/vozdushnoe-testo-cukk-puffi-pufi-midi-6-10mm-med" TargetMode="External"/><Relationship Id="rId_hyperlink_1485" Type="http://schemas.openxmlformats.org/officeDocument/2006/relationships/hyperlink" Target="https://opt-fish.com/kormovaya-baza/vozdushnoe-testo/sevi-1/vozdushnoe-testo-sevi-mini-anis" TargetMode="External"/><Relationship Id="rId_hyperlink_1486" Type="http://schemas.openxmlformats.org/officeDocument/2006/relationships/hyperlink" Target="https://opt-fish.com/kormovaya-baza/vozdushnoe-testo/sevi-1/vozdushnoe-testo-sevi-mini-vanil" TargetMode="External"/><Relationship Id="rId_hyperlink_1487" Type="http://schemas.openxmlformats.org/officeDocument/2006/relationships/hyperlink" Target="https://opt-fish.com/kormovaya-baza/vozdushnoe-testo/sevi-1/vozdushnoe-testo-sevi-mini-klubnika" TargetMode="External"/><Relationship Id="rId_hyperlink_1488" Type="http://schemas.openxmlformats.org/officeDocument/2006/relationships/hyperlink" Target="https://opt-fish.com/kormovaya-baza/vozdushnoe-testo/sevi-1/vozdushnoe-testo-sevi-mini-konoplya" TargetMode="External"/><Relationship Id="rId_hyperlink_1489" Type="http://schemas.openxmlformats.org/officeDocument/2006/relationships/hyperlink" Target="https://opt-fish.com/kormovaya-baza/vozdushnoe-testo/sevi-1/vozdushnoe-testo-sevi-mini-kukuruza" TargetMode="External"/><Relationship Id="rId_hyperlink_1490" Type="http://schemas.openxmlformats.org/officeDocument/2006/relationships/hyperlink" Target="https://opt-fish.com/kormovaya-baza/vozdushnoe-testo/sevi-1/vozdushnoe-testo-sevi-mini-med" TargetMode="External"/><Relationship Id="rId_hyperlink_1491" Type="http://schemas.openxmlformats.org/officeDocument/2006/relationships/hyperlink" Target="https://opt-fish.com/kormovaya-baza/vozdushnoe-testo/sevi-1/vozdushnoe-testo-sevi-mini-miks" TargetMode="External"/><Relationship Id="rId_hyperlink_1492" Type="http://schemas.openxmlformats.org/officeDocument/2006/relationships/hyperlink" Target="https://opt-fish.com/kormovaya-baza/vozdushnoe-testo/sevi-1/vozdushnoe-testo-sevi-mini-natur" TargetMode="External"/><Relationship Id="rId_hyperlink_1493" Type="http://schemas.openxmlformats.org/officeDocument/2006/relationships/hyperlink" Target="https://opt-fish.com/kormovaya-baza/vozdushnoe-testo/sevi-1/vozdushnoe-testo-sevi-mini-chesnok" TargetMode="External"/><Relationship Id="rId_hyperlink_1494" Type="http://schemas.openxmlformats.org/officeDocument/2006/relationships/hyperlink" Target="https://opt-fish.com/kormovaya-baza/vozdushnoe-testo/sevi-1/plavayushaya-kukuruza-corn-anis" TargetMode="External"/><Relationship Id="rId_hyperlink_1495" Type="http://schemas.openxmlformats.org/officeDocument/2006/relationships/hyperlink" Target="https://opt-fish.com/kormovaya-baza/vozdushnoe-testo/sevi-1/plavayushaya-kukuruza-corn-klubnika" TargetMode="External"/><Relationship Id="rId_hyperlink_1496" Type="http://schemas.openxmlformats.org/officeDocument/2006/relationships/hyperlink" Target="https://opt-fish.com/kormovaya-baza/vozdushnoe-testo/sevi-1/plavayushaya-kukuruza-corn-kukuruza" TargetMode="External"/><Relationship Id="rId_hyperlink_1497" Type="http://schemas.openxmlformats.org/officeDocument/2006/relationships/hyperlink" Target="https://opt-fish.com/kormovaya-baza/vozdushnoe-testo/sevi-1/plavayushaya-kukuruza-corn-med" TargetMode="External"/><Relationship Id="rId_hyperlink_1498" Type="http://schemas.openxmlformats.org/officeDocument/2006/relationships/hyperlink" Target="https://opt-fish.com/kormovaya-baza/vozdushnoe-testo/sevi-1/plavayushaya-kukuruza-corn-sliva" TargetMode="External"/><Relationship Id="rId_hyperlink_1499" Type="http://schemas.openxmlformats.org/officeDocument/2006/relationships/hyperlink" Target="https://opt-fish.com/kormovaya-baza/vozdushnoe-testo/sevi-1/plavayushaya-kukuruza-corn-tutti-frutti" TargetMode="External"/><Relationship Id="rId_hyperlink_1500" Type="http://schemas.openxmlformats.org/officeDocument/2006/relationships/hyperlink" Target="https://opt-fish.com/kormovaya-baza/vozdushnoe-testo/sevi-1/plavayushaya-kukuruza-corn-chesnok" TargetMode="External"/><Relationship Id="rId_hyperlink_1501" Type="http://schemas.openxmlformats.org/officeDocument/2006/relationships/hyperlink" Target="https://opt-fish.com/kormovaya-baza/vozdushnoe-testo/sevi-1/plavayushaya-kukuruza-corn-shokolad" TargetMode="External"/><Relationship Id="rId_hyperlink_1502" Type="http://schemas.openxmlformats.org/officeDocument/2006/relationships/hyperlink" Target="https://opt-fish.com/kormovaya-baza/granuly-na-rezinke/granuly-na-rezinke-carp-effect-anis" TargetMode="External"/><Relationship Id="rId_hyperlink_1503" Type="http://schemas.openxmlformats.org/officeDocument/2006/relationships/hyperlink" Target="https://opt-fish.com/kormovaya-baza/granuly-na-rezinke/granuly-na-rezinke-carp-effect-goroh" TargetMode="External"/><Relationship Id="rId_hyperlink_1504" Type="http://schemas.openxmlformats.org/officeDocument/2006/relationships/hyperlink" Target="https://opt-fish.com/kormovaya-baza/granuly-na-rezinke/granuly-na-rezinke-carp-effect-kamysh" TargetMode="External"/><Relationship Id="rId_hyperlink_1505" Type="http://schemas.openxmlformats.org/officeDocument/2006/relationships/hyperlink" Target="https://opt-fish.com/kormovaya-baza/granuly-na-rezinke/granuly-na-rezinke-carp-effect-konoplya" TargetMode="External"/><Relationship Id="rId_hyperlink_1506" Type="http://schemas.openxmlformats.org/officeDocument/2006/relationships/hyperlink" Target="https://opt-fish.com/kormovaya-baza/granuly-na-rezinke/granuly-na-rezinke-carp-effect-chesnok" TargetMode="External"/><Relationship Id="rId_hyperlink_1507" Type="http://schemas.openxmlformats.org/officeDocument/2006/relationships/hyperlink" Target="https://opt-fish.com/kormovaya-baza/zhidkosti/attraktanty/attraktant-corona-30ml-goroh" TargetMode="External"/><Relationship Id="rId_hyperlink_1508" Type="http://schemas.openxmlformats.org/officeDocument/2006/relationships/hyperlink" Target="https://opt-fish.com/kormovaya-baza/zhidkosti/attraktanty/attraktant-corona-30ml-karamel" TargetMode="External"/><Relationship Id="rId_hyperlink_1509" Type="http://schemas.openxmlformats.org/officeDocument/2006/relationships/hyperlink" Target="https://opt-fish.com/kormovaya-baza/zhidkosti/attraktanty/attraktant-corona-30ml-karas" TargetMode="External"/><Relationship Id="rId_hyperlink_1510" Type="http://schemas.openxmlformats.org/officeDocument/2006/relationships/hyperlink" Target="https://opt-fish.com/kormovaya-baza/zhidkosti/attraktanty/attraktant-corona-30ml-karp" TargetMode="External"/><Relationship Id="rId_hyperlink_1511" Type="http://schemas.openxmlformats.org/officeDocument/2006/relationships/hyperlink" Target="https://opt-fish.com/kormovaya-baza/zhidkosti/attraktanty/attraktant-corona-30ml-klubnika" TargetMode="External"/><Relationship Id="rId_hyperlink_1512" Type="http://schemas.openxmlformats.org/officeDocument/2006/relationships/hyperlink" Target="https://opt-fish.com/kormovaya-baza/zhidkosti/attraktanty/attraktant-corona-30ml-med" TargetMode="External"/><Relationship Id="rId_hyperlink_1513" Type="http://schemas.openxmlformats.org/officeDocument/2006/relationships/hyperlink" Target="https://opt-fish.com/kormovaya-baza/zhidkosti/attraktanty/attraktant-corona-30ml-sliva" TargetMode="External"/><Relationship Id="rId_hyperlink_1514" Type="http://schemas.openxmlformats.org/officeDocument/2006/relationships/hyperlink" Target="https://opt-fish.com/kormovaya-baza/zhidkosti/attraktanty/attraktant-corona-30ml-tigrovyj-oreh" TargetMode="External"/><Relationship Id="rId_hyperlink_1515" Type="http://schemas.openxmlformats.org/officeDocument/2006/relationships/hyperlink" Target="https://opt-fish.com/kormovaya-baza/zhidkosti/attraktanty/attraktant-corona-30ml-universal" TargetMode="External"/><Relationship Id="rId_hyperlink_1516" Type="http://schemas.openxmlformats.org/officeDocument/2006/relationships/hyperlink" Target="https://opt-fish.com/kormovaya-baza/zhidkosti/attraktanty/attraktant-corona-30ml-chesnok" TargetMode="External"/><Relationship Id="rId_hyperlink_1517" Type="http://schemas.openxmlformats.org/officeDocument/2006/relationships/hyperlink" Target="https://opt-fish.com/kormovaya-baza/zhidkosti/attraktanty/attraktant-corona-30ml-shokolad" TargetMode="External"/><Relationship Id="rId_hyperlink_1518" Type="http://schemas.openxmlformats.org/officeDocument/2006/relationships/hyperlink" Target="https://opt-fish.com/kormovaya-baza/zhidkosti/dipy/dip-sevi-200ml-klubnika-new" TargetMode="External"/><Relationship Id="rId_hyperlink_1519" Type="http://schemas.openxmlformats.org/officeDocument/2006/relationships/hyperlink" Target="https://opt-fish.com/kormovaya-baza/zhidkosti/dipy/dip-sevi-200ml-kukuruza-new" TargetMode="External"/><Relationship Id="rId_hyperlink_1520" Type="http://schemas.openxmlformats.org/officeDocument/2006/relationships/hyperlink" Target="https://opt-fish.com/kormovaya-baza/zhidkosti/dipy/dip-sevi-200ml-med-new" TargetMode="External"/><Relationship Id="rId_hyperlink_1521" Type="http://schemas.openxmlformats.org/officeDocument/2006/relationships/hyperlink" Target="https://opt-fish.com/kormovaya-baza/zhidkosti/dipy/dip-sevi-200ml-sliva-new" TargetMode="External"/><Relationship Id="rId_hyperlink_1522" Type="http://schemas.openxmlformats.org/officeDocument/2006/relationships/hyperlink" Target="https://opt-fish.com/kormovaya-baza/zhidkosti/dipy/dip-sevi-200ml-tutti-frutti-new" TargetMode="External"/><Relationship Id="rId_hyperlink_1523" Type="http://schemas.openxmlformats.org/officeDocument/2006/relationships/hyperlink" Target="https://opt-fish.com/kormovaya-baza/zhidkosti/dipy/dip-sevi-200ml-chesnok-new" TargetMode="External"/><Relationship Id="rId_hyperlink_1524" Type="http://schemas.openxmlformats.org/officeDocument/2006/relationships/hyperlink" Target="https://opt-fish.com/kormovaya-baza/zhidkosti/sprei/sprej-corona-50ml-vanil" TargetMode="External"/><Relationship Id="rId_hyperlink_1525" Type="http://schemas.openxmlformats.org/officeDocument/2006/relationships/hyperlink" Target="https://opt-fish.com/kormovaya-baza/zhidkosti/sprei/sprej-corona-50ml-karas" TargetMode="External"/><Relationship Id="rId_hyperlink_1526" Type="http://schemas.openxmlformats.org/officeDocument/2006/relationships/hyperlink" Target="https://opt-fish.com/kormovaya-baza/zhidkosti/sprei/sprej-corona-50ml-karp" TargetMode="External"/><Relationship Id="rId_hyperlink_1527" Type="http://schemas.openxmlformats.org/officeDocument/2006/relationships/hyperlink" Target="https://opt-fish.com/kormovaya-baza/zhidkosti/sprei/sprej-corona-50ml-klubnika" TargetMode="External"/><Relationship Id="rId_hyperlink_1528" Type="http://schemas.openxmlformats.org/officeDocument/2006/relationships/hyperlink" Target="https://opt-fish.com/kormovaya-baza/zhidkosti/sprei/sprej-corona-50ml-med" TargetMode="External"/><Relationship Id="rId_hyperlink_1529" Type="http://schemas.openxmlformats.org/officeDocument/2006/relationships/hyperlink" Target="https://opt-fish.com/kormovaya-baza/zhidkosti/sprei/sprej-corona-50ml-sliva" TargetMode="External"/><Relationship Id="rId_hyperlink_1530" Type="http://schemas.openxmlformats.org/officeDocument/2006/relationships/hyperlink" Target="https://opt-fish.com/kormovaya-baza/zhidkosti/sprei/sprej-corona-50ml-tutti-frutti" TargetMode="External"/><Relationship Id="rId_hyperlink_1531" Type="http://schemas.openxmlformats.org/officeDocument/2006/relationships/hyperlink" Target="https://opt-fish.com/kormovaya-baza/zhidkosti/sprei/sprej-corona-50ml-universal" TargetMode="External"/><Relationship Id="rId_hyperlink_1532" Type="http://schemas.openxmlformats.org/officeDocument/2006/relationships/hyperlink" Target="https://opt-fish.com/kormovaya-baza/zhidkosti/sprei/sprej-corona-50ml-chesnok" TargetMode="External"/><Relationship Id="rId_hyperlink_1533" Type="http://schemas.openxmlformats.org/officeDocument/2006/relationships/hyperlink" Target="https://opt-fish.com/kormovaya-baza/makuhamastyrka/makuha-corona-fluoro-goroh-97266" TargetMode="External"/><Relationship Id="rId_hyperlink_1534" Type="http://schemas.openxmlformats.org/officeDocument/2006/relationships/hyperlink" Target="https://opt-fish.com/kormovaya-baza/makuhamastyrka/makuha-corona-fluoro-klubnika-97267" TargetMode="External"/><Relationship Id="rId_hyperlink_1535" Type="http://schemas.openxmlformats.org/officeDocument/2006/relationships/hyperlink" Target="https://opt-fish.com/kormovaya-baza/makuhamastyrka/makuha-corona-fluoro-konoplya-97268" TargetMode="External"/><Relationship Id="rId_hyperlink_1536" Type="http://schemas.openxmlformats.org/officeDocument/2006/relationships/hyperlink" Target="https://opt-fish.com/kormovaya-baza/makuhamastyrka/makuha-corona-fluoro-kril-97272" TargetMode="External"/><Relationship Id="rId_hyperlink_1537" Type="http://schemas.openxmlformats.org/officeDocument/2006/relationships/hyperlink" Target="https://opt-fish.com/kormovaya-baza/makuhamastyrka/makuha-corona-fluoro-kukuruza-97269" TargetMode="External"/><Relationship Id="rId_hyperlink_1538" Type="http://schemas.openxmlformats.org/officeDocument/2006/relationships/hyperlink" Target="https://opt-fish.com/kormovaya-baza/makuhamastyrka/makuha-corona-fluoro-med-97270" TargetMode="External"/><Relationship Id="rId_hyperlink_1539" Type="http://schemas.openxmlformats.org/officeDocument/2006/relationships/hyperlink" Target="https://opt-fish.com/kormovaya-baza/makuhamastyrka/makuha-corona-fluoro-semena-jarenye-97265" TargetMode="External"/><Relationship Id="rId_hyperlink_1540" Type="http://schemas.openxmlformats.org/officeDocument/2006/relationships/hyperlink" Target="https://opt-fish.com/kormovaya-baza/makuhamastyrka/makuha-corona-fluoro-mix" TargetMode="External"/><Relationship Id="rId_hyperlink_1541" Type="http://schemas.openxmlformats.org/officeDocument/2006/relationships/hyperlink" Target="https://opt-fish.com/kormovaya-baza/makuhamastyrka/makuha-corona-fluoro-chesnok-97271" TargetMode="External"/><Relationship Id="rId_hyperlink_1542" Type="http://schemas.openxmlformats.org/officeDocument/2006/relationships/hyperlink" Target="https://opt-fish.com/kormovaya-baza/makuhamastyrka/makuha-molotaya-500g-goroh" TargetMode="External"/><Relationship Id="rId_hyperlink_1543" Type="http://schemas.openxmlformats.org/officeDocument/2006/relationships/hyperlink" Target="https://opt-fish.com/kormovaya-baza/makuhamastyrka/makuha-molotaya-500g-konoplya" TargetMode="External"/><Relationship Id="rId_hyperlink_1544" Type="http://schemas.openxmlformats.org/officeDocument/2006/relationships/hyperlink" Target="https://opt-fish.com/kormovaya-baza/makuhamastyrka/makuha-molotaya-500g-kukuruza" TargetMode="External"/><Relationship Id="rId_hyperlink_1545" Type="http://schemas.openxmlformats.org/officeDocument/2006/relationships/hyperlink" Target="https://opt-fish.com/kormovaya-baza/makuhamastyrka/makuha-molotaya-500g-natur" TargetMode="External"/><Relationship Id="rId_hyperlink_1546" Type="http://schemas.openxmlformats.org/officeDocument/2006/relationships/hyperlink" Target="https://opt-fish.com/kormovaya-baza/makuhamastyrka/makuha-pressovanaya-sekret-ulova-anis" TargetMode="External"/><Relationship Id="rId_hyperlink_1547" Type="http://schemas.openxmlformats.org/officeDocument/2006/relationships/hyperlink" Target="https://opt-fish.com/kormovaya-baza/makuhamastyrka/makuha-pressovanaya-sekret-ulova-vanil" TargetMode="External"/><Relationship Id="rId_hyperlink_1548" Type="http://schemas.openxmlformats.org/officeDocument/2006/relationships/hyperlink" Target="https://opt-fish.com/kormovaya-baza/makuhamastyrka/makuha-pressovanaya-sekret-ulova-goroh" TargetMode="External"/><Relationship Id="rId_hyperlink_1549" Type="http://schemas.openxmlformats.org/officeDocument/2006/relationships/hyperlink" Target="https://opt-fish.com/kormovaya-baza/makuhamastyrka/makuha-pressovanaya-sekret-ulova-kislaya-grusha" TargetMode="External"/><Relationship Id="rId_hyperlink_1550" Type="http://schemas.openxmlformats.org/officeDocument/2006/relationships/hyperlink" Target="https://opt-fish.com/kormovaya-baza/makuhamastyrka/makuha-pressovanaya-sekret-ulova-klubnika" TargetMode="External"/><Relationship Id="rId_hyperlink_1551" Type="http://schemas.openxmlformats.org/officeDocument/2006/relationships/hyperlink" Target="https://opt-fish.com/kormovaya-baza/makuhamastyrka/makuha-pressovanaya-sekret-ulova-konoplya" TargetMode="External"/><Relationship Id="rId_hyperlink_1552" Type="http://schemas.openxmlformats.org/officeDocument/2006/relationships/hyperlink" Target="https://opt-fish.com/kormovaya-baza/makuhamastyrka/makuha-pressovanaya-sekret-ulova-kukuruza" TargetMode="External"/><Relationship Id="rId_hyperlink_1553" Type="http://schemas.openxmlformats.org/officeDocument/2006/relationships/hyperlink" Target="https://opt-fish.com/kormovaya-baza/makuhamastyrka/makuha-pressovanaya-sekret-ulova-malina" TargetMode="External"/><Relationship Id="rId_hyperlink_1554" Type="http://schemas.openxmlformats.org/officeDocument/2006/relationships/hyperlink" Target="https://opt-fish.com/kormovaya-baza/makuhamastyrka/makuha-pressovanaya-sekret-ulova-med" TargetMode="External"/><Relationship Id="rId_hyperlink_1555" Type="http://schemas.openxmlformats.org/officeDocument/2006/relationships/hyperlink" Target="https://opt-fish.com/kormovaya-baza/makuhamastyrka/makuha-pressovanaya-sekret-ulova-original" TargetMode="External"/><Relationship Id="rId_hyperlink_1556" Type="http://schemas.openxmlformats.org/officeDocument/2006/relationships/hyperlink" Target="https://opt-fish.com/kormovaya-baza/makuhamastyrka/makuha-pressovanaya-sekret-ulova-sliva" TargetMode="External"/><Relationship Id="rId_hyperlink_1557" Type="http://schemas.openxmlformats.org/officeDocument/2006/relationships/hyperlink" Target="https://opt-fish.com/kormovaya-baza/makuhamastyrka/makuha-pressovanaya-sekret-ulova-toplenoe-moloko" TargetMode="External"/><Relationship Id="rId_hyperlink_1558" Type="http://schemas.openxmlformats.org/officeDocument/2006/relationships/hyperlink" Target="https://opt-fish.com/kormovaya-baza/makuhamastyrka/makuha-pressovanaya-sekret-ulova-chesnok" TargetMode="External"/><Relationship Id="rId_hyperlink_1559" Type="http://schemas.openxmlformats.org/officeDocument/2006/relationships/hyperlink" Target="https://opt-fish.com/kormovaya-baza/makuhamastyrka/makuha-pressovanaya-bomba-mix-450g" TargetMode="External"/><Relationship Id="rId_hyperlink_1560" Type="http://schemas.openxmlformats.org/officeDocument/2006/relationships/hyperlink" Target="https://opt-fish.com/kormovaya-baza/makuhamastyrka/mastyrka-sevi-pyatachok-anis-20sht" TargetMode="External"/><Relationship Id="rId_hyperlink_1561" Type="http://schemas.openxmlformats.org/officeDocument/2006/relationships/hyperlink" Target="https://opt-fish.com/kormovaya-baza/makuhamastyrka/mastyrka-sevi-pyatachok-vanil-20sht" TargetMode="External"/><Relationship Id="rId_hyperlink_1562" Type="http://schemas.openxmlformats.org/officeDocument/2006/relationships/hyperlink" Target="https://opt-fish.com/kormovaya-baza/makuhamastyrka/mastyrka-sevi-pyatachok-goroh-20sht" TargetMode="External"/><Relationship Id="rId_hyperlink_1563" Type="http://schemas.openxmlformats.org/officeDocument/2006/relationships/hyperlink" Target="https://opt-fish.com/kormovaya-baza/makuhamastyrka/mastyrka-sevi-pyatachok-konoplya-20sht" TargetMode="External"/><Relationship Id="rId_hyperlink_1564" Type="http://schemas.openxmlformats.org/officeDocument/2006/relationships/hyperlink" Target="https://opt-fish.com/kormovaya-baza/makuhamastyrka/mastyrka-sevi-pyatachok-kukuruza-20sht" TargetMode="External"/><Relationship Id="rId_hyperlink_1565" Type="http://schemas.openxmlformats.org/officeDocument/2006/relationships/hyperlink" Target="https://opt-fish.com/kormovaya-baza/makuhamastyrka/mastyrka-sevi-pyatachok-med-20sht" TargetMode="External"/><Relationship Id="rId_hyperlink_1566" Type="http://schemas.openxmlformats.org/officeDocument/2006/relationships/hyperlink" Target="https://opt-fish.com/kormovaya-baza/makuhamastyrka/mastyrka-sevi-pyatachok-motyl-20sht" TargetMode="External"/><Relationship Id="rId_hyperlink_1567" Type="http://schemas.openxmlformats.org/officeDocument/2006/relationships/hyperlink" Target="https://opt-fish.com/kormovaya-baza/makuhamastyrka/mastyrka-sevi-pyatachok-universal-20sht" TargetMode="External"/><Relationship Id="rId_hyperlink_1568" Type="http://schemas.openxmlformats.org/officeDocument/2006/relationships/hyperlink" Target="https://opt-fish.com/kormovaya-baza/makuhamastyrka/mastyrka-sevi-pyatachok-chesnok-20sht" TargetMode="External"/><Relationship Id="rId_hyperlink_1569" Type="http://schemas.openxmlformats.org/officeDocument/2006/relationships/hyperlink" Target="https://opt-fish.com/kormovaya-baza/pena/plavayushaya-nasadka-sevi-pena-midi-vanil-1" TargetMode="External"/><Relationship Id="rId_hyperlink_1570" Type="http://schemas.openxmlformats.org/officeDocument/2006/relationships/hyperlink" Target="https://opt-fish.com/kormovaya-baza/pena/plavayushaya-nasadka-sevi-pena-midi-miks" TargetMode="External"/><Relationship Id="rId_hyperlink_1571" Type="http://schemas.openxmlformats.org/officeDocument/2006/relationships/hyperlink" Target="https://opt-fish.com/kormovaya-baza/pena/plavayushaya-nasadka-sevi-pena-mikro-miks" TargetMode="External"/><Relationship Id="rId_hyperlink_1572" Type="http://schemas.openxmlformats.org/officeDocument/2006/relationships/hyperlink" Target="https://opt-fish.com/kormovaya-baza/pena/plavayushaya-nasadka-sevi-pena-mini-miks" TargetMode="External"/><Relationship Id="rId_hyperlink_1573" Type="http://schemas.openxmlformats.org/officeDocument/2006/relationships/hyperlink" Target="https://opt-fish.com/kormovaya-baza/pena/plavayushaya-nasadka-aromatizirovannaya-4mm-vanil" TargetMode="External"/><Relationship Id="rId_hyperlink_1574" Type="http://schemas.openxmlformats.org/officeDocument/2006/relationships/hyperlink" Target="https://opt-fish.com/kormovaya-baza/pena/plavayushaya-nasadka-aromatizirovannaya-4mm-goroh" TargetMode="External"/><Relationship Id="rId_hyperlink_1575" Type="http://schemas.openxmlformats.org/officeDocument/2006/relationships/hyperlink" Target="https://opt-fish.com/kormovaya-baza/pena/plavayushaya-nasadka-aromatizirovannaya-6mm-goroh" TargetMode="External"/><Relationship Id="rId_hyperlink_1576" Type="http://schemas.openxmlformats.org/officeDocument/2006/relationships/hyperlink" Target="https://opt-fish.com/kormovaya-baza/pena/plavayushaya-nasadka-aromatizirovannaya-6mm-konoplya" TargetMode="External"/><Relationship Id="rId_hyperlink_1577" Type="http://schemas.openxmlformats.org/officeDocument/2006/relationships/hyperlink" Target="https://opt-fish.com/kormovaya-baza/pena/plavayushaya-nasadka-aromatizirovannaya-6mm-sliva" TargetMode="External"/><Relationship Id="rId_hyperlink_1578" Type="http://schemas.openxmlformats.org/officeDocument/2006/relationships/hyperlink" Target="https://opt-fish.com/kormovaya-baza/pena/plavayushaya-nasadka-sevi-pena-midi-anis" TargetMode="External"/><Relationship Id="rId_hyperlink_1579" Type="http://schemas.openxmlformats.org/officeDocument/2006/relationships/hyperlink" Target="https://opt-fish.com/kormovaya-baza/pena/plavayushaya-nasadka-sevi-pena-midi-goroh" TargetMode="External"/><Relationship Id="rId_hyperlink_1580" Type="http://schemas.openxmlformats.org/officeDocument/2006/relationships/hyperlink" Target="https://opt-fish.com/kormovaya-baza/pena/plavayushaya-nasadka-sevi-pena-midi-klubnika" TargetMode="External"/><Relationship Id="rId_hyperlink_1581" Type="http://schemas.openxmlformats.org/officeDocument/2006/relationships/hyperlink" Target="https://opt-fish.com/kormovaya-baza/pena/plavayushaya-nasadka-sevi-pena-midi-konoplya" TargetMode="External"/><Relationship Id="rId_hyperlink_1582" Type="http://schemas.openxmlformats.org/officeDocument/2006/relationships/hyperlink" Target="https://opt-fish.com/kormovaya-baza/pena/plavayushaya-nasadka-sevi-pena-midi-kukuruza" TargetMode="External"/><Relationship Id="rId_hyperlink_1583" Type="http://schemas.openxmlformats.org/officeDocument/2006/relationships/hyperlink" Target="https://opt-fish.com/kormovaya-baza/pena/plavayushaya-nasadka-sevi-pena-midi-med" TargetMode="External"/><Relationship Id="rId_hyperlink_1584" Type="http://schemas.openxmlformats.org/officeDocument/2006/relationships/hyperlink" Target="https://opt-fish.com/kormovaya-baza/pena/plavayushaya-nasadka-sevi-pena-midi-midiya" TargetMode="External"/><Relationship Id="rId_hyperlink_1585" Type="http://schemas.openxmlformats.org/officeDocument/2006/relationships/hyperlink" Target="https://opt-fish.com/kormovaya-baza/pena/plavayushaya-nasadka-sevi-pena-midi-natur" TargetMode="External"/><Relationship Id="rId_hyperlink_1586" Type="http://schemas.openxmlformats.org/officeDocument/2006/relationships/hyperlink" Target="https://opt-fish.com/kormovaya-baza/pena/plavayushaya-nasadka-sevi-pena-midi-polyn" TargetMode="External"/><Relationship Id="rId_hyperlink_1587" Type="http://schemas.openxmlformats.org/officeDocument/2006/relationships/hyperlink" Target="https://opt-fish.com/kormovaya-baza/pena/plavayushaya-nasadka-sevi-pena-midi-skopeks" TargetMode="External"/><Relationship Id="rId_hyperlink_1588" Type="http://schemas.openxmlformats.org/officeDocument/2006/relationships/hyperlink" Target="https://opt-fish.com/kormovaya-baza/pena/plavayushaya-nasadka-sevi-pena-midi-chesnok" TargetMode="External"/><Relationship Id="rId_hyperlink_1589" Type="http://schemas.openxmlformats.org/officeDocument/2006/relationships/hyperlink" Target="https://opt-fish.com/kormovaya-baza/pena/plavayushaya-nasadka-sevi-pena-mikro-anis" TargetMode="External"/><Relationship Id="rId_hyperlink_1590" Type="http://schemas.openxmlformats.org/officeDocument/2006/relationships/hyperlink" Target="https://opt-fish.com/kormovaya-baza/pena/plavayushaya-nasadka-sevi-pena-mikro-vanil" TargetMode="External"/><Relationship Id="rId_hyperlink_1591" Type="http://schemas.openxmlformats.org/officeDocument/2006/relationships/hyperlink" Target="https://opt-fish.com/kormovaya-baza/pena/plavayushaya-nasadka-sevi-pena-mikro-goroh" TargetMode="External"/><Relationship Id="rId_hyperlink_1592" Type="http://schemas.openxmlformats.org/officeDocument/2006/relationships/hyperlink" Target="https://opt-fish.com/kormovaya-baza/pena/plavayushaya-nasadka-sevi-pena-mikro-klubnika" TargetMode="External"/><Relationship Id="rId_hyperlink_1593" Type="http://schemas.openxmlformats.org/officeDocument/2006/relationships/hyperlink" Target="https://opt-fish.com/kormovaya-baza/pena/plavayushaya-nasadka-sevi-pena-mikro-konoplya" TargetMode="External"/><Relationship Id="rId_hyperlink_1594" Type="http://schemas.openxmlformats.org/officeDocument/2006/relationships/hyperlink" Target="https://opt-fish.com/kormovaya-baza/pena/plavayushaya-nasadka-sevi-pena-mikro-kukuruza" TargetMode="External"/><Relationship Id="rId_hyperlink_1595" Type="http://schemas.openxmlformats.org/officeDocument/2006/relationships/hyperlink" Target="https://opt-fish.com/kormovaya-baza/pena/plavayushaya-nasadka-sevi-pena-mikro-med" TargetMode="External"/><Relationship Id="rId_hyperlink_1596" Type="http://schemas.openxmlformats.org/officeDocument/2006/relationships/hyperlink" Target="https://opt-fish.com/kormovaya-baza/pena/plavayushaya-nasadka-sevi-pena-mikro-midiya" TargetMode="External"/><Relationship Id="rId_hyperlink_1597" Type="http://schemas.openxmlformats.org/officeDocument/2006/relationships/hyperlink" Target="https://opt-fish.com/kormovaya-baza/pena/plavayushaya-nasadka-sevi-pena-mikro-natur" TargetMode="External"/><Relationship Id="rId_hyperlink_1598" Type="http://schemas.openxmlformats.org/officeDocument/2006/relationships/hyperlink" Target="https://opt-fish.com/kormovaya-baza/pena/plavayushaya-nasadka-sevi-pena-mikro-polyn" TargetMode="External"/><Relationship Id="rId_hyperlink_1599" Type="http://schemas.openxmlformats.org/officeDocument/2006/relationships/hyperlink" Target="https://opt-fish.com/kormovaya-baza/pena/plavayushaya-nasadka-sevi-pena-mikro-skopeks" TargetMode="External"/><Relationship Id="rId_hyperlink_1600" Type="http://schemas.openxmlformats.org/officeDocument/2006/relationships/hyperlink" Target="https://opt-fish.com/kormovaya-baza/pena/plavayushaya-nasadka-sevi-pena-mikro-chesnok" TargetMode="External"/><Relationship Id="rId_hyperlink_1601" Type="http://schemas.openxmlformats.org/officeDocument/2006/relationships/hyperlink" Target="https://opt-fish.com/kormovaya-baza/pena/plavayushaya-nasadka-sevi-pena-mini-anis" TargetMode="External"/><Relationship Id="rId_hyperlink_1602" Type="http://schemas.openxmlformats.org/officeDocument/2006/relationships/hyperlink" Target="https://opt-fish.com/kormovaya-baza/pena/plavayushaya-nasadka-sevi-pena-mini-vanil" TargetMode="External"/><Relationship Id="rId_hyperlink_1603" Type="http://schemas.openxmlformats.org/officeDocument/2006/relationships/hyperlink" Target="https://opt-fish.com/kormovaya-baza/pena/plavayushaya-nasadka-sevi-pena-mini-goroh" TargetMode="External"/><Relationship Id="rId_hyperlink_1604" Type="http://schemas.openxmlformats.org/officeDocument/2006/relationships/hyperlink" Target="https://opt-fish.com/kormovaya-baza/pena/plavayushaya-nasadka-sevi-pena-mini-klubnika" TargetMode="External"/><Relationship Id="rId_hyperlink_1605" Type="http://schemas.openxmlformats.org/officeDocument/2006/relationships/hyperlink" Target="https://opt-fish.com/kormovaya-baza/pena/plavayushaya-nasadka-sevi-pena-mini-konoplya" TargetMode="External"/><Relationship Id="rId_hyperlink_1606" Type="http://schemas.openxmlformats.org/officeDocument/2006/relationships/hyperlink" Target="https://opt-fish.com/kormovaya-baza/pena/plavayushaya-nasadka-sevi-pena-mini-kukuruza" TargetMode="External"/><Relationship Id="rId_hyperlink_1607" Type="http://schemas.openxmlformats.org/officeDocument/2006/relationships/hyperlink" Target="https://opt-fish.com/kormovaya-baza/pena/plavayushaya-nasadka-sevi-pena-mini-med" TargetMode="External"/><Relationship Id="rId_hyperlink_1608" Type="http://schemas.openxmlformats.org/officeDocument/2006/relationships/hyperlink" Target="https://opt-fish.com/kormovaya-baza/pena/plavayushaya-nasadka-sevi-pena-mini-midiya" TargetMode="External"/><Relationship Id="rId_hyperlink_1609" Type="http://schemas.openxmlformats.org/officeDocument/2006/relationships/hyperlink" Target="https://opt-fish.com/kormovaya-baza/pena/plavayushaya-nasadka-sevi-pena-mini-natur" TargetMode="External"/><Relationship Id="rId_hyperlink_1610" Type="http://schemas.openxmlformats.org/officeDocument/2006/relationships/hyperlink" Target="https://opt-fish.com/kormovaya-baza/pena/plavayushaya-nasadka-sevi-pena-mini-polyn" TargetMode="External"/><Relationship Id="rId_hyperlink_1611" Type="http://schemas.openxmlformats.org/officeDocument/2006/relationships/hyperlink" Target="https://opt-fish.com/kormovaya-baza/pena/plavayushaya-nasadka-sevi-pena-mini-skopeks" TargetMode="External"/><Relationship Id="rId_hyperlink_1612" Type="http://schemas.openxmlformats.org/officeDocument/2006/relationships/hyperlink" Target="https://opt-fish.com/kormovaya-baza/pena/plavayushaya-nasadka-sevi-pena-mini-chesnok" TargetMode="External"/><Relationship Id="rId_hyperlink_1613" Type="http://schemas.openxmlformats.org/officeDocument/2006/relationships/hyperlink" Target="https://opt-fish.com/kormovaya-baza/pena/plavayushaya-nasadka-sevi-pena-midi-vanil" TargetMode="External"/><Relationship Id="rId_hyperlink_1614" Type="http://schemas.openxmlformats.org/officeDocument/2006/relationships/hyperlink" Target="https://opt-fish.com/kormovaya-baza/plavayuschaya-nasadka-floating-ball/plavayushaya-nasadka-pm-floating-ball-4mm-ananas-pineapple" TargetMode="External"/><Relationship Id="rId_hyperlink_1615" Type="http://schemas.openxmlformats.org/officeDocument/2006/relationships/hyperlink" Target="https://opt-fish.com/kormovaya-baza/plavayuschaya-nasadka-floating-ball/plavayushaya-nasadka-pm-floating-ball-4mm-vanil-vanilla" TargetMode="External"/><Relationship Id="rId_hyperlink_1616" Type="http://schemas.openxmlformats.org/officeDocument/2006/relationships/hyperlink" Target="https://opt-fish.com/kormovaya-baza/plavayuschaya-nasadka-floating-ball/plavayushaya-nasadka-pm-floating-ball-4mm-goroh-peas" TargetMode="External"/><Relationship Id="rId_hyperlink_1617" Type="http://schemas.openxmlformats.org/officeDocument/2006/relationships/hyperlink" Target="https://opt-fish.com/kormovaya-baza/plavayuschaya-nasadka-floating-ball/plavayushaya-nasadka-pm-floating-ball-4mm-kalmarosminog-squi" TargetMode="External"/><Relationship Id="rId_hyperlink_1618" Type="http://schemas.openxmlformats.org/officeDocument/2006/relationships/hyperlink" Target="https://opt-fish.com/kormovaya-baza/plavayuschaya-nasadka-floating-ball/plavayushaya-nasadka-pm-floating-ball-4mm-klubnika-strawberr" TargetMode="External"/><Relationship Id="rId_hyperlink_1619" Type="http://schemas.openxmlformats.org/officeDocument/2006/relationships/hyperlink" Target="https://opt-fish.com/kormovaya-baza/plavayuschaya-nasadka-floating-ball/plavayushaya-nasadka-pm-floating-ball-4mm-konoplya-hemp" TargetMode="External"/><Relationship Id="rId_hyperlink_1620" Type="http://schemas.openxmlformats.org/officeDocument/2006/relationships/hyperlink" Target="https://opt-fish.com/kormovaya-baza/plavayuschaya-nasadka-floating-ball/plavayushaya-nasadka-pm-floating-ball-4mm-kril-krill" TargetMode="External"/><Relationship Id="rId_hyperlink_1621" Type="http://schemas.openxmlformats.org/officeDocument/2006/relationships/hyperlink" Target="https://opt-fish.com/kormovaya-baza/plavayuschaya-nasadka-floating-ball/plavayushaya-nasadka-pm-floating-ball-4mm-kukuruza-corn" TargetMode="External"/><Relationship Id="rId_hyperlink_1622" Type="http://schemas.openxmlformats.org/officeDocument/2006/relationships/hyperlink" Target="https://opt-fish.com/kormovaya-baza/plavayuschaya-nasadka-floating-ball/plavayushaya-nasadka-pm-floating-ball-4mm-med-honey" TargetMode="External"/><Relationship Id="rId_hyperlink_1623" Type="http://schemas.openxmlformats.org/officeDocument/2006/relationships/hyperlink" Target="https://opt-fish.com/kormovaya-baza/plavayuschaya-nasadka-floating-ball/plavayushaya-nasadka-pm-floating-ball-4mm-monstr-krab-monste" TargetMode="External"/><Relationship Id="rId_hyperlink_1624" Type="http://schemas.openxmlformats.org/officeDocument/2006/relationships/hyperlink" Target="https://opt-fish.com/kormovaya-baza/plavayuschaya-nasadka-floating-ball/plavayushaya-nasadka-pm-floating-ball-4mm-sliva-plum" TargetMode="External"/><Relationship Id="rId_hyperlink_1625" Type="http://schemas.openxmlformats.org/officeDocument/2006/relationships/hyperlink" Target="https://opt-fish.com/kormovaya-baza/plavayuschaya-nasadka-floating-ball/plavayushaya-nasadka-pm-floating-ball-4mm-slivarakushka-plum" TargetMode="External"/><Relationship Id="rId_hyperlink_1626" Type="http://schemas.openxmlformats.org/officeDocument/2006/relationships/hyperlink" Target="https://opt-fish.com/kormovaya-baza/plavayuschaya-nasadka-floating-ball/plavayushaya-nasadka-pm-floating-ball-4mm-specii-spice" TargetMode="External"/><Relationship Id="rId_hyperlink_1627" Type="http://schemas.openxmlformats.org/officeDocument/2006/relationships/hyperlink" Target="https://opt-fish.com/kormovaya-baza/plavayuschaya-nasadka-floating-ball/plavayushaya-nasadka-pm-floating-ball-4mm-tigrovyj-oreh-tige" TargetMode="External"/><Relationship Id="rId_hyperlink_1628" Type="http://schemas.openxmlformats.org/officeDocument/2006/relationships/hyperlink" Target="https://opt-fish.com/kormovaya-baza/plavayuschaya-nasadka-floating-ball/plavayushaya-nasadka-pm-floating-ball-4mm-chesnok-garlic" TargetMode="External"/><Relationship Id="rId_hyperlink_1629" Type="http://schemas.openxmlformats.org/officeDocument/2006/relationships/hyperlink" Target="https://opt-fish.com/kormovaya-baza/plavayuschaya-nasadka-floating-ball/plavayushaya-nasadka-pm-floating-ball-4mm-chesnoksladkaya-ku" TargetMode="External"/><Relationship Id="rId_hyperlink_1630" Type="http://schemas.openxmlformats.org/officeDocument/2006/relationships/hyperlink" Target="https://opt-fish.com/kormovaya-baza/plavayuschaya-nasadka-floating-ball/plavayushaya-nasadka-pm-floating-ball-4mm-shelkovica-mulberr" TargetMode="External"/><Relationship Id="rId_hyperlink_1631" Type="http://schemas.openxmlformats.org/officeDocument/2006/relationships/hyperlink" Target="https://opt-fish.com/kormovaya-baza/plavayuschaya-nasadka-floating-ball/plavayushaya-nasadka-pm-floating-ball-5mm-ananas-pineapple" TargetMode="External"/><Relationship Id="rId_hyperlink_1632" Type="http://schemas.openxmlformats.org/officeDocument/2006/relationships/hyperlink" Target="https://opt-fish.com/kormovaya-baza/plavayuschaya-nasadka-floating-ball/plavayushaya-nasadka-pm-floating-ball-5mm-vanil-vanilla" TargetMode="External"/><Relationship Id="rId_hyperlink_1633" Type="http://schemas.openxmlformats.org/officeDocument/2006/relationships/hyperlink" Target="https://opt-fish.com/kormovaya-baza/plavayuschaya-nasadka-floating-ball/plavayushaya-nasadka-pm-floating-ball-5mm-goroh-peas" TargetMode="External"/><Relationship Id="rId_hyperlink_1634" Type="http://schemas.openxmlformats.org/officeDocument/2006/relationships/hyperlink" Target="https://opt-fish.com/kormovaya-baza/plavayuschaya-nasadka-floating-ball/plavayushaya-nasadka-pm-floating-ball-5mm-kalmarosminog-squi" TargetMode="External"/><Relationship Id="rId_hyperlink_1635" Type="http://schemas.openxmlformats.org/officeDocument/2006/relationships/hyperlink" Target="https://opt-fish.com/kormovaya-baza/plavayuschaya-nasadka-floating-ball/plavayushaya-nasadka-pm-floating-ball-5mm-klubnika-strawberr" TargetMode="External"/><Relationship Id="rId_hyperlink_1636" Type="http://schemas.openxmlformats.org/officeDocument/2006/relationships/hyperlink" Target="https://opt-fish.com/kormovaya-baza/plavayuschaya-nasadka-floating-ball/plavayushaya-nasadka-pm-floating-ball-5mm-konoplya-hemp" TargetMode="External"/><Relationship Id="rId_hyperlink_1637" Type="http://schemas.openxmlformats.org/officeDocument/2006/relationships/hyperlink" Target="https://opt-fish.com/kormovaya-baza/plavayuschaya-nasadka-floating-ball/plavayushaya-nasadka-pm-floating-ball-5mm-kril-krill" TargetMode="External"/><Relationship Id="rId_hyperlink_1638" Type="http://schemas.openxmlformats.org/officeDocument/2006/relationships/hyperlink" Target="https://opt-fish.com/kormovaya-baza/plavayuschaya-nasadka-floating-ball/plavayushaya-nasadka-pm-floating-ball-5mm-kukuruza-corn" TargetMode="External"/><Relationship Id="rId_hyperlink_1639" Type="http://schemas.openxmlformats.org/officeDocument/2006/relationships/hyperlink" Target="https://opt-fish.com/kormovaya-baza/plavayuschaya-nasadka-floating-ball/plavayushaya-nasadka-pm-floating-ball-5mm-med-honey" TargetMode="External"/><Relationship Id="rId_hyperlink_1640" Type="http://schemas.openxmlformats.org/officeDocument/2006/relationships/hyperlink" Target="https://opt-fish.com/kormovaya-baza/plavayuschaya-nasadka-floating-ball/plavayushaya-nasadka-pm-floating-ball-5mm-monstr-krab-monste" TargetMode="External"/><Relationship Id="rId_hyperlink_1641" Type="http://schemas.openxmlformats.org/officeDocument/2006/relationships/hyperlink" Target="https://opt-fish.com/kormovaya-baza/plavayuschaya-nasadka-floating-ball/plavayushaya-nasadka-pm-floating-ball-5mm-sliva-plum" TargetMode="External"/><Relationship Id="rId_hyperlink_1642" Type="http://schemas.openxmlformats.org/officeDocument/2006/relationships/hyperlink" Target="https://opt-fish.com/kormovaya-baza/plavayuschaya-nasadka-floating-ball/plavayushaya-nasadka-pm-floating-ball-5mm-slivarakushka-plum" TargetMode="External"/><Relationship Id="rId_hyperlink_1643" Type="http://schemas.openxmlformats.org/officeDocument/2006/relationships/hyperlink" Target="https://opt-fish.com/kormovaya-baza/plavayuschaya-nasadka-floating-ball/plavayushaya-nasadka-pm-floating-ball-5mm-specii-spice" TargetMode="External"/><Relationship Id="rId_hyperlink_1644" Type="http://schemas.openxmlformats.org/officeDocument/2006/relationships/hyperlink" Target="https://opt-fish.com/kormovaya-baza/plavayuschaya-nasadka-floating-ball/plavayushaya-nasadka-pm-floating-ball-5mm-tigrovyj-oreh-tige" TargetMode="External"/><Relationship Id="rId_hyperlink_1645" Type="http://schemas.openxmlformats.org/officeDocument/2006/relationships/hyperlink" Target="https://opt-fish.com/kormovaya-baza/plavayuschaya-nasadka-floating-ball/plavayushaya-nasadka-pm-floating-ball-5mm-chesnok-garlic" TargetMode="External"/><Relationship Id="rId_hyperlink_1646" Type="http://schemas.openxmlformats.org/officeDocument/2006/relationships/hyperlink" Target="https://opt-fish.com/kormovaya-baza/plavayuschaya-nasadka-floating-ball/plavayushaya-nasadka-pm-floating-ball-5mm-chesnoksladkaya-ku" TargetMode="External"/><Relationship Id="rId_hyperlink_1647" Type="http://schemas.openxmlformats.org/officeDocument/2006/relationships/hyperlink" Target="https://opt-fish.com/kormovaya-baza/plavayuschaya-nasadka-floating-ball/plavayushaya-nasadka-pm-floating-ball-5mm-shelkovica-mulberr" TargetMode="External"/><Relationship Id="rId_hyperlink_1648" Type="http://schemas.openxmlformats.org/officeDocument/2006/relationships/hyperlink" Target="https://opt-fish.com/kormovaya-baza/plavayuschaya-nasadka-floating-ball/plavayushaya-nasadka-pm-floating-ball-6mm-ananas-pineapple" TargetMode="External"/><Relationship Id="rId_hyperlink_1649" Type="http://schemas.openxmlformats.org/officeDocument/2006/relationships/hyperlink" Target="https://opt-fish.com/kormovaya-baza/plavayuschaya-nasadka-floating-ball/plavayushaya-nasadka-pm-floating-ball-6mm-vanil-vanilla" TargetMode="External"/><Relationship Id="rId_hyperlink_1650" Type="http://schemas.openxmlformats.org/officeDocument/2006/relationships/hyperlink" Target="https://opt-fish.com/kormovaya-baza/plavayuschaya-nasadka-floating-ball/plavayushaya-nasadka-pm-floating-ball-6mm-goroh-peas" TargetMode="External"/><Relationship Id="rId_hyperlink_1651" Type="http://schemas.openxmlformats.org/officeDocument/2006/relationships/hyperlink" Target="https://opt-fish.com/kormovaya-baza/plavayuschaya-nasadka-floating-ball/plavayushaya-nasadka-pm-floating-ball-6mm-kalmarosminog-squi" TargetMode="External"/><Relationship Id="rId_hyperlink_1652" Type="http://schemas.openxmlformats.org/officeDocument/2006/relationships/hyperlink" Target="https://opt-fish.com/kormovaya-baza/plavayuschaya-nasadka-floating-ball/plavayushaya-nasadka-pm-floating-ball-6mm-klubnika-strawberr" TargetMode="External"/><Relationship Id="rId_hyperlink_1653" Type="http://schemas.openxmlformats.org/officeDocument/2006/relationships/hyperlink" Target="https://opt-fish.com/kormovaya-baza/plavayuschaya-nasadka-floating-ball/plavayushaya-nasadka-pm-floating-ball-6mm-konoplya-hemp" TargetMode="External"/><Relationship Id="rId_hyperlink_1654" Type="http://schemas.openxmlformats.org/officeDocument/2006/relationships/hyperlink" Target="https://opt-fish.com/kormovaya-baza/plavayuschaya-nasadka-floating-ball/plavayushaya-nasadka-pm-floating-ball-6mm-kril-krill" TargetMode="External"/><Relationship Id="rId_hyperlink_1655" Type="http://schemas.openxmlformats.org/officeDocument/2006/relationships/hyperlink" Target="https://opt-fish.com/kormovaya-baza/plavayuschaya-nasadka-floating-ball/plavayushaya-nasadka-pm-floating-ball-6mm-kukuruza-corn" TargetMode="External"/><Relationship Id="rId_hyperlink_1656" Type="http://schemas.openxmlformats.org/officeDocument/2006/relationships/hyperlink" Target="https://opt-fish.com/kormovaya-baza/plavayuschaya-nasadka-floating-ball/plavayushaya-nasadka-pm-floating-ball-6mm-med-honey" TargetMode="External"/><Relationship Id="rId_hyperlink_1657" Type="http://schemas.openxmlformats.org/officeDocument/2006/relationships/hyperlink" Target="https://opt-fish.com/kormovaya-baza/plavayuschaya-nasadka-floating-ball/plavayushaya-nasadka-pm-floating-ball-6mm-monstr-krab-monste" TargetMode="External"/><Relationship Id="rId_hyperlink_1658" Type="http://schemas.openxmlformats.org/officeDocument/2006/relationships/hyperlink" Target="https://opt-fish.com/kormovaya-baza/plavayuschaya-nasadka-floating-ball/plavayushaya-nasadka-pm-floating-ball-6mm-sliva-plum" TargetMode="External"/><Relationship Id="rId_hyperlink_1659" Type="http://schemas.openxmlformats.org/officeDocument/2006/relationships/hyperlink" Target="https://opt-fish.com/kormovaya-baza/plavayuschaya-nasadka-floating-ball/plavayushaya-nasadka-pm-floating-ball-6mm-slivarakushka-plum" TargetMode="External"/><Relationship Id="rId_hyperlink_1660" Type="http://schemas.openxmlformats.org/officeDocument/2006/relationships/hyperlink" Target="https://opt-fish.com/kormovaya-baza/plavayuschaya-nasadka-floating-ball/plavayushaya-nasadka-pm-floating-ball-6mm-specii-spice" TargetMode="External"/><Relationship Id="rId_hyperlink_1661" Type="http://schemas.openxmlformats.org/officeDocument/2006/relationships/hyperlink" Target="https://opt-fish.com/kormovaya-baza/plavayuschaya-nasadka-floating-ball/plavayushaya-nasadka-pm-floating-ball-6mm-tigrovyj-oreh-tige" TargetMode="External"/><Relationship Id="rId_hyperlink_1662" Type="http://schemas.openxmlformats.org/officeDocument/2006/relationships/hyperlink" Target="https://opt-fish.com/kormovaya-baza/plavayuschaya-nasadka-floating-ball/plavayushaya-nasadka-pm-floating-ball-6mm-chesnok-garlic" TargetMode="External"/><Relationship Id="rId_hyperlink_1663" Type="http://schemas.openxmlformats.org/officeDocument/2006/relationships/hyperlink" Target="https://opt-fish.com/kormovaya-baza/plavayuschaya-nasadka-floating-ball/plavayushaya-nasadka-pm-floating-ball-6mm-chesnoksladkaya-ku" TargetMode="External"/><Relationship Id="rId_hyperlink_1664" Type="http://schemas.openxmlformats.org/officeDocument/2006/relationships/hyperlink" Target="https://opt-fish.com/kormovaya-baza/plavayuschaya-nasadka-floating-ball/plavayushaya-nasadka-pm-floating-ball-6mm-shelkovica-mulberr" TargetMode="External"/><Relationship Id="rId_hyperlink_1665" Type="http://schemas.openxmlformats.org/officeDocument/2006/relationships/hyperlink" Target="https://opt-fish.com/kormovaya-baza/plavayuschaya-nasadka-floating-ball/plavayushaya-nasadka-pm-floating-ball-7mm-ananas-pineapple" TargetMode="External"/><Relationship Id="rId_hyperlink_1666" Type="http://schemas.openxmlformats.org/officeDocument/2006/relationships/hyperlink" Target="https://opt-fish.com/kormovaya-baza/plavayuschaya-nasadka-floating-ball/plavayushaya-nasadka-pm-floating-ball-7mm-vanil-vanilla" TargetMode="External"/><Relationship Id="rId_hyperlink_1667" Type="http://schemas.openxmlformats.org/officeDocument/2006/relationships/hyperlink" Target="https://opt-fish.com/kormovaya-baza/plavayuschaya-nasadka-floating-ball/plavayushaya-nasadka-pm-floating-ball-7mm-goroh-peas" TargetMode="External"/><Relationship Id="rId_hyperlink_1668" Type="http://schemas.openxmlformats.org/officeDocument/2006/relationships/hyperlink" Target="https://opt-fish.com/kormovaya-baza/plavayuschaya-nasadka-floating-ball/plavayushaya-nasadka-pm-floating-ball-7mm-kalmarosminog-squi" TargetMode="External"/><Relationship Id="rId_hyperlink_1669" Type="http://schemas.openxmlformats.org/officeDocument/2006/relationships/hyperlink" Target="https://opt-fish.com/kormovaya-baza/plavayuschaya-nasadka-floating-ball/plavayushaya-nasadka-pm-floating-ball-7mm-klubnika-strawberr" TargetMode="External"/><Relationship Id="rId_hyperlink_1670" Type="http://schemas.openxmlformats.org/officeDocument/2006/relationships/hyperlink" Target="https://opt-fish.com/kormovaya-baza/plavayuschaya-nasadka-floating-ball/plavayushaya-nasadka-pm-floating-ball-7mm-konoplya-hemp" TargetMode="External"/><Relationship Id="rId_hyperlink_1671" Type="http://schemas.openxmlformats.org/officeDocument/2006/relationships/hyperlink" Target="https://opt-fish.com/kormovaya-baza/plavayuschaya-nasadka-floating-ball/plavayushaya-nasadka-pm-floating-ball-7mm-kril-krill" TargetMode="External"/><Relationship Id="rId_hyperlink_1672" Type="http://schemas.openxmlformats.org/officeDocument/2006/relationships/hyperlink" Target="https://opt-fish.com/kormovaya-baza/plavayuschaya-nasadka-floating-ball/plavayushaya-nasadka-pm-floating-ball-7mm-kukuruza-corn" TargetMode="External"/><Relationship Id="rId_hyperlink_1673" Type="http://schemas.openxmlformats.org/officeDocument/2006/relationships/hyperlink" Target="https://opt-fish.com/kormovaya-baza/plavayuschaya-nasadka-floating-ball/plavayushaya-nasadka-pm-floating-ball-7mm-med-honey" TargetMode="External"/><Relationship Id="rId_hyperlink_1674" Type="http://schemas.openxmlformats.org/officeDocument/2006/relationships/hyperlink" Target="https://opt-fish.com/kormovaya-baza/plavayuschaya-nasadka-floating-ball/plavayushaya-nasadka-pm-floating-ball-7mm-monstr-krab-monste" TargetMode="External"/><Relationship Id="rId_hyperlink_1675" Type="http://schemas.openxmlformats.org/officeDocument/2006/relationships/hyperlink" Target="https://opt-fish.com/kormovaya-baza/plavayuschaya-nasadka-floating-ball/plavayushaya-nasadka-pm-floating-ball-7mm-sliva-plum" TargetMode="External"/><Relationship Id="rId_hyperlink_1676" Type="http://schemas.openxmlformats.org/officeDocument/2006/relationships/hyperlink" Target="https://opt-fish.com/kormovaya-baza/plavayuschaya-nasadka-floating-ball/plavayushaya-nasadka-pm-floating-ball-7mm-slivarakushka-plum" TargetMode="External"/><Relationship Id="rId_hyperlink_1677" Type="http://schemas.openxmlformats.org/officeDocument/2006/relationships/hyperlink" Target="https://opt-fish.com/kormovaya-baza/plavayuschaya-nasadka-floating-ball/plavayushaya-nasadka-pm-floating-ball-7mm-specii-spice" TargetMode="External"/><Relationship Id="rId_hyperlink_1678" Type="http://schemas.openxmlformats.org/officeDocument/2006/relationships/hyperlink" Target="https://opt-fish.com/kormovaya-baza/plavayuschaya-nasadka-floating-ball/plavayushaya-nasadka-pm-floating-ball-7mm-tigrovyj-oreh-tige" TargetMode="External"/><Relationship Id="rId_hyperlink_1679" Type="http://schemas.openxmlformats.org/officeDocument/2006/relationships/hyperlink" Target="https://opt-fish.com/kormovaya-baza/plavayuschaya-nasadka-floating-ball/plavayushaya-nasadka-pm-floating-ball-7mm-chesnok-garlic" TargetMode="External"/><Relationship Id="rId_hyperlink_1680" Type="http://schemas.openxmlformats.org/officeDocument/2006/relationships/hyperlink" Target="https://opt-fish.com/kormovaya-baza/plavayuschaya-nasadka-floating-ball/plavayushaya-nasadka-pm-floating-ball-7mm-chesnoksladkaya-ku" TargetMode="External"/><Relationship Id="rId_hyperlink_1681" Type="http://schemas.openxmlformats.org/officeDocument/2006/relationships/hyperlink" Target="https://opt-fish.com/kormovaya-baza/plavayuschaya-nasadka-floating-ball/plavayushaya-nasadka-pm-floating-ball-7mm-shelkovica-mulberr" TargetMode="External"/><Relationship Id="rId_hyperlink_1682" Type="http://schemas.openxmlformats.org/officeDocument/2006/relationships/hyperlink" Target="https://opt-fish.com/kormovaya-baza/plastilin/plastilin-megamix-gorohovyj-900g" TargetMode="External"/><Relationship Id="rId_hyperlink_1683" Type="http://schemas.openxmlformats.org/officeDocument/2006/relationships/hyperlink" Target="https://opt-fish.com/kormovaya-baza/plastilin/plastilin-megamix-klubnichnyj-900g" TargetMode="External"/><Relationship Id="rId_hyperlink_1684" Type="http://schemas.openxmlformats.org/officeDocument/2006/relationships/hyperlink" Target="https://opt-fish.com/kormovaya-baza/plastilin/plastilin-megamix-kukuruza-900g" TargetMode="External"/><Relationship Id="rId_hyperlink_1685" Type="http://schemas.openxmlformats.org/officeDocument/2006/relationships/hyperlink" Target="https://opt-fish.com/kormovaya-baza/smazka-na-hishnika/attraktant-na-hishnika-dvojnoj-udar-okun" TargetMode="External"/><Relationship Id="rId_hyperlink_1686" Type="http://schemas.openxmlformats.org/officeDocument/2006/relationships/hyperlink" Target="https://opt-fish.com/kormovaya-baza/smazka-na-hishnika/attraktant-na-hishnika-dvojnoj-udar-sudak" TargetMode="External"/><Relationship Id="rId_hyperlink_1687" Type="http://schemas.openxmlformats.org/officeDocument/2006/relationships/hyperlink" Target="https://opt-fish.com/kormovaya-baza/smazka-na-hishnika/attraktant-na-hishnika-dvojnoj-udar-universal" TargetMode="External"/><Relationship Id="rId_hyperlink_1688" Type="http://schemas.openxmlformats.org/officeDocument/2006/relationships/hyperlink" Target="https://opt-fish.com/kormovaya-baza/smazka-na-hishnika/attraktant-na-hishnika-dvojnoj-udar-shuka" TargetMode="External"/><Relationship Id="rId_hyperlink_1689" Type="http://schemas.openxmlformats.org/officeDocument/2006/relationships/hyperlink" Target="https://opt-fish.com/kormovaya-baza/sypuchie/prikorm-bomba-exotic-series-lin-tvorog-900g" TargetMode="External"/><Relationship Id="rId_hyperlink_1690" Type="http://schemas.openxmlformats.org/officeDocument/2006/relationships/hyperlink" Target="https://opt-fish.com/kormovaya-baza/sypuchie/prikorm-bomba-motylspecii-900g" TargetMode="External"/><Relationship Id="rId_hyperlink_1691" Type="http://schemas.openxmlformats.org/officeDocument/2006/relationships/hyperlink" Target="https://opt-fish.com/kormovaya-baza/sypuchie/prikorm-bomba-karas-konoplya-1kg" TargetMode="External"/><Relationship Id="rId_hyperlink_1692" Type="http://schemas.openxmlformats.org/officeDocument/2006/relationships/hyperlink" Target="https://opt-fish.com/kormovaya-baza/sypuchie/prikorm-bomba-karas-makuha-1kg" TargetMode="External"/><Relationship Id="rId_hyperlink_1693" Type="http://schemas.openxmlformats.org/officeDocument/2006/relationships/hyperlink" Target="https://opt-fish.com/kormovaya-baza/sypuchie/prikorm-bomba-karas-oparysh-1kg" TargetMode="External"/><Relationship Id="rId_hyperlink_1694" Type="http://schemas.openxmlformats.org/officeDocument/2006/relationships/hyperlink" Target="https://opt-fish.com/kormovaya-baza/sypuchie/prikorm-bomba-karas-chesnok-1kg" TargetMode="External"/><Relationship Id="rId_hyperlink_1695" Type="http://schemas.openxmlformats.org/officeDocument/2006/relationships/hyperlink" Target="https://opt-fish.com/kormovaya-baza/sypuchie/prikorm-bomba-karp-kislaya-grusha-1kg" TargetMode="External"/><Relationship Id="rId_hyperlink_1696" Type="http://schemas.openxmlformats.org/officeDocument/2006/relationships/hyperlink" Target="https://opt-fish.com/kormovaya-baza/sypuchie/prikorm-bomba-karp-goroh-1kg" TargetMode="External"/><Relationship Id="rId_hyperlink_1697" Type="http://schemas.openxmlformats.org/officeDocument/2006/relationships/hyperlink" Target="https://opt-fish.com/kormovaya-baza/sypuchie/prikorm-bomba-karp-klubnika-1kg" TargetMode="External"/><Relationship Id="rId_hyperlink_1698" Type="http://schemas.openxmlformats.org/officeDocument/2006/relationships/hyperlink" Target="https://opt-fish.com/kormovaya-baza/sypuchie/prikorm-bomba-karp-kukuruza-1kg" TargetMode="External"/><Relationship Id="rId_hyperlink_1699" Type="http://schemas.openxmlformats.org/officeDocument/2006/relationships/hyperlink" Target="https://opt-fish.com/kormovaya-baza/sypuchie/prikorm-bomba-karp-med-1kg" TargetMode="External"/><Relationship Id="rId_hyperlink_1700" Type="http://schemas.openxmlformats.org/officeDocument/2006/relationships/hyperlink" Target="https://opt-fish.com/kormovaya-baza/sypuchie/prikorm-bomba-plotva-1kg" TargetMode="External"/><Relationship Id="rId_hyperlink_1701" Type="http://schemas.openxmlformats.org/officeDocument/2006/relationships/hyperlink" Target="https://opt-fish.com/kormovaya-baza/sypuchie/prikorm-bomba-universal-biskvit-karamel-1kg" TargetMode="External"/><Relationship Id="rId_hyperlink_1702" Type="http://schemas.openxmlformats.org/officeDocument/2006/relationships/hyperlink" Target="https://opt-fish.com/kormovaya-baza/sypuchie/prikorm-bomba-universal-1kg" TargetMode="External"/><Relationship Id="rId_hyperlink_1703" Type="http://schemas.openxmlformats.org/officeDocument/2006/relationships/hyperlink" Target="https://opt-fish.com/kormovaya-baza/sypuchie/prikorm-bomba-motyl-900g" TargetMode="External"/><Relationship Id="rId_hyperlink_1704" Type="http://schemas.openxmlformats.org/officeDocument/2006/relationships/hyperlink" Target="https://opt-fish.com/kormovaya-baza/sypuchie/semena-uspeha-zerna-konopli-80g" TargetMode="External"/><Relationship Id="rId_hyperlink_1705" Type="http://schemas.openxmlformats.org/officeDocument/2006/relationships/hyperlink" Target="https://opt-fish.com/kormovaya-baza/testo-dip/testo-dip-buble-baits-100ml-anis" TargetMode="External"/><Relationship Id="rId_hyperlink_1706" Type="http://schemas.openxmlformats.org/officeDocument/2006/relationships/hyperlink" Target="https://opt-fish.com/kormovaya-baza/testo-dip/testo-dip-buble-baits-100ml-vanil" TargetMode="External"/><Relationship Id="rId_hyperlink_1707" Type="http://schemas.openxmlformats.org/officeDocument/2006/relationships/hyperlink" Target="https://opt-fish.com/kormovaya-baza/testo-dip/testo-dip-buble-baits-100ml-klubnika" TargetMode="External"/><Relationship Id="rId_hyperlink_1708" Type="http://schemas.openxmlformats.org/officeDocument/2006/relationships/hyperlink" Target="https://opt-fish.com/kormovaya-baza/testo-dip/testo-dip-buble-baits-100ml-kukuruza" TargetMode="External"/><Relationship Id="rId_hyperlink_1709" Type="http://schemas.openxmlformats.org/officeDocument/2006/relationships/hyperlink" Target="https://opt-fish.com/kormovaya-baza/testo-dip/testo-dip-buble-baits-100ml-med" TargetMode="External"/><Relationship Id="rId_hyperlink_1710" Type="http://schemas.openxmlformats.org/officeDocument/2006/relationships/hyperlink" Target="https://opt-fish.com/kormovaya-baza/testo-dip/testo-dip-buble-baits-100ml-chesnok" TargetMode="External"/><Relationship Id="rId_hyperlink_1711" Type="http://schemas.openxmlformats.org/officeDocument/2006/relationships/hyperlink" Target="https://opt-fish.com/kormovaya-baza/testo-proteinovoe/testo-proteinovoe-corona-40g-anis-5sht" TargetMode="External"/><Relationship Id="rId_hyperlink_1712" Type="http://schemas.openxmlformats.org/officeDocument/2006/relationships/hyperlink" Target="https://opt-fish.com/kormovaya-baza/testo-proteinovoe/testo-proteinovoe-corona-40g-vanil-5sht" TargetMode="External"/><Relationship Id="rId_hyperlink_1713" Type="http://schemas.openxmlformats.org/officeDocument/2006/relationships/hyperlink" Target="https://opt-fish.com/kormovaya-baza/testo-proteinovoe/testo-proteinovoe-corona-40g-goroh-5sht" TargetMode="External"/><Relationship Id="rId_hyperlink_1714" Type="http://schemas.openxmlformats.org/officeDocument/2006/relationships/hyperlink" Target="https://opt-fish.com/kormovaya-baza/testo-proteinovoe/testo-proteinovoe-corona-40g-karas-5sht" TargetMode="External"/><Relationship Id="rId_hyperlink_1715" Type="http://schemas.openxmlformats.org/officeDocument/2006/relationships/hyperlink" Target="https://opt-fish.com/kormovaya-baza/testo-proteinovoe/testo-proteinovoe-corona-40g-karp-5sht" TargetMode="External"/><Relationship Id="rId_hyperlink_1716" Type="http://schemas.openxmlformats.org/officeDocument/2006/relationships/hyperlink" Target="https://opt-fish.com/kormovaya-baza/testo-proteinovoe/testo-proteinovoe-corona-40g-konoplya-5sht" TargetMode="External"/><Relationship Id="rId_hyperlink_1717" Type="http://schemas.openxmlformats.org/officeDocument/2006/relationships/hyperlink" Target="https://opt-fish.com/kormovaya-baza/testo-proteinovoe/testo-proteinovoe-corona-40g-kukuruza-5sht" TargetMode="External"/><Relationship Id="rId_hyperlink_1718" Type="http://schemas.openxmlformats.org/officeDocument/2006/relationships/hyperlink" Target="https://opt-fish.com/kormovaya-baza/testo-proteinovoe/testo-proteinovoe-corona-40g-med-5sht" TargetMode="External"/><Relationship Id="rId_hyperlink_1719" Type="http://schemas.openxmlformats.org/officeDocument/2006/relationships/hyperlink" Target="https://opt-fish.com/kormovaya-baza/testo-proteinovoe/testo-proteinovoe-corona-40g-chesnok-5sht" TargetMode="External"/><Relationship Id="rId_hyperlink_1720" Type="http://schemas.openxmlformats.org/officeDocument/2006/relationships/hyperlink" Target="https://opt-fish.com/kormovaya-baza/testo-proteinovoe/testo-proteinovoe-sevi-anis-5sht" TargetMode="External"/><Relationship Id="rId_hyperlink_1721" Type="http://schemas.openxmlformats.org/officeDocument/2006/relationships/hyperlink" Target="https://opt-fish.com/kormovaya-baza/testo-proteinovoe/testo-proteinovoe-sevi-vanil-5sht" TargetMode="External"/><Relationship Id="rId_hyperlink_1722" Type="http://schemas.openxmlformats.org/officeDocument/2006/relationships/hyperlink" Target="https://opt-fish.com/kormovaya-baza/testo-proteinovoe/testo-proteinovoe-sevi-goroh-5sht" TargetMode="External"/><Relationship Id="rId_hyperlink_1723" Type="http://schemas.openxmlformats.org/officeDocument/2006/relationships/hyperlink" Target="https://opt-fish.com/kormovaya-baza/testo-proteinovoe/testo-proteinovoe-sevi-konoplya-5sht" TargetMode="External"/><Relationship Id="rId_hyperlink_1724" Type="http://schemas.openxmlformats.org/officeDocument/2006/relationships/hyperlink" Target="https://opt-fish.com/kormovaya-baza/testo-proteinovoe/testo-proteinovoe-sevi-kukuruza-5sht" TargetMode="External"/><Relationship Id="rId_hyperlink_1725" Type="http://schemas.openxmlformats.org/officeDocument/2006/relationships/hyperlink" Target="https://opt-fish.com/kormovaya-baza/testo-proteinovoe/testo-proteinovoe-sevi-makuha-5sht" TargetMode="External"/><Relationship Id="rId_hyperlink_1726" Type="http://schemas.openxmlformats.org/officeDocument/2006/relationships/hyperlink" Target="https://opt-fish.com/kormovaya-baza/testo-proteinovoe/testo-proteinovoe-sevi-med-5sht" TargetMode="External"/><Relationship Id="rId_hyperlink_1727" Type="http://schemas.openxmlformats.org/officeDocument/2006/relationships/hyperlink" Target="https://opt-fish.com/kormovaya-baza/testo-proteinovoe/testo-proteinovoe-sevi-motyl-5sht" TargetMode="External"/><Relationship Id="rId_hyperlink_1728" Type="http://schemas.openxmlformats.org/officeDocument/2006/relationships/hyperlink" Target="https://opt-fish.com/kormovaya-baza/testo-proteinovoe/testo-proteinovoe-sevi-universal-5sht" TargetMode="External"/><Relationship Id="rId_hyperlink_1729" Type="http://schemas.openxmlformats.org/officeDocument/2006/relationships/hyperlink" Target="https://opt-fish.com/kormovaya-baza/testo-proteinovoe/testo-proteinovoe-sevi-chesnok-5sht" TargetMode="External"/><Relationship Id="rId_hyperlink_1730" Type="http://schemas.openxmlformats.org/officeDocument/2006/relationships/hyperlink" Target="https://opt-fish.com/kormovaya-baza/tehnoplankton/plankton-corona-pro-max-vanil-97111" TargetMode="External"/><Relationship Id="rId_hyperlink_1731" Type="http://schemas.openxmlformats.org/officeDocument/2006/relationships/hyperlink" Target="https://opt-fish.com/kormovaya-baza/tehnoplankton/plankton-corona-pro-max-varenoe-sgushchenoe-moloko-97104" TargetMode="External"/><Relationship Id="rId_hyperlink_1732" Type="http://schemas.openxmlformats.org/officeDocument/2006/relationships/hyperlink" Target="https://opt-fish.com/kormovaya-baza/tehnoplankton/plankton-corona-pro-max-goroh-97109" TargetMode="External"/><Relationship Id="rId_hyperlink_1733" Type="http://schemas.openxmlformats.org/officeDocument/2006/relationships/hyperlink" Target="https://opt-fish.com/kormovaya-baza/tehnoplankton/plankton-corona-pro-max-dafniya-97108" TargetMode="External"/><Relationship Id="rId_hyperlink_1734" Type="http://schemas.openxmlformats.org/officeDocument/2006/relationships/hyperlink" Target="https://opt-fish.com/kormovaya-baza/tehnoplankton/plankton-corona-pro-max-kamysh-97107" TargetMode="External"/><Relationship Id="rId_hyperlink_1735" Type="http://schemas.openxmlformats.org/officeDocument/2006/relationships/hyperlink" Target="https://opt-fish.com/kormovaya-baza/tehnoplankton/plankton-corona-pro-max-klubnika-97106" TargetMode="External"/><Relationship Id="rId_hyperlink_1736" Type="http://schemas.openxmlformats.org/officeDocument/2006/relationships/hyperlink" Target="https://opt-fish.com/kormovaya-baza/tehnoplankton/plankton-corona-pro-max-med-97105" TargetMode="External"/><Relationship Id="rId_hyperlink_1737" Type="http://schemas.openxmlformats.org/officeDocument/2006/relationships/hyperlink" Target="https://opt-fish.com/kormovaya-baza/tehnoplankton/plankton-corona-pro-max-toplenoe-moloko-97103" TargetMode="External"/><Relationship Id="rId_hyperlink_1738" Type="http://schemas.openxmlformats.org/officeDocument/2006/relationships/hyperlink" Target="https://opt-fish.com/kormovaya-baza/tehnoplankton/plankton-corona-pro-max-chesnok-97110" TargetMode="External"/><Relationship Id="rId_hyperlink_1739" Type="http://schemas.openxmlformats.org/officeDocument/2006/relationships/hyperlink" Target="https://opt-fish.com/kormovaya-baza/tehnoplankton/chudo-plankton-corona-anis" TargetMode="External"/><Relationship Id="rId_hyperlink_1740" Type="http://schemas.openxmlformats.org/officeDocument/2006/relationships/hyperlink" Target="https://opt-fish.com/kormovaya-baza/tehnoplankton/chudo-plankton-corona-vanil" TargetMode="External"/><Relationship Id="rId_hyperlink_1741" Type="http://schemas.openxmlformats.org/officeDocument/2006/relationships/hyperlink" Target="https://opt-fish.com/kormovaya-baza/tehnoplankton/chudo-plankton-corona-sgushchennoe-moloko-97096" TargetMode="External"/><Relationship Id="rId_hyperlink_1742" Type="http://schemas.openxmlformats.org/officeDocument/2006/relationships/hyperlink" Target="https://opt-fish.com/kormovaya-baza/tehnoplankton/chudo-plankton-corona-goroh" TargetMode="External"/><Relationship Id="rId_hyperlink_1743" Type="http://schemas.openxmlformats.org/officeDocument/2006/relationships/hyperlink" Target="https://opt-fish.com/kormovaya-baza/tehnoplankton/chudo-plankton-corona-dafniya" TargetMode="External"/><Relationship Id="rId_hyperlink_1744" Type="http://schemas.openxmlformats.org/officeDocument/2006/relationships/hyperlink" Target="https://opt-fish.com/kormovaya-baza/tehnoplankton/chudo-plankton-corona-kamysh" TargetMode="External"/><Relationship Id="rId_hyperlink_1745" Type="http://schemas.openxmlformats.org/officeDocument/2006/relationships/hyperlink" Target="https://opt-fish.com/kormovaya-baza/tehnoplankton/chudo-plankton-corona-klubnika" TargetMode="External"/><Relationship Id="rId_hyperlink_1746" Type="http://schemas.openxmlformats.org/officeDocument/2006/relationships/hyperlink" Target="https://opt-fish.com/kormovaya-baza/tehnoplankton/chudo-plankton-corona-korica" TargetMode="External"/><Relationship Id="rId_hyperlink_1747" Type="http://schemas.openxmlformats.org/officeDocument/2006/relationships/hyperlink" Target="https://opt-fish.com/kormovaya-baza/tehnoplankton/chudo-plankton-corona-malina" TargetMode="External"/><Relationship Id="rId_hyperlink_1748" Type="http://schemas.openxmlformats.org/officeDocument/2006/relationships/hyperlink" Target="https://opt-fish.com/kormovaya-baza/tehnoplankton/chudo-plankton-corona-med" TargetMode="External"/><Relationship Id="rId_hyperlink_1749" Type="http://schemas.openxmlformats.org/officeDocument/2006/relationships/hyperlink" Target="https://opt-fish.com/kormovaya-baza/tehnoplankton/chudo-plankton-corona-ogurec1" TargetMode="External"/><Relationship Id="rId_hyperlink_1750" Type="http://schemas.openxmlformats.org/officeDocument/2006/relationships/hyperlink" Target="https://opt-fish.com/kormovaya-baza/tehnoplankton/chudo-plankton-corona-ogurec" TargetMode="External"/><Relationship Id="rId_hyperlink_1751" Type="http://schemas.openxmlformats.org/officeDocument/2006/relationships/hyperlink" Target="https://opt-fish.com/kormovaya-baza/tehnoplankton/chudo-plankton-corona-toplenoe-moloko" TargetMode="External"/><Relationship Id="rId_hyperlink_1752" Type="http://schemas.openxmlformats.org/officeDocument/2006/relationships/hyperlink" Target="https://opt-fish.com/kormovaya-baza/tehnoplankton/chudo-plankton-corona-chesnok" TargetMode="External"/><Relationship Id="rId_hyperlink_1753" Type="http://schemas.openxmlformats.org/officeDocument/2006/relationships/hyperlink" Target="https://opt-fish.com/zimnyaya-rybalka/blesna/blesna-grushka-pulya-1039/blesna-grushka-pulya-tiger-10g-5sht" TargetMode="External"/><Relationship Id="rId_hyperlink_1754" Type="http://schemas.openxmlformats.org/officeDocument/2006/relationships/hyperlink" Target="https://opt-fish.com/zimnyaya-rybalka/blesna/blesna-grushka-pulya-1039/blesna-grushka-pulya-tiger-12g-5sht" TargetMode="External"/><Relationship Id="rId_hyperlink_1755" Type="http://schemas.openxmlformats.org/officeDocument/2006/relationships/hyperlink" Target="https://opt-fish.com/zimnyaya-rybalka/blesna/blesna-grushka-pulya-1039/blesna-grushka-pulya-tiger-14g-5sht" TargetMode="External"/><Relationship Id="rId_hyperlink_1756" Type="http://schemas.openxmlformats.org/officeDocument/2006/relationships/hyperlink" Target="https://opt-fish.com/zimnyaya-rybalka/blesna/blesna-grushka-pulya-1039/blesna-grushka-pulya-tiger-16g-5sht" TargetMode="External"/><Relationship Id="rId_hyperlink_1757" Type="http://schemas.openxmlformats.org/officeDocument/2006/relationships/hyperlink" Target="https://opt-fish.com/zimnyaya-rybalka/blesna/blesna-grushka-pulya-1039/blesna-grushka-pulya-tiger-18g-5sht" TargetMode="External"/><Relationship Id="rId_hyperlink_1758" Type="http://schemas.openxmlformats.org/officeDocument/2006/relationships/hyperlink" Target="https://opt-fish.com/zimnyaya-rybalka/blesna/blesna-grushka-pulya-1039/blesna-grushka-pulya-tiger-20g-5sht" TargetMode="External"/><Relationship Id="rId_hyperlink_1759" Type="http://schemas.openxmlformats.org/officeDocument/2006/relationships/hyperlink" Target="https://opt-fish.com/zimnyaya-rybalka/blesna/blesna-grushka-pulya-1039/blesna-grushka-pulya-tiger-22g-5sht" TargetMode="External"/><Relationship Id="rId_hyperlink_1760" Type="http://schemas.openxmlformats.org/officeDocument/2006/relationships/hyperlink" Target="https://opt-fish.com/zimnyaya-rybalka/blesna/blesna-grushka-pulya-1039/blesna-grushka-pulya-tiger-24g-5sht" TargetMode="External"/><Relationship Id="rId_hyperlink_1761" Type="http://schemas.openxmlformats.org/officeDocument/2006/relationships/hyperlink" Target="https://opt-fish.com/zimnyaya-rybalka/blesna/blesna-grushka-pulya-1039/blesna-grushka-pulya-tiger-26g-5sht" TargetMode="External"/><Relationship Id="rId_hyperlink_1762" Type="http://schemas.openxmlformats.org/officeDocument/2006/relationships/hyperlink" Target="https://opt-fish.com/zimnyaya-rybalka/blesna/blesna-grushka-pulya-1039/blesna-grushka-pulya-ukraine-10g-5sht" TargetMode="External"/><Relationship Id="rId_hyperlink_1763" Type="http://schemas.openxmlformats.org/officeDocument/2006/relationships/hyperlink" Target="https://opt-fish.com/zimnyaya-rybalka/blesna/blesna-grushka-pulya-1039/blesna-grushka-pulya-ukraine-12g-5sht" TargetMode="External"/><Relationship Id="rId_hyperlink_1764" Type="http://schemas.openxmlformats.org/officeDocument/2006/relationships/hyperlink" Target="https://opt-fish.com/zimnyaya-rybalka/blesna/blesna-grushka-pulya-1039/blesna-grushka-pulya-ukraine-14g-5sht" TargetMode="External"/><Relationship Id="rId_hyperlink_1765" Type="http://schemas.openxmlformats.org/officeDocument/2006/relationships/hyperlink" Target="https://opt-fish.com/zimnyaya-rybalka/blesna/blesna-grushka-pulya-1039/blesna-grushka-pulya-ukraine-16g-5sht" TargetMode="External"/><Relationship Id="rId_hyperlink_1766" Type="http://schemas.openxmlformats.org/officeDocument/2006/relationships/hyperlink" Target="https://opt-fish.com/zimnyaya-rybalka/blesna/blesna-grushka-pulya-1039/blesna-grushka-pulya-ukraine-18g-5sht" TargetMode="External"/><Relationship Id="rId_hyperlink_1767" Type="http://schemas.openxmlformats.org/officeDocument/2006/relationships/hyperlink" Target="https://opt-fish.com/zimnyaya-rybalka/blesna/blesna-grushka-pulya-1039/blesna-grushka-pulya-ukraine-20g-5sht" TargetMode="External"/><Relationship Id="rId_hyperlink_1768" Type="http://schemas.openxmlformats.org/officeDocument/2006/relationships/hyperlink" Target="https://opt-fish.com/zimnyaya-rybalka/blesna/blesna-grushka-pulya-1039/blesna-grushka-pulya-ukraine-22g-5sht" TargetMode="External"/><Relationship Id="rId_hyperlink_1769" Type="http://schemas.openxmlformats.org/officeDocument/2006/relationships/hyperlink" Target="https://opt-fish.com/zimnyaya-rybalka/blesna/blesna-grushka-pulya-1039/blesna-grushka-pulya-ukraine-24g-5sht" TargetMode="External"/><Relationship Id="rId_hyperlink_1770" Type="http://schemas.openxmlformats.org/officeDocument/2006/relationships/hyperlink" Target="https://opt-fish.com/zimnyaya-rybalka/blesna/blesna-grushka-pulya-1039/blesna-grushka-pulya-ukraine-26g-5sht" TargetMode="External"/><Relationship Id="rId_hyperlink_1771" Type="http://schemas.openxmlformats.org/officeDocument/2006/relationships/hyperlink" Target="https://opt-fish.com/zimnyaya-rybalka/blesna/blesna-grushka-pulya-1039/blesna-grushka-pulya-violet-10g-5sht" TargetMode="External"/><Relationship Id="rId_hyperlink_1772" Type="http://schemas.openxmlformats.org/officeDocument/2006/relationships/hyperlink" Target="https://opt-fish.com/zimnyaya-rybalka/blesna/blesna-grushka-pulya-1039/blesna-grushka-pulya-violet-12g-5sht" TargetMode="External"/><Relationship Id="rId_hyperlink_1773" Type="http://schemas.openxmlformats.org/officeDocument/2006/relationships/hyperlink" Target="https://opt-fish.com/zimnyaya-rybalka/blesna/blesna-grushka-pulya-1039/blesna-grushka-pulya-violet-14g-5sht" TargetMode="External"/><Relationship Id="rId_hyperlink_1774" Type="http://schemas.openxmlformats.org/officeDocument/2006/relationships/hyperlink" Target="https://opt-fish.com/zimnyaya-rybalka/blesna/blesna-grushka-pulya-1039/blesna-grushka-pulya-violet-16g-5sht" TargetMode="External"/><Relationship Id="rId_hyperlink_1775" Type="http://schemas.openxmlformats.org/officeDocument/2006/relationships/hyperlink" Target="https://opt-fish.com/zimnyaya-rybalka/blesna/blesna-grushka-pulya-1039/blesna-grushka-pulya-violet-18g-5sht" TargetMode="External"/><Relationship Id="rId_hyperlink_1776" Type="http://schemas.openxmlformats.org/officeDocument/2006/relationships/hyperlink" Target="https://opt-fish.com/zimnyaya-rybalka/blesna/blesna-grushka-pulya-1039/blesna-grushka-pulya-violet-20g-5sht" TargetMode="External"/><Relationship Id="rId_hyperlink_1777" Type="http://schemas.openxmlformats.org/officeDocument/2006/relationships/hyperlink" Target="https://opt-fish.com/zimnyaya-rybalka/blesna/blesna-grushka-pulya-1039/blesna-grushka-pulya-violet-22g-5sht" TargetMode="External"/><Relationship Id="rId_hyperlink_1778" Type="http://schemas.openxmlformats.org/officeDocument/2006/relationships/hyperlink" Target="https://opt-fish.com/zimnyaya-rybalka/blesna/blesna-grushka-pulya-1039/blesna-grushka-pulya-violet-24g-5sht" TargetMode="External"/><Relationship Id="rId_hyperlink_1779" Type="http://schemas.openxmlformats.org/officeDocument/2006/relationships/hyperlink" Target="https://opt-fish.com/zimnyaya-rybalka/blesna/blesna-grushka-pulya-1039/blesna-grushka-pulya-violet-26g-5sht" TargetMode="External"/><Relationship Id="rId_hyperlink_1780" Type="http://schemas.openxmlformats.org/officeDocument/2006/relationships/hyperlink" Target="https://opt-fish.com/zimnyaya-rybalka/blesna/blesna-grushka-pulya-1039/blesna-grushka-pulya-zoloto-10g-5sht" TargetMode="External"/><Relationship Id="rId_hyperlink_1781" Type="http://schemas.openxmlformats.org/officeDocument/2006/relationships/hyperlink" Target="https://opt-fish.com/zimnyaya-rybalka/blesna/blesna-grushka-pulya-1039/blesna-grushka-pulya-zoloto-12g-5sht" TargetMode="External"/><Relationship Id="rId_hyperlink_1782" Type="http://schemas.openxmlformats.org/officeDocument/2006/relationships/hyperlink" Target="https://opt-fish.com/zimnyaya-rybalka/blesna/blesna-grushka-pulya-1039/blesna-grushka-pulya-zoloto-14g-5sht" TargetMode="External"/><Relationship Id="rId_hyperlink_1783" Type="http://schemas.openxmlformats.org/officeDocument/2006/relationships/hyperlink" Target="https://opt-fish.com/zimnyaya-rybalka/blesna/blesna-grushka-pulya-1039/blesna-grushka-pulya-zoloto-16g-5sht" TargetMode="External"/><Relationship Id="rId_hyperlink_1784" Type="http://schemas.openxmlformats.org/officeDocument/2006/relationships/hyperlink" Target="https://opt-fish.com/zimnyaya-rybalka/blesna/blesna-grushka-pulya-1039/blesna-grushka-pulya-zoloto-18g-5sht" TargetMode="External"/><Relationship Id="rId_hyperlink_1785" Type="http://schemas.openxmlformats.org/officeDocument/2006/relationships/hyperlink" Target="https://opt-fish.com/zimnyaya-rybalka/blesna/blesna-grushka-pulya-1039/blesna-grushka-pulya-zoloto-20g-5sht" TargetMode="External"/><Relationship Id="rId_hyperlink_1786" Type="http://schemas.openxmlformats.org/officeDocument/2006/relationships/hyperlink" Target="https://opt-fish.com/zimnyaya-rybalka/blesna/blesna-grushka-pulya-1039/blesna-grushka-pulya-zoloto-22g-5sht" TargetMode="External"/><Relationship Id="rId_hyperlink_1787" Type="http://schemas.openxmlformats.org/officeDocument/2006/relationships/hyperlink" Target="https://opt-fish.com/zimnyaya-rybalka/blesna/blesna-grushka-pulya-1039/blesna-grushka-pulya-zoloto-24g-5sht" TargetMode="External"/><Relationship Id="rId_hyperlink_1788" Type="http://schemas.openxmlformats.org/officeDocument/2006/relationships/hyperlink" Target="https://opt-fish.com/zimnyaya-rybalka/blesna/blesna-grushka-pulya-1039/blesna-grushka-pulya-zoloto-26g-5sht" TargetMode="External"/><Relationship Id="rId_hyperlink_1789" Type="http://schemas.openxmlformats.org/officeDocument/2006/relationships/hyperlink" Target="https://opt-fish.com/zimnyaya-rybalka/blesna/blesna-grushka-pulya-1039/blesna-grushka-pulya-zoloto-28g-5sht" TargetMode="External"/><Relationship Id="rId_hyperlink_1790" Type="http://schemas.openxmlformats.org/officeDocument/2006/relationships/hyperlink" Target="https://opt-fish.com/zimnyaya-rybalka/blesna/blesna-grushka-pulya-1039/blesna-grushka-pulya-zoloto-30g-5sht" TargetMode="External"/><Relationship Id="rId_hyperlink_1791" Type="http://schemas.openxmlformats.org/officeDocument/2006/relationships/hyperlink" Target="https://opt-fish.com/zimnyaya-rybalka/blesna/blesna-grushka-pulya-1039/blesna-grushka-pulya-zoloto-32g-5sht" TargetMode="External"/><Relationship Id="rId_hyperlink_1792" Type="http://schemas.openxmlformats.org/officeDocument/2006/relationships/hyperlink" Target="https://opt-fish.com/zimnyaya-rybalka/blesna/blesna-grushka-pulya-1039/blesna-grushka-pulya-zoloto-6g-5sht" TargetMode="External"/><Relationship Id="rId_hyperlink_1793" Type="http://schemas.openxmlformats.org/officeDocument/2006/relationships/hyperlink" Target="https://opt-fish.com/zimnyaya-rybalka/blesna/blesna-grushka-pulya-1039/blesna-grushka-pulya-zoloto-8g-5sht" TargetMode="External"/><Relationship Id="rId_hyperlink_1794" Type="http://schemas.openxmlformats.org/officeDocument/2006/relationships/hyperlink" Target="https://opt-fish.com/primanki/blesna-optom/blesna-grushka-pulya-1039/blesna-grushka-pulya-serebro-10g-5sht" TargetMode="External"/><Relationship Id="rId_hyperlink_1795" Type="http://schemas.openxmlformats.org/officeDocument/2006/relationships/hyperlink" Target="https://opt-fish.com/primanki/blesna-optom/blesna-grushka-pulya-1039/blesna-grushka-pulya-serebro-12g-5sht" TargetMode="External"/><Relationship Id="rId_hyperlink_1796" Type="http://schemas.openxmlformats.org/officeDocument/2006/relationships/hyperlink" Target="https://opt-fish.com/primanki/blesna-optom/blesna-grushka-pulya-1039/blesna-grushka-pulya-serebro-14g-5sht" TargetMode="External"/><Relationship Id="rId_hyperlink_1797" Type="http://schemas.openxmlformats.org/officeDocument/2006/relationships/hyperlink" Target="https://opt-fish.com/primanki/blesna-optom/blesna-grushka-pulya-1039/blesna-grushka-pulya-serebro-16g-5sht" TargetMode="External"/><Relationship Id="rId_hyperlink_1798" Type="http://schemas.openxmlformats.org/officeDocument/2006/relationships/hyperlink" Target="https://opt-fish.com/primanki/blesna-optom/blesna-grushka-pulya-1039/blesna-grushka-pulya-serebro-18g-5sht" TargetMode="External"/><Relationship Id="rId_hyperlink_1799" Type="http://schemas.openxmlformats.org/officeDocument/2006/relationships/hyperlink" Target="https://opt-fish.com/primanki/blesna-optom/blesna-grushka-pulya-1039/blesna-grushka-pulya-serebro-20g-5sht" TargetMode="External"/><Relationship Id="rId_hyperlink_1800" Type="http://schemas.openxmlformats.org/officeDocument/2006/relationships/hyperlink" Target="https://opt-fish.com/primanki/blesna-optom/blesna-grushka-pulya-1039/blesna-grushka-pulya-serebro-22g-5sht" TargetMode="External"/><Relationship Id="rId_hyperlink_1801" Type="http://schemas.openxmlformats.org/officeDocument/2006/relationships/hyperlink" Target="https://opt-fish.com/primanki/blesna-optom/blesna-grushka-pulya-1039/blesna-grushka-pulya-serebro-24g-5sht" TargetMode="External"/><Relationship Id="rId_hyperlink_1802" Type="http://schemas.openxmlformats.org/officeDocument/2006/relationships/hyperlink" Target="https://opt-fish.com/primanki/blesna-optom/blesna-grushka-pulya-1039/blesna-grushka-pulya-serebro-26g-5sht" TargetMode="External"/><Relationship Id="rId_hyperlink_1803" Type="http://schemas.openxmlformats.org/officeDocument/2006/relationships/hyperlink" Target="https://opt-fish.com/primanki/blesna-optom/blesna-grushka-pulya-1039/blesna-grushka-pulya-serebro-28g-5sht" TargetMode="External"/><Relationship Id="rId_hyperlink_1804" Type="http://schemas.openxmlformats.org/officeDocument/2006/relationships/hyperlink" Target="https://opt-fish.com/primanki/blesna-optom/blesna-grushka-pulya-1039/blesna-grushka-pulya-serebro-30g-5sht" TargetMode="External"/><Relationship Id="rId_hyperlink_1805" Type="http://schemas.openxmlformats.org/officeDocument/2006/relationships/hyperlink" Target="https://opt-fish.com/primanki/blesna-optom/blesna-grushka-pulya-1039/blesna-grushka-pulya-serebro-32g-5sht" TargetMode="External"/><Relationship Id="rId_hyperlink_1806" Type="http://schemas.openxmlformats.org/officeDocument/2006/relationships/hyperlink" Target="https://opt-fish.com/primanki/blesna-optom/blesna-grushka-pulya-1039/blesna-grushka-pulya-serebro-6g-5sht" TargetMode="External"/><Relationship Id="rId_hyperlink_1807" Type="http://schemas.openxmlformats.org/officeDocument/2006/relationships/hyperlink" Target="https://opt-fish.com/primanki/blesna-optom/blesna-grushka-pulya-1039/blesna-grushka-pulya-serebro-8g-5sht" TargetMode="External"/><Relationship Id="rId_hyperlink_1808" Type="http://schemas.openxmlformats.org/officeDocument/2006/relationships/hyperlink" Target="https://opt-fish.com/primanki/blesna-optom/blesna-lyja-1043/blesna-lyja-goldenfish-na-sudaka-hook-origin-10g-col-01-97180" TargetMode="External"/><Relationship Id="rId_hyperlink_1809" Type="http://schemas.openxmlformats.org/officeDocument/2006/relationships/hyperlink" Target="https://opt-fish.com/primanki/blesna-optom/blesna-lyja-1043/blesna-lyja-goldenfish-na-sudaka-hook-origin-10g-col-02-97181" TargetMode="External"/><Relationship Id="rId_hyperlink_1810" Type="http://schemas.openxmlformats.org/officeDocument/2006/relationships/hyperlink" Target="https://opt-fish.com/primanki/blesna-optom/blesna-lyja-1043/blesna-lyja-goldenfish-na-sudaka-hook-origin-10g-col-03-97182" TargetMode="External"/><Relationship Id="rId_hyperlink_1811" Type="http://schemas.openxmlformats.org/officeDocument/2006/relationships/hyperlink" Target="https://opt-fish.com/primanki/blesna-optom/blesna-lyja-1043/blesna-lyja-goldenfish-na-sudaka-hook-origin-10g-col-05-97183" TargetMode="External"/><Relationship Id="rId_hyperlink_1812" Type="http://schemas.openxmlformats.org/officeDocument/2006/relationships/hyperlink" Target="https://opt-fish.com/primanki/blesna-optom/blesna-lyja-1043/blesna-lyja-goldenfish-na-sudaka-hook-origin-10g-col-07-97184" TargetMode="External"/><Relationship Id="rId_hyperlink_1813" Type="http://schemas.openxmlformats.org/officeDocument/2006/relationships/hyperlink" Target="https://opt-fish.com/primanki/blesna-optom/blesna-lyja-1043/blesna-lyja-goldenfish-na-sudaka-hook-origin-10g-col-09-97185" TargetMode="External"/><Relationship Id="rId_hyperlink_1814" Type="http://schemas.openxmlformats.org/officeDocument/2006/relationships/hyperlink" Target="https://opt-fish.com/primanki/blesna-optom/blesna-lyja-1043/blesna-lyja-goldenfish-na-sudaka-hook-origin-10g-col-11-97186" TargetMode="External"/><Relationship Id="rId_hyperlink_1815" Type="http://schemas.openxmlformats.org/officeDocument/2006/relationships/hyperlink" Target="https://opt-fish.com/primanki/blesna-optom/blesna-lyja-1043/blesna-lyja-goldenfish-na-sudaka-hook-origin-10g-col-13-97187" TargetMode="External"/><Relationship Id="rId_hyperlink_1816" Type="http://schemas.openxmlformats.org/officeDocument/2006/relationships/hyperlink" Target="https://opt-fish.com/primanki/blesna-optom/blesna-lyja-1043/blesna-lyja-goldenfish-na-sudaka-hook-origin-10g-col-14-97188" TargetMode="External"/><Relationship Id="rId_hyperlink_1817" Type="http://schemas.openxmlformats.org/officeDocument/2006/relationships/hyperlink" Target="https://opt-fish.com/zimnyaya-rybalka/blesna/blesna-lyja-1043/blesna-lyzha-na-sudaka-hook-origin-14g-col-01" TargetMode="External"/><Relationship Id="rId_hyperlink_1818" Type="http://schemas.openxmlformats.org/officeDocument/2006/relationships/hyperlink" Target="https://opt-fish.com/zimnyaya-rybalka/blesna/blesna-lyja-1043/blesna-lyzha-na-sudaka-hook-origin-14g-col-02" TargetMode="External"/><Relationship Id="rId_hyperlink_1819" Type="http://schemas.openxmlformats.org/officeDocument/2006/relationships/hyperlink" Target="https://opt-fish.com/zimnyaya-rybalka/blesna/blesna-lyja-1043/blesna-lyzha-na-sudaka-hook-origin-14g-col-03" TargetMode="External"/><Relationship Id="rId_hyperlink_1820" Type="http://schemas.openxmlformats.org/officeDocument/2006/relationships/hyperlink" Target="https://opt-fish.com/zimnyaya-rybalka/blesna/blesna-lyja-1043/blesna-lyzha-na-sudaka-hook-origin-14g-col-05" TargetMode="External"/><Relationship Id="rId_hyperlink_1821" Type="http://schemas.openxmlformats.org/officeDocument/2006/relationships/hyperlink" Target="https://opt-fish.com/zimnyaya-rybalka/blesna/blesna-lyja-1043/blesna-lyzha-na-sudaka-hook-origin-14g-col-07" TargetMode="External"/><Relationship Id="rId_hyperlink_1822" Type="http://schemas.openxmlformats.org/officeDocument/2006/relationships/hyperlink" Target="https://opt-fish.com/zimnyaya-rybalka/blesna/blesna-lyja-1043/blesna-lyzha-na-sudaka-hook-origin-14g-col-09" TargetMode="External"/><Relationship Id="rId_hyperlink_1823" Type="http://schemas.openxmlformats.org/officeDocument/2006/relationships/hyperlink" Target="https://opt-fish.com/zimnyaya-rybalka/blesna/blesna-lyja-1043/blesna-lyzha-na-sudaka-hook-origin-14g-col-11" TargetMode="External"/><Relationship Id="rId_hyperlink_1824" Type="http://schemas.openxmlformats.org/officeDocument/2006/relationships/hyperlink" Target="https://opt-fish.com/primanki/blesna-optom/blesna-lyja-1043/blesna-lyja-goldenfish-na-sudaka-hook-origin-14g-col-13-97119" TargetMode="External"/><Relationship Id="rId_hyperlink_1825" Type="http://schemas.openxmlformats.org/officeDocument/2006/relationships/hyperlink" Target="https://opt-fish.com/primanki/blesna-optom/blesna-lyja-1043/blesna-lyja-goldenfish-na-sudaka-hook-origin-14g-col-14-97120" TargetMode="External"/><Relationship Id="rId_hyperlink_1826" Type="http://schemas.openxmlformats.org/officeDocument/2006/relationships/hyperlink" Target="https://opt-fish.com/zimnyaya-rybalka/blesna/blesna-lyja-1043/blesna-lyzha-na-sudaka-hook-origin-18g-col-01" TargetMode="External"/><Relationship Id="rId_hyperlink_1827" Type="http://schemas.openxmlformats.org/officeDocument/2006/relationships/hyperlink" Target="https://opt-fish.com/zimnyaya-rybalka/blesna/blesna-lyja-1043/blesna-lyzha-na-sudaka-hook-origin-18g-col-02" TargetMode="External"/><Relationship Id="rId_hyperlink_1828" Type="http://schemas.openxmlformats.org/officeDocument/2006/relationships/hyperlink" Target="https://opt-fish.com/zimnyaya-rybalka/blesna/blesna-lyja-1043/blesna-lyzha-na-sudaka-hook-origin-18g-col-03" TargetMode="External"/><Relationship Id="rId_hyperlink_1829" Type="http://schemas.openxmlformats.org/officeDocument/2006/relationships/hyperlink" Target="https://opt-fish.com/zimnyaya-rybalka/blesna/blesna-lyja-1043/blesna-lyzha-na-sudaka-hook-origin-18g-col-05" TargetMode="External"/><Relationship Id="rId_hyperlink_1830" Type="http://schemas.openxmlformats.org/officeDocument/2006/relationships/hyperlink" Target="https://opt-fish.com/zimnyaya-rybalka/blesna/blesna-lyja-1043/blesna-lyzha-na-sudaka-hook-origin-18g-col-07" TargetMode="External"/><Relationship Id="rId_hyperlink_1831" Type="http://schemas.openxmlformats.org/officeDocument/2006/relationships/hyperlink" Target="https://opt-fish.com/zimnyaya-rybalka/blesna/blesna-lyja-1043/blesna-lyzha-na-sudaka-hook-origin-18g-col-09" TargetMode="External"/><Relationship Id="rId_hyperlink_1832" Type="http://schemas.openxmlformats.org/officeDocument/2006/relationships/hyperlink" Target="https://opt-fish.com/zimnyaya-rybalka/blesna/blesna-lyja-1043/blesna-lyzha-na-sudaka-hook-origin-18g-col-11" TargetMode="External"/><Relationship Id="rId_hyperlink_1833" Type="http://schemas.openxmlformats.org/officeDocument/2006/relationships/hyperlink" Target="https://opt-fish.com/primanki/blesna-optom/blesna-lyja-1043/blesna-lyja-goldenfish-na-sudaka-hook-origin-18g-col-13-97121" TargetMode="External"/><Relationship Id="rId_hyperlink_1834" Type="http://schemas.openxmlformats.org/officeDocument/2006/relationships/hyperlink" Target="https://opt-fish.com/primanki/blesna-optom/blesna-lyja-1043/blesna-lyja-goldenfish-na-sudaka-hook-origin-18g-col-14-97122" TargetMode="External"/><Relationship Id="rId_hyperlink_1835" Type="http://schemas.openxmlformats.org/officeDocument/2006/relationships/hyperlink" Target="https://opt-fish.com/zimnyaya-rybalka/blesna/blesna-lyja-1043/blesna-lyzha-na-sudaka-hook-origin-22g-col-01" TargetMode="External"/><Relationship Id="rId_hyperlink_1836" Type="http://schemas.openxmlformats.org/officeDocument/2006/relationships/hyperlink" Target="https://opt-fish.com/zimnyaya-rybalka/blesna/blesna-lyja-1043/blesna-lyzha-na-sudaka-hook-origin-22g-col-02" TargetMode="External"/><Relationship Id="rId_hyperlink_1837" Type="http://schemas.openxmlformats.org/officeDocument/2006/relationships/hyperlink" Target="https://opt-fish.com/zimnyaya-rybalka/blesna/blesna-lyja-1043/blesna-lyzha-na-sudaka-hook-origin-22g-col-03" TargetMode="External"/><Relationship Id="rId_hyperlink_1838" Type="http://schemas.openxmlformats.org/officeDocument/2006/relationships/hyperlink" Target="https://opt-fish.com/zimnyaya-rybalka/blesna/blesna-lyja-1043/blesna-lyzha-na-sudaka-hook-origin-22g-col-05" TargetMode="External"/><Relationship Id="rId_hyperlink_1839" Type="http://schemas.openxmlformats.org/officeDocument/2006/relationships/hyperlink" Target="https://opt-fish.com/zimnyaya-rybalka/blesna/blesna-lyja-1043/blesna-lyzha-na-sudaka-hook-origin-22g-col-07" TargetMode="External"/><Relationship Id="rId_hyperlink_1840" Type="http://schemas.openxmlformats.org/officeDocument/2006/relationships/hyperlink" Target="https://opt-fish.com/zimnyaya-rybalka/blesna/blesna-lyja-1043/blesna-lyzha-na-sudaka-hook-origin-22g-col-09" TargetMode="External"/><Relationship Id="rId_hyperlink_1841" Type="http://schemas.openxmlformats.org/officeDocument/2006/relationships/hyperlink" Target="https://opt-fish.com/zimnyaya-rybalka/blesna/blesna-lyja-1043/blesna-lyzha-na-sudaka-hook-origin-22g-col-11" TargetMode="External"/><Relationship Id="rId_hyperlink_1842" Type="http://schemas.openxmlformats.org/officeDocument/2006/relationships/hyperlink" Target="https://opt-fish.com/zimnyaya-rybalka/blesna/blesna-lyja-1043/blesna-lyzha-na-sudaka-hook-origin-28g-col-01" TargetMode="External"/><Relationship Id="rId_hyperlink_1843" Type="http://schemas.openxmlformats.org/officeDocument/2006/relationships/hyperlink" Target="https://opt-fish.com/zimnyaya-rybalka/blesna/blesna-lyja-1043/blesna-lyzha-na-sudaka-hook-origin-28g-col-02" TargetMode="External"/><Relationship Id="rId_hyperlink_1844" Type="http://schemas.openxmlformats.org/officeDocument/2006/relationships/hyperlink" Target="https://opt-fish.com/zimnyaya-rybalka/blesna/blesna-lyja-1043/blesna-lyzha-na-sudaka-hook-origin-28g-col-03" TargetMode="External"/><Relationship Id="rId_hyperlink_1845" Type="http://schemas.openxmlformats.org/officeDocument/2006/relationships/hyperlink" Target="https://opt-fish.com/zimnyaya-rybalka/blesna/blesna-lyja-1043/blesna-lyzha-na-sudaka-hook-origin-28g-col-05" TargetMode="External"/><Relationship Id="rId_hyperlink_1846" Type="http://schemas.openxmlformats.org/officeDocument/2006/relationships/hyperlink" Target="https://opt-fish.com/zimnyaya-rybalka/blesna/blesna-lyja-1043/blesna-lyzha-na-sudaka-hook-origin-28g-col-07" TargetMode="External"/><Relationship Id="rId_hyperlink_1847" Type="http://schemas.openxmlformats.org/officeDocument/2006/relationships/hyperlink" Target="https://opt-fish.com/zimnyaya-rybalka/blesna/blesna-lyja-1043/blesna-lyzha-na-sudaka-hook-origin-28g-col-09" TargetMode="External"/><Relationship Id="rId_hyperlink_1848" Type="http://schemas.openxmlformats.org/officeDocument/2006/relationships/hyperlink" Target="https://opt-fish.com/zimnyaya-rybalka/blesna/blesna-lyja-1043/blesna-lyzha-na-sudaka-hook-origin-28g-col-11" TargetMode="External"/><Relationship Id="rId_hyperlink_1849" Type="http://schemas.openxmlformats.org/officeDocument/2006/relationships/hyperlink" Target="https://opt-fish.com/zimnyaya-rybalka/blesna/blesna-lyja-1043/blesna-lyzha-na-sudaka-hook-origin-32g-col-01" TargetMode="External"/><Relationship Id="rId_hyperlink_1850" Type="http://schemas.openxmlformats.org/officeDocument/2006/relationships/hyperlink" Target="https://opt-fish.com/zimnyaya-rybalka/blesna/blesna-lyja-1043/blesna-lyzha-na-sudaka-hook-origin-32g-col-02" TargetMode="External"/><Relationship Id="rId_hyperlink_1851" Type="http://schemas.openxmlformats.org/officeDocument/2006/relationships/hyperlink" Target="https://opt-fish.com/zimnyaya-rybalka/blesna/blesna-lyja-1043/blesna-lyzha-na-sudaka-hook-origin-32g-col-03" TargetMode="External"/><Relationship Id="rId_hyperlink_1852" Type="http://schemas.openxmlformats.org/officeDocument/2006/relationships/hyperlink" Target="https://opt-fish.com/zimnyaya-rybalka/blesna/blesna-lyja-1043/blesna-lyzha-na-sudaka-hook-origin-32g-col-05" TargetMode="External"/><Relationship Id="rId_hyperlink_1853" Type="http://schemas.openxmlformats.org/officeDocument/2006/relationships/hyperlink" Target="https://opt-fish.com/zimnyaya-rybalka/blesna/blesna-lyja-1043/blesna-lyzha-na-sudaka-hook-origin-32g-col-07" TargetMode="External"/><Relationship Id="rId_hyperlink_1854" Type="http://schemas.openxmlformats.org/officeDocument/2006/relationships/hyperlink" Target="https://opt-fish.com/zimnyaya-rybalka/blesna/blesna-lyja-1043/blesna-lyzha-na-sudaka-hook-origin-32g-col-09" TargetMode="External"/><Relationship Id="rId_hyperlink_1855" Type="http://schemas.openxmlformats.org/officeDocument/2006/relationships/hyperlink" Target="https://opt-fish.com/zimnyaya-rybalka/blesna/blesna-lyja-1043/blesna-lyzha-na-sudaka-hook-origin-32g-col-11" TargetMode="External"/><Relationship Id="rId_hyperlink_1856" Type="http://schemas.openxmlformats.org/officeDocument/2006/relationships/hyperlink" Target="https://opt-fish.com/primanki/voblery/vobler-goss/vobler-goss-agent-90f-w11g-floating-01-15g-col-01" TargetMode="External"/><Relationship Id="rId_hyperlink_1857" Type="http://schemas.openxmlformats.org/officeDocument/2006/relationships/hyperlink" Target="https://opt-fish.com/primanki/voblery/vobler-goss/vobler-goss-agent-90f-w11g-floating-01-15g-col-02" TargetMode="External"/><Relationship Id="rId_hyperlink_1858" Type="http://schemas.openxmlformats.org/officeDocument/2006/relationships/hyperlink" Target="https://opt-fish.com/primanki/voblery/vobler-goss/vobler-goss-agent-90f-w11g-floating-01-15g-col-03" TargetMode="External"/><Relationship Id="rId_hyperlink_1859" Type="http://schemas.openxmlformats.org/officeDocument/2006/relationships/hyperlink" Target="https://opt-fish.com/primanki/voblery/vobler-goss/vobler-goss-agent-90f-w11g-floating-01-15g-col-04" TargetMode="External"/><Relationship Id="rId_hyperlink_1860" Type="http://schemas.openxmlformats.org/officeDocument/2006/relationships/hyperlink" Target="https://opt-fish.com/primanki/voblery/vobler-goss/vobler-goss-agent-90f-w11g-floating-01-15g-col-05" TargetMode="External"/><Relationship Id="rId_hyperlink_1861" Type="http://schemas.openxmlformats.org/officeDocument/2006/relationships/hyperlink" Target="https://opt-fish.com/primanki/voblery/vobler-goss/vobler-goss-agent-90f-w11g-floating-01-15g-col-06" TargetMode="External"/><Relationship Id="rId_hyperlink_1862" Type="http://schemas.openxmlformats.org/officeDocument/2006/relationships/hyperlink" Target="https://opt-fish.com/primanki/voblery/vobler-goss/vobler-goss-agent-90f-w11g-floating-01-15g-col-07" TargetMode="External"/><Relationship Id="rId_hyperlink_1863" Type="http://schemas.openxmlformats.org/officeDocument/2006/relationships/hyperlink" Target="https://opt-fish.com/primanki/voblery/vobler-goss/vobler-goss-agent-90f-w11g-floating-01-15g-col-08" TargetMode="External"/><Relationship Id="rId_hyperlink_1864" Type="http://schemas.openxmlformats.org/officeDocument/2006/relationships/hyperlink" Target="https://opt-fish.com/primanki/voblery/vobler-goss/vobler-goss-exciter-98sp-w105g-05-1m-col-01" TargetMode="External"/><Relationship Id="rId_hyperlink_1865" Type="http://schemas.openxmlformats.org/officeDocument/2006/relationships/hyperlink" Target="https://opt-fish.com/primanki/voblery/vobler-goss/vobler-goss-exciter-98sp-w105g-05-1m-col-02" TargetMode="External"/><Relationship Id="rId_hyperlink_1866" Type="http://schemas.openxmlformats.org/officeDocument/2006/relationships/hyperlink" Target="https://opt-fish.com/primanki/voblery/vobler-goss/vobler-goss-exciter-98sp-w105g-05-1m-col-03" TargetMode="External"/><Relationship Id="rId_hyperlink_1867" Type="http://schemas.openxmlformats.org/officeDocument/2006/relationships/hyperlink" Target="https://opt-fish.com/primanki/voblery/vobler-goss/vobler-goss-exciter-98sp-w105g-05-1m-col-04" TargetMode="External"/><Relationship Id="rId_hyperlink_1868" Type="http://schemas.openxmlformats.org/officeDocument/2006/relationships/hyperlink" Target="https://opt-fish.com/primanki/voblery/vobler-goss/vobler-goss-exciter-98sp-w105g-05-1m-col-05" TargetMode="External"/><Relationship Id="rId_hyperlink_1869" Type="http://schemas.openxmlformats.org/officeDocument/2006/relationships/hyperlink" Target="https://opt-fish.com/primanki/voblery/vobler-goss/vobler-goss-exciter-98sp-w105g-05-1m-col-06" TargetMode="External"/><Relationship Id="rId_hyperlink_1870" Type="http://schemas.openxmlformats.org/officeDocument/2006/relationships/hyperlink" Target="https://opt-fish.com/primanki/voblery/vobler-goss/vobler-goss-exciter-98sp-w105g-05-1m-col-07" TargetMode="External"/><Relationship Id="rId_hyperlink_1871" Type="http://schemas.openxmlformats.org/officeDocument/2006/relationships/hyperlink" Target="https://opt-fish.com/primanki/voblery/vobler-goss/vobler-goss-exciter-98sp-w105g-05-1m-col-08" TargetMode="External"/><Relationship Id="rId_hyperlink_1872" Type="http://schemas.openxmlformats.org/officeDocument/2006/relationships/hyperlink" Target="https://opt-fish.com/primanki/voblery/vobler-goss/vobler-goss-exciter-98sp-w105g-05-1m-col-09" TargetMode="External"/><Relationship Id="rId_hyperlink_1873" Type="http://schemas.openxmlformats.org/officeDocument/2006/relationships/hyperlink" Target="https://opt-fish.com/primanki/voblery/vobler-goss/vobler-goss-exciter-98sp-w105g-05-1m-col-10" TargetMode="External"/><Relationship Id="rId_hyperlink_1874" Type="http://schemas.openxmlformats.org/officeDocument/2006/relationships/hyperlink" Target="https://opt-fish.com/primanki/voblery/vobler-goss/vobler-goss-exciter-98sp-w105g-05-1m-col-11" TargetMode="External"/><Relationship Id="rId_hyperlink_1875" Type="http://schemas.openxmlformats.org/officeDocument/2006/relationships/hyperlink" Target="https://opt-fish.com/primanki/voblery/vobler-goss/vobler-goss-frankenstein-130sp-w20g-15-2m-col-01" TargetMode="External"/><Relationship Id="rId_hyperlink_1876" Type="http://schemas.openxmlformats.org/officeDocument/2006/relationships/hyperlink" Target="https://opt-fish.com/primanki/voblery/vobler-goss/vobler-goss-frankenstein-130sp-w20g-15-2m-col-02" TargetMode="External"/><Relationship Id="rId_hyperlink_1877" Type="http://schemas.openxmlformats.org/officeDocument/2006/relationships/hyperlink" Target="https://opt-fish.com/primanki/voblery/vobler-goss/vobler-goss-frankenstein-130sp-w20g-15-2m-col-03" TargetMode="External"/><Relationship Id="rId_hyperlink_1878" Type="http://schemas.openxmlformats.org/officeDocument/2006/relationships/hyperlink" Target="https://opt-fish.com/primanki/voblery/vobler-goss/vobler-goss-frankenstein-130sp-w20g-15-2m-col-04" TargetMode="External"/><Relationship Id="rId_hyperlink_1879" Type="http://schemas.openxmlformats.org/officeDocument/2006/relationships/hyperlink" Target="https://opt-fish.com/primanki/voblery/vobler-goss/vobler-goss-frankenstein-130sp-w20g-15-2m-col-05" TargetMode="External"/><Relationship Id="rId_hyperlink_1880" Type="http://schemas.openxmlformats.org/officeDocument/2006/relationships/hyperlink" Target="https://opt-fish.com/primanki/voblery/vobler-goss/vobler-goss-frankenstein-130sp-w20g-15-2m-col-06" TargetMode="External"/><Relationship Id="rId_hyperlink_1881" Type="http://schemas.openxmlformats.org/officeDocument/2006/relationships/hyperlink" Target="https://opt-fish.com/primanki/voblery/vobler-goss/vobler-goss-frankenstein-130sp-w20g-15-2m-col-07" TargetMode="External"/><Relationship Id="rId_hyperlink_1882" Type="http://schemas.openxmlformats.org/officeDocument/2006/relationships/hyperlink" Target="https://opt-fish.com/primanki/voblery/vobler-goss/vobler-goss-frankenstein-130sp-w20g-15-2m-col-08" TargetMode="External"/><Relationship Id="rId_hyperlink_1883" Type="http://schemas.openxmlformats.org/officeDocument/2006/relationships/hyperlink" Target="https://opt-fish.com/primanki/voblery/vobler-goss/vobler-goss-frankenstein-130sp-w20g-15-2m-col-09" TargetMode="External"/><Relationship Id="rId_hyperlink_1884" Type="http://schemas.openxmlformats.org/officeDocument/2006/relationships/hyperlink" Target="https://opt-fish.com/primanki/voblery/vobler-goss/vobler-goss-frankenstein-130sp-w20g-15-2m-col-10" TargetMode="External"/><Relationship Id="rId_hyperlink_1885" Type="http://schemas.openxmlformats.org/officeDocument/2006/relationships/hyperlink" Target="https://opt-fish.com/primanki/voblery/vobler-goss/vobler-goss-frankenstein-130sp-w20g-15-2m-col-11" TargetMode="External"/><Relationship Id="rId_hyperlink_1886" Type="http://schemas.openxmlformats.org/officeDocument/2006/relationships/hyperlink" Target="https://opt-fish.com/primanki/voblery/vobler-goss/vobler-goss-frenk-115sp-w165g-05-15m-col-01" TargetMode="External"/><Relationship Id="rId_hyperlink_1887" Type="http://schemas.openxmlformats.org/officeDocument/2006/relationships/hyperlink" Target="https://opt-fish.com/primanki/voblery/vobler-goss/vobler-goss-frenk-115sp-w165g-05-15m-col-02" TargetMode="External"/><Relationship Id="rId_hyperlink_1888" Type="http://schemas.openxmlformats.org/officeDocument/2006/relationships/hyperlink" Target="https://opt-fish.com/primanki/voblery/vobler-goss/vobler-goss-frenk-115sp-w165g-05-15m-col-03" TargetMode="External"/><Relationship Id="rId_hyperlink_1889" Type="http://schemas.openxmlformats.org/officeDocument/2006/relationships/hyperlink" Target="https://opt-fish.com/primanki/voblery/vobler-goss/vobler-goss-frenk-115sp-w165g-05-15m-col-04" TargetMode="External"/><Relationship Id="rId_hyperlink_1890" Type="http://schemas.openxmlformats.org/officeDocument/2006/relationships/hyperlink" Target="https://opt-fish.com/primanki/voblery/vobler-goss/vobler-goss-frenk-115sp-w165g-05-15m-col-05" TargetMode="External"/><Relationship Id="rId_hyperlink_1891" Type="http://schemas.openxmlformats.org/officeDocument/2006/relationships/hyperlink" Target="https://opt-fish.com/primanki/voblery/vobler-goss/vobler-goss-frenk-115sp-w165g-05-15m-col-06" TargetMode="External"/><Relationship Id="rId_hyperlink_1892" Type="http://schemas.openxmlformats.org/officeDocument/2006/relationships/hyperlink" Target="https://opt-fish.com/primanki/voblery/vobler-goss/vobler-goss-frenk-115sp-w165g-05-15m-col-07" TargetMode="External"/><Relationship Id="rId_hyperlink_1893" Type="http://schemas.openxmlformats.org/officeDocument/2006/relationships/hyperlink" Target="https://opt-fish.com/primanki/voblery/vobler-goss/vobler-goss-frenk-115sp-w165g-05-15m-col-08" TargetMode="External"/><Relationship Id="rId_hyperlink_1894" Type="http://schemas.openxmlformats.org/officeDocument/2006/relationships/hyperlink" Target="https://opt-fish.com/primanki/voblery/vobler-goss/vobler-goss-frenk-115sp-w165g-05-15m-col-09" TargetMode="External"/><Relationship Id="rId_hyperlink_1895" Type="http://schemas.openxmlformats.org/officeDocument/2006/relationships/hyperlink" Target="https://opt-fish.com/primanki/voblery/vobler-goss/vobler-goss-frenk-115sp-w165g-05-15m-col-10" TargetMode="External"/><Relationship Id="rId_hyperlink_1896" Type="http://schemas.openxmlformats.org/officeDocument/2006/relationships/hyperlink" Target="https://opt-fish.com/primanki/voblery/vobler-goss/vobler-goss-frenk-115sp-w165g-05-15m-col-11" TargetMode="External"/><Relationship Id="rId_hyperlink_1897" Type="http://schemas.openxmlformats.org/officeDocument/2006/relationships/hyperlink" Target="https://opt-fish.com/primanki/voblery/vobler-goss/vobler-goss-frenk-115sp-w165g-05-15m-col-12" TargetMode="External"/><Relationship Id="rId_hyperlink_1898" Type="http://schemas.openxmlformats.org/officeDocument/2006/relationships/hyperlink" Target="https://opt-fish.com/primanki/voblery/vobler-goss/vobler-goss-gan-60f-w10g-surface-col-01" TargetMode="External"/><Relationship Id="rId_hyperlink_1899" Type="http://schemas.openxmlformats.org/officeDocument/2006/relationships/hyperlink" Target="https://opt-fish.com/primanki/voblery/vobler-goss/vobler-goss-gan-60f-w10g-surface-col-02" TargetMode="External"/><Relationship Id="rId_hyperlink_1900" Type="http://schemas.openxmlformats.org/officeDocument/2006/relationships/hyperlink" Target="https://opt-fish.com/primanki/voblery/vobler-goss/vobler-goss-gan-60f-w10g-surface-col-03" TargetMode="External"/><Relationship Id="rId_hyperlink_1901" Type="http://schemas.openxmlformats.org/officeDocument/2006/relationships/hyperlink" Target="https://opt-fish.com/primanki/voblery/vobler-goss/vobler-goss-gan-60f-w10g-surface-col-04" TargetMode="External"/><Relationship Id="rId_hyperlink_1902" Type="http://schemas.openxmlformats.org/officeDocument/2006/relationships/hyperlink" Target="https://opt-fish.com/primanki/voblery/vobler-goss/vobler-goss-gan-60f-w10g-surface-col-05" TargetMode="External"/><Relationship Id="rId_hyperlink_1903" Type="http://schemas.openxmlformats.org/officeDocument/2006/relationships/hyperlink" Target="https://opt-fish.com/primanki/voblery/vobler-goss/vobler-goss-gan-60f-w10g-surface-col-06" TargetMode="External"/><Relationship Id="rId_hyperlink_1904" Type="http://schemas.openxmlformats.org/officeDocument/2006/relationships/hyperlink" Target="https://opt-fish.com/primanki/voblery/vobler-goss/vobler-goss-gan-60f-w10g-surface-col-07" TargetMode="External"/><Relationship Id="rId_hyperlink_1905" Type="http://schemas.openxmlformats.org/officeDocument/2006/relationships/hyperlink" Target="https://opt-fish.com/primanki/voblery/vobler-goss/vobler-goss-gramila-150sp-w22g-2-3m-col-01" TargetMode="External"/><Relationship Id="rId_hyperlink_1906" Type="http://schemas.openxmlformats.org/officeDocument/2006/relationships/hyperlink" Target="https://opt-fish.com/primanki/voblery/vobler-goss/vobler-goss-gramila-150sp-w22g-2-3m-col-02" TargetMode="External"/><Relationship Id="rId_hyperlink_1907" Type="http://schemas.openxmlformats.org/officeDocument/2006/relationships/hyperlink" Target="https://opt-fish.com/primanki/voblery/vobler-goss/vobler-goss-gramila-150sp-w22g-2-3m-col-03" TargetMode="External"/><Relationship Id="rId_hyperlink_1908" Type="http://schemas.openxmlformats.org/officeDocument/2006/relationships/hyperlink" Target="https://opt-fish.com/primanki/voblery/vobler-goss/vobler-goss-gramila-150sp-w22g-2-3m-col-04" TargetMode="External"/><Relationship Id="rId_hyperlink_1909" Type="http://schemas.openxmlformats.org/officeDocument/2006/relationships/hyperlink" Target="https://opt-fish.com/primanki/voblery/vobler-goss/vobler-goss-gramila-150sp-w22g-2-3m-col-05" TargetMode="External"/><Relationship Id="rId_hyperlink_1910" Type="http://schemas.openxmlformats.org/officeDocument/2006/relationships/hyperlink" Target="https://opt-fish.com/primanki/voblery/vobler-goss/vobler-goss-gramila-150sp-w22g-2-3m-col-06" TargetMode="External"/><Relationship Id="rId_hyperlink_1911" Type="http://schemas.openxmlformats.org/officeDocument/2006/relationships/hyperlink" Target="https://opt-fish.com/primanki/voblery/vobler-goss/vobler-goss-gramila-150sp-w22g-2-3m-col-07" TargetMode="External"/><Relationship Id="rId_hyperlink_1912" Type="http://schemas.openxmlformats.org/officeDocument/2006/relationships/hyperlink" Target="https://opt-fish.com/primanki/voblery/vobler-goss/vobler-goss-gramila-150sp-w22g-2-3m-col-08" TargetMode="External"/><Relationship Id="rId_hyperlink_1913" Type="http://schemas.openxmlformats.org/officeDocument/2006/relationships/hyperlink" Target="https://opt-fish.com/primanki/voblery/vobler-goss/vobler-goss-gusar-130sp-w25g-1-2m-col-01" TargetMode="External"/><Relationship Id="rId_hyperlink_1914" Type="http://schemas.openxmlformats.org/officeDocument/2006/relationships/hyperlink" Target="https://opt-fish.com/primanki/voblery/vobler-goss/vobler-goss-gusar-130sp-w25g-1-2m-col-02" TargetMode="External"/><Relationship Id="rId_hyperlink_1915" Type="http://schemas.openxmlformats.org/officeDocument/2006/relationships/hyperlink" Target="https://opt-fish.com/primanki/voblery/vobler-goss/vobler-goss-gusar-130sp-w25g-1-2m-col-03" TargetMode="External"/><Relationship Id="rId_hyperlink_1916" Type="http://schemas.openxmlformats.org/officeDocument/2006/relationships/hyperlink" Target="https://opt-fish.com/primanki/voblery/vobler-goss/vobler-goss-gusar-130sp-w25g-1-2m-col-04" TargetMode="External"/><Relationship Id="rId_hyperlink_1917" Type="http://schemas.openxmlformats.org/officeDocument/2006/relationships/hyperlink" Target="https://opt-fish.com/primanki/voblery/vobler-goss/vobler-goss-gusar-130sp-w25g-1-2m-col-05" TargetMode="External"/><Relationship Id="rId_hyperlink_1918" Type="http://schemas.openxmlformats.org/officeDocument/2006/relationships/hyperlink" Target="https://opt-fish.com/primanki/voblery/vobler-goss/vobler-goss-gusar-130sp-w25g-1-2m-col-06" TargetMode="External"/><Relationship Id="rId_hyperlink_1919" Type="http://schemas.openxmlformats.org/officeDocument/2006/relationships/hyperlink" Target="https://opt-fish.com/primanki/voblery/vobler-goss/vobler-goss-gusar-130sp-w25g-1-2m-col-07" TargetMode="External"/><Relationship Id="rId_hyperlink_1920" Type="http://schemas.openxmlformats.org/officeDocument/2006/relationships/hyperlink" Target="https://opt-fish.com/primanki/voblery/vobler-goss/vobler-goss-gusar-130sp-w25g-1-2m-col-08" TargetMode="External"/><Relationship Id="rId_hyperlink_1921" Type="http://schemas.openxmlformats.org/officeDocument/2006/relationships/hyperlink" Target="https://opt-fish.com/primanki/voblery/vobler-goss/vobler-goss-jampin-65f-w9g-floating-0-05g-col-01" TargetMode="External"/><Relationship Id="rId_hyperlink_1922" Type="http://schemas.openxmlformats.org/officeDocument/2006/relationships/hyperlink" Target="https://opt-fish.com/primanki/voblery/vobler-goss/vobler-goss-minis-40f-w43g-0-05m-col-06" TargetMode="External"/><Relationship Id="rId_hyperlink_1923" Type="http://schemas.openxmlformats.org/officeDocument/2006/relationships/hyperlink" Target="https://opt-fish.com/primanki/voblery/vobler-goss/vobler-goss-model-col01-7cm105g-0-13m" TargetMode="External"/><Relationship Id="rId_hyperlink_1924" Type="http://schemas.openxmlformats.org/officeDocument/2006/relationships/hyperlink" Target="https://opt-fish.com/primanki/voblery/vobler-goss/vobler-goss-model-col02-7cm105g-0-13m" TargetMode="External"/><Relationship Id="rId_hyperlink_1925" Type="http://schemas.openxmlformats.org/officeDocument/2006/relationships/hyperlink" Target="https://opt-fish.com/primanki/voblery/vobler-goss/vobler-goss-model-col03-7cm105g-0-13m" TargetMode="External"/><Relationship Id="rId_hyperlink_1926" Type="http://schemas.openxmlformats.org/officeDocument/2006/relationships/hyperlink" Target="https://opt-fish.com/primanki/voblery/vobler-goss/vobler-goss-model-col04-7cm105g-0-13m" TargetMode="External"/><Relationship Id="rId_hyperlink_1927" Type="http://schemas.openxmlformats.org/officeDocument/2006/relationships/hyperlink" Target="https://opt-fish.com/primanki/voblery/vobler-goss/vobler-goss-model-col05-7cm105g-0-13m" TargetMode="External"/><Relationship Id="rId_hyperlink_1928" Type="http://schemas.openxmlformats.org/officeDocument/2006/relationships/hyperlink" Target="https://opt-fish.com/primanki/voblery/vobler-goss/vobler-goss-model-col06-7cm105g-0-13m" TargetMode="External"/><Relationship Id="rId_hyperlink_1929" Type="http://schemas.openxmlformats.org/officeDocument/2006/relationships/hyperlink" Target="https://opt-fish.com/primanki/voblery/vobler-goss/vobler-goss-model-col07-7cm105g-0-13m" TargetMode="External"/><Relationship Id="rId_hyperlink_1930" Type="http://schemas.openxmlformats.org/officeDocument/2006/relationships/hyperlink" Target="https://opt-fish.com/primanki/voblery/vobler-goss/vobler-goss-model-col08-7cm105g-0-13m" TargetMode="External"/><Relationship Id="rId_hyperlink_1931" Type="http://schemas.openxmlformats.org/officeDocument/2006/relationships/hyperlink" Target="https://opt-fish.com/primanki/voblery/vobler-goss/vobler-goss-model-col09-7cm105g-0-13m" TargetMode="External"/><Relationship Id="rId_hyperlink_1932" Type="http://schemas.openxmlformats.org/officeDocument/2006/relationships/hyperlink" Target="https://opt-fish.com/primanki/voblery/vobler-goss/vobler-goss-model-col10-7cm105g-0-13m" TargetMode="External"/><Relationship Id="rId_hyperlink_1933" Type="http://schemas.openxmlformats.org/officeDocument/2006/relationships/hyperlink" Target="https://opt-fish.com/primanki/voblery/vobler-goss/vobler-goss-model-col11-7cm105g-0-13m" TargetMode="External"/><Relationship Id="rId_hyperlink_1934" Type="http://schemas.openxmlformats.org/officeDocument/2006/relationships/hyperlink" Target="https://opt-fish.com/primanki/voblery/vobler-goss/vobler-goss-model-col12-7cm105g-0-13m" TargetMode="External"/><Relationship Id="rId_hyperlink_1935" Type="http://schemas.openxmlformats.org/officeDocument/2006/relationships/hyperlink" Target="https://opt-fish.com/primanki/voblery/vobler-goss/vobler-goss-model-col13-7cm105g-0-13m" TargetMode="External"/><Relationship Id="rId_hyperlink_1936" Type="http://schemas.openxmlformats.org/officeDocument/2006/relationships/hyperlink" Target="https://opt-fish.com/primanki/voblery/vobler-goss/vobler-goss-model-col14-7cm105g-0-13m" TargetMode="External"/><Relationship Id="rId_hyperlink_1937" Type="http://schemas.openxmlformats.org/officeDocument/2006/relationships/hyperlink" Target="https://opt-fish.com/primanki/voblery/vobler-goss/vobler-goss-model-col15-7cm105g-0-13m" TargetMode="External"/><Relationship Id="rId_hyperlink_1938" Type="http://schemas.openxmlformats.org/officeDocument/2006/relationships/hyperlink" Target="https://opt-fish.com/primanki/voblery/vobler-goss/vobler-goss-model-col16-7cm105g-0-13m" TargetMode="External"/><Relationship Id="rId_hyperlink_1939" Type="http://schemas.openxmlformats.org/officeDocument/2006/relationships/hyperlink" Target="https://opt-fish.com/primanki/voblery/vobler-goss/vobler-goss-model-col17-7cm105g-0-13m" TargetMode="External"/><Relationship Id="rId_hyperlink_1940" Type="http://schemas.openxmlformats.org/officeDocument/2006/relationships/hyperlink" Target="https://opt-fish.com/primanki/voblery/vobler-goss/vobler-goss-model-b-col01-9cm24g-0-15m" TargetMode="External"/><Relationship Id="rId_hyperlink_1941" Type="http://schemas.openxmlformats.org/officeDocument/2006/relationships/hyperlink" Target="https://opt-fish.com/primanki/voblery/vobler-goss/vobler-goss-model-b-col02-9cm24g-0-15m" TargetMode="External"/><Relationship Id="rId_hyperlink_1942" Type="http://schemas.openxmlformats.org/officeDocument/2006/relationships/hyperlink" Target="https://opt-fish.com/primanki/voblery/vobler-goss/vobler-goss-model-b-col03-9cm24g-0-15m" TargetMode="External"/><Relationship Id="rId_hyperlink_1943" Type="http://schemas.openxmlformats.org/officeDocument/2006/relationships/hyperlink" Target="https://opt-fish.com/primanki/voblery/vobler-goss/vobler-goss-model-b-col04-9cm24g-0-15m" TargetMode="External"/><Relationship Id="rId_hyperlink_1944" Type="http://schemas.openxmlformats.org/officeDocument/2006/relationships/hyperlink" Target="https://opt-fish.com/primanki/voblery/vobler-goss/vobler-goss-model-b-col05-9cm24g-0-15m" TargetMode="External"/><Relationship Id="rId_hyperlink_1945" Type="http://schemas.openxmlformats.org/officeDocument/2006/relationships/hyperlink" Target="https://opt-fish.com/primanki/voblery/vobler-goss/vobler-goss-model-b-col06-9cm24g-0-15m" TargetMode="External"/><Relationship Id="rId_hyperlink_1946" Type="http://schemas.openxmlformats.org/officeDocument/2006/relationships/hyperlink" Target="https://opt-fish.com/primanki/voblery/vobler-goss/vobler-goss-model-b-col07-9cm24g-0-15m" TargetMode="External"/><Relationship Id="rId_hyperlink_1947" Type="http://schemas.openxmlformats.org/officeDocument/2006/relationships/hyperlink" Target="https://opt-fish.com/primanki/voblery/vobler-goss/vobler-goss-model-b-col08-9cm24g-0-15m" TargetMode="External"/><Relationship Id="rId_hyperlink_1948" Type="http://schemas.openxmlformats.org/officeDocument/2006/relationships/hyperlink" Target="https://opt-fish.com/primanki/voblery/vobler-goss/vobler-goss-model-b-col09-9cm24g-0-15m" TargetMode="External"/><Relationship Id="rId_hyperlink_1949" Type="http://schemas.openxmlformats.org/officeDocument/2006/relationships/hyperlink" Target="https://opt-fish.com/primanki/voblery/vobler-goss/vobler-goss-model-b-col10-9cm24g-0-15m" TargetMode="External"/><Relationship Id="rId_hyperlink_1950" Type="http://schemas.openxmlformats.org/officeDocument/2006/relationships/hyperlink" Target="https://opt-fish.com/primanki/voblery/vobler-goss/vobler-goss-model-b-col11-9cm24g-0-15m" TargetMode="External"/><Relationship Id="rId_hyperlink_1951" Type="http://schemas.openxmlformats.org/officeDocument/2006/relationships/hyperlink" Target="https://opt-fish.com/primanki/voblery/vobler-goss/vobler-goss-model-b-col12-9cm24g-0-15m" TargetMode="External"/><Relationship Id="rId_hyperlink_1952" Type="http://schemas.openxmlformats.org/officeDocument/2006/relationships/hyperlink" Target="https://opt-fish.com/primanki/voblery/vobler-goss/vobler-goss-model-b-col13-9cm24g-0-15m" TargetMode="External"/><Relationship Id="rId_hyperlink_1953" Type="http://schemas.openxmlformats.org/officeDocument/2006/relationships/hyperlink" Target="https://opt-fish.com/primanki/voblery/vobler-goss/vobler-goss-model-b-col14-9cm24g-0-15m" TargetMode="External"/><Relationship Id="rId_hyperlink_1954" Type="http://schemas.openxmlformats.org/officeDocument/2006/relationships/hyperlink" Target="https://opt-fish.com/primanki/voblery/vobler-goss/vobler-goss-model-b-col15-9cm24g-0-15m" TargetMode="External"/><Relationship Id="rId_hyperlink_1955" Type="http://schemas.openxmlformats.org/officeDocument/2006/relationships/hyperlink" Target="https://opt-fish.com/primanki/voblery/vobler-goss/vobler-goss-model-b-col16-9cm24g-0-15m" TargetMode="External"/><Relationship Id="rId_hyperlink_1956" Type="http://schemas.openxmlformats.org/officeDocument/2006/relationships/hyperlink" Target="https://opt-fish.com/primanki/voblery/vobler-goss/vobler-goss-model-b-col17-9cm24g-0-15m" TargetMode="External"/><Relationship Id="rId_hyperlink_1957" Type="http://schemas.openxmlformats.org/officeDocument/2006/relationships/hyperlink" Target="https://opt-fish.com/primanki/voblery/vobler-goss/vobler-goss-model-c-col01-9cm20g-0-20m" TargetMode="External"/><Relationship Id="rId_hyperlink_1958" Type="http://schemas.openxmlformats.org/officeDocument/2006/relationships/hyperlink" Target="https://opt-fish.com/primanki/voblery/vobler-goss/vobler-goss-model-c-col02-9cm20g-0-20m" TargetMode="External"/><Relationship Id="rId_hyperlink_1959" Type="http://schemas.openxmlformats.org/officeDocument/2006/relationships/hyperlink" Target="https://opt-fish.com/primanki/voblery/vobler-goss/vobler-goss-model-c-col03-9cm20g-0-20m" TargetMode="External"/><Relationship Id="rId_hyperlink_1960" Type="http://schemas.openxmlformats.org/officeDocument/2006/relationships/hyperlink" Target="https://opt-fish.com/primanki/voblery/vobler-goss/vobler-goss-model-c-col04-9cm20g-0-20m" TargetMode="External"/><Relationship Id="rId_hyperlink_1961" Type="http://schemas.openxmlformats.org/officeDocument/2006/relationships/hyperlink" Target="https://opt-fish.com/primanki/voblery/vobler-goss/vobler-goss-model-c-col05-9cm20g-0-20m" TargetMode="External"/><Relationship Id="rId_hyperlink_1962" Type="http://schemas.openxmlformats.org/officeDocument/2006/relationships/hyperlink" Target="https://opt-fish.com/primanki/voblery/vobler-goss/vobler-goss-model-c-col06-9cm20g-0-20m" TargetMode="External"/><Relationship Id="rId_hyperlink_1963" Type="http://schemas.openxmlformats.org/officeDocument/2006/relationships/hyperlink" Target="https://opt-fish.com/primanki/voblery/vobler-goss/vobler-goss-model-c-col07-9cm20g-0-20m" TargetMode="External"/><Relationship Id="rId_hyperlink_1964" Type="http://schemas.openxmlformats.org/officeDocument/2006/relationships/hyperlink" Target="https://opt-fish.com/primanki/voblery/vobler-goss/vobler-goss-model-c-col08-9cm20g-0-20m" TargetMode="External"/><Relationship Id="rId_hyperlink_1965" Type="http://schemas.openxmlformats.org/officeDocument/2006/relationships/hyperlink" Target="https://opt-fish.com/primanki/voblery/vobler-goss/vobler-goss-model-c-col09-9cm20g-0-20m" TargetMode="External"/><Relationship Id="rId_hyperlink_1966" Type="http://schemas.openxmlformats.org/officeDocument/2006/relationships/hyperlink" Target="https://opt-fish.com/primanki/voblery/vobler-goss/vobler-goss-model-c-col10-9cm20g-0-20m" TargetMode="External"/><Relationship Id="rId_hyperlink_1967" Type="http://schemas.openxmlformats.org/officeDocument/2006/relationships/hyperlink" Target="https://opt-fish.com/primanki/voblery/vobler-goss/vobler-goss-model-c-col11-9cm20g-0-20m" TargetMode="External"/><Relationship Id="rId_hyperlink_1968" Type="http://schemas.openxmlformats.org/officeDocument/2006/relationships/hyperlink" Target="https://opt-fish.com/primanki/voblery/vobler-goss/vobler-goss-model-c-col12-9cm20g-0-20m" TargetMode="External"/><Relationship Id="rId_hyperlink_1969" Type="http://schemas.openxmlformats.org/officeDocument/2006/relationships/hyperlink" Target="https://opt-fish.com/primanki/voblery/vobler-goss/vobler-goss-model-c-col13-9cm20g-0-20m" TargetMode="External"/><Relationship Id="rId_hyperlink_1970" Type="http://schemas.openxmlformats.org/officeDocument/2006/relationships/hyperlink" Target="https://opt-fish.com/primanki/voblery/vobler-goss/vobler-goss-model-c-col14-9cm20g-0-20m" TargetMode="External"/><Relationship Id="rId_hyperlink_1971" Type="http://schemas.openxmlformats.org/officeDocument/2006/relationships/hyperlink" Target="https://opt-fish.com/primanki/voblery/vobler-goss/vobler-goss-model-c-col15-9cm20g-0-20m" TargetMode="External"/><Relationship Id="rId_hyperlink_1972" Type="http://schemas.openxmlformats.org/officeDocument/2006/relationships/hyperlink" Target="https://opt-fish.com/primanki/voblery/vobler-goss/vobler-goss-model-c-col16-9cm20g-0-20m" TargetMode="External"/><Relationship Id="rId_hyperlink_1973" Type="http://schemas.openxmlformats.org/officeDocument/2006/relationships/hyperlink" Target="https://opt-fish.com/primanki/voblery/vobler-goss/vobler-goss-model-c-col17-9cm20g-0-20m" TargetMode="External"/><Relationship Id="rId_hyperlink_1974" Type="http://schemas.openxmlformats.org/officeDocument/2006/relationships/hyperlink" Target="https://opt-fish.com/primanki/voblery/vobler-goss/vobler-goss-model-d-col01-88cm25g-0-25m" TargetMode="External"/><Relationship Id="rId_hyperlink_1975" Type="http://schemas.openxmlformats.org/officeDocument/2006/relationships/hyperlink" Target="https://opt-fish.com/primanki/voblery/vobler-goss/vobler-goss-model-d-col02-88cm25g-0-25m" TargetMode="External"/><Relationship Id="rId_hyperlink_1976" Type="http://schemas.openxmlformats.org/officeDocument/2006/relationships/hyperlink" Target="https://opt-fish.com/primanki/voblery/vobler-goss/vobler-goss-model-d-col03-88cm25g-0-25m" TargetMode="External"/><Relationship Id="rId_hyperlink_1977" Type="http://schemas.openxmlformats.org/officeDocument/2006/relationships/hyperlink" Target="https://opt-fish.com/primanki/voblery/vobler-goss/vobler-goss-model-d-col04-88cm25g-0-25m" TargetMode="External"/><Relationship Id="rId_hyperlink_1978" Type="http://schemas.openxmlformats.org/officeDocument/2006/relationships/hyperlink" Target="https://opt-fish.com/primanki/voblery/vobler-goss/vobler-goss-model-d-col05-88cm25g-0-25m" TargetMode="External"/><Relationship Id="rId_hyperlink_1979" Type="http://schemas.openxmlformats.org/officeDocument/2006/relationships/hyperlink" Target="https://opt-fish.com/primanki/voblery/vobler-goss/vobler-goss-model-d-col06-88cm25g-0-25m" TargetMode="External"/><Relationship Id="rId_hyperlink_1980" Type="http://schemas.openxmlformats.org/officeDocument/2006/relationships/hyperlink" Target="https://opt-fish.com/primanki/voblery/vobler-goss/vobler-goss-model-d-col07-88cm25g-0-25m" TargetMode="External"/><Relationship Id="rId_hyperlink_1981" Type="http://schemas.openxmlformats.org/officeDocument/2006/relationships/hyperlink" Target="https://opt-fish.com/primanki/voblery/vobler-goss/vobler-goss-model-d-col08-88cm25g-0-25m" TargetMode="External"/><Relationship Id="rId_hyperlink_1982" Type="http://schemas.openxmlformats.org/officeDocument/2006/relationships/hyperlink" Target="https://opt-fish.com/primanki/voblery/vobler-goss/vobler-goss-model-d-col09-88cm25g-0-25m" TargetMode="External"/><Relationship Id="rId_hyperlink_1983" Type="http://schemas.openxmlformats.org/officeDocument/2006/relationships/hyperlink" Target="https://opt-fish.com/primanki/voblery/vobler-goss/vobler-goss-model-d-col10-88cm25g-0-25m" TargetMode="External"/><Relationship Id="rId_hyperlink_1984" Type="http://schemas.openxmlformats.org/officeDocument/2006/relationships/hyperlink" Target="https://opt-fish.com/primanki/voblery/vobler-goss/vobler-goss-model-d-col11-88cm25g-0-25m" TargetMode="External"/><Relationship Id="rId_hyperlink_1985" Type="http://schemas.openxmlformats.org/officeDocument/2006/relationships/hyperlink" Target="https://opt-fish.com/primanki/voblery/vobler-goss/vobler-goss-model-d-col12-88cm25g-0-25m" TargetMode="External"/><Relationship Id="rId_hyperlink_1986" Type="http://schemas.openxmlformats.org/officeDocument/2006/relationships/hyperlink" Target="https://opt-fish.com/primanki/voblery/vobler-goss/vobler-goss-model-d-col13-88cm25g-0-25m" TargetMode="External"/><Relationship Id="rId_hyperlink_1987" Type="http://schemas.openxmlformats.org/officeDocument/2006/relationships/hyperlink" Target="https://opt-fish.com/primanki/voblery/vobler-goss/vobler-goss-model-d-col14-88cm25g-0-25m" TargetMode="External"/><Relationship Id="rId_hyperlink_1988" Type="http://schemas.openxmlformats.org/officeDocument/2006/relationships/hyperlink" Target="https://opt-fish.com/primanki/voblery/vobler-goss/vobler-goss-model-d-col15-88cm25g-0-25m" TargetMode="External"/><Relationship Id="rId_hyperlink_1989" Type="http://schemas.openxmlformats.org/officeDocument/2006/relationships/hyperlink" Target="https://opt-fish.com/primanki/voblery/vobler-goss/vobler-goss-model-d-col16-88cm25g-0-25m" TargetMode="External"/><Relationship Id="rId_hyperlink_1990" Type="http://schemas.openxmlformats.org/officeDocument/2006/relationships/hyperlink" Target="https://opt-fish.com/primanki/voblery/vobler-goss/vobler-goss-model-d-col17-88cm25g-0-25m" TargetMode="External"/><Relationship Id="rId_hyperlink_1991" Type="http://schemas.openxmlformats.org/officeDocument/2006/relationships/hyperlink" Target="https://opt-fish.com/primanki/voblery/vobler-goss/vobler-goss-roxi-plopper-80f-w15g-surface-col-01" TargetMode="External"/><Relationship Id="rId_hyperlink_1992" Type="http://schemas.openxmlformats.org/officeDocument/2006/relationships/hyperlink" Target="https://opt-fish.com/primanki/voblery/vobler-goss/vobler-goss-roxi-plopper-80f-w15g-surface-col-02" TargetMode="External"/><Relationship Id="rId_hyperlink_1993" Type="http://schemas.openxmlformats.org/officeDocument/2006/relationships/hyperlink" Target="https://opt-fish.com/primanki/voblery/vobler-goss/vobler-goss-roxi-plopper-80f-w15g-surface-col-03" TargetMode="External"/><Relationship Id="rId_hyperlink_1994" Type="http://schemas.openxmlformats.org/officeDocument/2006/relationships/hyperlink" Target="https://opt-fish.com/primanki/voblery/vobler-goss/vobler-goss-roxi-plopper-80f-w15g-surface-col-04" TargetMode="External"/><Relationship Id="rId_hyperlink_1995" Type="http://schemas.openxmlformats.org/officeDocument/2006/relationships/hyperlink" Target="https://opt-fish.com/primanki/voblery/vobler-goss/vobler-goss-roxi-plopper-80f-w15g-surface-col-05" TargetMode="External"/><Relationship Id="rId_hyperlink_1996" Type="http://schemas.openxmlformats.org/officeDocument/2006/relationships/hyperlink" Target="https://opt-fish.com/primanki/voblery/vobler-goss/vobler-goss-roxi-plopper-80f-w15g-surface-col-06" TargetMode="External"/><Relationship Id="rId_hyperlink_1997" Type="http://schemas.openxmlformats.org/officeDocument/2006/relationships/hyperlink" Target="https://opt-fish.com/primanki/voblery/vobler-goss/vobler-goss-roxi-plopper-80f-w15g-surface-col-07" TargetMode="External"/><Relationship Id="rId_hyperlink_1998" Type="http://schemas.openxmlformats.org/officeDocument/2006/relationships/hyperlink" Target="https://opt-fish.com/primanki/voblery/vobler-goss/vobler-goss-roxi-plopper-80f-w15g-surface-col-08" TargetMode="External"/><Relationship Id="rId_hyperlink_1999" Type="http://schemas.openxmlformats.org/officeDocument/2006/relationships/hyperlink" Target="https://opt-fish.com/primanki/voblery/vobler-goss/vobler-goss-roxi-plopper-80f-w15g-surface-col-09" TargetMode="External"/><Relationship Id="rId_hyperlink_2000" Type="http://schemas.openxmlformats.org/officeDocument/2006/relationships/hyperlink" Target="https://opt-fish.com/primanki/voblery/vobler-goss/vobler-goss-roxi-plopper-80f-w15g-surface-col-10" TargetMode="External"/><Relationship Id="rId_hyperlink_2001" Type="http://schemas.openxmlformats.org/officeDocument/2006/relationships/hyperlink" Target="https://opt-fish.com/primanki/voblery/vobler-goss/vobler-goss-screw-plopper-90f-w12g-surface-col-01" TargetMode="External"/><Relationship Id="rId_hyperlink_2002" Type="http://schemas.openxmlformats.org/officeDocument/2006/relationships/hyperlink" Target="https://opt-fish.com/primanki/voblery/vobler-goss/vobler-goss-screw-plopper-90f-w12g-surface-col-02" TargetMode="External"/><Relationship Id="rId_hyperlink_2003" Type="http://schemas.openxmlformats.org/officeDocument/2006/relationships/hyperlink" Target="https://opt-fish.com/primanki/voblery/vobler-goss/vobler-goss-screw-plopper-90f-w12g-surface-col-03" TargetMode="External"/><Relationship Id="rId_hyperlink_2004" Type="http://schemas.openxmlformats.org/officeDocument/2006/relationships/hyperlink" Target="https://opt-fish.com/primanki/voblery/vobler-goss/vobler-goss-screw-plopper-90f-w12g-surface-col-05" TargetMode="External"/><Relationship Id="rId_hyperlink_2005" Type="http://schemas.openxmlformats.org/officeDocument/2006/relationships/hyperlink" Target="https://opt-fish.com/primanki/voblery/vobler-goss/vobler-goss-screw-plopper-90f-w12g-surface-col-06" TargetMode="External"/><Relationship Id="rId_hyperlink_2006" Type="http://schemas.openxmlformats.org/officeDocument/2006/relationships/hyperlink" Target="https://opt-fish.com/primanki/voblery/vobler-goss/vobler-goss-screw-plopper-90f-w12g-surface-col-07" TargetMode="External"/><Relationship Id="rId_hyperlink_2007" Type="http://schemas.openxmlformats.org/officeDocument/2006/relationships/hyperlink" Target="https://opt-fish.com/primanki/voblery/vobler-goss/vobler-goss-shallow-70f-w65g-surface-col-01" TargetMode="External"/><Relationship Id="rId_hyperlink_2008" Type="http://schemas.openxmlformats.org/officeDocument/2006/relationships/hyperlink" Target="https://opt-fish.com/primanki/voblery/vobler-goss/vobler-goss-shallow-70f-w65g-surface-col-02" TargetMode="External"/><Relationship Id="rId_hyperlink_2009" Type="http://schemas.openxmlformats.org/officeDocument/2006/relationships/hyperlink" Target="https://opt-fish.com/primanki/voblery/vobler-goss/vobler-goss-shallow-70f-w65g-surface-col-03" TargetMode="External"/><Relationship Id="rId_hyperlink_2010" Type="http://schemas.openxmlformats.org/officeDocument/2006/relationships/hyperlink" Target="https://opt-fish.com/primanki/voblery/vobler-goss/vobler-goss-shallow-70f-w65g-surface-col-04" TargetMode="External"/><Relationship Id="rId_hyperlink_2011" Type="http://schemas.openxmlformats.org/officeDocument/2006/relationships/hyperlink" Target="https://opt-fish.com/primanki/voblery/vobler-goss/vobler-goss-shallow-70f-w65g-surface-col-05" TargetMode="External"/><Relationship Id="rId_hyperlink_2012" Type="http://schemas.openxmlformats.org/officeDocument/2006/relationships/hyperlink" Target="https://opt-fish.com/primanki/voblery/vobler-goss/vobler-goss-shallow-70f-w65g-surface-col-06" TargetMode="External"/><Relationship Id="rId_hyperlink_2013" Type="http://schemas.openxmlformats.org/officeDocument/2006/relationships/hyperlink" Target="https://opt-fish.com/primanki/voblery/vobler-goss/vobler-goss-shallow-70f-w65g-surface-col-07" TargetMode="External"/><Relationship Id="rId_hyperlink_2014" Type="http://schemas.openxmlformats.org/officeDocument/2006/relationships/hyperlink" Target="https://opt-fish.com/primanki/voblery/vobler-goss/vobler-goss-shallow-70f-w65g-surface-col-08" TargetMode="External"/><Relationship Id="rId_hyperlink_2015" Type="http://schemas.openxmlformats.org/officeDocument/2006/relationships/hyperlink" Target="https://opt-fish.com/primanki/voblery/vobler-goss/vobler-goss-shallow-70f-w65g-surface-col-09" TargetMode="External"/><Relationship Id="rId_hyperlink_2016" Type="http://schemas.openxmlformats.org/officeDocument/2006/relationships/hyperlink" Target="https://opt-fish.com/primanki/voblery/vobler-goss/vobler-goss-sims-850f-w9g-surface-col-08" TargetMode="External"/><Relationship Id="rId_hyperlink_2017" Type="http://schemas.openxmlformats.org/officeDocument/2006/relationships/hyperlink" Target="https://opt-fish.com/primanki/voblery/vobler-goss/vobler-goss-sirena-90sp-w98g-05-13m-col-01" TargetMode="External"/><Relationship Id="rId_hyperlink_2018" Type="http://schemas.openxmlformats.org/officeDocument/2006/relationships/hyperlink" Target="https://opt-fish.com/primanki/voblery/vobler-goss/vobler-goss-sirena-90sp-w98g-05-13m-col-02" TargetMode="External"/><Relationship Id="rId_hyperlink_2019" Type="http://schemas.openxmlformats.org/officeDocument/2006/relationships/hyperlink" Target="https://opt-fish.com/primanki/voblery/vobler-goss/vobler-goss-sirena-90sp-w98g-05-13m-col-03" TargetMode="External"/><Relationship Id="rId_hyperlink_2020" Type="http://schemas.openxmlformats.org/officeDocument/2006/relationships/hyperlink" Target="https://opt-fish.com/primanki/voblery/vobler-goss/vobler-goss-sirena-90sp-w98g-05-13m-col-04" TargetMode="External"/><Relationship Id="rId_hyperlink_2021" Type="http://schemas.openxmlformats.org/officeDocument/2006/relationships/hyperlink" Target="https://opt-fish.com/primanki/voblery/vobler-goss/vobler-goss-sirena-90sp-w98g-05-13m-col-05" TargetMode="External"/><Relationship Id="rId_hyperlink_2022" Type="http://schemas.openxmlformats.org/officeDocument/2006/relationships/hyperlink" Target="https://opt-fish.com/primanki/voblery/vobler-goss/vobler-goss-sirena-90sp-w98g-05-13m-col-06" TargetMode="External"/><Relationship Id="rId_hyperlink_2023" Type="http://schemas.openxmlformats.org/officeDocument/2006/relationships/hyperlink" Target="https://opt-fish.com/primanki/voblery/vobler-goss/vobler-goss-sirena-90sp-w98g-05-13m-col-07" TargetMode="External"/><Relationship Id="rId_hyperlink_2024" Type="http://schemas.openxmlformats.org/officeDocument/2006/relationships/hyperlink" Target="https://opt-fish.com/primanki/voblery/vobler-goss/vobler-goss-sirena-90sp-w98g-05-13m-col-08" TargetMode="External"/><Relationship Id="rId_hyperlink_2025" Type="http://schemas.openxmlformats.org/officeDocument/2006/relationships/hyperlink" Target="https://opt-fish.com/primanki/voblery/vobler-goss/vobler-goss-sirena-90sp-w98g-05-13m-col-09" TargetMode="External"/><Relationship Id="rId_hyperlink_2026" Type="http://schemas.openxmlformats.org/officeDocument/2006/relationships/hyperlink" Target="https://opt-fish.com/primanki/voblery/vobler-goss/vobler-goss-sirena-90sp-w98g-05-13m-col-10" TargetMode="External"/><Relationship Id="rId_hyperlink_2027" Type="http://schemas.openxmlformats.org/officeDocument/2006/relationships/hyperlink" Target="https://opt-fish.com/primanki/voblery/vobler-goss/vobler-goss-sirena-90sp-w98g-05-13m-col-11" TargetMode="External"/><Relationship Id="rId_hyperlink_2028" Type="http://schemas.openxmlformats.org/officeDocument/2006/relationships/hyperlink" Target="https://opt-fish.com/primanki/voblery/vobler-goss/vobler-goss-sirena-90sp-w98g-05-13m-col-12" TargetMode="External"/><Relationship Id="rId_hyperlink_2029" Type="http://schemas.openxmlformats.org/officeDocument/2006/relationships/hyperlink" Target="https://opt-fish.com/primanki/voblery/vobler-goss/vobler-goss-stalker-88sp-w72g-05-08m-col-01" TargetMode="External"/><Relationship Id="rId_hyperlink_2030" Type="http://schemas.openxmlformats.org/officeDocument/2006/relationships/hyperlink" Target="https://opt-fish.com/primanki/voblery/vobler-goss/vobler-goss-stalker-88sp-w72g-05-08m-col-02" TargetMode="External"/><Relationship Id="rId_hyperlink_2031" Type="http://schemas.openxmlformats.org/officeDocument/2006/relationships/hyperlink" Target="https://opt-fish.com/primanki/voblery/vobler-goss/vobler-goss-stalker-88sp-w72g-05-08m-col-03" TargetMode="External"/><Relationship Id="rId_hyperlink_2032" Type="http://schemas.openxmlformats.org/officeDocument/2006/relationships/hyperlink" Target="https://opt-fish.com/primanki/voblery/vobler-goss/vobler-goss-stalker-88sp-w72g-05-08m-col-04" TargetMode="External"/><Relationship Id="rId_hyperlink_2033" Type="http://schemas.openxmlformats.org/officeDocument/2006/relationships/hyperlink" Target="https://opt-fish.com/primanki/voblery/vobler-goss/vobler-goss-stalker-88sp-w72g-05-08m-col-05" TargetMode="External"/><Relationship Id="rId_hyperlink_2034" Type="http://schemas.openxmlformats.org/officeDocument/2006/relationships/hyperlink" Target="https://opt-fish.com/primanki/voblery/vobler-goss/vobler-goss-stalker-88sp-w72g-05-08m-col-06" TargetMode="External"/><Relationship Id="rId_hyperlink_2035" Type="http://schemas.openxmlformats.org/officeDocument/2006/relationships/hyperlink" Target="https://opt-fish.com/primanki/voblery/vobler-goss/vobler-goss-stalker-88sp-w72g-05-08m-col-07" TargetMode="External"/><Relationship Id="rId_hyperlink_2036" Type="http://schemas.openxmlformats.org/officeDocument/2006/relationships/hyperlink" Target="https://opt-fish.com/primanki/voblery/vobler-goss/vobler-goss-stalker-88sp-w72g-05-08m-col-08" TargetMode="External"/><Relationship Id="rId_hyperlink_2037" Type="http://schemas.openxmlformats.org/officeDocument/2006/relationships/hyperlink" Target="https://opt-fish.com/primanki/voblery/vobler-goss/vobler-goss-stalker-88sp-w72g-05-08m-col-09" TargetMode="External"/><Relationship Id="rId_hyperlink_2038" Type="http://schemas.openxmlformats.org/officeDocument/2006/relationships/hyperlink" Target="https://opt-fish.com/primanki/voblery/vobler-goss/vobler-goss-stalker-88sp-w72g-05-08m-col-10" TargetMode="External"/><Relationship Id="rId_hyperlink_2039" Type="http://schemas.openxmlformats.org/officeDocument/2006/relationships/hyperlink" Target="https://opt-fish.com/primanki/voblery/vobler-goss/vobler-goss-stalker-2-113sp-w137g-05-1m-col-01" TargetMode="External"/><Relationship Id="rId_hyperlink_2040" Type="http://schemas.openxmlformats.org/officeDocument/2006/relationships/hyperlink" Target="https://opt-fish.com/primanki/voblery/vobler-goss/vobler-goss-stalker-2-113sp-w137g-05-1m-col-02" TargetMode="External"/><Relationship Id="rId_hyperlink_2041" Type="http://schemas.openxmlformats.org/officeDocument/2006/relationships/hyperlink" Target="https://opt-fish.com/primanki/voblery/vobler-goss/vobler-goss-stalker-2-113sp-w137g-05-1m-col-03" TargetMode="External"/><Relationship Id="rId_hyperlink_2042" Type="http://schemas.openxmlformats.org/officeDocument/2006/relationships/hyperlink" Target="https://opt-fish.com/primanki/voblery/vobler-goss/vobler-goss-stalker-2-113sp-w137g-05-1m-col-04" TargetMode="External"/><Relationship Id="rId_hyperlink_2043" Type="http://schemas.openxmlformats.org/officeDocument/2006/relationships/hyperlink" Target="https://opt-fish.com/primanki/voblery/vobler-goss/vobler-goss-stalker-2-113sp-w137g-05-1m-col-05" TargetMode="External"/><Relationship Id="rId_hyperlink_2044" Type="http://schemas.openxmlformats.org/officeDocument/2006/relationships/hyperlink" Target="https://opt-fish.com/primanki/voblery/vobler-goss/vobler-goss-stalker-2-113sp-w137g-05-1m-col-06" TargetMode="External"/><Relationship Id="rId_hyperlink_2045" Type="http://schemas.openxmlformats.org/officeDocument/2006/relationships/hyperlink" Target="https://opt-fish.com/primanki/voblery/vobler-goss/vobler-goss-stalker-2-113sp-w137g-05-1m-col-07" TargetMode="External"/><Relationship Id="rId_hyperlink_2046" Type="http://schemas.openxmlformats.org/officeDocument/2006/relationships/hyperlink" Target="https://opt-fish.com/primanki/voblery/vobler-goss/vobler-goss-stalker-2-113sp-w137g-05-1m-col-08" TargetMode="External"/><Relationship Id="rId_hyperlink_2047" Type="http://schemas.openxmlformats.org/officeDocument/2006/relationships/hyperlink" Target="https://opt-fish.com/primanki/voblery/vobler-goss/vobler-goss-stalker-2-113sp-w137g-05-1m-col-09" TargetMode="External"/><Relationship Id="rId_hyperlink_2048" Type="http://schemas.openxmlformats.org/officeDocument/2006/relationships/hyperlink" Target="https://opt-fish.com/primanki/voblery/vobler-goss/vobler-goss-strike-l-90f-w11g-surface-col-01" TargetMode="External"/><Relationship Id="rId_hyperlink_2049" Type="http://schemas.openxmlformats.org/officeDocument/2006/relationships/hyperlink" Target="https://opt-fish.com/primanki/voblery/vobler-goss/vobler-goss-strike-l-90f-w11g-surface-col-02" TargetMode="External"/><Relationship Id="rId_hyperlink_2050" Type="http://schemas.openxmlformats.org/officeDocument/2006/relationships/hyperlink" Target="https://opt-fish.com/primanki/voblery/vobler-goss/vobler-goss-strike-l-90f-w11g-surface-col-03" TargetMode="External"/><Relationship Id="rId_hyperlink_2051" Type="http://schemas.openxmlformats.org/officeDocument/2006/relationships/hyperlink" Target="https://opt-fish.com/primanki/voblery/vobler-goss/vobler-goss-strike-l-90f-w11g-surface-col-04" TargetMode="External"/><Relationship Id="rId_hyperlink_2052" Type="http://schemas.openxmlformats.org/officeDocument/2006/relationships/hyperlink" Target="https://opt-fish.com/primanki/voblery/vobler-goss/vobler-goss-strike-l-90f-w11g-surface-col-05" TargetMode="External"/><Relationship Id="rId_hyperlink_2053" Type="http://schemas.openxmlformats.org/officeDocument/2006/relationships/hyperlink" Target="https://opt-fish.com/primanki/voblery/vobler-goss/vobler-goss-strike-l-90f-w11g-surface-col-06" TargetMode="External"/><Relationship Id="rId_hyperlink_2054" Type="http://schemas.openxmlformats.org/officeDocument/2006/relationships/hyperlink" Target="https://opt-fish.com/primanki/voblery/vobler-goss/vobler-goss-strike-l-90f-w11g-surface-col-07" TargetMode="External"/><Relationship Id="rId_hyperlink_2055" Type="http://schemas.openxmlformats.org/officeDocument/2006/relationships/hyperlink" Target="https://opt-fish.com/primanki/voblery/vobler-goss/vobler-goss-strike-l-90f-w11g-surface-col-08" TargetMode="External"/><Relationship Id="rId_hyperlink_2056" Type="http://schemas.openxmlformats.org/officeDocument/2006/relationships/hyperlink" Target="https://opt-fish.com/primanki/voblery/vobler-goss/vobler-goss-strike-l-90f-w11g-surface-col-09" TargetMode="External"/><Relationship Id="rId_hyperlink_2057" Type="http://schemas.openxmlformats.org/officeDocument/2006/relationships/hyperlink" Target="https://opt-fish.com/primanki/voblery/vobler-goss/vobler-goss-strike-m-70f-w6g-surface-col-01" TargetMode="External"/><Relationship Id="rId_hyperlink_2058" Type="http://schemas.openxmlformats.org/officeDocument/2006/relationships/hyperlink" Target="https://opt-fish.com/primanki/voblery/vobler-goss/vobler-goss-strike-m-70f-w6g-surface-col-02" TargetMode="External"/><Relationship Id="rId_hyperlink_2059" Type="http://schemas.openxmlformats.org/officeDocument/2006/relationships/hyperlink" Target="https://opt-fish.com/primanki/voblery/vobler-goss/vobler-goss-strike-m-70f-w6g-surface-col-03" TargetMode="External"/><Relationship Id="rId_hyperlink_2060" Type="http://schemas.openxmlformats.org/officeDocument/2006/relationships/hyperlink" Target="https://opt-fish.com/primanki/voblery/vobler-goss/vobler-goss-strike-m-70f-w6g-surface-col-04" TargetMode="External"/><Relationship Id="rId_hyperlink_2061" Type="http://schemas.openxmlformats.org/officeDocument/2006/relationships/hyperlink" Target="https://opt-fish.com/primanki/voblery/vobler-goss/vobler-goss-strike-m-70f-w6g-surface-col-05" TargetMode="External"/><Relationship Id="rId_hyperlink_2062" Type="http://schemas.openxmlformats.org/officeDocument/2006/relationships/hyperlink" Target="https://opt-fish.com/primanki/voblery/vobler-goss/vobler-goss-strike-m-70f-w6g-surface-col-06" TargetMode="External"/><Relationship Id="rId_hyperlink_2063" Type="http://schemas.openxmlformats.org/officeDocument/2006/relationships/hyperlink" Target="https://opt-fish.com/primanki/voblery/vobler-goss/vobler-goss-strike-m-70f-w6g-surface-col-07" TargetMode="External"/><Relationship Id="rId_hyperlink_2064" Type="http://schemas.openxmlformats.org/officeDocument/2006/relationships/hyperlink" Target="https://opt-fish.com/primanki/voblery/vobler-goss/vobler-goss-strike-m-70f-w6g-surface-col-08" TargetMode="External"/><Relationship Id="rId_hyperlink_2065" Type="http://schemas.openxmlformats.org/officeDocument/2006/relationships/hyperlink" Target="https://opt-fish.com/primanki/voblery/vobler-goss/vobler-goss-strike-m-70f-w6g-surface-col-09" TargetMode="External"/><Relationship Id="rId_hyperlink_2066" Type="http://schemas.openxmlformats.org/officeDocument/2006/relationships/hyperlink" Target="https://opt-fish.com/primanki/voblery/vobler-goss/vobler-goss-t-pike-plopper-130f-w16g-surface-col-04" TargetMode="External"/><Relationship Id="rId_hyperlink_2067" Type="http://schemas.openxmlformats.org/officeDocument/2006/relationships/hyperlink" Target="https://opt-fish.com/primanki/voblery/vobler-goss/vobler-goss-t-pike-plopper-130f-w16g-surface-col-05" TargetMode="External"/><Relationship Id="rId_hyperlink_2068" Type="http://schemas.openxmlformats.org/officeDocument/2006/relationships/hyperlink" Target="https://opt-fish.com/primanki/voblery/vobler-goss/vobler-goss-t-pike-plopper-130f-w16g-surface-col-06" TargetMode="External"/><Relationship Id="rId_hyperlink_2069" Type="http://schemas.openxmlformats.org/officeDocument/2006/relationships/hyperlink" Target="https://opt-fish.com/primanki/voblery/vobler-goss/vobler-goss-t-pike-plopper-130f-w16g-surface-col-07" TargetMode="External"/><Relationship Id="rId_hyperlink_2070" Type="http://schemas.openxmlformats.org/officeDocument/2006/relationships/hyperlink" Target="https://opt-fish.com/primanki/voblery/vobler-goss/vobler-goss-turbo-plopper-110f-w17g-surface-col-01" TargetMode="External"/><Relationship Id="rId_hyperlink_2071" Type="http://schemas.openxmlformats.org/officeDocument/2006/relationships/hyperlink" Target="https://opt-fish.com/primanki/voblery/vobler-goss/vobler-goss-turbo-plopper-110f-w17g-surface-col-02" TargetMode="External"/><Relationship Id="rId_hyperlink_2072" Type="http://schemas.openxmlformats.org/officeDocument/2006/relationships/hyperlink" Target="https://opt-fish.com/primanki/voblery/vobler-goss/vobler-goss-turbo-plopper-110f-w17g-surface-col-03" TargetMode="External"/><Relationship Id="rId_hyperlink_2073" Type="http://schemas.openxmlformats.org/officeDocument/2006/relationships/hyperlink" Target="https://opt-fish.com/primanki/voblery/vobler-goss/vobler-goss-turbo-plopper-110f-w17g-surface-col-04" TargetMode="External"/><Relationship Id="rId_hyperlink_2074" Type="http://schemas.openxmlformats.org/officeDocument/2006/relationships/hyperlink" Target="https://opt-fish.com/primanki/voblery/vobler-goss/vobler-goss-turbo-plopper-110f-w17g-surface-col-05" TargetMode="External"/><Relationship Id="rId_hyperlink_2075" Type="http://schemas.openxmlformats.org/officeDocument/2006/relationships/hyperlink" Target="https://opt-fish.com/primanki/voblery/vobler-goss/vobler-goss-turbo-plopper-110f-w17g-surface-col-06" TargetMode="External"/><Relationship Id="rId_hyperlink_2076" Type="http://schemas.openxmlformats.org/officeDocument/2006/relationships/hyperlink" Target="https://opt-fish.com/primanki/voblery/vobler-goss/vobler-goss-turbo-plopper-110f-w17g-surface-col-07" TargetMode="External"/><Relationship Id="rId_hyperlink_2077" Type="http://schemas.openxmlformats.org/officeDocument/2006/relationships/hyperlink" Target="https://opt-fish.com/primanki/voblery/vobler-goss/vobler-goss-x-point-57f-w11g-0-03m-col-01" TargetMode="External"/><Relationship Id="rId_hyperlink_2078" Type="http://schemas.openxmlformats.org/officeDocument/2006/relationships/hyperlink" Target="https://opt-fish.com/primanki/voblery/vobler-goss/vobler-goss-x-point-57f-w11g-0-03m-col-02" TargetMode="External"/><Relationship Id="rId_hyperlink_2079" Type="http://schemas.openxmlformats.org/officeDocument/2006/relationships/hyperlink" Target="https://opt-fish.com/primanki/voblery/vobler-goss/vobler-goss-x-point-57f-w11g-0-03m-col-03" TargetMode="External"/><Relationship Id="rId_hyperlink_2080" Type="http://schemas.openxmlformats.org/officeDocument/2006/relationships/hyperlink" Target="https://opt-fish.com/primanki/voblery/vobler-goss/vobler-goss-x-point-57f-w11g-0-03m-col-04" TargetMode="External"/><Relationship Id="rId_hyperlink_2081" Type="http://schemas.openxmlformats.org/officeDocument/2006/relationships/hyperlink" Target="https://opt-fish.com/primanki/voblery/vobler-goss/vobler-goss-x-point-57f-w11g-0-03m-col-05" TargetMode="External"/><Relationship Id="rId_hyperlink_2082" Type="http://schemas.openxmlformats.org/officeDocument/2006/relationships/hyperlink" Target="https://opt-fish.com/primanki/voblery/vobler-goss/vobler-goss-x-point-57f-w11g-0-03m-col-06" TargetMode="External"/><Relationship Id="rId_hyperlink_2083" Type="http://schemas.openxmlformats.org/officeDocument/2006/relationships/hyperlink" Target="https://opt-fish.com/primanki/voblery/vobler-goss/vobler-goss-x-point-57f-w11g-0-03m-col-07" TargetMode="External"/><Relationship Id="rId_hyperlink_2084" Type="http://schemas.openxmlformats.org/officeDocument/2006/relationships/hyperlink" Target="https://opt-fish.com/primanki/voblery/vobler-goss/vobler-goss-x-point-57f-w11g-0-03m-col-08" TargetMode="External"/><Relationship Id="rId_hyperlink_2085" Type="http://schemas.openxmlformats.org/officeDocument/2006/relationships/hyperlink" Target="https://opt-fish.com/primanki/voblery/vobler-goss/vobler-goss-x-point-57f-w11g-0-03m-col-09" TargetMode="External"/><Relationship Id="rId_hyperlink_2086" Type="http://schemas.openxmlformats.org/officeDocument/2006/relationships/hyperlink" Target="https://opt-fish.com/primanki/voblery/vobler-goss/vobler-goss-yoga-110f-w15g-05-1m-surface-col-01" TargetMode="External"/><Relationship Id="rId_hyperlink_2087" Type="http://schemas.openxmlformats.org/officeDocument/2006/relationships/hyperlink" Target="https://opt-fish.com/primanki/voblery/vobler-goss/vobler-goss-yoga-110f-w15g-05-1m-surface-col-03" TargetMode="External"/><Relationship Id="rId_hyperlink_2088" Type="http://schemas.openxmlformats.org/officeDocument/2006/relationships/hyperlink" Target="https://opt-fish.com/primanki/voblery/vobler-goss/vobler-goss-yoga-110f-w15g-05-1m-surface-col-04" TargetMode="External"/><Relationship Id="rId_hyperlink_2089" Type="http://schemas.openxmlformats.org/officeDocument/2006/relationships/hyperlink" Target="https://opt-fish.com/primanki/voblery/vobler-goss/vobler-goss-yoga-110f-w15g-05-1m-surface-col-05" TargetMode="External"/><Relationship Id="rId_hyperlink_2090" Type="http://schemas.openxmlformats.org/officeDocument/2006/relationships/hyperlink" Target="https://opt-fish.com/primanki/voblery/vobler-goss/vobler-goss-yoga-110f-w15g-05-1m-surface-col-06" TargetMode="External"/><Relationship Id="rId_hyperlink_2091" Type="http://schemas.openxmlformats.org/officeDocument/2006/relationships/hyperlink" Target="https://opt-fish.com/primanki/voblery/vobler-goss/vobler-ratlin-goss-grom-75s-sinking-w17g-1-3m-col-01" TargetMode="External"/><Relationship Id="rId_hyperlink_2092" Type="http://schemas.openxmlformats.org/officeDocument/2006/relationships/hyperlink" Target="https://opt-fish.com/primanki/voblery/vobler-goss/vobler-ratlin-goss-grom-75s-sinking-w17g-1-3m-col-02" TargetMode="External"/><Relationship Id="rId_hyperlink_2093" Type="http://schemas.openxmlformats.org/officeDocument/2006/relationships/hyperlink" Target="https://opt-fish.com/primanki/voblery/vobler-goss/vobler-ratlin-goss-grom-75s-sinking-w17g-1-3m-col-03" TargetMode="External"/><Relationship Id="rId_hyperlink_2094" Type="http://schemas.openxmlformats.org/officeDocument/2006/relationships/hyperlink" Target="https://opt-fish.com/primanki/voblery/vobler-goss/vobler-ratlin-goss-grom-75s-sinking-w17g-1-3m-col-04" TargetMode="External"/><Relationship Id="rId_hyperlink_2095" Type="http://schemas.openxmlformats.org/officeDocument/2006/relationships/hyperlink" Target="https://opt-fish.com/primanki/voblery/vobler-goss/vobler-ratlin-goss-grom-75s-sinking-w17g-1-3m-col-05" TargetMode="External"/><Relationship Id="rId_hyperlink_2096" Type="http://schemas.openxmlformats.org/officeDocument/2006/relationships/hyperlink" Target="https://opt-fish.com/primanki/voblery/vobler-goss/vobler-ratlin-goss-grom-75s-sinking-w17g-1-3m-col-06" TargetMode="External"/><Relationship Id="rId_hyperlink_2097" Type="http://schemas.openxmlformats.org/officeDocument/2006/relationships/hyperlink" Target="https://opt-fish.com/primanki/voblery/vobler-goss/vobler-ratlin-goss-grom-75s-sinking-w17g-1-3m-col-07" TargetMode="External"/><Relationship Id="rId_hyperlink_2098" Type="http://schemas.openxmlformats.org/officeDocument/2006/relationships/hyperlink" Target="https://opt-fish.com/primanki/voblery/vobler-goss/vobler-ratlin-goss-grom-75s-sinking-w17g-1-3m-col-08" TargetMode="External"/><Relationship Id="rId_hyperlink_2099" Type="http://schemas.openxmlformats.org/officeDocument/2006/relationships/hyperlink" Target="https://opt-fish.com/primanki/voblery/vobler-goss/vobler-ratlin-goss-scout-65s-sinking-w12g-1-3m-col-01" TargetMode="External"/><Relationship Id="rId_hyperlink_2100" Type="http://schemas.openxmlformats.org/officeDocument/2006/relationships/hyperlink" Target="https://opt-fish.com/primanki/voblery/vobler-goss/vobler-ratlin-goss-scout-65s-sinking-w12g-1-3m-col-02" TargetMode="External"/><Relationship Id="rId_hyperlink_2101" Type="http://schemas.openxmlformats.org/officeDocument/2006/relationships/hyperlink" Target="https://opt-fish.com/primanki/voblery/vobler-goss/vobler-ratlin-goss-scout-65s-sinking-w12g-1-3m-col-03" TargetMode="External"/><Relationship Id="rId_hyperlink_2102" Type="http://schemas.openxmlformats.org/officeDocument/2006/relationships/hyperlink" Target="https://opt-fish.com/primanki/voblery/vobler-goss/vobler-ratlin-goss-scout-65s-sinking-w12g-1-3m-col-04" TargetMode="External"/><Relationship Id="rId_hyperlink_2103" Type="http://schemas.openxmlformats.org/officeDocument/2006/relationships/hyperlink" Target="https://opt-fish.com/primanki/voblery/vobler-goss/vobler-ratlin-goss-scout-65s-sinking-w12g-1-3m-col-05" TargetMode="External"/><Relationship Id="rId_hyperlink_2104" Type="http://schemas.openxmlformats.org/officeDocument/2006/relationships/hyperlink" Target="https://opt-fish.com/primanki/voblery/vobler-goss/vobler-ratlin-goss-scout-65s-sinking-w12g-1-3m-col-06" TargetMode="External"/><Relationship Id="rId_hyperlink_2105" Type="http://schemas.openxmlformats.org/officeDocument/2006/relationships/hyperlink" Target="https://opt-fish.com/primanki/voblery/vobler-goss/vobler-ratlin-goss-scout-65s-sinking-w12g-1-3m-col-07" TargetMode="External"/><Relationship Id="rId_hyperlink_2106" Type="http://schemas.openxmlformats.org/officeDocument/2006/relationships/hyperlink" Target="https://opt-fish.com/primanki/voblery/vobler-goss/vobler-ratlin-goss-scout-65s-sinking-w12g-1-3m-col-08" TargetMode="External"/><Relationship Id="rId_hyperlink_2107" Type="http://schemas.openxmlformats.org/officeDocument/2006/relationships/hyperlink" Target="https://opt-fish.com/primanki/voblery/vobler-goss/vobler-ratlin-goss-severe-60s-sinking-w13g-05-2m-col-01" TargetMode="External"/><Relationship Id="rId_hyperlink_2108" Type="http://schemas.openxmlformats.org/officeDocument/2006/relationships/hyperlink" Target="https://opt-fish.com/primanki/voblery/vobler-goss/vobler-ratlin-goss-severe-60s-sinking-w13g-05-2m-col-02" TargetMode="External"/><Relationship Id="rId_hyperlink_2109" Type="http://schemas.openxmlformats.org/officeDocument/2006/relationships/hyperlink" Target="https://opt-fish.com/primanki/voblery/vobler-goss/vobler-ratlin-goss-severe-60s-sinking-w13g-05-2m-col-03" TargetMode="External"/><Relationship Id="rId_hyperlink_2110" Type="http://schemas.openxmlformats.org/officeDocument/2006/relationships/hyperlink" Target="https://opt-fish.com/primanki/voblery/vobler-goss/vobler-ratlin-goss-severe-60s-sinking-w13g-05-2m-col-04" TargetMode="External"/><Relationship Id="rId_hyperlink_2111" Type="http://schemas.openxmlformats.org/officeDocument/2006/relationships/hyperlink" Target="https://opt-fish.com/primanki/voblery/vobler-goss/vobler-ratlin-goss-severe-60s-sinking-w13g-05-2m-col-05" TargetMode="External"/><Relationship Id="rId_hyperlink_2112" Type="http://schemas.openxmlformats.org/officeDocument/2006/relationships/hyperlink" Target="https://opt-fish.com/primanki/voblery/vobler-goss/vobler-ratlin-goss-severe-60s-sinking-w13g-05-2m-col-06" TargetMode="External"/><Relationship Id="rId_hyperlink_2113" Type="http://schemas.openxmlformats.org/officeDocument/2006/relationships/hyperlink" Target="https://opt-fish.com/primanki/voblery/vobler-goss/vobler-ratlin-goss-severe-60s-sinking-w13g-05-2m-col-07" TargetMode="External"/><Relationship Id="rId_hyperlink_2114" Type="http://schemas.openxmlformats.org/officeDocument/2006/relationships/hyperlink" Target="https://opt-fish.com/primanki/voblery/vobler-goss/vobler-ratlin-goss-severe-60s-sinking-w13g-05-2m-col-08" TargetMode="External"/><Relationship Id="rId_hyperlink_2115" Type="http://schemas.openxmlformats.org/officeDocument/2006/relationships/hyperlink" Target="https://opt-fish.com/primanki/voblery/vobler-goss/vobler-goss-agat-90f-w8g-surface-col-01" TargetMode="External"/><Relationship Id="rId_hyperlink_2116" Type="http://schemas.openxmlformats.org/officeDocument/2006/relationships/hyperlink" Target="https://opt-fish.com/primanki/voblery/vobler-goss/vobler-goss-agat-90f-w8g-surface-col-02" TargetMode="External"/><Relationship Id="rId_hyperlink_2117" Type="http://schemas.openxmlformats.org/officeDocument/2006/relationships/hyperlink" Target="https://opt-fish.com/primanki/voblery/vobler-goss/vobler-goss-agat-90f-w8g-surface-col-03" TargetMode="External"/><Relationship Id="rId_hyperlink_2118" Type="http://schemas.openxmlformats.org/officeDocument/2006/relationships/hyperlink" Target="https://opt-fish.com/primanki/voblery/vobler-goss/vobler-goss-agat-90f-w8g-surface-col-04" TargetMode="External"/><Relationship Id="rId_hyperlink_2119" Type="http://schemas.openxmlformats.org/officeDocument/2006/relationships/hyperlink" Target="https://opt-fish.com/primanki/voblery/vobler-goss/vobler-goss-agat-90f-w8g-surface-col-05" TargetMode="External"/><Relationship Id="rId_hyperlink_2120" Type="http://schemas.openxmlformats.org/officeDocument/2006/relationships/hyperlink" Target="https://opt-fish.com/primanki/voblery/vobler-goss/vobler-goss-agat-90f-w8g-surface-col-06" TargetMode="External"/><Relationship Id="rId_hyperlink_2121" Type="http://schemas.openxmlformats.org/officeDocument/2006/relationships/hyperlink" Target="https://opt-fish.com/primanki/voblery/vobler-goss/vobler-goss-agat-90f-w8g-surface-col-07" TargetMode="External"/><Relationship Id="rId_hyperlink_2122" Type="http://schemas.openxmlformats.org/officeDocument/2006/relationships/hyperlink" Target="https://opt-fish.com/primanki/voblery/vobler-goss/vobler-goss-agat-90f-w8g-surface-col-08" TargetMode="External"/><Relationship Id="rId_hyperlink_2123" Type="http://schemas.openxmlformats.org/officeDocument/2006/relationships/hyperlink" Target="https://opt-fish.com/primanki/voblery/vobler-goss/vobler-goss-luigi-90s-sinking-w18g-variable-col-01" TargetMode="External"/><Relationship Id="rId_hyperlink_2124" Type="http://schemas.openxmlformats.org/officeDocument/2006/relationships/hyperlink" Target="https://opt-fish.com/primanki/voblery/vobler-goss/vobler-goss-luigi-90s-sinking-w18g-variable-col-02" TargetMode="External"/><Relationship Id="rId_hyperlink_2125" Type="http://schemas.openxmlformats.org/officeDocument/2006/relationships/hyperlink" Target="https://opt-fish.com/primanki/voblery/vobler-goss/vobler-goss-luigi-90s-sinking-w18g-variable-col-03" TargetMode="External"/><Relationship Id="rId_hyperlink_2126" Type="http://schemas.openxmlformats.org/officeDocument/2006/relationships/hyperlink" Target="https://opt-fish.com/primanki/voblery/vobler-goss/vobler-goss-luigi-90s-sinking-w18g-variable-col-04" TargetMode="External"/><Relationship Id="rId_hyperlink_2127" Type="http://schemas.openxmlformats.org/officeDocument/2006/relationships/hyperlink" Target="https://opt-fish.com/primanki/voblery/vobler-goss/vobler-goss-luigi-90s-sinking-w18g-variable-col-05" TargetMode="External"/><Relationship Id="rId_hyperlink_2128" Type="http://schemas.openxmlformats.org/officeDocument/2006/relationships/hyperlink" Target="https://opt-fish.com/primanki/voblery/vobler-goss/vobler-goss-luigi-90s-sinking-w18g-variable-col-06" TargetMode="External"/><Relationship Id="rId_hyperlink_2129" Type="http://schemas.openxmlformats.org/officeDocument/2006/relationships/hyperlink" Target="https://opt-fish.com/primanki/voblery/vobler-goss/vobler-goss-luigi-90s-sinking-w18g-variable-col-07" TargetMode="External"/><Relationship Id="rId_hyperlink_2130" Type="http://schemas.openxmlformats.org/officeDocument/2006/relationships/hyperlink" Target="https://opt-fish.com/primanki/voblery/vobler-goss/vobler-goss-luigi-90s-sinking-w18g-variable-col-08" TargetMode="External"/><Relationship Id="rId_hyperlink_2131" Type="http://schemas.openxmlformats.org/officeDocument/2006/relationships/hyperlink" Target="https://opt-fish.com/primanki/voblery/vobler-goss/vobler-goss-sena-82s-sinking-w12g-07-12m-col-01" TargetMode="External"/><Relationship Id="rId_hyperlink_2132" Type="http://schemas.openxmlformats.org/officeDocument/2006/relationships/hyperlink" Target="https://opt-fish.com/primanki/voblery/vobler-goss/vobler-goss-sena-82s-sinking-w12g-07-12m-col-02" TargetMode="External"/><Relationship Id="rId_hyperlink_2133" Type="http://schemas.openxmlformats.org/officeDocument/2006/relationships/hyperlink" Target="https://opt-fish.com/primanki/blesna-optom/blesna-nezaceplyajki-jin-tai/vobler-goss-sena-82s-sinking-w12g-07-12m-col-03" TargetMode="External"/><Relationship Id="rId_hyperlink_2134" Type="http://schemas.openxmlformats.org/officeDocument/2006/relationships/hyperlink" Target="https://opt-fish.com/primanki/voblery/vobler-goss/vobler-goss-sena-82s-sinking-w12g-07-12m-col-04" TargetMode="External"/><Relationship Id="rId_hyperlink_2135" Type="http://schemas.openxmlformats.org/officeDocument/2006/relationships/hyperlink" Target="https://opt-fish.com/primanki/voblery/vobler-goss/vobler-goss-sena-82s-sinking-w12g-07-12m-col-05" TargetMode="External"/><Relationship Id="rId_hyperlink_2136" Type="http://schemas.openxmlformats.org/officeDocument/2006/relationships/hyperlink" Target="https://opt-fish.com/primanki/voblery/vobler-goss/vobler-goss-sena-82s-sinking-w12g-07-12m-col-06" TargetMode="External"/><Relationship Id="rId_hyperlink_2137" Type="http://schemas.openxmlformats.org/officeDocument/2006/relationships/hyperlink" Target="https://opt-fish.com/primanki/voblery/vobler-goss/vobler-goss-sena-82s-sinking-w12g-07-12m-col-07" TargetMode="External"/><Relationship Id="rId_hyperlink_2138" Type="http://schemas.openxmlformats.org/officeDocument/2006/relationships/hyperlink" Target="https://opt-fish.com/primanki/voblery/vobler-goss/vobler-goss-sena-82s-sinking-w12g-07-12m-col-08" TargetMode="External"/><Relationship Id="rId_hyperlink_2139" Type="http://schemas.openxmlformats.org/officeDocument/2006/relationships/hyperlink" Target="https://opt-fish.com/primanki/voblery/vobler-goss/vobler-goss-sena-82s-sinking-w12g-07-12m-col-09" TargetMode="External"/><Relationship Id="rId_hyperlink_2140" Type="http://schemas.openxmlformats.org/officeDocument/2006/relationships/hyperlink" Target="https://opt-fish.com/primanki/voblery/vobler-goss/vobler-goss-sena-82s-sinking-w12g-07-12m-col-10" TargetMode="External"/><Relationship Id="rId_hyperlink_2141" Type="http://schemas.openxmlformats.org/officeDocument/2006/relationships/hyperlink" Target="https://opt-fish.com/primanki/voblery/vobler-goss/vobler-goss-sena-82s-sinking-w12g-07-12m-col-11" TargetMode="External"/><Relationship Id="rId_hyperlink_2142" Type="http://schemas.openxmlformats.org/officeDocument/2006/relationships/hyperlink" Target="https://opt-fish.com/primanki/voblery/vobler-goss/vobler-goss-sims-850f-w9g-surface-col-01" TargetMode="External"/><Relationship Id="rId_hyperlink_2143" Type="http://schemas.openxmlformats.org/officeDocument/2006/relationships/hyperlink" Target="https://opt-fish.com/primanki/voblery/vobler-goss/vobler-goss-sena-82s-sinking-w12g-07-12m-col-12" TargetMode="External"/><Relationship Id="rId_hyperlink_2144" Type="http://schemas.openxmlformats.org/officeDocument/2006/relationships/hyperlink" Target="https://opt-fish.com/primanki/voblery/vobler-goss/vobler-goss-sims-850f-w9g-surface-col-02" TargetMode="External"/><Relationship Id="rId_hyperlink_2145" Type="http://schemas.openxmlformats.org/officeDocument/2006/relationships/hyperlink" Target="https://opt-fish.com/primanki/voblery/vobler-goss/vobler-goss-sims-850f-w9g-surface-col-03" TargetMode="External"/><Relationship Id="rId_hyperlink_2146" Type="http://schemas.openxmlformats.org/officeDocument/2006/relationships/hyperlink" Target="https://opt-fish.com/primanki/voblery/vobler-goss/vobler-goss-sims-850f-w9g-surface-col-04" TargetMode="External"/><Relationship Id="rId_hyperlink_2147" Type="http://schemas.openxmlformats.org/officeDocument/2006/relationships/hyperlink" Target="https://opt-fish.com/primanki/voblery/vobler-goss/vobler-goss-sims-850f-w9g-surface-col-05" TargetMode="External"/><Relationship Id="rId_hyperlink_2148" Type="http://schemas.openxmlformats.org/officeDocument/2006/relationships/hyperlink" Target="https://opt-fish.com/primanki/voblery/vobler-goss/vobler-goss-sims-850f-w9g-surface-col-06" TargetMode="External"/><Relationship Id="rId_hyperlink_2149" Type="http://schemas.openxmlformats.org/officeDocument/2006/relationships/hyperlink" Target="https://opt-fish.com/primanki/voblery/vobler-goss/vobler-goss-sims-850f-w9g-surface-col-07" TargetMode="External"/><Relationship Id="rId_hyperlink_2150" Type="http://schemas.openxmlformats.org/officeDocument/2006/relationships/hyperlink" Target="https://opt-fish.com/primanki/voblery/vobler-goss/vobler-goss-jampin-65f-w9g-floating-0-05g-col-02" TargetMode="External"/><Relationship Id="rId_hyperlink_2151" Type="http://schemas.openxmlformats.org/officeDocument/2006/relationships/hyperlink" Target="https://opt-fish.com/primanki/voblery/vobler-goss/vobler-goss-jampin-65f-w9g-floating-0-05g-col-03" TargetMode="External"/><Relationship Id="rId_hyperlink_2152" Type="http://schemas.openxmlformats.org/officeDocument/2006/relationships/hyperlink" Target="https://opt-fish.com/primanki/voblery/vobler-goss/vobler-goss-jampin-65f-w9g-floating-0-05g-col-04" TargetMode="External"/><Relationship Id="rId_hyperlink_2153" Type="http://schemas.openxmlformats.org/officeDocument/2006/relationships/hyperlink" Target="https://opt-fish.com/primanki/voblery/vobler-goss/vobler-goss-jampin-65f-w9g-floating-0-05g-col-05" TargetMode="External"/><Relationship Id="rId_hyperlink_2154" Type="http://schemas.openxmlformats.org/officeDocument/2006/relationships/hyperlink" Target="https://opt-fish.com/primanki/voblery/vobler-goss/vobler-goss-jampin-65f-w9g-floating-0-05g-col-06" TargetMode="External"/><Relationship Id="rId_hyperlink_2155" Type="http://schemas.openxmlformats.org/officeDocument/2006/relationships/hyperlink" Target="https://opt-fish.com/primanki/voblery/vobler-goss/vobler-goss-jampin-65f-w9g-floating-0-05g-col-07" TargetMode="External"/><Relationship Id="rId_hyperlink_2156" Type="http://schemas.openxmlformats.org/officeDocument/2006/relationships/hyperlink" Target="https://opt-fish.com/primanki/voblery/vobler-goss/vobler-goss-jampin-65f-w9g-floating-0-05g-col-08" TargetMode="External"/><Relationship Id="rId_hyperlink_2157" Type="http://schemas.openxmlformats.org/officeDocument/2006/relationships/hyperlink" Target="https://opt-fish.com/primanki/voblery/vobler-goss/vobler-goss-tugi-45s-sinking-w4g-02-1m-col-01" TargetMode="External"/><Relationship Id="rId_hyperlink_2158" Type="http://schemas.openxmlformats.org/officeDocument/2006/relationships/hyperlink" Target="https://opt-fish.com/primanki/voblery/vobler-goss/vobler-goss-tugi-45s-sinking-w4g-02-1m-col-02" TargetMode="External"/><Relationship Id="rId_hyperlink_2159" Type="http://schemas.openxmlformats.org/officeDocument/2006/relationships/hyperlink" Target="https://opt-fish.com/primanki/voblery/vobler-goss/vobler-goss-tugi-45s-sinking-w4g-02-1m-col-03" TargetMode="External"/><Relationship Id="rId_hyperlink_2160" Type="http://schemas.openxmlformats.org/officeDocument/2006/relationships/hyperlink" Target="https://opt-fish.com/primanki/voblery/vobler-goss/vobler-goss-tugi-45s-sinking-w4g-02-1m-col-04" TargetMode="External"/><Relationship Id="rId_hyperlink_2161" Type="http://schemas.openxmlformats.org/officeDocument/2006/relationships/hyperlink" Target="https://opt-fish.com/primanki/voblery/vobler-goss/vobler-goss-tugi-45s-sinking-w4g-02-1m-col-05" TargetMode="External"/><Relationship Id="rId_hyperlink_2162" Type="http://schemas.openxmlformats.org/officeDocument/2006/relationships/hyperlink" Target="https://opt-fish.com/primanki/voblery/vobler-goss/vobler-goss-tugi-45s-sinking-w4g-02-1m-col-06" TargetMode="External"/><Relationship Id="rId_hyperlink_2163" Type="http://schemas.openxmlformats.org/officeDocument/2006/relationships/hyperlink" Target="https://opt-fish.com/primanki/voblery/vobler-goss/vobler-goss-tugi-45s-sinking-w4g-02-1m-col-07" TargetMode="External"/><Relationship Id="rId_hyperlink_2164" Type="http://schemas.openxmlformats.org/officeDocument/2006/relationships/hyperlink" Target="https://opt-fish.com/primanki/voblery/vobler-goss/vobler-goss-tugi-45s-sinking-w4g-02-1m-col-08" TargetMode="External"/><Relationship Id="rId_hyperlink_2165" Type="http://schemas.openxmlformats.org/officeDocument/2006/relationships/hyperlink" Target="https://opt-fish.com/primanki/voblery/vobler-goss/vobler-goss-tugi-45s-sinking-w4g-02-1m-col-09" TargetMode="External"/><Relationship Id="rId_hyperlink_2166" Type="http://schemas.openxmlformats.org/officeDocument/2006/relationships/hyperlink" Target="https://opt-fish.com/primanki/voblery/vobler-goss/vobler-goss-tugi-45s-sinking-w4g-02-1m-col-10" TargetMode="External"/><Relationship Id="rId_hyperlink_2167" Type="http://schemas.openxmlformats.org/officeDocument/2006/relationships/hyperlink" Target="https://opt-fish.com/primanki/voblery/vobler-goss/vobler-goss-tugi-45s-sinking-w4g-02-1m-col-11" TargetMode="External"/><Relationship Id="rId_hyperlink_2168" Type="http://schemas.openxmlformats.org/officeDocument/2006/relationships/hyperlink" Target="https://opt-fish.com/primanki/voblery/vobler-goss/vobler-goss-tugi-45s-sinking-w4g-02-1m-col-12" TargetMode="External"/><Relationship Id="rId_hyperlink_2169" Type="http://schemas.openxmlformats.org/officeDocument/2006/relationships/hyperlink" Target="https://opt-fish.com/primanki/voblery/vobler-goss/vobler-goss-marsi-80f-w8g-0-1m-col-01" TargetMode="External"/><Relationship Id="rId_hyperlink_2170" Type="http://schemas.openxmlformats.org/officeDocument/2006/relationships/hyperlink" Target="https://opt-fish.com/primanki/blesna-optom/blesna-goss/vobler-goss-marsi-80f-w8g-0-1m-col-02" TargetMode="External"/><Relationship Id="rId_hyperlink_2171" Type="http://schemas.openxmlformats.org/officeDocument/2006/relationships/hyperlink" Target="https://opt-fish.com/primanki/voblery/vobler-goss/vobler-goss-marsi-80f-w8g-0-1m-col-03" TargetMode="External"/><Relationship Id="rId_hyperlink_2172" Type="http://schemas.openxmlformats.org/officeDocument/2006/relationships/hyperlink" Target="https://opt-fish.com/primanki/voblery/vobler-goss/vobler-goss-marsi-80f-w8g-0-1m-col-04" TargetMode="External"/><Relationship Id="rId_hyperlink_2173" Type="http://schemas.openxmlformats.org/officeDocument/2006/relationships/hyperlink" Target="https://opt-fish.com/primanki/voblery/vobler-goss/vobler-goss-marsi-80f-w8g-0-1m-col-05" TargetMode="External"/><Relationship Id="rId_hyperlink_2174" Type="http://schemas.openxmlformats.org/officeDocument/2006/relationships/hyperlink" Target="https://opt-fish.com/primanki/voblery/vobler-goss/vobler-goss-marsi-80f-w8g-0-1m-col-06" TargetMode="External"/><Relationship Id="rId_hyperlink_2175" Type="http://schemas.openxmlformats.org/officeDocument/2006/relationships/hyperlink" Target="https://opt-fish.com/primanki/voblery/vobler-goss/vobler-goss-marsi-80f-w8g-0-1m-col-07" TargetMode="External"/><Relationship Id="rId_hyperlink_2176" Type="http://schemas.openxmlformats.org/officeDocument/2006/relationships/hyperlink" Target="https://opt-fish.com/primanki/voblery/vobler-goss/vobler-goss-marsi-80f-w8g-0-1m-col-08" TargetMode="External"/><Relationship Id="rId_hyperlink_2177" Type="http://schemas.openxmlformats.org/officeDocument/2006/relationships/hyperlink" Target="https://opt-fish.com/primanki/voblery/vobler-goss/vobler-goss-marsi-80f-w8g-0-1m-col-09" TargetMode="External"/><Relationship Id="rId_hyperlink_2178" Type="http://schemas.openxmlformats.org/officeDocument/2006/relationships/hyperlink" Target="https://opt-fish.com/primanki/voblery/vobler-goss/vobler-goss-marsi-80f-w8g-0-1m-col-10" TargetMode="External"/><Relationship Id="rId_hyperlink_2179" Type="http://schemas.openxmlformats.org/officeDocument/2006/relationships/hyperlink" Target="https://opt-fish.com/primanki/voblery/vobler-goss/vobler-goss-marsi-80f-w8g-0-1m-col-11" TargetMode="External"/><Relationship Id="rId_hyperlink_2180" Type="http://schemas.openxmlformats.org/officeDocument/2006/relationships/hyperlink" Target="https://opt-fish.com/primanki/voblery/vobler-goss/vobler-goss-marsi-80f-w8g-0-1m-col-12" TargetMode="External"/><Relationship Id="rId_hyperlink_2181" Type="http://schemas.openxmlformats.org/officeDocument/2006/relationships/hyperlink" Target="https://opt-fish.com/primanki/voblery/vobler-goss/vobler-goss-baxi-65f-w9g-surface-col-01" TargetMode="External"/><Relationship Id="rId_hyperlink_2182" Type="http://schemas.openxmlformats.org/officeDocument/2006/relationships/hyperlink" Target="https://opt-fish.com/primanki/voblery/vobler-goss/vobler-goss-baxi-65f-w9g-surface-col-02" TargetMode="External"/><Relationship Id="rId_hyperlink_2183" Type="http://schemas.openxmlformats.org/officeDocument/2006/relationships/hyperlink" Target="https://opt-fish.com/primanki/voblery/vobler-goss/vobler-goss-baxi-65f-w9g-surface-col-03" TargetMode="External"/><Relationship Id="rId_hyperlink_2184" Type="http://schemas.openxmlformats.org/officeDocument/2006/relationships/hyperlink" Target="https://opt-fish.com/primanki/voblery/vobler-goss/vobler-goss-baxi-65f-w9g-surface-col-04" TargetMode="External"/><Relationship Id="rId_hyperlink_2185" Type="http://schemas.openxmlformats.org/officeDocument/2006/relationships/hyperlink" Target="https://opt-fish.com/primanki/voblery/vobler-goss/vobler-goss-baxi-65f-w9g-surface-col-05" TargetMode="External"/><Relationship Id="rId_hyperlink_2186" Type="http://schemas.openxmlformats.org/officeDocument/2006/relationships/hyperlink" Target="https://opt-fish.com/primanki/voblery/vobler-goss/vobler-goss-baxi-65f-w9g-surface-col-06" TargetMode="External"/><Relationship Id="rId_hyperlink_2187" Type="http://schemas.openxmlformats.org/officeDocument/2006/relationships/hyperlink" Target="https://opt-fish.com/primanki/voblery/vobler-goss/vobler-goss-baxi-65f-w9g-surface-col-07" TargetMode="External"/><Relationship Id="rId_hyperlink_2188" Type="http://schemas.openxmlformats.org/officeDocument/2006/relationships/hyperlink" Target="https://opt-fish.com/primanki/voblery/vobler-goss/vobler-goss-baxi-65f-w9g-surface-col-08" TargetMode="External"/><Relationship Id="rId_hyperlink_2189" Type="http://schemas.openxmlformats.org/officeDocument/2006/relationships/hyperlink" Target="https://opt-fish.com/primanki/voblery/vobler-goss/vobler-goss-atacker-70sp-w9g-1-15m-col-01" TargetMode="External"/><Relationship Id="rId_hyperlink_2190" Type="http://schemas.openxmlformats.org/officeDocument/2006/relationships/hyperlink" Target="https://opt-fish.com/primanki/voblery/vobler-goss/vobler-goss-atacker-70sp-w9g-1-15m-col-02" TargetMode="External"/><Relationship Id="rId_hyperlink_2191" Type="http://schemas.openxmlformats.org/officeDocument/2006/relationships/hyperlink" Target="https://opt-fish.com/primanki/voblery/vobler-goss/vobler-goss-atacker-70sp-w9g-1-15m-col-03" TargetMode="External"/><Relationship Id="rId_hyperlink_2192" Type="http://schemas.openxmlformats.org/officeDocument/2006/relationships/hyperlink" Target="https://opt-fish.com/primanki/voblery/vobler-goss/vobler-goss-atacker-70sp-w9g-1-15m-col-04" TargetMode="External"/><Relationship Id="rId_hyperlink_2193" Type="http://schemas.openxmlformats.org/officeDocument/2006/relationships/hyperlink" Target="https://opt-fish.com/primanki/voblery/vobler-goss/vobler-goss-atacker-70sp-w9g-1-15m-col-05" TargetMode="External"/><Relationship Id="rId_hyperlink_2194" Type="http://schemas.openxmlformats.org/officeDocument/2006/relationships/hyperlink" Target="https://opt-fish.com/primanki/voblery/vobler-goss/vobler-goss-atacker-70sp-w9g-1-15m-col-06" TargetMode="External"/><Relationship Id="rId_hyperlink_2195" Type="http://schemas.openxmlformats.org/officeDocument/2006/relationships/hyperlink" Target="https://opt-fish.com/primanki/voblery/vobler-goss/vobler-goss-atacker-70sp-w9g-1-15m-col-07" TargetMode="External"/><Relationship Id="rId_hyperlink_2196" Type="http://schemas.openxmlformats.org/officeDocument/2006/relationships/hyperlink" Target="https://opt-fish.com/primanki/voblery/vobler-goss/vobler-goss-atacker-70sp-w9g-1-15m-col-08" TargetMode="External"/><Relationship Id="rId_hyperlink_2197" Type="http://schemas.openxmlformats.org/officeDocument/2006/relationships/hyperlink" Target="https://opt-fish.com/primanki/voblery/vobler-goss/vobler-goss-atacker-70sp-w9g-1-15m-col-09" TargetMode="External"/><Relationship Id="rId_hyperlink_2198" Type="http://schemas.openxmlformats.org/officeDocument/2006/relationships/hyperlink" Target="https://opt-fish.com/primanki/voblery/vobler-goss/vobler-goss-atacker-70sp-w9g-1-15m-col-10" TargetMode="External"/><Relationship Id="rId_hyperlink_2199" Type="http://schemas.openxmlformats.org/officeDocument/2006/relationships/hyperlink" Target="https://opt-fish.com/primanki/voblery/vobler-goss/vobler-goss-atacker-70sp-w9g-1-15m-col-11" TargetMode="External"/><Relationship Id="rId_hyperlink_2200" Type="http://schemas.openxmlformats.org/officeDocument/2006/relationships/hyperlink" Target="https://opt-fish.com/primanki/voblery/vobler-goss/vobler-goss-atacker-70sp-w9g-1-15m-col-12" TargetMode="External"/><Relationship Id="rId_hyperlink_2201" Type="http://schemas.openxmlformats.org/officeDocument/2006/relationships/hyperlink" Target="https://opt-fish.com/primanki/voblery/vobler-goss/vobler-goss-hoker-110sp-w14g-0-18m-col-01" TargetMode="External"/><Relationship Id="rId_hyperlink_2202" Type="http://schemas.openxmlformats.org/officeDocument/2006/relationships/hyperlink" Target="https://opt-fish.com/primanki/voblery/vobler-goss/vobler-goss-hoker-110sp-w14g-0-18m-col-02" TargetMode="External"/><Relationship Id="rId_hyperlink_2203" Type="http://schemas.openxmlformats.org/officeDocument/2006/relationships/hyperlink" Target="https://opt-fish.com/primanki/voblery/vobler-goss/vobler-goss-hoker-110sp-w14g-0-18m-col-03" TargetMode="External"/><Relationship Id="rId_hyperlink_2204" Type="http://schemas.openxmlformats.org/officeDocument/2006/relationships/hyperlink" Target="https://opt-fish.com/primanki/voblery/vobler-goss/vobler-goss-hoker-110sp-w14g-0-18m-col-04" TargetMode="External"/><Relationship Id="rId_hyperlink_2205" Type="http://schemas.openxmlformats.org/officeDocument/2006/relationships/hyperlink" Target="https://opt-fish.com/primanki/voblery/vobler-goss/vobler-goss-hoker-110sp-w14g-0-18m-col-05" TargetMode="External"/><Relationship Id="rId_hyperlink_2206" Type="http://schemas.openxmlformats.org/officeDocument/2006/relationships/hyperlink" Target="https://opt-fish.com/primanki/voblery/vobler-goss/vobler-goss-hoker-110sp-w14g-0-18m-col-06" TargetMode="External"/><Relationship Id="rId_hyperlink_2207" Type="http://schemas.openxmlformats.org/officeDocument/2006/relationships/hyperlink" Target="https://opt-fish.com/primanki/voblery/vobler-goss/vobler-goss-hoker-110sp-w14g-0-18m-col-07" TargetMode="External"/><Relationship Id="rId_hyperlink_2208" Type="http://schemas.openxmlformats.org/officeDocument/2006/relationships/hyperlink" Target="https://opt-fish.com/primanki/voblery/vobler-goss/vobler-goss-hoker-110sp-w14g-0-18m-col-08" TargetMode="External"/><Relationship Id="rId_hyperlink_2209" Type="http://schemas.openxmlformats.org/officeDocument/2006/relationships/hyperlink" Target="https://opt-fish.com/primanki/voblery/vobler-goss/vobler-goss-hoker-110sp-w14g-0-18m-col-09" TargetMode="External"/><Relationship Id="rId_hyperlink_2210" Type="http://schemas.openxmlformats.org/officeDocument/2006/relationships/hyperlink" Target="https://opt-fish.com/primanki/voblery/vobler-goss/vobler-goss-hoker-110sp-w14g-0-18m-col-10" TargetMode="External"/><Relationship Id="rId_hyperlink_2211" Type="http://schemas.openxmlformats.org/officeDocument/2006/relationships/hyperlink" Target="https://opt-fish.com/primanki/voblery/vobler-goss/vobler-goss-hoker-110sp-w14g-0-18m-col-11" TargetMode="External"/><Relationship Id="rId_hyperlink_2212" Type="http://schemas.openxmlformats.org/officeDocument/2006/relationships/hyperlink" Target="https://opt-fish.com/primanki/voblery/vobler-goss/vobler-goss-hoker-110sp-w14g-0-18m-col-12" TargetMode="External"/><Relationship Id="rId_hyperlink_2213" Type="http://schemas.openxmlformats.org/officeDocument/2006/relationships/hyperlink" Target="https://opt-fish.com/primanki/voblery/vobler-ttebo/vobler-ttebo-c-ak60d-2-25m-115g-mix" TargetMode="External"/><Relationship Id="rId_hyperlink_2214" Type="http://schemas.openxmlformats.org/officeDocument/2006/relationships/hyperlink" Target="https://opt-fish.com/primanki/voblery/vobler-ttebo/vobler-ttebo-c-man65d-18-23m-105g-mix" TargetMode="External"/><Relationship Id="rId_hyperlink_2215" Type="http://schemas.openxmlformats.org/officeDocument/2006/relationships/hyperlink" Target="https://opt-fish.com/primanki/voblery/vobler-ttebo/vobler-ttebo-m-an95-14g-mix" TargetMode="External"/><Relationship Id="rId_hyperlink_2216" Type="http://schemas.openxmlformats.org/officeDocument/2006/relationships/hyperlink" Target="https://opt-fish.com/primanki/voblery/vobler-ttebo/vobler-ttebo-m-kil75s-85g-mix" TargetMode="External"/><Relationship Id="rId_hyperlink_2217" Type="http://schemas.openxmlformats.org/officeDocument/2006/relationships/hyperlink" Target="https://opt-fish.com/primanki/voblery/vobler-ttebo/vobler-ttebo-m-le80-05-15m-9g-mix" TargetMode="External"/><Relationship Id="rId_hyperlink_2218" Type="http://schemas.openxmlformats.org/officeDocument/2006/relationships/hyperlink" Target="https://opt-fish.com/primanki/voblery/vobler-ttebo/vobler-ttebo-m-le85-115g-mix" TargetMode="External"/><Relationship Id="rId_hyperlink_2219" Type="http://schemas.openxmlformats.org/officeDocument/2006/relationships/hyperlink" Target="https://opt-fish.com/primanki/voblery/vobler-ttebo/vobler-ttebo-m-ms55-3-35m-mix" TargetMode="External"/><Relationship Id="rId_hyperlink_2220" Type="http://schemas.openxmlformats.org/officeDocument/2006/relationships/hyperlink" Target="https://opt-fish.com/primanki/voblery/vobler-ttebo/vobler-ttebo-m-ruf50-05-08m-36g-51" TargetMode="External"/><Relationship Id="rId_hyperlink_2221" Type="http://schemas.openxmlformats.org/officeDocument/2006/relationships/hyperlink" Target="https://opt-fish.com/primanki/voblery/vobler-ttebo/vobler-ttebo-m-ruf50-05-08m-36g-93" TargetMode="External"/><Relationship Id="rId_hyperlink_2222" Type="http://schemas.openxmlformats.org/officeDocument/2006/relationships/hyperlink" Target="https://opt-fish.com/primanki/voblery/vobler-ttebo/vobler-ttebo-m-ruf50-05-08m-36g-mix" TargetMode="External"/><Relationship Id="rId_hyperlink_2223" Type="http://schemas.openxmlformats.org/officeDocument/2006/relationships/hyperlink" Target="https://opt-fish.com/primanki/voblery/vobler-ttebo/vobler-ttebo-m-ruf70-05-1m-75g-mix" TargetMode="External"/><Relationship Id="rId_hyperlink_2224" Type="http://schemas.openxmlformats.org/officeDocument/2006/relationships/hyperlink" Target="https://opt-fish.com/primanki/voblery/vobler-ttebo/vobler-ttebo-m-ruf90-08-12m-12g-111" TargetMode="External"/><Relationship Id="rId_hyperlink_2225" Type="http://schemas.openxmlformats.org/officeDocument/2006/relationships/hyperlink" Target="https://opt-fish.com/primanki/voblery/vobler-ttebo/vobler-ttebo-m-ruf90-08-12m-12g-86" TargetMode="External"/><Relationship Id="rId_hyperlink_2226" Type="http://schemas.openxmlformats.org/officeDocument/2006/relationships/hyperlink" Target="https://opt-fish.com/primanki/voblery/vobler-ttebo/vobler-ttebo-m-sa70-03-05m-65g-mix" TargetMode="External"/><Relationship Id="rId_hyperlink_2227" Type="http://schemas.openxmlformats.org/officeDocument/2006/relationships/hyperlink" Target="https://opt-fish.com/primanki/voblery/vobler-ttebo/vobler-ttebo-m-sk65-08-15m-55g-mix" TargetMode="External"/><Relationship Id="rId_hyperlink_2228" Type="http://schemas.openxmlformats.org/officeDocument/2006/relationships/hyperlink" Target="https://opt-fish.com/primanki/voblery/vobler-ttebo/vobler-ttebo-m-tg65d-2-25m-65g-mix" TargetMode="External"/><Relationship Id="rId_hyperlink_2229" Type="http://schemas.openxmlformats.org/officeDocument/2006/relationships/hyperlink" Target="https://opt-fish.com/primanki/voblery/vobler-ttebo/vobler-ttebo-m-tg65m-12-15m-6g-mix" TargetMode="External"/><Relationship Id="rId_hyperlink_2230" Type="http://schemas.openxmlformats.org/officeDocument/2006/relationships/hyperlink" Target="https://opt-fish.com/primanki/voblery/vobler-ttebo/vobler-ttebo-p-re90-13g-mix" TargetMode="External"/><Relationship Id="rId_hyperlink_2231" Type="http://schemas.openxmlformats.org/officeDocument/2006/relationships/hyperlink" Target="https://opt-fish.com/primanki/voblery/vobler-ttebo/vobler-ttebo-s-du65d-2-25m-mix" TargetMode="External"/><Relationship Id="rId_hyperlink_2232" Type="http://schemas.openxmlformats.org/officeDocument/2006/relationships/hyperlink" Target="https://opt-fish.com/primanki/voblery/vobler-ttebo/vobler-ttebo-s-gn70d-12-15m-51" TargetMode="External"/><Relationship Id="rId_hyperlink_2233" Type="http://schemas.openxmlformats.org/officeDocument/2006/relationships/hyperlink" Target="https://opt-fish.com/primanki/voblery/vobler-ttebo/vobler-ttebo-s-gn70d-12-15m-53" TargetMode="External"/><Relationship Id="rId_hyperlink_2234" Type="http://schemas.openxmlformats.org/officeDocument/2006/relationships/hyperlink" Target="https://opt-fish.com/primanki/voblery/vobler-ttebo/vobler-ttebo-s-gn70d-12-15m-66" TargetMode="External"/><Relationship Id="rId_hyperlink_2235" Type="http://schemas.openxmlformats.org/officeDocument/2006/relationships/hyperlink" Target="https://opt-fish.com/primanki/voblery/vobler-ttebo/vobler-ttebo-s-gn70d-12-15m-93" TargetMode="External"/><Relationship Id="rId_hyperlink_2236" Type="http://schemas.openxmlformats.org/officeDocument/2006/relationships/hyperlink" Target="https://opt-fish.com/primanki/voblery/vobler-ttebo/vobler-ttebo-s-gn70d-12-15m-mix" TargetMode="External"/><Relationship Id="rId_hyperlink_2237" Type="http://schemas.openxmlformats.org/officeDocument/2006/relationships/hyperlink" Target="https://opt-fish.com/primanki/voblery/vobler-ttebo/vobler-ttebo-s-gn80d-12-15m-9g-182" TargetMode="External"/><Relationship Id="rId_hyperlink_2238" Type="http://schemas.openxmlformats.org/officeDocument/2006/relationships/hyperlink" Target="https://opt-fish.com/primanki/voblery/vobler-ttebo/vobler-ttebo-s-gn80d-12-15m-9g-mix" TargetMode="External"/><Relationship Id="rId_hyperlink_2239" Type="http://schemas.openxmlformats.org/officeDocument/2006/relationships/hyperlink" Target="https://opt-fish.com/primanki/voblery/vobler-ttebo/vobler-ttebo-s-kid40-05-08m-27g-mix" TargetMode="External"/><Relationship Id="rId_hyperlink_2240" Type="http://schemas.openxmlformats.org/officeDocument/2006/relationships/hyperlink" Target="https://opt-fish.com/primanki/voblery/vobler-ttebo/vobler-ttebo-s-kid55-08-12m-6g-51" TargetMode="External"/><Relationship Id="rId_hyperlink_2241" Type="http://schemas.openxmlformats.org/officeDocument/2006/relationships/hyperlink" Target="https://opt-fish.com/primanki/voblery/vobler-ttebo/vobler-ttebo-s-kid55-08-12m-6g-66" TargetMode="External"/><Relationship Id="rId_hyperlink_2242" Type="http://schemas.openxmlformats.org/officeDocument/2006/relationships/hyperlink" Target="https://opt-fish.com/primanki/voblery/vobler-ttebo/vobler-ttebo-s-kid55-08-12m-6g-93" TargetMode="External"/><Relationship Id="rId_hyperlink_2243" Type="http://schemas.openxmlformats.org/officeDocument/2006/relationships/hyperlink" Target="https://opt-fish.com/primanki/voblery/vobler-ttebo/vobler-ttebo-s-man65d-1-15m-10g-mix" TargetMode="External"/><Relationship Id="rId_hyperlink_2244" Type="http://schemas.openxmlformats.org/officeDocument/2006/relationships/hyperlink" Target="https://opt-fish.com/primanki/voblery/vobler-ttebo/vobler-ttebo-s-tr60-15-2m-85g-mix" TargetMode="External"/><Relationship Id="rId_hyperlink_2245" Type="http://schemas.openxmlformats.org/officeDocument/2006/relationships/hyperlink" Target="https://opt-fish.com/primanki/voblery/vobler-ttebo/vobler-ttebo-s-tr70-15-2m-105g-mix" TargetMode="External"/><Relationship Id="rId_hyperlink_2246" Type="http://schemas.openxmlformats.org/officeDocument/2006/relationships/hyperlink" Target="https://opt-fish.com/primanki/voblery/vobler-ttebo/vobler-ttebo-s-wo75sr-1-15m-11g-mix" TargetMode="External"/><Relationship Id="rId_hyperlink_2247" Type="http://schemas.openxmlformats.org/officeDocument/2006/relationships/hyperlink" Target="https://opt-fish.com/primanki/voblery/vobler-ttebo/vobler-ttebo-v-gbn90-27g" TargetMode="External"/><Relationship Id="rId_hyperlink_2248" Type="http://schemas.openxmlformats.org/officeDocument/2006/relationships/hyperlink" Target="https://opt-fish.com/primanki/voblery/vobler-ttebo/vobler-ttebo-x-dog-12g-mix" TargetMode="External"/><Relationship Id="rId_hyperlink_2249" Type="http://schemas.openxmlformats.org/officeDocument/2006/relationships/hyperlink" Target="https://opt-fish.com/primanki/voblery/vobler-ttebo/vobler-ttebo-s-bul52-15-25m-11g-mix" TargetMode="External"/><Relationship Id="rId_hyperlink_2250" Type="http://schemas.openxmlformats.org/officeDocument/2006/relationships/hyperlink" Target="https://opt-fish.com/primanki/voblery/vobler-ttebo/vobler-ttebo-s-tc40-05-08m-4g-mix" TargetMode="External"/><Relationship Id="rId_hyperlink_2251" Type="http://schemas.openxmlformats.org/officeDocument/2006/relationships/hyperlink" Target="https://opt-fish.com/primanki/voblery/vobler-ttebo/nabor-voblerov-ttebo-20sht" TargetMode="External"/><Relationship Id="rId_hyperlink_2252" Type="http://schemas.openxmlformats.org/officeDocument/2006/relationships/hyperlink" Target="https://opt-fish.com/primanki/voblery/vobler-ttebo/vobler-ttebo-p-re90pp-90mm-13g-top-water-107" TargetMode="External"/><Relationship Id="rId_hyperlink_2253" Type="http://schemas.openxmlformats.org/officeDocument/2006/relationships/hyperlink" Target="https://opt-fish.com/primanki/voblery/vobler-ttebo/vobler-ttebo-p-re90pp-90mm-13g-top-water-162" TargetMode="External"/><Relationship Id="rId_hyperlink_2254" Type="http://schemas.openxmlformats.org/officeDocument/2006/relationships/hyperlink" Target="https://opt-fish.com/primanki/voblery/vobler-ttebo/vobler-ttebo-p-re90pp-90mm-13g-top-water-295" TargetMode="External"/><Relationship Id="rId_hyperlink_2255" Type="http://schemas.openxmlformats.org/officeDocument/2006/relationships/hyperlink" Target="https://opt-fish.com/primanki/voblery/vobler-ttebo/vobler-ttebo-x-bt80s-80mm-11g-variable-050" TargetMode="External"/><Relationship Id="rId_hyperlink_2256" Type="http://schemas.openxmlformats.org/officeDocument/2006/relationships/hyperlink" Target="https://opt-fish.com/primanki/voblery/vobler-ttebo/vobler-ttebo-x-bt80s-80mm-11g-variable-162" TargetMode="External"/><Relationship Id="rId_hyperlink_2257" Type="http://schemas.openxmlformats.org/officeDocument/2006/relationships/hyperlink" Target="https://opt-fish.com/primanki/voblery/vobler-ttebo/vobler-ttebo-x-bt80s-80mm-11g-variable-182" TargetMode="External"/><Relationship Id="rId_hyperlink_2258" Type="http://schemas.openxmlformats.org/officeDocument/2006/relationships/hyperlink" Target="https://opt-fish.com/primanki/voblery/vobler-ttebo/vobler-ttebo-x-bt80s-80mm-11g-variable-295" TargetMode="External"/><Relationship Id="rId_hyperlink_2259" Type="http://schemas.openxmlformats.org/officeDocument/2006/relationships/hyperlink" Target="https://opt-fish.com/primanki/lyagyshki/lyagushka-silikonovaya-big-j-31-7cm-15g-97260" TargetMode="External"/><Relationship Id="rId_hyperlink_2260" Type="http://schemas.openxmlformats.org/officeDocument/2006/relationships/hyperlink" Target="https://opt-fish.com/primanki/lyagyshki/lyagushka-silikonovaya-big-j-32-7cm-15g-97261" TargetMode="External"/><Relationship Id="rId_hyperlink_2261" Type="http://schemas.openxmlformats.org/officeDocument/2006/relationships/hyperlink" Target="https://opt-fish.com/primanki/lyagyshki/lyagushka-silikonovaya-big-j-33-7cm-15g-97262" TargetMode="External"/><Relationship Id="rId_hyperlink_2262" Type="http://schemas.openxmlformats.org/officeDocument/2006/relationships/hyperlink" Target="https://opt-fish.com/primanki/lyagyshki/lyagushka-silikonovaya-big-j-34-7cm-15g-97263" TargetMode="External"/><Relationship Id="rId_hyperlink_2263" Type="http://schemas.openxmlformats.org/officeDocument/2006/relationships/hyperlink" Target="https://opt-fish.com/primanki/lyagyshki/lyagushka-silikonovaya-big-j-35-7cm-15g-97264" TargetMode="External"/><Relationship Id="rId_hyperlink_2264" Type="http://schemas.openxmlformats.org/officeDocument/2006/relationships/hyperlink" Target="https://opt-fish.com/primanki/lyagyshki/lyagushka-silikonovaya-frog-pop-zh-17" TargetMode="External"/><Relationship Id="rId_hyperlink_2265" Type="http://schemas.openxmlformats.org/officeDocument/2006/relationships/hyperlink" Target="https://opt-fish.com/primanki/lyagyshki/lyagushka-silikonovaya-frog-pop-zh-18" TargetMode="External"/><Relationship Id="rId_hyperlink_2266" Type="http://schemas.openxmlformats.org/officeDocument/2006/relationships/hyperlink" Target="https://opt-fish.com/primanki/lyagyshki/lyagushka-silikonovaya-frog-pop-zh-19" TargetMode="External"/><Relationship Id="rId_hyperlink_2267" Type="http://schemas.openxmlformats.org/officeDocument/2006/relationships/hyperlink" Target="https://opt-fish.com/primanki/lyagyshki/lyagushka-silikonovaya-frog-pop-zh-26" TargetMode="External"/><Relationship Id="rId_hyperlink_2268" Type="http://schemas.openxmlformats.org/officeDocument/2006/relationships/hyperlink" Target="https://opt-fish.com/primanki/lyagyshki/lyagushka-silikonovaya-frog-pop-j-29--97258" TargetMode="External"/><Relationship Id="rId_hyperlink_2269" Type="http://schemas.openxmlformats.org/officeDocument/2006/relationships/hyperlink" Target="https://opt-fish.com/primanki/lyagyshki/lyagushka-silikonovaya-frog-pop-j-30--97259" TargetMode="External"/><Relationship Id="rId_hyperlink_2270" Type="http://schemas.openxmlformats.org/officeDocument/2006/relationships/hyperlink" Target="https://opt-fish.com/primanki/lyagyshki/lyagushka-silikonovaya-frog-pop-j-36--97273" TargetMode="External"/><Relationship Id="rId_hyperlink_2271" Type="http://schemas.openxmlformats.org/officeDocument/2006/relationships/hyperlink" Target="https://opt-fish.com/primanki/lyagyshki/lyagushka-silikonovaya-frog-provocator-zh-20" TargetMode="External"/><Relationship Id="rId_hyperlink_2272" Type="http://schemas.openxmlformats.org/officeDocument/2006/relationships/hyperlink" Target="https://opt-fish.com/primanki/lyagyshki/lyagushka-silikonovaya-frog-provocator-zh-21" TargetMode="External"/><Relationship Id="rId_hyperlink_2273" Type="http://schemas.openxmlformats.org/officeDocument/2006/relationships/hyperlink" Target="https://opt-fish.com/primanki/lyagyshki/lyagushka-silikonovaya-frog-provocator-zh-22" TargetMode="External"/><Relationship Id="rId_hyperlink_2274" Type="http://schemas.openxmlformats.org/officeDocument/2006/relationships/hyperlink" Target="https://opt-fish.com/primanki/lyagyshki/lyagushka-silikonovaya-frog-spinner-zh-23" TargetMode="External"/><Relationship Id="rId_hyperlink_2275" Type="http://schemas.openxmlformats.org/officeDocument/2006/relationships/hyperlink" Target="https://opt-fish.com/primanki/lyagyshki/lyagushka-silikonovaya-frog-spinner-zh-24" TargetMode="External"/><Relationship Id="rId_hyperlink_2276" Type="http://schemas.openxmlformats.org/officeDocument/2006/relationships/hyperlink" Target="https://opt-fish.com/primanki/lyagyshki/lyagushka-silikonovaya-frog-spinner-zh-25" TargetMode="External"/><Relationship Id="rId_hyperlink_2277" Type="http://schemas.openxmlformats.org/officeDocument/2006/relationships/hyperlink" Target="https://opt-fish.com/primanki/lyagyshki/lyagushka-silikonovaya-frog-spinner-j-27--97254" TargetMode="External"/><Relationship Id="rId_hyperlink_2278" Type="http://schemas.openxmlformats.org/officeDocument/2006/relationships/hyperlink" Target="https://opt-fish.com/primanki/lyagyshki/lyagushka-silikonovaya-frog-spinner-j-28--97255" TargetMode="External"/><Relationship Id="rId_hyperlink_2279" Type="http://schemas.openxmlformats.org/officeDocument/2006/relationships/hyperlink" Target="https://opt-fish.com/primanki/lyagyshki/lyagushka-silikonovaya-zh-1" TargetMode="External"/><Relationship Id="rId_hyperlink_2280" Type="http://schemas.openxmlformats.org/officeDocument/2006/relationships/hyperlink" Target="https://opt-fish.com/primanki/lyagyshki/lyagushka-silikonovaya-zh-16" TargetMode="External"/><Relationship Id="rId_hyperlink_2281" Type="http://schemas.openxmlformats.org/officeDocument/2006/relationships/hyperlink" Target="https://opt-fish.com/primanki/lyagyshki/lyagushka-silikonovaya-zh-2" TargetMode="External"/><Relationship Id="rId_hyperlink_2282" Type="http://schemas.openxmlformats.org/officeDocument/2006/relationships/hyperlink" Target="https://opt-fish.com/primanki/lyagyshki/lyagushka-silikonovaya-zh-3" TargetMode="External"/><Relationship Id="rId_hyperlink_2283" Type="http://schemas.openxmlformats.org/officeDocument/2006/relationships/hyperlink" Target="https://opt-fish.com/primanki/lyagyshki/lyagushka-silikonovaya-j-37-55cm-12g-97274" TargetMode="External"/><Relationship Id="rId_hyperlink_2284" Type="http://schemas.openxmlformats.org/officeDocument/2006/relationships/hyperlink" Target="https://opt-fish.com/primanki/lyagyshki/lyagushka-silikonovaya-j-38-4cm-5g-97275" TargetMode="External"/><Relationship Id="rId_hyperlink_2285" Type="http://schemas.openxmlformats.org/officeDocument/2006/relationships/hyperlink" Target="https://opt-fish.com/primanki/lyagyshki/lyagushka-silikonovaya-j-39-55cm-12g-97276" TargetMode="External"/><Relationship Id="rId_hyperlink_2286" Type="http://schemas.openxmlformats.org/officeDocument/2006/relationships/hyperlink" Target="https://opt-fish.com/primanki/lyagyshki/lyagushka-silikonovaya-zh-4" TargetMode="External"/><Relationship Id="rId_hyperlink_2287" Type="http://schemas.openxmlformats.org/officeDocument/2006/relationships/hyperlink" Target="https://opt-fish.com/primanki/lyagyshki/lyagushka-silikonovaya-j-40-5cm-8g-97277" TargetMode="External"/><Relationship Id="rId_hyperlink_2288" Type="http://schemas.openxmlformats.org/officeDocument/2006/relationships/hyperlink" Target="https://opt-fish.com/primanki/lyagyshki/lyagushka-silikonovaya-j-42-55cm-12g-97279" TargetMode="External"/><Relationship Id="rId_hyperlink_2289" Type="http://schemas.openxmlformats.org/officeDocument/2006/relationships/hyperlink" Target="https://opt-fish.com/primanki/lyagyshki/lyagushka-silikonovaya-j-43-5cm-8g-97280" TargetMode="External"/><Relationship Id="rId_hyperlink_2290" Type="http://schemas.openxmlformats.org/officeDocument/2006/relationships/hyperlink" Target="https://opt-fish.com/primanki/lyagyshki/lyagushka-silikonovaya-j-44-4cm-5g-97281" TargetMode="External"/><Relationship Id="rId_hyperlink_2291" Type="http://schemas.openxmlformats.org/officeDocument/2006/relationships/hyperlink" Target="https://opt-fish.com/primanki/lyagyshki/lyagushka-silikonovaya-j-45-55cm-12g-97282" TargetMode="External"/><Relationship Id="rId_hyperlink_2292" Type="http://schemas.openxmlformats.org/officeDocument/2006/relationships/hyperlink" Target="https://opt-fish.com/primanki/lyagyshki/lyagushka-silikonovaya-j-46-5cm-8g-97283" TargetMode="External"/><Relationship Id="rId_hyperlink_2293" Type="http://schemas.openxmlformats.org/officeDocument/2006/relationships/hyperlink" Target="https://opt-fish.com/primanki/lyagyshki/lyagushka-silikonovaya-j-47-4cm-5g-97284" TargetMode="External"/><Relationship Id="rId_hyperlink_2294" Type="http://schemas.openxmlformats.org/officeDocument/2006/relationships/hyperlink" Target="https://opt-fish.com/primanki/lyagyshki/lyagushka-silikonovaya-zh-5" TargetMode="External"/><Relationship Id="rId_hyperlink_2295" Type="http://schemas.openxmlformats.org/officeDocument/2006/relationships/hyperlink" Target="https://opt-fish.com/primanki/lyagyshki/lyagushka-silikonovaya-zh-6" TargetMode="External"/><Relationship Id="rId_hyperlink_2296" Type="http://schemas.openxmlformats.org/officeDocument/2006/relationships/hyperlink" Target="https://opt-fish.com/primanki/lyagyshki/lyagushka-silikonovaya-zh-7" TargetMode="External"/><Relationship Id="rId_hyperlink_2297" Type="http://schemas.openxmlformats.org/officeDocument/2006/relationships/hyperlink" Target="https://opt-fish.com/primanki/lyagyshki/lyagushka-silikonovaya-zh-8" TargetMode="External"/><Relationship Id="rId_hyperlink_2298" Type="http://schemas.openxmlformats.org/officeDocument/2006/relationships/hyperlink" Target="https://opt-fish.com/primanki/lyagyshki/mysh-silikonovaya-mouse-big-m-30--97244" TargetMode="External"/><Relationship Id="rId_hyperlink_2299" Type="http://schemas.openxmlformats.org/officeDocument/2006/relationships/hyperlink" Target="https://opt-fish.com/primanki/lyagyshki/mysh-silikonovaya-mouse-big-m-31--97245" TargetMode="External"/><Relationship Id="rId_hyperlink_2300" Type="http://schemas.openxmlformats.org/officeDocument/2006/relationships/hyperlink" Target="https://opt-fish.com/primanki/lyagyshki/mysh-silikonovaya-mouse-big-m-32--97246" TargetMode="External"/><Relationship Id="rId_hyperlink_2301" Type="http://schemas.openxmlformats.org/officeDocument/2006/relationships/hyperlink" Target="https://opt-fish.com/primanki/lyagyshki/mysh-silikonovaya-mouse-big-m-33--97247" TargetMode="External"/><Relationship Id="rId_hyperlink_2302" Type="http://schemas.openxmlformats.org/officeDocument/2006/relationships/hyperlink" Target="https://opt-fish.com/primanki/lyagyshki/mysh-silikonovaya-mouse-big-m-34--97248" TargetMode="External"/><Relationship Id="rId_hyperlink_2303" Type="http://schemas.openxmlformats.org/officeDocument/2006/relationships/hyperlink" Target="https://opt-fish.com/primanki/lyagyshki/mysh-silikonovaya-mouse-mini-m-35--97249" TargetMode="External"/><Relationship Id="rId_hyperlink_2304" Type="http://schemas.openxmlformats.org/officeDocument/2006/relationships/hyperlink" Target="https://opt-fish.com/primanki/lyagyshki/mysh-silikonovaya-mouse-mini-m-36--97250" TargetMode="External"/><Relationship Id="rId_hyperlink_2305" Type="http://schemas.openxmlformats.org/officeDocument/2006/relationships/hyperlink" Target="https://opt-fish.com/primanki/lyagyshki/mysh-silikonovaya-mouse-mini-m-37--97251" TargetMode="External"/><Relationship Id="rId_hyperlink_2306" Type="http://schemas.openxmlformats.org/officeDocument/2006/relationships/hyperlink" Target="https://opt-fish.com/primanki/lyagyshki/mysh-silikonovaya-mouse-mini-m-38--97252" TargetMode="External"/><Relationship Id="rId_hyperlink_2307" Type="http://schemas.openxmlformats.org/officeDocument/2006/relationships/hyperlink" Target="https://opt-fish.com/primanki/lyagyshki/mysh-silikonovaya-mouse-mini-m-39--97253" TargetMode="External"/><Relationship Id="rId_hyperlink_2308" Type="http://schemas.openxmlformats.org/officeDocument/2006/relationships/hyperlink" Target="https://opt-fish.com/primanki/lyagyshki/utka-silikonovaya-provocator-u-26" TargetMode="External"/><Relationship Id="rId_hyperlink_2309" Type="http://schemas.openxmlformats.org/officeDocument/2006/relationships/hyperlink" Target="https://opt-fish.com/primanki/lyagyshki/utka-silikonovaya-provocator-u-27" TargetMode="External"/><Relationship Id="rId_hyperlink_2310" Type="http://schemas.openxmlformats.org/officeDocument/2006/relationships/hyperlink" Target="https://opt-fish.com/primanki/lyagyshki/utka-silikonovaya-provocator-u-28" TargetMode="External"/><Relationship Id="rId_hyperlink_2311" Type="http://schemas.openxmlformats.org/officeDocument/2006/relationships/hyperlink" Target="https://opt-fish.com/primanki/lyagyshki/utka-silikonovaya-provocator-u-29--97242" TargetMode="External"/><Relationship Id="rId_hyperlink_2312" Type="http://schemas.openxmlformats.org/officeDocument/2006/relationships/hyperlink" Target="https://opt-fish.com/primanki/lyagyshki/utka-silikonovaya-provocator-u-30--97243" TargetMode="External"/><Relationship Id="rId_hyperlink_2313" Type="http://schemas.openxmlformats.org/officeDocument/2006/relationships/hyperlink" Target="https://opt-fish.com/primanki/lyagyshki/lyagushka-silikonovaya-zh-9" TargetMode="External"/><Relationship Id="rId_hyperlink_2314" Type="http://schemas.openxmlformats.org/officeDocument/2006/relationships/hyperlink" Target="https://opt-fish.com/primanki/lyagyshki/lyagushka-silikonovaya-zh-11-l" TargetMode="External"/><Relationship Id="rId_hyperlink_2315" Type="http://schemas.openxmlformats.org/officeDocument/2006/relationships/hyperlink" Target="https://opt-fish.com/primanki/lyagyshki/lyagushka-silikonovaya-zh-12-l" TargetMode="External"/><Relationship Id="rId_hyperlink_2316" Type="http://schemas.openxmlformats.org/officeDocument/2006/relationships/hyperlink" Target="https://opt-fish.com/primanki/lyagyshki/lyagushka-silikonovaya-zh-13-l" TargetMode="External"/><Relationship Id="rId_hyperlink_2317" Type="http://schemas.openxmlformats.org/officeDocument/2006/relationships/hyperlink" Target="https://opt-fish.com/primanki/lyagyshki/lyagushka-silikonovaya-zh-14-l" TargetMode="External"/><Relationship Id="rId_hyperlink_2318" Type="http://schemas.openxmlformats.org/officeDocument/2006/relationships/hyperlink" Target="https://opt-fish.com/primanki/lyagyshki/lyagushka-silikonovaya-zh-15-l" TargetMode="External"/><Relationship Id="rId_hyperlink_2319" Type="http://schemas.openxmlformats.org/officeDocument/2006/relationships/hyperlink" Target="https://opt-fish.com/primanki/mandula/mandula-pm-micro-45mm-18-901" TargetMode="External"/><Relationship Id="rId_hyperlink_2320" Type="http://schemas.openxmlformats.org/officeDocument/2006/relationships/hyperlink" Target="https://opt-fish.com/primanki/mandula/mandula-pm-micro-45mm-18-902" TargetMode="External"/><Relationship Id="rId_hyperlink_2321" Type="http://schemas.openxmlformats.org/officeDocument/2006/relationships/hyperlink" Target="https://opt-fish.com/primanki/mandula/mandula-pm-micro-45mm-18-903" TargetMode="External"/><Relationship Id="rId_hyperlink_2322" Type="http://schemas.openxmlformats.org/officeDocument/2006/relationships/hyperlink" Target="https://opt-fish.com/primanki/mandula/mandula-pm-micro-45mm-18-904" TargetMode="External"/><Relationship Id="rId_hyperlink_2323" Type="http://schemas.openxmlformats.org/officeDocument/2006/relationships/hyperlink" Target="https://opt-fish.com/primanki/mandula/mandula-pm-micro-45mm-18-905" TargetMode="External"/><Relationship Id="rId_hyperlink_2324" Type="http://schemas.openxmlformats.org/officeDocument/2006/relationships/hyperlink" Target="https://opt-fish.com/primanki/mandula/mandula-pm-micro-45mm-18-906" TargetMode="External"/><Relationship Id="rId_hyperlink_2325" Type="http://schemas.openxmlformats.org/officeDocument/2006/relationships/hyperlink" Target="https://opt-fish.com/primanki/mandula/mandula-pm-micro-45mm-18-907" TargetMode="External"/><Relationship Id="rId_hyperlink_2326" Type="http://schemas.openxmlformats.org/officeDocument/2006/relationships/hyperlink" Target="https://opt-fish.com/primanki/mandula/mandula-pm-micro-45mm-18-908" TargetMode="External"/><Relationship Id="rId_hyperlink_2327" Type="http://schemas.openxmlformats.org/officeDocument/2006/relationships/hyperlink" Target="https://opt-fish.com/primanki/mandula/mandula-pm-micro-45mm-18-909" TargetMode="External"/><Relationship Id="rId_hyperlink_2328" Type="http://schemas.openxmlformats.org/officeDocument/2006/relationships/hyperlink" Target="https://opt-fish.com/primanki/mandula/mandula-pm-micro-45mm-18-910" TargetMode="External"/><Relationship Id="rId_hyperlink_2329" Type="http://schemas.openxmlformats.org/officeDocument/2006/relationships/hyperlink" Target="https://opt-fish.com/primanki/mandula/mandula-pm-micro-45mm-18-911" TargetMode="External"/><Relationship Id="rId_hyperlink_2330" Type="http://schemas.openxmlformats.org/officeDocument/2006/relationships/hyperlink" Target="https://opt-fish.com/primanki/mandula/mandula-pm-micro-45mm-18-912" TargetMode="External"/><Relationship Id="rId_hyperlink_2331" Type="http://schemas.openxmlformats.org/officeDocument/2006/relationships/hyperlink" Target="https://opt-fish.com/primanki/mandula/mandula-pm-micro-45mm-18-913" TargetMode="External"/><Relationship Id="rId_hyperlink_2332" Type="http://schemas.openxmlformats.org/officeDocument/2006/relationships/hyperlink" Target="https://opt-fish.com/primanki/mandula/mandula-pm-micro-45mm-18-914" TargetMode="External"/><Relationship Id="rId_hyperlink_2333" Type="http://schemas.openxmlformats.org/officeDocument/2006/relationships/hyperlink" Target="https://opt-fish.com/primanki/mandula/mandula-901-micro-55mm-22" TargetMode="External"/><Relationship Id="rId_hyperlink_2334" Type="http://schemas.openxmlformats.org/officeDocument/2006/relationships/hyperlink" Target="https://opt-fish.com/primanki/mandula/mandula-902-micro-55mm-22" TargetMode="External"/><Relationship Id="rId_hyperlink_2335" Type="http://schemas.openxmlformats.org/officeDocument/2006/relationships/hyperlink" Target="https://opt-fish.com/primanki/mandula/mandula-903-micro-55mm-22" TargetMode="External"/><Relationship Id="rId_hyperlink_2336" Type="http://schemas.openxmlformats.org/officeDocument/2006/relationships/hyperlink" Target="https://opt-fish.com/primanki/mandula/mandula-904-micro-55mm-22" TargetMode="External"/><Relationship Id="rId_hyperlink_2337" Type="http://schemas.openxmlformats.org/officeDocument/2006/relationships/hyperlink" Target="https://opt-fish.com/primanki/mandula/mandula-905-micro-55mm-22" TargetMode="External"/><Relationship Id="rId_hyperlink_2338" Type="http://schemas.openxmlformats.org/officeDocument/2006/relationships/hyperlink" Target="https://opt-fish.com/primanki/mandula/mandula-906-micro-55mm-22" TargetMode="External"/><Relationship Id="rId_hyperlink_2339" Type="http://schemas.openxmlformats.org/officeDocument/2006/relationships/hyperlink" Target="https://opt-fish.com/primanki/mandula/mandula-907-micro-55mm-22" TargetMode="External"/><Relationship Id="rId_hyperlink_2340" Type="http://schemas.openxmlformats.org/officeDocument/2006/relationships/hyperlink" Target="https://opt-fish.com/primanki/mandula/mandula-908-micro-55mm-22" TargetMode="External"/><Relationship Id="rId_hyperlink_2341" Type="http://schemas.openxmlformats.org/officeDocument/2006/relationships/hyperlink" Target="https://opt-fish.com/primanki/mandula/mandula-909-micro-55mm-22" TargetMode="External"/><Relationship Id="rId_hyperlink_2342" Type="http://schemas.openxmlformats.org/officeDocument/2006/relationships/hyperlink" Target="https://opt-fish.com/primanki/mandula/mandula-910-micro-55mm-22" TargetMode="External"/><Relationship Id="rId_hyperlink_2343" Type="http://schemas.openxmlformats.org/officeDocument/2006/relationships/hyperlink" Target="https://opt-fish.com/primanki/mandula/mandula-911-micro-55mm-22" TargetMode="External"/><Relationship Id="rId_hyperlink_2344" Type="http://schemas.openxmlformats.org/officeDocument/2006/relationships/hyperlink" Target="https://opt-fish.com/primanki/mandula/mandula-912-micro-55mm-22" TargetMode="External"/><Relationship Id="rId_hyperlink_2345" Type="http://schemas.openxmlformats.org/officeDocument/2006/relationships/hyperlink" Target="https://opt-fish.com/primanki/mandula/mandula-913-micro-55mm-22" TargetMode="External"/><Relationship Id="rId_hyperlink_2346" Type="http://schemas.openxmlformats.org/officeDocument/2006/relationships/hyperlink" Target="https://opt-fish.com/primanki/mandula/mandula-914-micro-55mm-22" TargetMode="External"/><Relationship Id="rId_hyperlink_2347" Type="http://schemas.openxmlformats.org/officeDocument/2006/relationships/hyperlink" Target="https://opt-fish.com/primanki/mandula/mandula-pm-micro-60mm-24-901" TargetMode="External"/><Relationship Id="rId_hyperlink_2348" Type="http://schemas.openxmlformats.org/officeDocument/2006/relationships/hyperlink" Target="https://opt-fish.com/primanki/mandula/mandula-pm-micro-60mm-24-902" TargetMode="External"/><Relationship Id="rId_hyperlink_2349" Type="http://schemas.openxmlformats.org/officeDocument/2006/relationships/hyperlink" Target="https://opt-fish.com/primanki/mandula/mandula-pm-micro-60mm-24-903" TargetMode="External"/><Relationship Id="rId_hyperlink_2350" Type="http://schemas.openxmlformats.org/officeDocument/2006/relationships/hyperlink" Target="https://opt-fish.com/primanki/mandula/mandula-pm-micro-60mm-24-904" TargetMode="External"/><Relationship Id="rId_hyperlink_2351" Type="http://schemas.openxmlformats.org/officeDocument/2006/relationships/hyperlink" Target="https://opt-fish.com/primanki/mandula/mandula-pm-micro-60mm-24-905" TargetMode="External"/><Relationship Id="rId_hyperlink_2352" Type="http://schemas.openxmlformats.org/officeDocument/2006/relationships/hyperlink" Target="https://opt-fish.com/primanki/mandula/mandula-pm-micro-60mm-24-906" TargetMode="External"/><Relationship Id="rId_hyperlink_2353" Type="http://schemas.openxmlformats.org/officeDocument/2006/relationships/hyperlink" Target="https://opt-fish.com/primanki/mandula/mandula-pm-micro-60mm-24-907" TargetMode="External"/><Relationship Id="rId_hyperlink_2354" Type="http://schemas.openxmlformats.org/officeDocument/2006/relationships/hyperlink" Target="https://opt-fish.com/primanki/mandula/mandula-pm-micro-60mm-24-908" TargetMode="External"/><Relationship Id="rId_hyperlink_2355" Type="http://schemas.openxmlformats.org/officeDocument/2006/relationships/hyperlink" Target="https://opt-fish.com/primanki/mandula/mandula-pm-micro-60mm-24-909" TargetMode="External"/><Relationship Id="rId_hyperlink_2356" Type="http://schemas.openxmlformats.org/officeDocument/2006/relationships/hyperlink" Target="https://opt-fish.com/primanki/mandula/mandula-pm-micro-60mm-24-910" TargetMode="External"/><Relationship Id="rId_hyperlink_2357" Type="http://schemas.openxmlformats.org/officeDocument/2006/relationships/hyperlink" Target="https://opt-fish.com/primanki/mandula/mandula-pm-micro-60mm-24-911" TargetMode="External"/><Relationship Id="rId_hyperlink_2358" Type="http://schemas.openxmlformats.org/officeDocument/2006/relationships/hyperlink" Target="https://opt-fish.com/primanki/mandula/mandula-pm-micro-60mm-24-912" TargetMode="External"/><Relationship Id="rId_hyperlink_2359" Type="http://schemas.openxmlformats.org/officeDocument/2006/relationships/hyperlink" Target="https://opt-fish.com/primanki/mandula/mandula-pm-micro-60mm-24-913" TargetMode="External"/><Relationship Id="rId_hyperlink_2360" Type="http://schemas.openxmlformats.org/officeDocument/2006/relationships/hyperlink" Target="https://opt-fish.com/primanki/mandula/mandula-pm-micro-60mm-24-914" TargetMode="External"/><Relationship Id="rId_hyperlink_2361" Type="http://schemas.openxmlformats.org/officeDocument/2006/relationships/hyperlink" Target="https://opt-fish.com/primanki/mandula/mandula-901-mini-80mm-32" TargetMode="External"/><Relationship Id="rId_hyperlink_2362" Type="http://schemas.openxmlformats.org/officeDocument/2006/relationships/hyperlink" Target="https://opt-fish.com/primanki/mandula/mandula-902-mini-80mm-32" TargetMode="External"/><Relationship Id="rId_hyperlink_2363" Type="http://schemas.openxmlformats.org/officeDocument/2006/relationships/hyperlink" Target="https://opt-fish.com/primanki/mandula/mandula-903-mini-80mm-32" TargetMode="External"/><Relationship Id="rId_hyperlink_2364" Type="http://schemas.openxmlformats.org/officeDocument/2006/relationships/hyperlink" Target="https://opt-fish.com/primanki/mandula/mandula-904-mini-80mm-32" TargetMode="External"/><Relationship Id="rId_hyperlink_2365" Type="http://schemas.openxmlformats.org/officeDocument/2006/relationships/hyperlink" Target="https://opt-fish.com/primanki/mandula/mandula-905-mini-80mm-32" TargetMode="External"/><Relationship Id="rId_hyperlink_2366" Type="http://schemas.openxmlformats.org/officeDocument/2006/relationships/hyperlink" Target="https://opt-fish.com/primanki/mandula/mandula-906-mini-80mm-32" TargetMode="External"/><Relationship Id="rId_hyperlink_2367" Type="http://schemas.openxmlformats.org/officeDocument/2006/relationships/hyperlink" Target="https://opt-fish.com/primanki/mandula/mandula-907-mini-80mm-32" TargetMode="External"/><Relationship Id="rId_hyperlink_2368" Type="http://schemas.openxmlformats.org/officeDocument/2006/relationships/hyperlink" Target="https://opt-fish.com/primanki/mandula/mandula-908-mini-80mm-32" TargetMode="External"/><Relationship Id="rId_hyperlink_2369" Type="http://schemas.openxmlformats.org/officeDocument/2006/relationships/hyperlink" Target="https://opt-fish.com/primanki/mandula/mandula-909-mini-80mm-32" TargetMode="External"/><Relationship Id="rId_hyperlink_2370" Type="http://schemas.openxmlformats.org/officeDocument/2006/relationships/hyperlink" Target="https://opt-fish.com/primanki/mandula/mandula-910-mini-80mm-32" TargetMode="External"/><Relationship Id="rId_hyperlink_2371" Type="http://schemas.openxmlformats.org/officeDocument/2006/relationships/hyperlink" Target="https://opt-fish.com/primanki/mandula/mandula-911-mini-80mm-32" TargetMode="External"/><Relationship Id="rId_hyperlink_2372" Type="http://schemas.openxmlformats.org/officeDocument/2006/relationships/hyperlink" Target="https://opt-fish.com/primanki/mandula/mandula-912-mini-80mm-32" TargetMode="External"/><Relationship Id="rId_hyperlink_2373" Type="http://schemas.openxmlformats.org/officeDocument/2006/relationships/hyperlink" Target="https://opt-fish.com/primanki/mandula/mandula-913-mini-80mm-32" TargetMode="External"/><Relationship Id="rId_hyperlink_2374" Type="http://schemas.openxmlformats.org/officeDocument/2006/relationships/hyperlink" Target="https://opt-fish.com/primanki/mandula/mandula-914-mini-80mm-32" TargetMode="External"/><Relationship Id="rId_hyperlink_2375" Type="http://schemas.openxmlformats.org/officeDocument/2006/relationships/hyperlink" Target="https://opt-fish.com/primanki/mandula/mandula-pm-4s-10sm-901" TargetMode="External"/><Relationship Id="rId_hyperlink_2376" Type="http://schemas.openxmlformats.org/officeDocument/2006/relationships/hyperlink" Target="https://opt-fish.com/primanki/mandula/mandula-pm-4s-10sm-902" TargetMode="External"/><Relationship Id="rId_hyperlink_2377" Type="http://schemas.openxmlformats.org/officeDocument/2006/relationships/hyperlink" Target="https://opt-fish.com/primanki/mandula/mandula-pm-4s-10sm-903" TargetMode="External"/><Relationship Id="rId_hyperlink_2378" Type="http://schemas.openxmlformats.org/officeDocument/2006/relationships/hyperlink" Target="https://opt-fish.com/primanki/mandula/mandula-pm-4s-10sm-904" TargetMode="External"/><Relationship Id="rId_hyperlink_2379" Type="http://schemas.openxmlformats.org/officeDocument/2006/relationships/hyperlink" Target="https://opt-fish.com/primanki/mandula/mandula-pm-4s-10sm-905" TargetMode="External"/><Relationship Id="rId_hyperlink_2380" Type="http://schemas.openxmlformats.org/officeDocument/2006/relationships/hyperlink" Target="https://opt-fish.com/primanki/mandula/mandula-pm-4s-10sm-906" TargetMode="External"/><Relationship Id="rId_hyperlink_2381" Type="http://schemas.openxmlformats.org/officeDocument/2006/relationships/hyperlink" Target="https://opt-fish.com/primanki/mandula/mandula-pm-4s-10sm-907" TargetMode="External"/><Relationship Id="rId_hyperlink_2382" Type="http://schemas.openxmlformats.org/officeDocument/2006/relationships/hyperlink" Target="https://opt-fish.com/primanki/mandula/mandula-pm-4s-10sm-908" TargetMode="External"/><Relationship Id="rId_hyperlink_2383" Type="http://schemas.openxmlformats.org/officeDocument/2006/relationships/hyperlink" Target="https://opt-fish.com/primanki/mandula/mandula-pm-4s-10sm-909" TargetMode="External"/><Relationship Id="rId_hyperlink_2384" Type="http://schemas.openxmlformats.org/officeDocument/2006/relationships/hyperlink" Target="https://opt-fish.com/primanki/mandula/mandula-pm-4s-10sm-910" TargetMode="External"/><Relationship Id="rId_hyperlink_2385" Type="http://schemas.openxmlformats.org/officeDocument/2006/relationships/hyperlink" Target="https://opt-fish.com/primanki/mandula/mandula-pm-4s-10sm-911" TargetMode="External"/><Relationship Id="rId_hyperlink_2386" Type="http://schemas.openxmlformats.org/officeDocument/2006/relationships/hyperlink" Target="https://opt-fish.com/primanki/mandula/mandula-pm-4s-10sm-912" TargetMode="External"/><Relationship Id="rId_hyperlink_2387" Type="http://schemas.openxmlformats.org/officeDocument/2006/relationships/hyperlink" Target="https://opt-fish.com/primanki/mandula/mandula-pm-4s-10sm-913" TargetMode="External"/><Relationship Id="rId_hyperlink_2388" Type="http://schemas.openxmlformats.org/officeDocument/2006/relationships/hyperlink" Target="https://opt-fish.com/primanki/mandula/mandula-pm-4s-10sm-914" TargetMode="External"/><Relationship Id="rId_hyperlink_2389" Type="http://schemas.openxmlformats.org/officeDocument/2006/relationships/hyperlink" Target="https://opt-fish.com/primanki/mandula/mandula-pm-10sm-101" TargetMode="External"/><Relationship Id="rId_hyperlink_2390" Type="http://schemas.openxmlformats.org/officeDocument/2006/relationships/hyperlink" Target="https://opt-fish.com/primanki/mandula/mandula-pm-10sm-103" TargetMode="External"/><Relationship Id="rId_hyperlink_2391" Type="http://schemas.openxmlformats.org/officeDocument/2006/relationships/hyperlink" Target="https://opt-fish.com/primanki/mandula/mandula-pm-10sm-105" TargetMode="External"/><Relationship Id="rId_hyperlink_2392" Type="http://schemas.openxmlformats.org/officeDocument/2006/relationships/hyperlink" Target="https://opt-fish.com/primanki/mandula/mandula-pm-10sm-107" TargetMode="External"/><Relationship Id="rId_hyperlink_2393" Type="http://schemas.openxmlformats.org/officeDocument/2006/relationships/hyperlink" Target="https://opt-fish.com/primanki/mandula/mandula-pm-10sm-109" TargetMode="External"/><Relationship Id="rId_hyperlink_2394" Type="http://schemas.openxmlformats.org/officeDocument/2006/relationships/hyperlink" Target="https://opt-fish.com/primanki/mandula/mandula-pm-10sm-111" TargetMode="External"/><Relationship Id="rId_hyperlink_2395" Type="http://schemas.openxmlformats.org/officeDocument/2006/relationships/hyperlink" Target="https://opt-fish.com/primanki/mandula/mandula-pm-10sm-115" TargetMode="External"/><Relationship Id="rId_hyperlink_2396" Type="http://schemas.openxmlformats.org/officeDocument/2006/relationships/hyperlink" Target="https://opt-fish.com/primanki/mandula/mandula-pm-10sm-117" TargetMode="External"/><Relationship Id="rId_hyperlink_2397" Type="http://schemas.openxmlformats.org/officeDocument/2006/relationships/hyperlink" Target="https://opt-fish.com/primanki/mandula/mandula-pm-10sm-119" TargetMode="External"/><Relationship Id="rId_hyperlink_2398" Type="http://schemas.openxmlformats.org/officeDocument/2006/relationships/hyperlink" Target="https://opt-fish.com/primanki/mandula/mandula-pm-10sm-123" TargetMode="External"/><Relationship Id="rId_hyperlink_2399" Type="http://schemas.openxmlformats.org/officeDocument/2006/relationships/hyperlink" Target="https://opt-fish.com/primanki/mandula/mandula-pm-10sm-125" TargetMode="External"/><Relationship Id="rId_hyperlink_2400" Type="http://schemas.openxmlformats.org/officeDocument/2006/relationships/hyperlink" Target="https://opt-fish.com/primanki/mandula/mandula-pm-10sm-127" TargetMode="External"/><Relationship Id="rId_hyperlink_2401" Type="http://schemas.openxmlformats.org/officeDocument/2006/relationships/hyperlink" Target="https://opt-fish.com/primanki/mandula/mandula-pm-10sm-131" TargetMode="External"/><Relationship Id="rId_hyperlink_2402" Type="http://schemas.openxmlformats.org/officeDocument/2006/relationships/hyperlink" Target="https://opt-fish.com/primanki/mandula/mandula-pm-10sm-135" TargetMode="External"/><Relationship Id="rId_hyperlink_2403" Type="http://schemas.openxmlformats.org/officeDocument/2006/relationships/hyperlink" Target="https://opt-fish.com/primanki/mandula/mandula-pm-10sm-137" TargetMode="External"/><Relationship Id="rId_hyperlink_2404" Type="http://schemas.openxmlformats.org/officeDocument/2006/relationships/hyperlink" Target="https://opt-fish.com/primanki/mandula/mandula-pm-10sm-139" TargetMode="External"/><Relationship Id="rId_hyperlink_2405" Type="http://schemas.openxmlformats.org/officeDocument/2006/relationships/hyperlink" Target="https://opt-fish.com/primanki/mandula/mandula-pm-10sm-143" TargetMode="External"/><Relationship Id="rId_hyperlink_2406" Type="http://schemas.openxmlformats.org/officeDocument/2006/relationships/hyperlink" Target="https://opt-fish.com/primanki/mandula/mandula-pm-10sm-147" TargetMode="External"/><Relationship Id="rId_hyperlink_2407" Type="http://schemas.openxmlformats.org/officeDocument/2006/relationships/hyperlink" Target="https://opt-fish.com/primanki/mandula/mandula-pm-10sm-149" TargetMode="External"/><Relationship Id="rId_hyperlink_2408" Type="http://schemas.openxmlformats.org/officeDocument/2006/relationships/hyperlink" Target="https://opt-fish.com/primanki/mandula/mandula-pm-10sm-151" TargetMode="External"/><Relationship Id="rId_hyperlink_2409" Type="http://schemas.openxmlformats.org/officeDocument/2006/relationships/hyperlink" Target="https://opt-fish.com/primanki/mandula/mandula-pm-10sm-155" TargetMode="External"/><Relationship Id="rId_hyperlink_2410" Type="http://schemas.openxmlformats.org/officeDocument/2006/relationships/hyperlink" Target="https://opt-fish.com/primanki/mandula/mandula-pm-10sm-163" TargetMode="External"/><Relationship Id="rId_hyperlink_2411" Type="http://schemas.openxmlformats.org/officeDocument/2006/relationships/hyperlink" Target="https://opt-fish.com/primanki/mandula/mandula-pm-10sm-173" TargetMode="External"/><Relationship Id="rId_hyperlink_2412" Type="http://schemas.openxmlformats.org/officeDocument/2006/relationships/hyperlink" Target="https://opt-fish.com/primanki/mandula/mandula-pm-10sm-301" TargetMode="External"/><Relationship Id="rId_hyperlink_2413" Type="http://schemas.openxmlformats.org/officeDocument/2006/relationships/hyperlink" Target="https://opt-fish.com/primanki/mandula/mandula-pm-10sm-302" TargetMode="External"/><Relationship Id="rId_hyperlink_2414" Type="http://schemas.openxmlformats.org/officeDocument/2006/relationships/hyperlink" Target="https://opt-fish.com/primanki/mandula/mandula-pm-10sm-303" TargetMode="External"/><Relationship Id="rId_hyperlink_2415" Type="http://schemas.openxmlformats.org/officeDocument/2006/relationships/hyperlink" Target="https://opt-fish.com/primanki/mandula/mandula-pm-10sm-304" TargetMode="External"/><Relationship Id="rId_hyperlink_2416" Type="http://schemas.openxmlformats.org/officeDocument/2006/relationships/hyperlink" Target="https://opt-fish.com/primanki/mandula/mandula-pm-10sm-305" TargetMode="External"/><Relationship Id="rId_hyperlink_2417" Type="http://schemas.openxmlformats.org/officeDocument/2006/relationships/hyperlink" Target="https://opt-fish.com/primanki/mandula/mandula-pm-10sm-306" TargetMode="External"/><Relationship Id="rId_hyperlink_2418" Type="http://schemas.openxmlformats.org/officeDocument/2006/relationships/hyperlink" Target="https://opt-fish.com/primanki/mandula/mandula-pm-10sm-307" TargetMode="External"/><Relationship Id="rId_hyperlink_2419" Type="http://schemas.openxmlformats.org/officeDocument/2006/relationships/hyperlink" Target="https://opt-fish.com/primanki/mandula/mandula-pm-10sm-308" TargetMode="External"/><Relationship Id="rId_hyperlink_2420" Type="http://schemas.openxmlformats.org/officeDocument/2006/relationships/hyperlink" Target="https://opt-fish.com/primanki/mandula/mandula-pm-10sm-309" TargetMode="External"/><Relationship Id="rId_hyperlink_2421" Type="http://schemas.openxmlformats.org/officeDocument/2006/relationships/hyperlink" Target="https://opt-fish.com/primanki/mandula/mandula-pm-10sm-310" TargetMode="External"/><Relationship Id="rId_hyperlink_2422" Type="http://schemas.openxmlformats.org/officeDocument/2006/relationships/hyperlink" Target="https://opt-fish.com/primanki/mandula/mandula-pm-10sm-311" TargetMode="External"/><Relationship Id="rId_hyperlink_2423" Type="http://schemas.openxmlformats.org/officeDocument/2006/relationships/hyperlink" Target="https://opt-fish.com/primanki/mandula/mandula-pm-10sm-312" TargetMode="External"/><Relationship Id="rId_hyperlink_2424" Type="http://schemas.openxmlformats.org/officeDocument/2006/relationships/hyperlink" Target="https://opt-fish.com/primanki/mandula/mandula-pm-10sm-313" TargetMode="External"/><Relationship Id="rId_hyperlink_2425" Type="http://schemas.openxmlformats.org/officeDocument/2006/relationships/hyperlink" Target="https://opt-fish.com/primanki/mandula/mandula-pm-10sm-314" TargetMode="External"/><Relationship Id="rId_hyperlink_2426" Type="http://schemas.openxmlformats.org/officeDocument/2006/relationships/hyperlink" Target="https://opt-fish.com/primanki/mandula/mandula-pm-10sm-315" TargetMode="External"/><Relationship Id="rId_hyperlink_2427" Type="http://schemas.openxmlformats.org/officeDocument/2006/relationships/hyperlink" Target="https://opt-fish.com/primanki/mandula/mandula-pm-10sm-316" TargetMode="External"/><Relationship Id="rId_hyperlink_2428" Type="http://schemas.openxmlformats.org/officeDocument/2006/relationships/hyperlink" Target="https://opt-fish.com/primanki/mandula/mandula-pm-10sm-317" TargetMode="External"/><Relationship Id="rId_hyperlink_2429" Type="http://schemas.openxmlformats.org/officeDocument/2006/relationships/hyperlink" Target="https://opt-fish.com/primanki/mandula/mandula-pm-10sm-318" TargetMode="External"/><Relationship Id="rId_hyperlink_2430" Type="http://schemas.openxmlformats.org/officeDocument/2006/relationships/hyperlink" Target="https://opt-fish.com/primanki/mandula/mandula-pm-10sm-319" TargetMode="External"/><Relationship Id="rId_hyperlink_2431" Type="http://schemas.openxmlformats.org/officeDocument/2006/relationships/hyperlink" Target="https://opt-fish.com/primanki/mandula/mandula-pm-10sm-320" TargetMode="External"/><Relationship Id="rId_hyperlink_2432" Type="http://schemas.openxmlformats.org/officeDocument/2006/relationships/hyperlink" Target="https://opt-fish.com/primanki/mandula/mandula-pm-10sm-321" TargetMode="External"/><Relationship Id="rId_hyperlink_2433" Type="http://schemas.openxmlformats.org/officeDocument/2006/relationships/hyperlink" Target="https://opt-fish.com/primanki/mandula/mandula-pm-10sm-322" TargetMode="External"/><Relationship Id="rId_hyperlink_2434" Type="http://schemas.openxmlformats.org/officeDocument/2006/relationships/hyperlink" Target="https://opt-fish.com/primanki/mandula/mandula-pm-10sm-323" TargetMode="External"/><Relationship Id="rId_hyperlink_2435" Type="http://schemas.openxmlformats.org/officeDocument/2006/relationships/hyperlink" Target="https://opt-fish.com/primanki/mandula/mandula-pm-10sm-324" TargetMode="External"/><Relationship Id="rId_hyperlink_2436" Type="http://schemas.openxmlformats.org/officeDocument/2006/relationships/hyperlink" Target="https://opt-fish.com/primanki/mandula/mandula-pm-10sm-325" TargetMode="External"/><Relationship Id="rId_hyperlink_2437" Type="http://schemas.openxmlformats.org/officeDocument/2006/relationships/hyperlink" Target="https://opt-fish.com/primanki/mandula/mandula-pm-10sm-326" TargetMode="External"/><Relationship Id="rId_hyperlink_2438" Type="http://schemas.openxmlformats.org/officeDocument/2006/relationships/hyperlink" Target="https://opt-fish.com/primanki/mandula/mandula-pm-10sm-327" TargetMode="External"/><Relationship Id="rId_hyperlink_2439" Type="http://schemas.openxmlformats.org/officeDocument/2006/relationships/hyperlink" Target="https://opt-fish.com/primanki/mandula/mandula-pm-5-4s-10sm-901" TargetMode="External"/><Relationship Id="rId_hyperlink_2440" Type="http://schemas.openxmlformats.org/officeDocument/2006/relationships/hyperlink" Target="https://opt-fish.com/primanki/mandula/mandula-pm-5-4s-10sm-902" TargetMode="External"/><Relationship Id="rId_hyperlink_2441" Type="http://schemas.openxmlformats.org/officeDocument/2006/relationships/hyperlink" Target="https://opt-fish.com/primanki/mandula/mandula-pm-5-4s-10sm-903" TargetMode="External"/><Relationship Id="rId_hyperlink_2442" Type="http://schemas.openxmlformats.org/officeDocument/2006/relationships/hyperlink" Target="https://opt-fish.com/primanki/mandula/mandula-pm-5-4s-10sm-904" TargetMode="External"/><Relationship Id="rId_hyperlink_2443" Type="http://schemas.openxmlformats.org/officeDocument/2006/relationships/hyperlink" Target="https://opt-fish.com/primanki/mandula/mandula-pm-5-4s-10sm-905" TargetMode="External"/><Relationship Id="rId_hyperlink_2444" Type="http://schemas.openxmlformats.org/officeDocument/2006/relationships/hyperlink" Target="https://opt-fish.com/primanki/mandula/mandula-pm-5-4s-10sm-906" TargetMode="External"/><Relationship Id="rId_hyperlink_2445" Type="http://schemas.openxmlformats.org/officeDocument/2006/relationships/hyperlink" Target="https://opt-fish.com/primanki/mandula/mandula-pm-5-4s-10sm-907" TargetMode="External"/><Relationship Id="rId_hyperlink_2446" Type="http://schemas.openxmlformats.org/officeDocument/2006/relationships/hyperlink" Target="https://opt-fish.com/primanki/mandula/mandula-pm-5-4s-10sm-908" TargetMode="External"/><Relationship Id="rId_hyperlink_2447" Type="http://schemas.openxmlformats.org/officeDocument/2006/relationships/hyperlink" Target="https://opt-fish.com/primanki/mandula/mandula-pm-5-4s-10sm-909" TargetMode="External"/><Relationship Id="rId_hyperlink_2448" Type="http://schemas.openxmlformats.org/officeDocument/2006/relationships/hyperlink" Target="https://opt-fish.com/primanki/mandula/mandula-pm-5-4s-10sm-910" TargetMode="External"/><Relationship Id="rId_hyperlink_2449" Type="http://schemas.openxmlformats.org/officeDocument/2006/relationships/hyperlink" Target="https://opt-fish.com/primanki/mandula/mandula-pm-5-4s-10sm-911" TargetMode="External"/><Relationship Id="rId_hyperlink_2450" Type="http://schemas.openxmlformats.org/officeDocument/2006/relationships/hyperlink" Target="https://opt-fish.com/primanki/mandula/mandula-pm-5-4s-10sm-912" TargetMode="External"/><Relationship Id="rId_hyperlink_2451" Type="http://schemas.openxmlformats.org/officeDocument/2006/relationships/hyperlink" Target="https://opt-fish.com/primanki/mandula/mandula-pm-5-4s-10sm-913" TargetMode="External"/><Relationship Id="rId_hyperlink_2452" Type="http://schemas.openxmlformats.org/officeDocument/2006/relationships/hyperlink" Target="https://opt-fish.com/primanki/mandula/mandula-pm-5-4s-10sm-914" TargetMode="External"/><Relationship Id="rId_hyperlink_2453" Type="http://schemas.openxmlformats.org/officeDocument/2006/relationships/hyperlink" Target="https://opt-fish.com/primanki/mandula/mandula-pm-kazara-60mm-24-501-3sht" TargetMode="External"/><Relationship Id="rId_hyperlink_2454" Type="http://schemas.openxmlformats.org/officeDocument/2006/relationships/hyperlink" Target="https://opt-fish.com/primanki/mandula/mandula-pm-kazara-60mm-24-502-3sht" TargetMode="External"/><Relationship Id="rId_hyperlink_2455" Type="http://schemas.openxmlformats.org/officeDocument/2006/relationships/hyperlink" Target="https://opt-fish.com/primanki/mandula/mandula-pm-kazara-60mm-24-503-3sht" TargetMode="External"/><Relationship Id="rId_hyperlink_2456" Type="http://schemas.openxmlformats.org/officeDocument/2006/relationships/hyperlink" Target="https://opt-fish.com/primanki/mandula/mandula-pm-kazara-60mm-24-504-3sht" TargetMode="External"/><Relationship Id="rId_hyperlink_2457" Type="http://schemas.openxmlformats.org/officeDocument/2006/relationships/hyperlink" Target="https://opt-fish.com/primanki/mandula/mandula-pm-kazara-60mm-24-505-3sht" TargetMode="External"/><Relationship Id="rId_hyperlink_2458" Type="http://schemas.openxmlformats.org/officeDocument/2006/relationships/hyperlink" Target="https://opt-fish.com/primanki/mandula/mandula-pm-kazara-60mm-24-506-3sht" TargetMode="External"/><Relationship Id="rId_hyperlink_2459" Type="http://schemas.openxmlformats.org/officeDocument/2006/relationships/hyperlink" Target="https://opt-fish.com/primanki/mandula/mandula-pm-kazara-60mm-24-507-3sht" TargetMode="External"/><Relationship Id="rId_hyperlink_2460" Type="http://schemas.openxmlformats.org/officeDocument/2006/relationships/hyperlink" Target="https://opt-fish.com/primanki/mandula/mandula-pm-kazara-60mm-24-508-3sht" TargetMode="External"/><Relationship Id="rId_hyperlink_2461" Type="http://schemas.openxmlformats.org/officeDocument/2006/relationships/hyperlink" Target="https://opt-fish.com/primanki/mandula/mandula-pm-kazara-60mm-24-509-3sht" TargetMode="External"/><Relationship Id="rId_hyperlink_2462" Type="http://schemas.openxmlformats.org/officeDocument/2006/relationships/hyperlink" Target="https://opt-fish.com/primanki/mandula/mandula-pm-kazara-60mm-24-510-3sht" TargetMode="External"/><Relationship Id="rId_hyperlink_2463" Type="http://schemas.openxmlformats.org/officeDocument/2006/relationships/hyperlink" Target="https://opt-fish.com/primanki/mandula/mandula-pm-kazara-60mm-24-511-3sht" TargetMode="External"/><Relationship Id="rId_hyperlink_2464" Type="http://schemas.openxmlformats.org/officeDocument/2006/relationships/hyperlink" Target="https://opt-fish.com/primanki/mandula/mandula-pm-kazara-60mm-24-512-3sht" TargetMode="External"/><Relationship Id="rId_hyperlink_2465" Type="http://schemas.openxmlformats.org/officeDocument/2006/relationships/hyperlink" Target="https://opt-fish.com/primanki/mandula/mandula-pm-kazara-60mm-24-513-3sht" TargetMode="External"/><Relationship Id="rId_hyperlink_2466" Type="http://schemas.openxmlformats.org/officeDocument/2006/relationships/hyperlink" Target="https://opt-fish.com/primanki/mandula/mandula-pm-kazara-60mm-24-514-3sht" TargetMode="External"/><Relationship Id="rId_hyperlink_2467" Type="http://schemas.openxmlformats.org/officeDocument/2006/relationships/hyperlink" Target="https://opt-fish.com/primanki/blesna-optom/mandula/mandula-s-vibrohvostom-goss-8sm-3g-col-97017" TargetMode="External"/><Relationship Id="rId_hyperlink_2468" Type="http://schemas.openxmlformats.org/officeDocument/2006/relationships/hyperlink" Target="https://opt-fish.com/primanki/blesna-optom/mandula/mandula-s-vibrohvostom-goss-8sm-3g-col301-97018" TargetMode="External"/><Relationship Id="rId_hyperlink_2469" Type="http://schemas.openxmlformats.org/officeDocument/2006/relationships/hyperlink" Target="https://opt-fish.com/primanki/blesna-optom/mandula/mandula-s-vibrohvostom-goss-8sm-3g-col306-97019" TargetMode="External"/><Relationship Id="rId_hyperlink_2470" Type="http://schemas.openxmlformats.org/officeDocument/2006/relationships/hyperlink" Target="https://opt-fish.com/primanki/blesna-optom/mandula/mandula-s-vibrohvostom-goss-8sm-3g-col306a-97020" TargetMode="External"/><Relationship Id="rId_hyperlink_2471" Type="http://schemas.openxmlformats.org/officeDocument/2006/relationships/hyperlink" Target="https://opt-fish.com/primanki/blesna-optom/mandula/mandula-s-vibrohvostom-goss-8sm-3g-col307-97021" TargetMode="External"/><Relationship Id="rId_hyperlink_2472" Type="http://schemas.openxmlformats.org/officeDocument/2006/relationships/hyperlink" Target="https://opt-fish.com/primanki/blesna-optom/mandula/mandula-s-vibrohvostom-goss-8sm-3g-col307a-97022" TargetMode="External"/><Relationship Id="rId_hyperlink_2473" Type="http://schemas.openxmlformats.org/officeDocument/2006/relationships/hyperlink" Target="https://opt-fish.com/primanki/blesna-optom/mandula/mandula-s-vibrohvostom-goss-8sm-3g-col308-97023" TargetMode="External"/><Relationship Id="rId_hyperlink_2474" Type="http://schemas.openxmlformats.org/officeDocument/2006/relationships/hyperlink" Target="https://opt-fish.com/primanki/blesna-optom/mandula/mandula-s-vibrohvostom-goss-8sm-3g-col309-97024" TargetMode="External"/><Relationship Id="rId_hyperlink_2475" Type="http://schemas.openxmlformats.org/officeDocument/2006/relationships/hyperlink" Target="https://opt-fish.com/primanki/blesna-optom/mandula/mandula-s-vibrohvostom-goss-8sm-3g-col309a-97025" TargetMode="External"/><Relationship Id="rId_hyperlink_2476" Type="http://schemas.openxmlformats.org/officeDocument/2006/relationships/hyperlink" Target="https://opt-fish.com/primanki/blesna-optom/mandula/mandula-s-vibrohvostom-goss-8sm-3g-col313-97026" TargetMode="External"/><Relationship Id="rId_hyperlink_2477" Type="http://schemas.openxmlformats.org/officeDocument/2006/relationships/hyperlink" Target="https://opt-fish.com/primanki/blesna-optom/mandula/mandula-s-vibrohvostom-goss-8sm-3g-col319-97027" TargetMode="External"/><Relationship Id="rId_hyperlink_2478" Type="http://schemas.openxmlformats.org/officeDocument/2006/relationships/hyperlink" Target="https://opt-fish.com/primanki/blesna-optom/mandula/mandula-s-vibrohvostom-goss-8sm-3g-col321-97028" TargetMode="External"/><Relationship Id="rId_hyperlink_2479" Type="http://schemas.openxmlformats.org/officeDocument/2006/relationships/hyperlink" Target="https://opt-fish.com/primanki/blesna-optom/mandula/mandula-s-vibrohvostom-goss-8sm-3g-col503-97029" TargetMode="External"/><Relationship Id="rId_hyperlink_2480" Type="http://schemas.openxmlformats.org/officeDocument/2006/relationships/hyperlink" Target="https://opt-fish.com/primanki/blesna-optom/mandula/mandula-s-vibrohvostom-goss-8sm-3g-col503a-97030" TargetMode="External"/><Relationship Id="rId_hyperlink_2481" Type="http://schemas.openxmlformats.org/officeDocument/2006/relationships/hyperlink" Target="https://opt-fish.com/primanki/blesna-optom/mandula/mandula-s-vibrohvostom-goss-8sm-3g-col516-97031" TargetMode="External"/><Relationship Id="rId_hyperlink_2482" Type="http://schemas.openxmlformats.org/officeDocument/2006/relationships/hyperlink" Target="https://opt-fish.com/primanki/blesna-optom/mandula/mandula-s-vibrohvostom-goss-8sm-3g-col828-97032" TargetMode="External"/><Relationship Id="rId_hyperlink_2483" Type="http://schemas.openxmlformats.org/officeDocument/2006/relationships/hyperlink" Target="https://opt-fish.com/primanki/blesna-optom/mandula/mandula-s-vibrohvostom-goss-8sm-3g-col829-97033" TargetMode="External"/><Relationship Id="rId_hyperlink_2484" Type="http://schemas.openxmlformats.org/officeDocument/2006/relationships/hyperlink" Target="https://opt-fish.com/primanki/porolonovye-primanki/porolonovaya-rybka-pm-dancing-fish-35quot-302-5sht-96690" TargetMode="External"/><Relationship Id="rId_hyperlink_2485" Type="http://schemas.openxmlformats.org/officeDocument/2006/relationships/hyperlink" Target="https://opt-fish.com/primanki/porolonovye-primanki/porolonovaya-rybka-pm-dancing-fish-35quot-315-5sht-96703" TargetMode="External"/><Relationship Id="rId_hyperlink_2486" Type="http://schemas.openxmlformats.org/officeDocument/2006/relationships/hyperlink" Target="https://opt-fish.com/primanki/porolonovye-primanki/porolonovaya-rybka-pm-dancing-fish-35-reverse-tail-801-5sht" TargetMode="External"/><Relationship Id="rId_hyperlink_2487" Type="http://schemas.openxmlformats.org/officeDocument/2006/relationships/hyperlink" Target="https://opt-fish.com/primanki/porolonovye-primanki/porolonovaya-rybka-pm-dancing-fish-35-reverse-tail-802-5sht" TargetMode="External"/><Relationship Id="rId_hyperlink_2488" Type="http://schemas.openxmlformats.org/officeDocument/2006/relationships/hyperlink" Target="https://opt-fish.com/primanki/porolonovye-primanki/porolonovaya-rybka-pm-dancing-fish-35-reverse-tail-803-5sht" TargetMode="External"/><Relationship Id="rId_hyperlink_2489" Type="http://schemas.openxmlformats.org/officeDocument/2006/relationships/hyperlink" Target="https://opt-fish.com/primanki/porolonovye-primanki/porolonovaya-rybka-pm-dancing-fish-35-reverse-tail-805-5sht" TargetMode="External"/><Relationship Id="rId_hyperlink_2490" Type="http://schemas.openxmlformats.org/officeDocument/2006/relationships/hyperlink" Target="https://opt-fish.com/primanki/porolonovye-primanki/porolonovaya-rybka-pm-dancing-fish-35-reverse-tail-806-5sht" TargetMode="External"/><Relationship Id="rId_hyperlink_2491" Type="http://schemas.openxmlformats.org/officeDocument/2006/relationships/hyperlink" Target="https://opt-fish.com/primanki/porolonovye-primanki/porolonovaya-rybka-pm-dancing-fish-35-reverse-tail-808-5sht" TargetMode="External"/><Relationship Id="rId_hyperlink_2492" Type="http://schemas.openxmlformats.org/officeDocument/2006/relationships/hyperlink" Target="https://opt-fish.com/primanki/porolonovye-primanki/porolonovaya-rybka-pm-dancing-fish-35-reverse-tail-809-5sht" TargetMode="External"/><Relationship Id="rId_hyperlink_2493" Type="http://schemas.openxmlformats.org/officeDocument/2006/relationships/hyperlink" Target="https://opt-fish.com/primanki/porolonovye-primanki/porolonovaya-rybka-pm-dancing-fish-35-reverse-tail-810-5sht" TargetMode="External"/><Relationship Id="rId_hyperlink_2494" Type="http://schemas.openxmlformats.org/officeDocument/2006/relationships/hyperlink" Target="https://opt-fish.com/primanki/porolonovye-primanki/porolonovaya-rybka-pm-dancing-fish-35-reverse-tail-811-5sht" TargetMode="External"/><Relationship Id="rId_hyperlink_2495" Type="http://schemas.openxmlformats.org/officeDocument/2006/relationships/hyperlink" Target="https://opt-fish.com/primanki/porolonovye-primanki/porolonovaya-rybka-pm-dancing-fish-35-reverse-tail-812-5sht" TargetMode="External"/><Relationship Id="rId_hyperlink_2496" Type="http://schemas.openxmlformats.org/officeDocument/2006/relationships/hyperlink" Target="https://opt-fish.com/primanki/porolonovye-primanki/porolonovaya-rybka-pm-dancing-fish-35-reverse-tail-813-5sht" TargetMode="External"/><Relationship Id="rId_hyperlink_2497" Type="http://schemas.openxmlformats.org/officeDocument/2006/relationships/hyperlink" Target="https://opt-fish.com/primanki/porolonovye-primanki/porolonovaya-rybka-pm-dancing-fish-35-reverse-tail-814-5sht" TargetMode="External"/><Relationship Id="rId_hyperlink_2498" Type="http://schemas.openxmlformats.org/officeDocument/2006/relationships/hyperlink" Target="https://opt-fish.com/primanki/porolonovye-primanki/porolonovaya-rybka-pm-dancing-fish-4quot-104-5sht-96707" TargetMode="External"/><Relationship Id="rId_hyperlink_2499" Type="http://schemas.openxmlformats.org/officeDocument/2006/relationships/hyperlink" Target="https://opt-fish.com/primanki/porolonovye-primanki/porolonovaya-rybka-pm-dancing-fish-4quot-106-5sht-96709" TargetMode="External"/><Relationship Id="rId_hyperlink_2500" Type="http://schemas.openxmlformats.org/officeDocument/2006/relationships/hyperlink" Target="https://opt-fish.com/primanki/porolonovye-primanki/porolonovaya-rybka-pm-dancing-fish-4quot-107-5sht-96710" TargetMode="External"/><Relationship Id="rId_hyperlink_2501" Type="http://schemas.openxmlformats.org/officeDocument/2006/relationships/hyperlink" Target="https://opt-fish.com/primanki/porolonovye-primanki/porolonovaya-rybka-pm-dancing-fish-4quot-115-5sht-96718" TargetMode="External"/><Relationship Id="rId_hyperlink_2502" Type="http://schemas.openxmlformats.org/officeDocument/2006/relationships/hyperlink" Target="https://opt-fish.com/primanki/porolonovye-primanki/porolonovaya-rybka-pm-dancing-fish-4-reverse-tail-702-5sht" TargetMode="External"/><Relationship Id="rId_hyperlink_2503" Type="http://schemas.openxmlformats.org/officeDocument/2006/relationships/hyperlink" Target="https://opt-fish.com/primanki/porolonovye-primanki/porolonovaya-rybka-pm-dancing-fish-4-reverse-tail-703-5sht" TargetMode="External"/><Relationship Id="rId_hyperlink_2504" Type="http://schemas.openxmlformats.org/officeDocument/2006/relationships/hyperlink" Target="https://opt-fish.com/primanki/porolonovye-primanki/porolonovaya-rybka-pm-dancing-fish-4-reverse-tail-704-5sht" TargetMode="External"/><Relationship Id="rId_hyperlink_2505" Type="http://schemas.openxmlformats.org/officeDocument/2006/relationships/hyperlink" Target="https://opt-fish.com/primanki/porolonovye-primanki/porolonovaya-rybka-pm-dancing-fish-4-reverse-tail-705-5sht" TargetMode="External"/><Relationship Id="rId_hyperlink_2506" Type="http://schemas.openxmlformats.org/officeDocument/2006/relationships/hyperlink" Target="https://opt-fish.com/primanki/porolonovye-primanki/porolonovaya-rybka-pm-dancing-fish-4-reverse-tail-706-5sht" TargetMode="External"/><Relationship Id="rId_hyperlink_2507" Type="http://schemas.openxmlformats.org/officeDocument/2006/relationships/hyperlink" Target="https://opt-fish.com/primanki/porolonovye-primanki/porolonovaya-rybka-pm-dancing-fish-4-reverse-tail-707-5sht" TargetMode="External"/><Relationship Id="rId_hyperlink_2508" Type="http://schemas.openxmlformats.org/officeDocument/2006/relationships/hyperlink" Target="https://opt-fish.com/primanki/porolonovye-primanki/porolonovaya-rybka-pm-dancing-fish-4-reverse-tail-708-5sht" TargetMode="External"/><Relationship Id="rId_hyperlink_2509" Type="http://schemas.openxmlformats.org/officeDocument/2006/relationships/hyperlink" Target="https://opt-fish.com/primanki/porolonovye-primanki/porolonovaya-rybka-pm-dancing-fish-4-reverse-tail-709-5sht" TargetMode="External"/><Relationship Id="rId_hyperlink_2510" Type="http://schemas.openxmlformats.org/officeDocument/2006/relationships/hyperlink" Target="https://opt-fish.com/primanki/porolonovye-primanki/porolonovaya-rybka-pm-dancing-fish-4-reverse-tail-712-5sht" TargetMode="External"/><Relationship Id="rId_hyperlink_2511" Type="http://schemas.openxmlformats.org/officeDocument/2006/relationships/hyperlink" Target="https://opt-fish.com/primanki/porolonovye-primanki/porolonovaya-rybka-pm-dancing-fish-4-reverse-tail-713-5sht" TargetMode="External"/><Relationship Id="rId_hyperlink_2512" Type="http://schemas.openxmlformats.org/officeDocument/2006/relationships/hyperlink" Target="https://opt-fish.com/primanki/porolonovye-primanki/porolonovaya-rybka-pm-dancing-fish-4-reverse-tail-714-5sht" TargetMode="External"/><Relationship Id="rId_hyperlink_2513" Type="http://schemas.openxmlformats.org/officeDocument/2006/relationships/hyperlink" Target="https://opt-fish.com/primanki/porolonovye-primanki/porolonovaya-rybka-pm-dancing-fish-4-reverse-tail-715-5sht" TargetMode="External"/><Relationship Id="rId_hyperlink_2514" Type="http://schemas.openxmlformats.org/officeDocument/2006/relationships/hyperlink" Target="https://opt-fish.com/primanki/porolonovye-primanki/porolonovaya-rybka-pm-dancing-fish-5-reverse-tail-offset-201" TargetMode="External"/><Relationship Id="rId_hyperlink_2515" Type="http://schemas.openxmlformats.org/officeDocument/2006/relationships/hyperlink" Target="https://opt-fish.com/primanki/porolonovye-primanki/porolonovaya-rybka-pm-dancing-fish-5-reverse-tail-offset-203" TargetMode="External"/><Relationship Id="rId_hyperlink_2516" Type="http://schemas.openxmlformats.org/officeDocument/2006/relationships/hyperlink" Target="https://opt-fish.com/primanki/porolonovye-primanki/porolonovaya-rybka-pm-dancing-fish-5-reverse-tail-offset-207" TargetMode="External"/><Relationship Id="rId_hyperlink_2517" Type="http://schemas.openxmlformats.org/officeDocument/2006/relationships/hyperlink" Target="https://opt-fish.com/primanki/porolonovye-primanki/porolonovaya-rybka-pm-dancing-fish-5-reverse-tail-offset-208" TargetMode="External"/><Relationship Id="rId_hyperlink_2518" Type="http://schemas.openxmlformats.org/officeDocument/2006/relationships/hyperlink" Target="https://opt-fish.com/primanki/porolonovye-primanki/porolonovaya-rybka-pm-dancing-fish-5-reverse-tail-offset-210" TargetMode="External"/><Relationship Id="rId_hyperlink_2519" Type="http://schemas.openxmlformats.org/officeDocument/2006/relationships/hyperlink" Target="https://opt-fish.com/primanki/porolonovye-primanki/porolonovaya-rybka-pm-dancing-fish-5-reverse-tail-offset-214" TargetMode="External"/><Relationship Id="rId_hyperlink_2520" Type="http://schemas.openxmlformats.org/officeDocument/2006/relationships/hyperlink" Target="https://opt-fish.com/primanki/porolonovye-primanki/porolonovaya-rybka-pm-dancing-tail-35-901-2sht" TargetMode="External"/><Relationship Id="rId_hyperlink_2521" Type="http://schemas.openxmlformats.org/officeDocument/2006/relationships/hyperlink" Target="https://opt-fish.com/primanki/porolonovye-primanki/porolonovaya-rybka-pm-dancing-tail-35-903-2sht" TargetMode="External"/><Relationship Id="rId_hyperlink_2522" Type="http://schemas.openxmlformats.org/officeDocument/2006/relationships/hyperlink" Target="https://opt-fish.com/primanki/porolonovye-primanki/porolonovaya-rybka-pm-dancing-tail-35-907-2sht" TargetMode="External"/><Relationship Id="rId_hyperlink_2523" Type="http://schemas.openxmlformats.org/officeDocument/2006/relationships/hyperlink" Target="https://opt-fish.com/primanki/porolonovye-primanki/porolonovaya-rybka-pm-dancing-tail-35-908-2sht" TargetMode="External"/><Relationship Id="rId_hyperlink_2524" Type="http://schemas.openxmlformats.org/officeDocument/2006/relationships/hyperlink" Target="https://opt-fish.com/primanki/porolonovye-primanki/porolonovaya-rybka-pm-dancing-tail-35-909-2sht" TargetMode="External"/><Relationship Id="rId_hyperlink_2525" Type="http://schemas.openxmlformats.org/officeDocument/2006/relationships/hyperlink" Target="https://opt-fish.com/primanki/porolonovye-primanki/porolonovaya-rybka-pm-dancing-tail-35-910-2sht" TargetMode="External"/><Relationship Id="rId_hyperlink_2526" Type="http://schemas.openxmlformats.org/officeDocument/2006/relationships/hyperlink" Target="https://opt-fish.com/primanki/porolonovye-primanki/porolonovaya-rybka-pm-dancing-tail-35-911-2sht" TargetMode="External"/><Relationship Id="rId_hyperlink_2527" Type="http://schemas.openxmlformats.org/officeDocument/2006/relationships/hyperlink" Target="https://opt-fish.com/primanki/porolonovye-primanki/porolonovaya-rybka-pm-dancing-tail-35-912-2sht" TargetMode="External"/><Relationship Id="rId_hyperlink_2528" Type="http://schemas.openxmlformats.org/officeDocument/2006/relationships/hyperlink" Target="https://opt-fish.com/primanki/porolonovye-primanki/porolonovaya-rybka-pm-dancing-tail-35-913-2sht" TargetMode="External"/><Relationship Id="rId_hyperlink_2529" Type="http://schemas.openxmlformats.org/officeDocument/2006/relationships/hyperlink" Target="https://opt-fish.com/primanki/porolonovye-primanki/porolonovaya-rybka-pm-dancing-tail-35-914-2sht" TargetMode="External"/><Relationship Id="rId_hyperlink_2530" Type="http://schemas.openxmlformats.org/officeDocument/2006/relationships/hyperlink" Target="https://opt-fish.com/primanki/porolonovye-primanki/porolonovaya-rybka-pm-dancing-tail-35-915-2sht" TargetMode="External"/><Relationship Id="rId_hyperlink_2531" Type="http://schemas.openxmlformats.org/officeDocument/2006/relationships/hyperlink" Target="https://opt-fish.com/primanki/porolonovye-primanki/porolonovyj-rachek-pm-crayfish-35-401-2sht" TargetMode="External"/><Relationship Id="rId_hyperlink_2532" Type="http://schemas.openxmlformats.org/officeDocument/2006/relationships/hyperlink" Target="https://opt-fish.com/primanki/porolonovye-primanki/porolonovyj-rachek-pm-crayfish-35-403-2sht" TargetMode="External"/><Relationship Id="rId_hyperlink_2533" Type="http://schemas.openxmlformats.org/officeDocument/2006/relationships/hyperlink" Target="https://opt-fish.com/primanki/porolonovye-primanki/porolonovyj-rachek-pm-crayfish-35-408-2sht" TargetMode="External"/><Relationship Id="rId_hyperlink_2534" Type="http://schemas.openxmlformats.org/officeDocument/2006/relationships/hyperlink" Target="https://opt-fish.com/primanki/porolonovye-primanki/porolonovyj-rachek-pm-crayfish-35-412-2sht" TargetMode="External"/><Relationship Id="rId_hyperlink_2535" Type="http://schemas.openxmlformats.org/officeDocument/2006/relationships/hyperlink" Target="https://opt-fish.com/primanki/porolonovye-primanki/porolonovyj-rachek-pm-crayfish-35-414-2sht" TargetMode="External"/><Relationship Id="rId_hyperlink_2536" Type="http://schemas.openxmlformats.org/officeDocument/2006/relationships/hyperlink" Target="https://opt-fish.com/primanki/porolonovye-primanki/porolonovyj-rachek-pm-crayfish-35-415-2sht" TargetMode="External"/><Relationship Id="rId_hyperlink_2537" Type="http://schemas.openxmlformats.org/officeDocument/2006/relationships/hyperlink" Target="https://opt-fish.com/primanki/blesna-optom/blesna-goss/blesna-tejl-spinner-wib-goss-15g-col-1" TargetMode="External"/><Relationship Id="rId_hyperlink_2538" Type="http://schemas.openxmlformats.org/officeDocument/2006/relationships/hyperlink" Target="https://opt-fish.com/primanki/blesna-optom/blesna-goss/blesna-tejl-spinner-wib-goss-15g-col-12" TargetMode="External"/><Relationship Id="rId_hyperlink_2539" Type="http://schemas.openxmlformats.org/officeDocument/2006/relationships/hyperlink" Target="https://opt-fish.com/primanki/blesna-optom/blesna-goss/blesna-tejl-spinner-wib-goss-15g-col-14" TargetMode="External"/><Relationship Id="rId_hyperlink_2540" Type="http://schemas.openxmlformats.org/officeDocument/2006/relationships/hyperlink" Target="https://opt-fish.com/primanki/blesna-optom/blesna-goss/blesna-tejl-spinner-wib-goss-15g-col-4" TargetMode="External"/><Relationship Id="rId_hyperlink_2541" Type="http://schemas.openxmlformats.org/officeDocument/2006/relationships/hyperlink" Target="https://opt-fish.com/primanki/blesna-optom/blesna-goss/blesna-tejl-spinner-wib-goss-15g-col-5" TargetMode="External"/><Relationship Id="rId_hyperlink_2542" Type="http://schemas.openxmlformats.org/officeDocument/2006/relationships/hyperlink" Target="https://opt-fish.com/primanki/blesna-optom/blesna-goss/blesna-tejl-spinner-wib-goss-15g-col-6" TargetMode="External"/><Relationship Id="rId_hyperlink_2543" Type="http://schemas.openxmlformats.org/officeDocument/2006/relationships/hyperlink" Target="https://opt-fish.com/primanki/blesna-optom/blesna-goss/blesna-tejl-spinner-wib-goss-15g-col-9" TargetMode="External"/><Relationship Id="rId_hyperlink_2544" Type="http://schemas.openxmlformats.org/officeDocument/2006/relationships/hyperlink" Target="https://opt-fish.com/primanki/blesna-optom/blesna-goss/blesna-tejl-spinner-goss-8046-10g-col-1" TargetMode="External"/><Relationship Id="rId_hyperlink_2545" Type="http://schemas.openxmlformats.org/officeDocument/2006/relationships/hyperlink" Target="https://opt-fish.com/primanki/blesna-optom/blesna-goss/blesna-tejl-spinner-goss-8046-10g-col-10" TargetMode="External"/><Relationship Id="rId_hyperlink_2546" Type="http://schemas.openxmlformats.org/officeDocument/2006/relationships/hyperlink" Target="https://opt-fish.com/primanki/blesna-optom/blesna-goss/blesna-tejl-spinner-goss-8046-10g-col-11" TargetMode="External"/><Relationship Id="rId_hyperlink_2547" Type="http://schemas.openxmlformats.org/officeDocument/2006/relationships/hyperlink" Target="https://opt-fish.com/primanki/blesna-optom/blesna-goss/blesna-tejl-spinner-goss-8046-10g-col-12" TargetMode="External"/><Relationship Id="rId_hyperlink_2548" Type="http://schemas.openxmlformats.org/officeDocument/2006/relationships/hyperlink" Target="https://opt-fish.com/primanki/blesna-optom/blesna-goss/blesna-tejl-spinner-goss-8046-10g-col-13" TargetMode="External"/><Relationship Id="rId_hyperlink_2549" Type="http://schemas.openxmlformats.org/officeDocument/2006/relationships/hyperlink" Target="https://opt-fish.com/primanki/blesna-optom/blesna-goss/blesna-tejl-spinner-goss-8046-10g-col-14" TargetMode="External"/><Relationship Id="rId_hyperlink_2550" Type="http://schemas.openxmlformats.org/officeDocument/2006/relationships/hyperlink" Target="https://opt-fish.com/primanki/blesna-optom/blesna-goss/blesna-tejl-spinner-goss-8046-10g-col-2" TargetMode="External"/><Relationship Id="rId_hyperlink_2551" Type="http://schemas.openxmlformats.org/officeDocument/2006/relationships/hyperlink" Target="https://opt-fish.com/primanki/blesna-optom/blesna-goss/blesna-tejl-spinner-goss-8046-10g-col-3" TargetMode="External"/><Relationship Id="rId_hyperlink_2552" Type="http://schemas.openxmlformats.org/officeDocument/2006/relationships/hyperlink" Target="https://opt-fish.com/primanki/blesna-optom/blesna-goss/blesna-tejl-spinner-goss-8046-10g-col-4" TargetMode="External"/><Relationship Id="rId_hyperlink_2553" Type="http://schemas.openxmlformats.org/officeDocument/2006/relationships/hyperlink" Target="https://opt-fish.com/primanki/blesna-optom/blesna-goss/blesna-tejl-spinner-goss-8046-10g-col-5" TargetMode="External"/><Relationship Id="rId_hyperlink_2554" Type="http://schemas.openxmlformats.org/officeDocument/2006/relationships/hyperlink" Target="https://opt-fish.com/primanki/blesna-optom/blesna-goss/blesna-tejl-spinner-goss-8046-10g-col-6" TargetMode="External"/><Relationship Id="rId_hyperlink_2555" Type="http://schemas.openxmlformats.org/officeDocument/2006/relationships/hyperlink" Target="https://opt-fish.com/primanki/blesna-optom/blesna-goss/blesna-tejl-spinner-goss-8046-10g-col-7" TargetMode="External"/><Relationship Id="rId_hyperlink_2556" Type="http://schemas.openxmlformats.org/officeDocument/2006/relationships/hyperlink" Target="https://opt-fish.com/primanki/blesna-optom/blesna-goss/blesna-tejl-spinner-goss-8046-10g-col-8" TargetMode="External"/><Relationship Id="rId_hyperlink_2557" Type="http://schemas.openxmlformats.org/officeDocument/2006/relationships/hyperlink" Target="https://opt-fish.com/primanki/blesna-optom/blesna-goss/blesna-tejl-spinner-goss-8046-10g-col-9" TargetMode="External"/><Relationship Id="rId_hyperlink_2558" Type="http://schemas.openxmlformats.org/officeDocument/2006/relationships/hyperlink" Target="https://opt-fish.com/primanki/blesna-optom/blesna-goss/blesna-tejl-spinner-goss-8046-15g-col-1" TargetMode="External"/><Relationship Id="rId_hyperlink_2559" Type="http://schemas.openxmlformats.org/officeDocument/2006/relationships/hyperlink" Target="https://opt-fish.com/primanki/blesna-optom/blesna-goss/blesna-tejl-spinner-goss-8046-15g-col-10" TargetMode="External"/><Relationship Id="rId_hyperlink_2560" Type="http://schemas.openxmlformats.org/officeDocument/2006/relationships/hyperlink" Target="https://opt-fish.com/primanki/blesna-optom/blesna-goss/blesna-tejl-spinner-goss-8046-15g-col-11" TargetMode="External"/><Relationship Id="rId_hyperlink_2561" Type="http://schemas.openxmlformats.org/officeDocument/2006/relationships/hyperlink" Target="https://opt-fish.com/primanki/blesna-optom/blesna-goss/blesna-tejl-spinner-goss-8046-15g-col-12" TargetMode="External"/><Relationship Id="rId_hyperlink_2562" Type="http://schemas.openxmlformats.org/officeDocument/2006/relationships/hyperlink" Target="https://opt-fish.com/primanki/blesna-optom/blesna-goss/blesna-tejl-spinner-goss-8046-15g-col-13" TargetMode="External"/><Relationship Id="rId_hyperlink_2563" Type="http://schemas.openxmlformats.org/officeDocument/2006/relationships/hyperlink" Target="https://opt-fish.com/primanki/blesna-optom/blesna-goss/blesna-tejl-spinner-goss-8046-15g-col-14" TargetMode="External"/><Relationship Id="rId_hyperlink_2564" Type="http://schemas.openxmlformats.org/officeDocument/2006/relationships/hyperlink" Target="https://opt-fish.com/primanki/blesna-optom/blesna-goss/blesna-tejl-spinner-goss-8046-15g-col-2" TargetMode="External"/><Relationship Id="rId_hyperlink_2565" Type="http://schemas.openxmlformats.org/officeDocument/2006/relationships/hyperlink" Target="https://opt-fish.com/primanki/blesna-optom/blesna-goss/blesna-tejl-spinner-goss-8046-15g-col-3" TargetMode="External"/><Relationship Id="rId_hyperlink_2566" Type="http://schemas.openxmlformats.org/officeDocument/2006/relationships/hyperlink" Target="https://opt-fish.com/primanki/blesna-optom/blesna-goss/blesna-tejl-spinner-goss-8046-15g-col-4" TargetMode="External"/><Relationship Id="rId_hyperlink_2567" Type="http://schemas.openxmlformats.org/officeDocument/2006/relationships/hyperlink" Target="https://opt-fish.com/primanki/blesna-optom/blesna-goss/blesna-tejl-spinner-goss-8046-15g-col-5" TargetMode="External"/><Relationship Id="rId_hyperlink_2568" Type="http://schemas.openxmlformats.org/officeDocument/2006/relationships/hyperlink" Target="https://opt-fish.com/primanki/blesna-optom/blesna-goss/blesna-tejl-spinner-goss-8046-15g-col-6" TargetMode="External"/><Relationship Id="rId_hyperlink_2569" Type="http://schemas.openxmlformats.org/officeDocument/2006/relationships/hyperlink" Target="https://opt-fish.com/primanki/blesna-optom/blesna-goss/blesna-tejl-spinner-goss-8046-15g-col-7" TargetMode="External"/><Relationship Id="rId_hyperlink_2570" Type="http://schemas.openxmlformats.org/officeDocument/2006/relationships/hyperlink" Target="https://opt-fish.com/primanki/blesna-optom/blesna-goss/blesna-tejl-spinner-goss-8046-15g-col-8" TargetMode="External"/><Relationship Id="rId_hyperlink_2571" Type="http://schemas.openxmlformats.org/officeDocument/2006/relationships/hyperlink" Target="https://opt-fish.com/primanki/blesna-optom/blesna-goss/blesna-tejl-spinner-goss-8046-15g-col-9" TargetMode="External"/><Relationship Id="rId_hyperlink_2572" Type="http://schemas.openxmlformats.org/officeDocument/2006/relationships/hyperlink" Target="https://opt-fish.com/primanki/blesna-optom/blesna-goss/blesna-tejl-spinner-goss-8047-10g-col-1" TargetMode="External"/><Relationship Id="rId_hyperlink_2573" Type="http://schemas.openxmlformats.org/officeDocument/2006/relationships/hyperlink" Target="https://opt-fish.com/primanki/blesna-optom/blesna-goss/blesna-tejl-spinner-goss-8047-10g-col-12" TargetMode="External"/><Relationship Id="rId_hyperlink_2574" Type="http://schemas.openxmlformats.org/officeDocument/2006/relationships/hyperlink" Target="https://opt-fish.com/primanki/blesna-optom/blesna-goss/blesna-tejl-spinner-goss-8047-10g-col-4" TargetMode="External"/><Relationship Id="rId_hyperlink_2575" Type="http://schemas.openxmlformats.org/officeDocument/2006/relationships/hyperlink" Target="https://opt-fish.com/primanki/blesna-optom/blesna-goss/blesna-tejl-spinner-goss-8047-10g-col-5" TargetMode="External"/><Relationship Id="rId_hyperlink_2576" Type="http://schemas.openxmlformats.org/officeDocument/2006/relationships/hyperlink" Target="https://opt-fish.com/primanki/blesna-optom/blesna-goss/blesna-tejl-spinner-goss-8047-10g-col-9" TargetMode="External"/><Relationship Id="rId_hyperlink_2577" Type="http://schemas.openxmlformats.org/officeDocument/2006/relationships/hyperlink" Target="https://opt-fish.com/primanki/blesna-optom/blesna-goss/blesna-tejl-spinner-goss-8047-15g-col-1" TargetMode="External"/><Relationship Id="rId_hyperlink_2578" Type="http://schemas.openxmlformats.org/officeDocument/2006/relationships/hyperlink" Target="https://opt-fish.com/primanki/blesna-optom/blesna-goss/blesna-tejl-spinner-goss-8047-15g-col-12" TargetMode="External"/><Relationship Id="rId_hyperlink_2579" Type="http://schemas.openxmlformats.org/officeDocument/2006/relationships/hyperlink" Target="https://opt-fish.com/primanki/blesna-optom/blesna-goss/blesna-tejl-spinner-goss-8047-15g-col-14" TargetMode="External"/><Relationship Id="rId_hyperlink_2580" Type="http://schemas.openxmlformats.org/officeDocument/2006/relationships/hyperlink" Target="https://opt-fish.com/primanki/blesna-optom/blesna-goss/blesna-tejl-spinner-goss-8047-15g-col-3" TargetMode="External"/><Relationship Id="rId_hyperlink_2581" Type="http://schemas.openxmlformats.org/officeDocument/2006/relationships/hyperlink" Target="https://opt-fish.com/primanki/blesna-optom/blesna-goss/blesna-tejl-spinner-goss-8047-15g-col-4" TargetMode="External"/><Relationship Id="rId_hyperlink_2582" Type="http://schemas.openxmlformats.org/officeDocument/2006/relationships/hyperlink" Target="https://opt-fish.com/primanki/blesna-optom/blesna-goss/blesna-tejl-spinner-goss-8047-15g-col-5" TargetMode="External"/><Relationship Id="rId_hyperlink_2583" Type="http://schemas.openxmlformats.org/officeDocument/2006/relationships/hyperlink" Target="https://opt-fish.com/primanki/blesna-optom/blesna-goss/blesna-tejl-spinner-goss-8047-15g-col-6" TargetMode="External"/><Relationship Id="rId_hyperlink_2584" Type="http://schemas.openxmlformats.org/officeDocument/2006/relationships/hyperlink" Target="https://opt-fish.com/primanki/blesna-optom/blesna-goss/blesna-tejl-spinner-goss-8047-15g-col-9" TargetMode="External"/><Relationship Id="rId_hyperlink_2585" Type="http://schemas.openxmlformats.org/officeDocument/2006/relationships/hyperlink" Target="https://opt-fish.com/primanki/blesna-optom/blesna-goss/blesna-tejl-spinner-goss-8047-18g-col-1" TargetMode="External"/><Relationship Id="rId_hyperlink_2586" Type="http://schemas.openxmlformats.org/officeDocument/2006/relationships/hyperlink" Target="https://opt-fish.com/primanki/blesna-optom/blesna-goss/blesna-tejl-spinner-goss-8047-18g-col-12" TargetMode="External"/><Relationship Id="rId_hyperlink_2587" Type="http://schemas.openxmlformats.org/officeDocument/2006/relationships/hyperlink" Target="https://opt-fish.com/primanki/blesna-optom/blesna-goss/blesna-tejl-spinner-goss-8047-18g-col-14" TargetMode="External"/><Relationship Id="rId_hyperlink_2588" Type="http://schemas.openxmlformats.org/officeDocument/2006/relationships/hyperlink" Target="https://opt-fish.com/primanki/blesna-optom/blesna-goss/blesna-tejl-spinner-goss-8047-18g-col-3" TargetMode="External"/><Relationship Id="rId_hyperlink_2589" Type="http://schemas.openxmlformats.org/officeDocument/2006/relationships/hyperlink" Target="https://opt-fish.com/primanki/blesna-optom/blesna-goss/blesna-tejl-spinner-goss-8047-18g-col-4" TargetMode="External"/><Relationship Id="rId_hyperlink_2590" Type="http://schemas.openxmlformats.org/officeDocument/2006/relationships/hyperlink" Target="https://opt-fish.com/primanki/blesna-optom/blesna-goss/blesna-tejl-spinner-goss-8047-18g-col-5" TargetMode="External"/><Relationship Id="rId_hyperlink_2591" Type="http://schemas.openxmlformats.org/officeDocument/2006/relationships/hyperlink" Target="https://opt-fish.com/primanki/blesna-optom/blesna-goss/blesna-tejl-spinner-goss-8047-18g-col-6" TargetMode="External"/><Relationship Id="rId_hyperlink_2592" Type="http://schemas.openxmlformats.org/officeDocument/2006/relationships/hyperlink" Target="https://opt-fish.com/primanki/blesna-optom/blesna-goss/blesna-tejl-spinner-goss-8047-18g-col-9" TargetMode="External"/><Relationship Id="rId_hyperlink_2593" Type="http://schemas.openxmlformats.org/officeDocument/2006/relationships/hyperlink" Target="https://opt-fish.com/primanki/blesna-optom/drugie-7/popper-pop-belyj-2g-10sht" TargetMode="External"/><Relationship Id="rId_hyperlink_2594" Type="http://schemas.openxmlformats.org/officeDocument/2006/relationships/hyperlink" Target="https://opt-fish.com/primanki/blesna-optom/drugie-7/popper-pop-belyj-3g-10sht" TargetMode="External"/><Relationship Id="rId_hyperlink_2595" Type="http://schemas.openxmlformats.org/officeDocument/2006/relationships/hyperlink" Target="https://opt-fish.com/primanki/blesna-optom/drugie-7/popper-pop-belyj-4g-10sht" TargetMode="External"/><Relationship Id="rId_hyperlink_2596" Type="http://schemas.openxmlformats.org/officeDocument/2006/relationships/hyperlink" Target="https://opt-fish.com/primanki/blesna-optom/drugie-7/popper-pop-belyj-5g-10sht" TargetMode="External"/><Relationship Id="rId_hyperlink_2597" Type="http://schemas.openxmlformats.org/officeDocument/2006/relationships/hyperlink" Target="https://opt-fish.com/primanki/popper-pop-belyj-6g-10sht" TargetMode="External"/><Relationship Id="rId_hyperlink_2598" Type="http://schemas.openxmlformats.org/officeDocument/2006/relationships/hyperlink" Target="https://opt-fish.com/primanki/blesna-optom/drugie-7/popper-pop-zheltyj-2g-10sht" TargetMode="External"/><Relationship Id="rId_hyperlink_2599" Type="http://schemas.openxmlformats.org/officeDocument/2006/relationships/hyperlink" Target="https://opt-fish.com/primanki/blesna-optom/drugie-7/popper-pop-zheltyj-3g-10sht" TargetMode="External"/><Relationship Id="rId_hyperlink_2600" Type="http://schemas.openxmlformats.org/officeDocument/2006/relationships/hyperlink" Target="https://opt-fish.com/primanki/blesna-optom/drugie-7/popper-pop-zheltyj-4g-10sht" TargetMode="External"/><Relationship Id="rId_hyperlink_2601" Type="http://schemas.openxmlformats.org/officeDocument/2006/relationships/hyperlink" Target="https://opt-fish.com/primanki/blesna-optom/drugie-7/popper-pop-zheltyj-5g-10sht" TargetMode="External"/><Relationship Id="rId_hyperlink_2602" Type="http://schemas.openxmlformats.org/officeDocument/2006/relationships/hyperlink" Target="https://opt-fish.com/primanki/popper-pop-zheltyj-6g-10sht" TargetMode="External"/><Relationship Id="rId_hyperlink_2603" Type="http://schemas.openxmlformats.org/officeDocument/2006/relationships/hyperlink" Target="https://opt-fish.com/primanki/popper-pop-1050/popper-pop-zelenyy-2g-10sht-97302" TargetMode="External"/><Relationship Id="rId_hyperlink_2604" Type="http://schemas.openxmlformats.org/officeDocument/2006/relationships/hyperlink" Target="https://opt-fish.com/primanki/popper-pop-1050/popper-pop-zelenyy-3g-10sht-97303" TargetMode="External"/><Relationship Id="rId_hyperlink_2605" Type="http://schemas.openxmlformats.org/officeDocument/2006/relationships/hyperlink" Target="https://opt-fish.com/primanki/popper-pop-1050/popper-pop-zelenyy-4g-10sht-97304" TargetMode="External"/><Relationship Id="rId_hyperlink_2606" Type="http://schemas.openxmlformats.org/officeDocument/2006/relationships/hyperlink" Target="https://opt-fish.com/primanki/popper-pop-1050/popper-pop-zelenyy-5g-10sht-97305" TargetMode="External"/><Relationship Id="rId_hyperlink_2607" Type="http://schemas.openxmlformats.org/officeDocument/2006/relationships/hyperlink" Target="https://opt-fish.com/primanki/popper-pop-1050/popper-pop-zelenyy-6g-10sht-97306" TargetMode="External"/><Relationship Id="rId_hyperlink_2608" Type="http://schemas.openxmlformats.org/officeDocument/2006/relationships/hyperlink" Target="https://opt-fish.com/primanki/blesna-optom/drugie-7/popper-pop-krasnyj-2g-10sht" TargetMode="External"/><Relationship Id="rId_hyperlink_2609" Type="http://schemas.openxmlformats.org/officeDocument/2006/relationships/hyperlink" Target="https://opt-fish.com/primanki/blesna-optom/drugie-7/popper-pop-krasnyj-3g-10sht" TargetMode="External"/><Relationship Id="rId_hyperlink_2610" Type="http://schemas.openxmlformats.org/officeDocument/2006/relationships/hyperlink" Target="https://opt-fish.com/primanki/blesna-optom/drugie-7/popper-pop-krasnyj-4g-10sht" TargetMode="External"/><Relationship Id="rId_hyperlink_2611" Type="http://schemas.openxmlformats.org/officeDocument/2006/relationships/hyperlink" Target="https://opt-fish.com/primanki/blesna-optom/drugie-7/popper-pop-krasnyj-5g-10sht" TargetMode="External"/><Relationship Id="rId_hyperlink_2612" Type="http://schemas.openxmlformats.org/officeDocument/2006/relationships/hyperlink" Target="https://opt-fish.com/primanki/popper-pop-krasnyj-6g-10sht" TargetMode="External"/><Relationship Id="rId_hyperlink_2613" Type="http://schemas.openxmlformats.org/officeDocument/2006/relationships/hyperlink" Target="https://opt-fish.com/primanki/nabor-bombard-s-otvodami-i-lepestkom" TargetMode="External"/><Relationship Id="rId_hyperlink_2614" Type="http://schemas.openxmlformats.org/officeDocument/2006/relationships/hyperlink" Target="https://opt-fish.com/primanki/blesna-optom/blesna-vertushka-arcoue-1049/blesna-arcoue-vertushka-w-1-11g-col1-5sht--97042" TargetMode="External"/><Relationship Id="rId_hyperlink_2615" Type="http://schemas.openxmlformats.org/officeDocument/2006/relationships/hyperlink" Target="https://opt-fish.com/primanki/blesna-optom/blesna-vertushka-arcoue-1049/blesna-arcoue-vertushka-w-1-11g-col2-5sht--97043" TargetMode="External"/><Relationship Id="rId_hyperlink_2616" Type="http://schemas.openxmlformats.org/officeDocument/2006/relationships/hyperlink" Target="https://opt-fish.com/primanki/blesna-optom/blesna-vertushka-arcoue-1049/blesna-arcoue-vertushka-w-1-11g-col3-5sht--97090" TargetMode="External"/><Relationship Id="rId_hyperlink_2617" Type="http://schemas.openxmlformats.org/officeDocument/2006/relationships/hyperlink" Target="https://opt-fish.com/primanki/blesna-optom/blesna-vertushka-arcoue-1049/blesna-arcoue-vertushka-w-10-8g-col1-5sht--97062" TargetMode="External"/><Relationship Id="rId_hyperlink_2618" Type="http://schemas.openxmlformats.org/officeDocument/2006/relationships/hyperlink" Target="https://opt-fish.com/primanki/blesna-optom/blesna-vertushka-arcoue-1049/blesna-arcoue-vertushka-w-10-8g-col2-5sht--97063" TargetMode="External"/><Relationship Id="rId_hyperlink_2619" Type="http://schemas.openxmlformats.org/officeDocument/2006/relationships/hyperlink" Target="https://opt-fish.com/primanki/blesna-optom/blesna-vertushka-arcoue-1049/blesna-arcoue-vertushka-w-10-8g-col3-5sht--97064" TargetMode="External"/><Relationship Id="rId_hyperlink_2620" Type="http://schemas.openxmlformats.org/officeDocument/2006/relationships/hyperlink" Target="https://opt-fish.com/primanki/blesna-optom/blesna-vertushka-arcoue-1049/blesna-arcoue-vertushka-w-11-7g-col2-5sht--97065" TargetMode="External"/><Relationship Id="rId_hyperlink_2621" Type="http://schemas.openxmlformats.org/officeDocument/2006/relationships/hyperlink" Target="https://opt-fish.com/primanki/blesna-optom/blesna-vertushka-arcoue-1049/blesna-arcoue-vertushka-w-12-6g-col1-5sht--97066" TargetMode="External"/><Relationship Id="rId_hyperlink_2622" Type="http://schemas.openxmlformats.org/officeDocument/2006/relationships/hyperlink" Target="https://opt-fish.com/primanki/blesna-optom/blesna-vertushka-arcoue-1049/blesna-arcoue-vertushka-w-12-6g-col3-5sht--97067" TargetMode="External"/><Relationship Id="rId_hyperlink_2623" Type="http://schemas.openxmlformats.org/officeDocument/2006/relationships/hyperlink" Target="https://opt-fish.com/primanki/blesna-optom/blesna-vertushka-arcoue-1049/blesna-arcoue-vertushka-w-13-6g-col1-5sht--97068" TargetMode="External"/><Relationship Id="rId_hyperlink_2624" Type="http://schemas.openxmlformats.org/officeDocument/2006/relationships/hyperlink" Target="https://opt-fish.com/primanki/blesna-optom/blesna-vertushka-arcoue-1049/blesna-arcoue-vertushka-w-13-6g-col2-5sht--97069" TargetMode="External"/><Relationship Id="rId_hyperlink_2625" Type="http://schemas.openxmlformats.org/officeDocument/2006/relationships/hyperlink" Target="https://opt-fish.com/primanki/blesna-optom/blesna-vertushka-arcoue-1049/blesna-arcoue-vertushka-w-13-6g-col3-5sht--97070" TargetMode="External"/><Relationship Id="rId_hyperlink_2626" Type="http://schemas.openxmlformats.org/officeDocument/2006/relationships/hyperlink" Target="https://opt-fish.com/primanki/blesna-optom/blesna-vertushka-arcoue-1049/blesna-arcoue-vertushka-w-14-4g-col1-5sht--97071" TargetMode="External"/><Relationship Id="rId_hyperlink_2627" Type="http://schemas.openxmlformats.org/officeDocument/2006/relationships/hyperlink" Target="https://opt-fish.com/primanki/blesna-optom/blesna-vertushka-arcoue-1049/blesna-arcoue-vertushka-w-14-4g-col2-5sht--97072" TargetMode="External"/><Relationship Id="rId_hyperlink_2628" Type="http://schemas.openxmlformats.org/officeDocument/2006/relationships/hyperlink" Target="https://opt-fish.com/primanki/blesna-optom/blesna-vertushka-arcoue-1049/blesna-arcoue-vertushka-w-14-4g-col3-5sht--97073" TargetMode="External"/><Relationship Id="rId_hyperlink_2629" Type="http://schemas.openxmlformats.org/officeDocument/2006/relationships/hyperlink" Target="https://opt-fish.com/primanki/blesna-optom/blesna-vertushka-arcoue-1049/blesna-arcoue-vertushka-w-15-18g-col1-5sht--97074" TargetMode="External"/><Relationship Id="rId_hyperlink_2630" Type="http://schemas.openxmlformats.org/officeDocument/2006/relationships/hyperlink" Target="https://opt-fish.com/primanki/blesna-optom/blesna-vertushka-arcoue-1049/blesna-arcoue-vertushka-w-16-13g-col1-5sht--97075" TargetMode="External"/><Relationship Id="rId_hyperlink_2631" Type="http://schemas.openxmlformats.org/officeDocument/2006/relationships/hyperlink" Target="https://opt-fish.com/primanki/blesna-optom/blesna-vertushka-arcoue-1049/blesna-arcoue-vertushka-w-16-13g-col2-5sht--97076" TargetMode="External"/><Relationship Id="rId_hyperlink_2632" Type="http://schemas.openxmlformats.org/officeDocument/2006/relationships/hyperlink" Target="https://opt-fish.com/primanki/blesna-optom/blesna-vertushka-arcoue-1049/blesna-arcoue-vertushka-w-17-17g-col2-5sht--97077" TargetMode="External"/><Relationship Id="rId_hyperlink_2633" Type="http://schemas.openxmlformats.org/officeDocument/2006/relationships/hyperlink" Target="https://opt-fish.com/primanki/blesna-optom/blesna-vertushka-arcoue-1049/blesna-arcoue-vertushka-w-18-14g-col1-5sht--97078" TargetMode="External"/><Relationship Id="rId_hyperlink_2634" Type="http://schemas.openxmlformats.org/officeDocument/2006/relationships/hyperlink" Target="https://opt-fish.com/primanki/blesna-optom/blesna-vertushka-arcoue-1049/blesna-arcoue-vertushka-w-18-14g-col3-5sht--97079" TargetMode="External"/><Relationship Id="rId_hyperlink_2635" Type="http://schemas.openxmlformats.org/officeDocument/2006/relationships/hyperlink" Target="https://opt-fish.com/primanki/blesna-optom/blesna-vertushka-arcoue-1049/blesna-arcoue-vertushka-w-19-8g-col1-5sht--97080" TargetMode="External"/><Relationship Id="rId_hyperlink_2636" Type="http://schemas.openxmlformats.org/officeDocument/2006/relationships/hyperlink" Target="https://opt-fish.com/primanki/blesna-optom/blesna-vertushka-arcoue-1049/blesna-arcoue-vertushka-w-19-8g-col2-5sht--97081" TargetMode="External"/><Relationship Id="rId_hyperlink_2637" Type="http://schemas.openxmlformats.org/officeDocument/2006/relationships/hyperlink" Target="https://opt-fish.com/primanki/blesna-optom/blesna-vertushka-arcoue-1049/blesna-arcoue-vertushka-w-19-8g-col3-5sht--97082" TargetMode="External"/><Relationship Id="rId_hyperlink_2638" Type="http://schemas.openxmlformats.org/officeDocument/2006/relationships/hyperlink" Target="https://opt-fish.com/primanki/blesna-optom/blesna-vertushka-arcoue-1049/blesna-arcoue-vertushka-w-2-8g-col1-5sht--97044" TargetMode="External"/><Relationship Id="rId_hyperlink_2639" Type="http://schemas.openxmlformats.org/officeDocument/2006/relationships/hyperlink" Target="https://opt-fish.com/primanki/blesna-optom/blesna-vertushka-arcoue-1049/blesna-arcoue-vertushka-w-2-8g-col2-5sht--97045" TargetMode="External"/><Relationship Id="rId_hyperlink_2640" Type="http://schemas.openxmlformats.org/officeDocument/2006/relationships/hyperlink" Target="https://opt-fish.com/primanki/blesna-optom/blesna-vertushka-arcoue-1049/blesna-arcoue-vertushka-w-2-8g-col3-5sht--97091" TargetMode="External"/><Relationship Id="rId_hyperlink_2641" Type="http://schemas.openxmlformats.org/officeDocument/2006/relationships/hyperlink" Target="https://opt-fish.com/primanki/blesna-optom/blesna-vertushka-arcoue-1049/blesna-arcoue-vertushka-w-20-7g-col1-5sht--97083" TargetMode="External"/><Relationship Id="rId_hyperlink_2642" Type="http://schemas.openxmlformats.org/officeDocument/2006/relationships/hyperlink" Target="https://opt-fish.com/primanki/blesna-optom/blesna-vertushka-arcoue-1049/blesna-arcoue-vertushka-w-20-7g-col2-5sht--97084" TargetMode="External"/><Relationship Id="rId_hyperlink_2643" Type="http://schemas.openxmlformats.org/officeDocument/2006/relationships/hyperlink" Target="https://opt-fish.com/primanki/blesna-optom/blesna-vertushka-arcoue-1049/blesna-arcoue-vertushka-w-20-7g-col3-5sht--97085" TargetMode="External"/><Relationship Id="rId_hyperlink_2644" Type="http://schemas.openxmlformats.org/officeDocument/2006/relationships/hyperlink" Target="https://opt-fish.com/primanki/blesna-optom/blesna-vertushka-arcoue-1049/blesna-arcoue-vertushka-w-21-13g-col4-5sht--97086" TargetMode="External"/><Relationship Id="rId_hyperlink_2645" Type="http://schemas.openxmlformats.org/officeDocument/2006/relationships/hyperlink" Target="https://opt-fish.com/primanki/blesna-optom/blesna-vertushka-arcoue-1049/blesna-arcoue-vertushka-w-22-17g-col5-5sht--97087" TargetMode="External"/><Relationship Id="rId_hyperlink_2646" Type="http://schemas.openxmlformats.org/officeDocument/2006/relationships/hyperlink" Target="https://opt-fish.com/primanki/blesna-optom/blesna-vertushka-arcoue-1049/blesna-arcoue-vertushka-w-23-17g-col6-5sht--97088" TargetMode="External"/><Relationship Id="rId_hyperlink_2647" Type="http://schemas.openxmlformats.org/officeDocument/2006/relationships/hyperlink" Target="https://opt-fish.com/primanki/blesna-optom/blesna-vertushka-arcoue-1049/blesna-arcoue-vertushka-w-24-6g-col3-5sht--97092" TargetMode="External"/><Relationship Id="rId_hyperlink_2648" Type="http://schemas.openxmlformats.org/officeDocument/2006/relationships/hyperlink" Target="https://opt-fish.com/primanki/blesna-optom/blesna-vertushka-arcoue-1049/blesna-arcoue-vertushka-w-25-11g-col3-5sht--97093" TargetMode="External"/><Relationship Id="rId_hyperlink_2649" Type="http://schemas.openxmlformats.org/officeDocument/2006/relationships/hyperlink" Target="https://opt-fish.com/primanki/blesna-optom/blesna-vertushka-arcoue-1049/blesna-arcoue-vertushka-w-3-6g-col1-5sht--97046" TargetMode="External"/><Relationship Id="rId_hyperlink_2650" Type="http://schemas.openxmlformats.org/officeDocument/2006/relationships/hyperlink" Target="https://opt-fish.com/primanki/blesna-optom/blesna-vertushka-arcoue-1049/blesna-arcoue-vertushka-w-3-6g-col2-5sht--97047" TargetMode="External"/><Relationship Id="rId_hyperlink_2651" Type="http://schemas.openxmlformats.org/officeDocument/2006/relationships/hyperlink" Target="https://opt-fish.com/primanki/blesna-optom/blesna-vertushka-arcoue-1049/blesna-arcoue-vertushka-w-4-8g-col1-5sht--97048" TargetMode="External"/><Relationship Id="rId_hyperlink_2652" Type="http://schemas.openxmlformats.org/officeDocument/2006/relationships/hyperlink" Target="https://opt-fish.com/primanki/blesna-optom/blesna-vertushka-arcoue-1049/blesna-arcoue-vertushka-w-5-16g-col1-5sht--97049" TargetMode="External"/><Relationship Id="rId_hyperlink_2653" Type="http://schemas.openxmlformats.org/officeDocument/2006/relationships/hyperlink" Target="https://opt-fish.com/primanki/blesna-optom/blesna-vertushka-arcoue-1049/blesna-arcoue-vertushka-w-5-16g-col2-5sht--97050" TargetMode="External"/><Relationship Id="rId_hyperlink_2654" Type="http://schemas.openxmlformats.org/officeDocument/2006/relationships/hyperlink" Target="https://opt-fish.com/primanki/blesna-optom/blesna-vertushka-arcoue-1049/blesna-arcoue-vertushka-w-5-16g-col3-5sht--97051" TargetMode="External"/><Relationship Id="rId_hyperlink_2655" Type="http://schemas.openxmlformats.org/officeDocument/2006/relationships/hyperlink" Target="https://opt-fish.com/primanki/blesna-optom/blesna-vertushka-arcoue-1049/blesna-arcoue-vertushka-w-6-16g-col1-5sht--97052" TargetMode="External"/><Relationship Id="rId_hyperlink_2656" Type="http://schemas.openxmlformats.org/officeDocument/2006/relationships/hyperlink" Target="https://opt-fish.com/primanki/blesna-optom/blesna-vertushka-arcoue-1049/blesna-arcoue-vertushka-w-7-12g-col1-5sht--97053" TargetMode="External"/><Relationship Id="rId_hyperlink_2657" Type="http://schemas.openxmlformats.org/officeDocument/2006/relationships/hyperlink" Target="https://opt-fish.com/primanki/blesna-optom/blesna-vertushka-arcoue-1049/blesna-arcoue-vertushka-w-7-12g-col2-5sht--97054" TargetMode="External"/><Relationship Id="rId_hyperlink_2658" Type="http://schemas.openxmlformats.org/officeDocument/2006/relationships/hyperlink" Target="https://opt-fish.com/primanki/blesna-optom/blesna-vertushka-arcoue-1049/blesna-arcoue-vertushka-w-7-12g-col3-5sht--97055" TargetMode="External"/><Relationship Id="rId_hyperlink_2659" Type="http://schemas.openxmlformats.org/officeDocument/2006/relationships/hyperlink" Target="https://opt-fish.com/primanki/blesna-optom/blesna-vertushka-arcoue-1049/blesna-arcoue-vertushka-w-8-11g-col1-5sht--97056" TargetMode="External"/><Relationship Id="rId_hyperlink_2660" Type="http://schemas.openxmlformats.org/officeDocument/2006/relationships/hyperlink" Target="https://opt-fish.com/primanki/blesna-optom/blesna-vertushka-arcoue-1049/blesna-arcoue-vertushka-w-8-11g-col2-5sht--97057" TargetMode="External"/><Relationship Id="rId_hyperlink_2661" Type="http://schemas.openxmlformats.org/officeDocument/2006/relationships/hyperlink" Target="https://opt-fish.com/primanki/blesna-optom/blesna-vertushka-arcoue-1049/blesna-arcoue-vertushka-w-8-11g-col3-5sht--97058" TargetMode="External"/><Relationship Id="rId_hyperlink_2662" Type="http://schemas.openxmlformats.org/officeDocument/2006/relationships/hyperlink" Target="https://opt-fish.com/primanki/blesna-optom/blesna-vertushka-arcoue-1049/blesna-arcoue-vertushka-w-9-7g-col1-5sht--97059" TargetMode="External"/><Relationship Id="rId_hyperlink_2663" Type="http://schemas.openxmlformats.org/officeDocument/2006/relationships/hyperlink" Target="https://opt-fish.com/primanki/blesna-optom/blesna-vertushka-arcoue-1049/blesna-arcoue-vertushka-w-9-7g-col2-5sht--97060" TargetMode="External"/><Relationship Id="rId_hyperlink_2664" Type="http://schemas.openxmlformats.org/officeDocument/2006/relationships/hyperlink" Target="https://opt-fish.com/primanki/blesna-optom/blesna-vertushka-arcoue-1049/blesna-arcoue-vertushka-w-9-7g-col3-5sht--97061" TargetMode="External"/><Relationship Id="rId_hyperlink_2665" Type="http://schemas.openxmlformats.org/officeDocument/2006/relationships/hyperlink" Target="https://opt-fish.com/primanki/blesna-optom/blesna-winner-vertushka-2-lepestka-mix2-5sht--96719" TargetMode="External"/><Relationship Id="rId_hyperlink_2666" Type="http://schemas.openxmlformats.org/officeDocument/2006/relationships/hyperlink" Target="https://opt-fish.com/primanki/blesna-optom/blesna-winner-vertushka-2-lepestka-mix3-5sht--96720" TargetMode="External"/><Relationship Id="rId_hyperlink_2667" Type="http://schemas.openxmlformats.org/officeDocument/2006/relationships/hyperlink" Target="https://opt-fish.com/primanki/blesna-optom/blesna-winner-vertushka-2-lepestka-mix4-5sht--96721" TargetMode="External"/><Relationship Id="rId_hyperlink_2668" Type="http://schemas.openxmlformats.org/officeDocument/2006/relationships/hyperlink" Target="https://opt-fish.com/primanki/blesna-optom/blesna-winner-vertushka-col10-5sht--96730" TargetMode="External"/><Relationship Id="rId_hyperlink_2669" Type="http://schemas.openxmlformats.org/officeDocument/2006/relationships/hyperlink" Target="https://opt-fish.com/primanki/blesna-optom/blesna-winner-vertushka-col2-5sht--96722" TargetMode="External"/><Relationship Id="rId_hyperlink_2670" Type="http://schemas.openxmlformats.org/officeDocument/2006/relationships/hyperlink" Target="https://opt-fish.com/primanki/blesna-optom/blesna-winner-vertushka-col3-5sht--96723" TargetMode="External"/><Relationship Id="rId_hyperlink_2671" Type="http://schemas.openxmlformats.org/officeDocument/2006/relationships/hyperlink" Target="https://opt-fish.com/primanki/blesna-optom/blesna-winner-vertushka-col4-5sht--96724" TargetMode="External"/><Relationship Id="rId_hyperlink_2672" Type="http://schemas.openxmlformats.org/officeDocument/2006/relationships/hyperlink" Target="https://opt-fish.com/primanki/blesna-optom/blesna-winner-vertushka-col5-5sht--96725" TargetMode="External"/><Relationship Id="rId_hyperlink_2673" Type="http://schemas.openxmlformats.org/officeDocument/2006/relationships/hyperlink" Target="https://opt-fish.com/primanki/blesna-optom/blesna-winner-vertushka-col6-5sht--96726" TargetMode="External"/><Relationship Id="rId_hyperlink_2674" Type="http://schemas.openxmlformats.org/officeDocument/2006/relationships/hyperlink" Target="https://opt-fish.com/primanki/blesna-optom/blesna-winner-vertushka-col7-5sht--96727" TargetMode="External"/><Relationship Id="rId_hyperlink_2675" Type="http://schemas.openxmlformats.org/officeDocument/2006/relationships/hyperlink" Target="https://opt-fish.com/primanki/blesna-optom/blesna-winner-vertushka-col8-5sht--96728" TargetMode="External"/><Relationship Id="rId_hyperlink_2676" Type="http://schemas.openxmlformats.org/officeDocument/2006/relationships/hyperlink" Target="https://opt-fish.com/primanki/blesna-optom/blesna-winner-vertushka-col9-5sht--96729" TargetMode="External"/><Relationship Id="rId_hyperlink_2677" Type="http://schemas.openxmlformats.org/officeDocument/2006/relationships/hyperlink" Target="https://opt-fish.com/primanki/blesna-optom/blesna-winner-kolebalka-col1-5sht--96732" TargetMode="External"/><Relationship Id="rId_hyperlink_2678" Type="http://schemas.openxmlformats.org/officeDocument/2006/relationships/hyperlink" Target="https://opt-fish.com/primanki/blesna-optom/blesna-winner-kolebalka-col2-5sht--96733" TargetMode="External"/><Relationship Id="rId_hyperlink_2679" Type="http://schemas.openxmlformats.org/officeDocument/2006/relationships/hyperlink" Target="https://opt-fish.com/primanki/blesna-optom/blesna-winner-kolebalka-col3-5sht--96734" TargetMode="External"/><Relationship Id="rId_hyperlink_2680" Type="http://schemas.openxmlformats.org/officeDocument/2006/relationships/hyperlink" Target="https://opt-fish.com/primanki/blesna-optom/blesna-winner-kolebalka-col4-5sht--96735" TargetMode="External"/><Relationship Id="rId_hyperlink_2681" Type="http://schemas.openxmlformats.org/officeDocument/2006/relationships/hyperlink" Target="https://opt-fish.com/primanki/blesna-optom/blesna-winner-kolebalka-col5-5sht--96736" TargetMode="External"/><Relationship Id="rId_hyperlink_2682" Type="http://schemas.openxmlformats.org/officeDocument/2006/relationships/hyperlink" Target="https://opt-fish.com/primanki/blesna-optom/blesna-winner-kolebalka-col6-5sht--96737" TargetMode="External"/><Relationship Id="rId_hyperlink_2683" Type="http://schemas.openxmlformats.org/officeDocument/2006/relationships/hyperlink" Target="https://opt-fish.com/primanki/blesna-optom/blesna-winner-kolebalka-col7-5sht--96738" TargetMode="External"/><Relationship Id="rId_hyperlink_2684" Type="http://schemas.openxmlformats.org/officeDocument/2006/relationships/hyperlink" Target="https://opt-fish.com/primanki/blesna-optom/blesna-winner-vertushka-2-lepestka-5sht" TargetMode="External"/><Relationship Id="rId_hyperlink_2685" Type="http://schemas.openxmlformats.org/officeDocument/2006/relationships/hyperlink" Target="https://opt-fish.com/primanki/blesna-optom/blesna-winner-vertushka-5sht" TargetMode="External"/><Relationship Id="rId_hyperlink_2686" Type="http://schemas.openxmlformats.org/officeDocument/2006/relationships/hyperlink" Target="https://opt-fish.com/primanki/blesna-optom/blesna-winner-kolebalka-2-ya-shumovaya-5sht" TargetMode="External"/><Relationship Id="rId_hyperlink_2687" Type="http://schemas.openxmlformats.org/officeDocument/2006/relationships/hyperlink" Target="https://opt-fish.com/primanki/blesna-optom/blesna-winner-kolebalka-5sht" TargetMode="External"/><Relationship Id="rId_hyperlink_2688" Type="http://schemas.openxmlformats.org/officeDocument/2006/relationships/hyperlink" Target="https://opt-fish.com/primanki/blesna-optom/vobler-strike-pro-buster-jerk-ii-120-mix" TargetMode="External"/><Relationship Id="rId_hyperlink_2689" Type="http://schemas.openxmlformats.org/officeDocument/2006/relationships/hyperlink" Target="https://opt-fish.com/primanki/blesna-optom/vobler-winner-mix" TargetMode="External"/><Relationship Id="rId_hyperlink_2690" Type="http://schemas.openxmlformats.org/officeDocument/2006/relationships/hyperlink" Target="https://opt-fish.com/primanki/blesna-optom/vobler-deshevyj" TargetMode="External"/><Relationship Id="rId_hyperlink_2691" Type="http://schemas.openxmlformats.org/officeDocument/2006/relationships/hyperlink" Target="https://opt-fish.com/primanki/blesna-optom/blesna-goss/blesna-goss-vertushka-l7-2940-8g-col-07-5sht" TargetMode="External"/><Relationship Id="rId_hyperlink_2692" Type="http://schemas.openxmlformats.org/officeDocument/2006/relationships/hyperlink" Target="https://opt-fish.com/primanki/blesna-optom/blesna-goss/blesna-goss-vertushka-l7-2941-8g-col-08-5sht" TargetMode="External"/><Relationship Id="rId_hyperlink_2693" Type="http://schemas.openxmlformats.org/officeDocument/2006/relationships/hyperlink" Target="https://opt-fish.com/primanki/blesna-optom/blesna-goss/blesna-goss-vertushka-l7-2942-8g-col-12-5sht" TargetMode="External"/><Relationship Id="rId_hyperlink_2694" Type="http://schemas.openxmlformats.org/officeDocument/2006/relationships/hyperlink" Target="https://opt-fish.com/primanki/blesna-optom/blesna-goss/blesna-goss-vertushka-l7-2943-8g-col-13-5sht" TargetMode="External"/><Relationship Id="rId_hyperlink_2695" Type="http://schemas.openxmlformats.org/officeDocument/2006/relationships/hyperlink" Target="https://opt-fish.com/primanki/blesna-optom/blesna-goss/blesna-goss-vertushka-l7-2944-8g-col-11-5sht" TargetMode="External"/><Relationship Id="rId_hyperlink_2696" Type="http://schemas.openxmlformats.org/officeDocument/2006/relationships/hyperlink" Target="https://opt-fish.com/primanki/blesna-optom/blesna-goss/blesna-goss-vertushka-l7-2945-8g-col-10-5sht" TargetMode="External"/><Relationship Id="rId_hyperlink_2697" Type="http://schemas.openxmlformats.org/officeDocument/2006/relationships/hyperlink" Target="https://opt-fish.com/primanki/blesna-optom/blesna-goss/blesna-goss-vertushka-l7-2946-8g-col-09-5sht" TargetMode="External"/><Relationship Id="rId_hyperlink_2698" Type="http://schemas.openxmlformats.org/officeDocument/2006/relationships/hyperlink" Target="https://opt-fish.com/primanki/blesna-optom/blesna-goss/blesna-goss-vertushka-l7-2947-8g-col-02-5sht" TargetMode="External"/><Relationship Id="rId_hyperlink_2699" Type="http://schemas.openxmlformats.org/officeDocument/2006/relationships/hyperlink" Target="https://opt-fish.com/primanki/blesna-optom/blesna-goss/blesna-goss-vertushka-l7-2948-8g-col-03-5sht" TargetMode="External"/><Relationship Id="rId_hyperlink_2700" Type="http://schemas.openxmlformats.org/officeDocument/2006/relationships/hyperlink" Target="https://opt-fish.com/primanki/blesna-optom/blesna-goss/blesna-goss-vertushka-l7-2949-8g-col-01-5sht" TargetMode="External"/><Relationship Id="rId_hyperlink_2701" Type="http://schemas.openxmlformats.org/officeDocument/2006/relationships/hyperlink" Target="https://opt-fish.com/primanki/blesna-optom/blesna-goss/blesna-goss-vertushka-l7-2950-8g-col-06-5sht" TargetMode="External"/><Relationship Id="rId_hyperlink_2702" Type="http://schemas.openxmlformats.org/officeDocument/2006/relationships/hyperlink" Target="https://opt-fish.com/primanki/blesna-optom/blesna-goss/blesna-goss-vertushka-l7-2951-8g-col-05-5sht" TargetMode="External"/><Relationship Id="rId_hyperlink_2703" Type="http://schemas.openxmlformats.org/officeDocument/2006/relationships/hyperlink" Target="https://opt-fish.com/primanki/blesna-optom/blesna-goss/blesna-goss-vertushka-l7-2952-8g-col-04-5sht" TargetMode="External"/><Relationship Id="rId_hyperlink_2704" Type="http://schemas.openxmlformats.org/officeDocument/2006/relationships/hyperlink" Target="https://opt-fish.com/primanki/blesna-optom/blesna-goss/blesna-goss-vertushka-l7-3954-12g-col-07-5sht" TargetMode="External"/><Relationship Id="rId_hyperlink_2705" Type="http://schemas.openxmlformats.org/officeDocument/2006/relationships/hyperlink" Target="https://opt-fish.com/primanki/blesna-optom/blesna-goss/blesna-goss-vertushka-l7-3955-12g-col-08-5sht" TargetMode="External"/><Relationship Id="rId_hyperlink_2706" Type="http://schemas.openxmlformats.org/officeDocument/2006/relationships/hyperlink" Target="https://opt-fish.com/primanki/blesna-optom/blesna-goss/blesna-goss-vertushka-l7-3956-12g-col-12-5sht" TargetMode="External"/><Relationship Id="rId_hyperlink_2707" Type="http://schemas.openxmlformats.org/officeDocument/2006/relationships/hyperlink" Target="https://opt-fish.com/primanki/blesna-optom/blesna-goss/blesna-goss-vertushka-l7-3957-12g-col-13-5sht" TargetMode="External"/><Relationship Id="rId_hyperlink_2708" Type="http://schemas.openxmlformats.org/officeDocument/2006/relationships/hyperlink" Target="https://opt-fish.com/primanki/blesna-optom/blesna-goss/blesna-goss-vertushka-l7-3958-12g-col-11-5sht" TargetMode="External"/><Relationship Id="rId_hyperlink_2709" Type="http://schemas.openxmlformats.org/officeDocument/2006/relationships/hyperlink" Target="https://opt-fish.com/primanki/blesna-optom/blesna-goss/blesna-goss-vertushka-l7-3959-12g-col-10-5sht" TargetMode="External"/><Relationship Id="rId_hyperlink_2710" Type="http://schemas.openxmlformats.org/officeDocument/2006/relationships/hyperlink" Target="https://opt-fish.com/primanki/blesna-optom/blesna-goss/blesna-goss-vertushka-l7-3960-12g-col-09-5sht" TargetMode="External"/><Relationship Id="rId_hyperlink_2711" Type="http://schemas.openxmlformats.org/officeDocument/2006/relationships/hyperlink" Target="https://opt-fish.com/primanki/blesna-optom/blesna-goss/blesna-goss-vertushka-l7-3961-12g-col-02-5sht" TargetMode="External"/><Relationship Id="rId_hyperlink_2712" Type="http://schemas.openxmlformats.org/officeDocument/2006/relationships/hyperlink" Target="https://opt-fish.com/primanki/blesna-optom/blesna-goss/blesna-goss-vertushka-l7-3962-12g-col-03-5sht" TargetMode="External"/><Relationship Id="rId_hyperlink_2713" Type="http://schemas.openxmlformats.org/officeDocument/2006/relationships/hyperlink" Target="https://opt-fish.com/primanki/blesna-optom/blesna-goss/blesna-goss-vertushka-l7-3963-12g-col-01-5sht" TargetMode="External"/><Relationship Id="rId_hyperlink_2714" Type="http://schemas.openxmlformats.org/officeDocument/2006/relationships/hyperlink" Target="https://opt-fish.com/primanki/blesna-optom/blesna-goss/blesna-goss-vertushka-l7-3964-12g-col-06-5sht" TargetMode="External"/><Relationship Id="rId_hyperlink_2715" Type="http://schemas.openxmlformats.org/officeDocument/2006/relationships/hyperlink" Target="https://opt-fish.com/primanki/blesna-optom/blesna-goss/blesna-goss-vertushka-l7-3965-12g-col-05-5sht" TargetMode="External"/><Relationship Id="rId_hyperlink_2716" Type="http://schemas.openxmlformats.org/officeDocument/2006/relationships/hyperlink" Target="https://opt-fish.com/primanki/blesna-optom/blesna-goss/blesna-goss-vertushka-l7-3966-12g-col-04-5sht" TargetMode="External"/><Relationship Id="rId_hyperlink_2717" Type="http://schemas.openxmlformats.org/officeDocument/2006/relationships/hyperlink" Target="https://opt-fish.com/primanki/blesna-optom/blesna-goss/blesna-goss-vertushka-l8-2901-5g-col-07-5sht" TargetMode="External"/><Relationship Id="rId_hyperlink_2718" Type="http://schemas.openxmlformats.org/officeDocument/2006/relationships/hyperlink" Target="https://opt-fish.com/primanki/blesna-optom/blesna-goss/blesna-goss-vertushka-l8-2902-5g-col-08-5sht" TargetMode="External"/><Relationship Id="rId_hyperlink_2719" Type="http://schemas.openxmlformats.org/officeDocument/2006/relationships/hyperlink" Target="https://opt-fish.com/primanki/blesna-optom/blesna-goss/blesna-goss-vertushka-l8-2903-5g-col-12-5sht" TargetMode="External"/><Relationship Id="rId_hyperlink_2720" Type="http://schemas.openxmlformats.org/officeDocument/2006/relationships/hyperlink" Target="https://opt-fish.com/primanki/blesna-optom/blesna-goss/blesna-goss-vertushka-l8-2904-5g-col-13-5sht" TargetMode="External"/><Relationship Id="rId_hyperlink_2721" Type="http://schemas.openxmlformats.org/officeDocument/2006/relationships/hyperlink" Target="https://opt-fish.com/primanki/blesna-optom/blesna-goss/blesna-goss-vertushka-l8-2905-5g-col-11-5sht" TargetMode="External"/><Relationship Id="rId_hyperlink_2722" Type="http://schemas.openxmlformats.org/officeDocument/2006/relationships/hyperlink" Target="https://opt-fish.com/primanki/blesna-optom/blesna-goss/blesna-goss-vertushka-l8-2906-5g-col-10-5sht" TargetMode="External"/><Relationship Id="rId_hyperlink_2723" Type="http://schemas.openxmlformats.org/officeDocument/2006/relationships/hyperlink" Target="https://opt-fish.com/primanki/blesna-optom/blesna-goss/blesna-goss-vertushka-l8-2907-5g-col-09-5sht" TargetMode="External"/><Relationship Id="rId_hyperlink_2724" Type="http://schemas.openxmlformats.org/officeDocument/2006/relationships/hyperlink" Target="https://opt-fish.com/primanki/blesna-optom/blesna-goss/blesna-goss-vertushka-l8-2908-5g-col-02-5sht" TargetMode="External"/><Relationship Id="rId_hyperlink_2725" Type="http://schemas.openxmlformats.org/officeDocument/2006/relationships/hyperlink" Target="https://opt-fish.com/primanki/blesna-optom/blesna-goss/blesna-goss-vertushka-l8-2909-5g-col-03-5sht" TargetMode="External"/><Relationship Id="rId_hyperlink_2726" Type="http://schemas.openxmlformats.org/officeDocument/2006/relationships/hyperlink" Target="https://opt-fish.com/primanki/blesna-optom/blesna-goss/blesna-goss-vertushka-l8-2910-5g-col-01-5sht" TargetMode="External"/><Relationship Id="rId_hyperlink_2727" Type="http://schemas.openxmlformats.org/officeDocument/2006/relationships/hyperlink" Target="https://opt-fish.com/primanki/blesna-optom/blesna-goss/blesna-goss-vertushka-l8-2911-5g-col-06-5sht" TargetMode="External"/><Relationship Id="rId_hyperlink_2728" Type="http://schemas.openxmlformats.org/officeDocument/2006/relationships/hyperlink" Target="https://opt-fish.com/primanki/blesna-optom/blesna-goss/blesna-goss-vertushka-l8-2912-5g-col-05-5sht" TargetMode="External"/><Relationship Id="rId_hyperlink_2729" Type="http://schemas.openxmlformats.org/officeDocument/2006/relationships/hyperlink" Target="https://opt-fish.com/primanki/blesna-optom/blesna-goss/blesna-goss-vertushka-l8-2913-5g-col-04-5sht" TargetMode="External"/><Relationship Id="rId_hyperlink_2730" Type="http://schemas.openxmlformats.org/officeDocument/2006/relationships/hyperlink" Target="https://opt-fish.com/primanki/blesna-optom/blesna-goss/blesna-goss-vertushka-l8-3914-8g-col-07-5sht" TargetMode="External"/><Relationship Id="rId_hyperlink_2731" Type="http://schemas.openxmlformats.org/officeDocument/2006/relationships/hyperlink" Target="https://opt-fish.com/primanki/blesna-optom/blesna-goss/blesna-goss-vertushka-l8-3915-8g-col-08-5sht" TargetMode="External"/><Relationship Id="rId_hyperlink_2732" Type="http://schemas.openxmlformats.org/officeDocument/2006/relationships/hyperlink" Target="https://opt-fish.com/primanki/blesna-optom/blesna-goss/blesna-goss-vertushka-l8-3916-8g-col-12-5sht" TargetMode="External"/><Relationship Id="rId_hyperlink_2733" Type="http://schemas.openxmlformats.org/officeDocument/2006/relationships/hyperlink" Target="https://opt-fish.com/primanki/blesna-optom/blesna-goss/blesna-goss-vertushka-l8-3917-8g-col-13-5sht" TargetMode="External"/><Relationship Id="rId_hyperlink_2734" Type="http://schemas.openxmlformats.org/officeDocument/2006/relationships/hyperlink" Target="https://opt-fish.com/primanki/blesna-optom/blesna-goss/blesna-goss-vertushka-l8-3918-8g-col-11-5sht" TargetMode="External"/><Relationship Id="rId_hyperlink_2735" Type="http://schemas.openxmlformats.org/officeDocument/2006/relationships/hyperlink" Target="https://opt-fish.com/primanki/blesna-optom/blesna-goss/blesna-goss-vertushka-l8-3919-8g-col-10-5sht" TargetMode="External"/><Relationship Id="rId_hyperlink_2736" Type="http://schemas.openxmlformats.org/officeDocument/2006/relationships/hyperlink" Target="https://opt-fish.com/primanki/blesna-optom/blesna-goss/blesna-goss-vertushka-l8-3920-8g-col-09-5sht" TargetMode="External"/><Relationship Id="rId_hyperlink_2737" Type="http://schemas.openxmlformats.org/officeDocument/2006/relationships/hyperlink" Target="https://opt-fish.com/primanki/blesna-optom/blesna-goss/blesna-goss-vertushka-l8-3921-8g-col-02-5sht" TargetMode="External"/><Relationship Id="rId_hyperlink_2738" Type="http://schemas.openxmlformats.org/officeDocument/2006/relationships/hyperlink" Target="https://opt-fish.com/primanki/blesna-optom/blesna-goss/blesna-goss-vertushka-l8-3922-8g-col-03-5sht" TargetMode="External"/><Relationship Id="rId_hyperlink_2739" Type="http://schemas.openxmlformats.org/officeDocument/2006/relationships/hyperlink" Target="https://opt-fish.com/primanki/blesna-optom/blesna-goss/blesna-goss-vertushka-l8-3923-8g-col-01-5sht" TargetMode="External"/><Relationship Id="rId_hyperlink_2740" Type="http://schemas.openxmlformats.org/officeDocument/2006/relationships/hyperlink" Target="https://opt-fish.com/primanki/blesna-optom/blesna-goss/blesna-goss-vertushka-l8-3924-8g-col-06-5sht" TargetMode="External"/><Relationship Id="rId_hyperlink_2741" Type="http://schemas.openxmlformats.org/officeDocument/2006/relationships/hyperlink" Target="https://opt-fish.com/primanki/blesna-optom/blesna-goss/blesna-goss-vertushka-l8-3925-8g-col-05-5sht" TargetMode="External"/><Relationship Id="rId_hyperlink_2742" Type="http://schemas.openxmlformats.org/officeDocument/2006/relationships/hyperlink" Target="https://opt-fish.com/primanki/blesna-optom/blesna-goss/blesna-goss-vertushka-l8-3926-8g-col-04-5sht" TargetMode="External"/><Relationship Id="rId_hyperlink_2743" Type="http://schemas.openxmlformats.org/officeDocument/2006/relationships/hyperlink" Target="https://opt-fish.com/primanki/blesna-optom/blesna-goss/blesna-goss-vertushka-l8-4927-11g-col-07-5sht" TargetMode="External"/><Relationship Id="rId_hyperlink_2744" Type="http://schemas.openxmlformats.org/officeDocument/2006/relationships/hyperlink" Target="https://opt-fish.com/primanki/blesna-optom/blesna-goss/blesna-goss-vertushka-l8-4928-11g-col-08-5sht" TargetMode="External"/><Relationship Id="rId_hyperlink_2745" Type="http://schemas.openxmlformats.org/officeDocument/2006/relationships/hyperlink" Target="https://opt-fish.com/primanki/blesna-optom/blesna-goss/blesna-goss-vertushka-l8-4929-11g-col-12-5sht" TargetMode="External"/><Relationship Id="rId_hyperlink_2746" Type="http://schemas.openxmlformats.org/officeDocument/2006/relationships/hyperlink" Target="https://opt-fish.com/primanki/blesna-optom/blesna-goss/blesna-goss-vertushka-l8-4930-11g-col-13-5sht" TargetMode="External"/><Relationship Id="rId_hyperlink_2747" Type="http://schemas.openxmlformats.org/officeDocument/2006/relationships/hyperlink" Target="https://opt-fish.com/primanki/blesna-optom/blesna-goss/blesna-goss-vertushka-l8-4931-11g-col-11-5sht" TargetMode="External"/><Relationship Id="rId_hyperlink_2748" Type="http://schemas.openxmlformats.org/officeDocument/2006/relationships/hyperlink" Target="https://opt-fish.com/primanki/blesna-optom/blesna-goss/blesna-goss-vertushka-l8-4932-11g-col-10-5sht" TargetMode="External"/><Relationship Id="rId_hyperlink_2749" Type="http://schemas.openxmlformats.org/officeDocument/2006/relationships/hyperlink" Target="https://opt-fish.com/primanki/blesna-optom/blesna-goss/blesna-goss-vertushka-l8-4933-11g-col-09-5sht" TargetMode="External"/><Relationship Id="rId_hyperlink_2750" Type="http://schemas.openxmlformats.org/officeDocument/2006/relationships/hyperlink" Target="https://opt-fish.com/primanki/blesna-optom/blesna-goss/blesna-goss-vertushka-l8-4934-11g-col-02-5sht" TargetMode="External"/><Relationship Id="rId_hyperlink_2751" Type="http://schemas.openxmlformats.org/officeDocument/2006/relationships/hyperlink" Target="https://opt-fish.com/primanki/blesna-optom/blesna-goss/blesna-goss-vertushka-l8-4935-11g-col-03-5sht" TargetMode="External"/><Relationship Id="rId_hyperlink_2752" Type="http://schemas.openxmlformats.org/officeDocument/2006/relationships/hyperlink" Target="https://opt-fish.com/primanki/blesna-optom/blesna-goss/blesna-goss-vertushka-l8-4936-11g-col-01-5sht" TargetMode="External"/><Relationship Id="rId_hyperlink_2753" Type="http://schemas.openxmlformats.org/officeDocument/2006/relationships/hyperlink" Target="https://opt-fish.com/primanki/blesna-optom/blesna-goss/blesna-goss-vertushka-l8-4937-11g-col-06-5sht" TargetMode="External"/><Relationship Id="rId_hyperlink_2754" Type="http://schemas.openxmlformats.org/officeDocument/2006/relationships/hyperlink" Target="https://opt-fish.com/primanki/blesna-optom/blesna-goss/blesna-goss-vertushka-l8-4938-11g-col-05-5sht" TargetMode="External"/><Relationship Id="rId_hyperlink_2755" Type="http://schemas.openxmlformats.org/officeDocument/2006/relationships/hyperlink" Target="https://opt-fish.com/primanki/blesna-optom/blesna-goss/blesna-goss-vertushka-l8-4939-11g-col-04-5sht" TargetMode="External"/><Relationship Id="rId_hyperlink_2756" Type="http://schemas.openxmlformats.org/officeDocument/2006/relationships/hyperlink" Target="https://opt-fish.com/primanki/blesna-optom/blesna-goss/blesna-goss-vertushka-l9-2862-5g-col-07-5sht" TargetMode="External"/><Relationship Id="rId_hyperlink_2757" Type="http://schemas.openxmlformats.org/officeDocument/2006/relationships/hyperlink" Target="https://opt-fish.com/primanki/blesna-optom/blesna-goss/blesna-goss-vertushka-l9-2863-5g-col-08-5sht" TargetMode="External"/><Relationship Id="rId_hyperlink_2758" Type="http://schemas.openxmlformats.org/officeDocument/2006/relationships/hyperlink" Target="https://opt-fish.com/primanki/blesna-optom/blesna-goss/blesna-goss-vertushka-l9-2864-5g-col-12-5sht" TargetMode="External"/><Relationship Id="rId_hyperlink_2759" Type="http://schemas.openxmlformats.org/officeDocument/2006/relationships/hyperlink" Target="https://opt-fish.com/primanki/blesna-optom/blesna-goss/blesna-goss-vertushka-l9-2865-5g-col-13-5sht" TargetMode="External"/><Relationship Id="rId_hyperlink_2760" Type="http://schemas.openxmlformats.org/officeDocument/2006/relationships/hyperlink" Target="https://opt-fish.com/primanki/blesna-optom/blesna-goss/blesna-goss-vertushka-l9-2866-5g-col-11-5sht" TargetMode="External"/><Relationship Id="rId_hyperlink_2761" Type="http://schemas.openxmlformats.org/officeDocument/2006/relationships/hyperlink" Target="https://opt-fish.com/primanki/blesna-optom/blesna-goss/blesna-goss-vertushka-l9-2867-5g-col-10-5sht" TargetMode="External"/><Relationship Id="rId_hyperlink_2762" Type="http://schemas.openxmlformats.org/officeDocument/2006/relationships/hyperlink" Target="https://opt-fish.com/primanki/blesna-optom/blesna-goss/blesna-goss-vertushka-l9-2868-5g-col-09-5sht" TargetMode="External"/><Relationship Id="rId_hyperlink_2763" Type="http://schemas.openxmlformats.org/officeDocument/2006/relationships/hyperlink" Target="https://opt-fish.com/primanki/blesna-optom/blesna-goss/blesna-goss-vertushka-l9-2869-5g-col-02-5sht" TargetMode="External"/><Relationship Id="rId_hyperlink_2764" Type="http://schemas.openxmlformats.org/officeDocument/2006/relationships/hyperlink" Target="https://opt-fish.com/primanki/blesna-optom/blesna-goss/blesna-goss-vertushka-l9-2870-5g-col-03-5sht" TargetMode="External"/><Relationship Id="rId_hyperlink_2765" Type="http://schemas.openxmlformats.org/officeDocument/2006/relationships/hyperlink" Target="https://opt-fish.com/primanki/blesna-optom/blesna-goss/blesna-goss-vertushka-l9-2871-5g-col-01-5sht" TargetMode="External"/><Relationship Id="rId_hyperlink_2766" Type="http://schemas.openxmlformats.org/officeDocument/2006/relationships/hyperlink" Target="https://opt-fish.com/primanki/blesna-optom/blesna-goss/blesna-goss-vertushka-l9-3875-7g-col-07-5sht" TargetMode="External"/><Relationship Id="rId_hyperlink_2767" Type="http://schemas.openxmlformats.org/officeDocument/2006/relationships/hyperlink" Target="https://opt-fish.com/primanki/blesna-optom/blesna-goss/blesna-goss-vertushka-l9-3876-7g-col-08-5sht" TargetMode="External"/><Relationship Id="rId_hyperlink_2768" Type="http://schemas.openxmlformats.org/officeDocument/2006/relationships/hyperlink" Target="https://opt-fish.com/primanki/blesna-optom/blesna-goss/blesna-goss-vertushka-l9-3877-7g-col-12-5sht" TargetMode="External"/><Relationship Id="rId_hyperlink_2769" Type="http://schemas.openxmlformats.org/officeDocument/2006/relationships/hyperlink" Target="https://opt-fish.com/primanki/blesna-optom/blesna-goss/blesna-goss-vertushka-l9-3878-7g-col-13-5sht" TargetMode="External"/><Relationship Id="rId_hyperlink_2770" Type="http://schemas.openxmlformats.org/officeDocument/2006/relationships/hyperlink" Target="https://opt-fish.com/primanki/blesna-optom/blesna-goss/blesna-goss-vertushka-l9-3879-7g-col-11-5sht" TargetMode="External"/><Relationship Id="rId_hyperlink_2771" Type="http://schemas.openxmlformats.org/officeDocument/2006/relationships/hyperlink" Target="https://opt-fish.com/primanki/blesna-optom/blesna-goss/blesna-goss-vertushka-l9-3880-7g-col-10-5sht" TargetMode="External"/><Relationship Id="rId_hyperlink_2772" Type="http://schemas.openxmlformats.org/officeDocument/2006/relationships/hyperlink" Target="https://opt-fish.com/primanki/blesna-optom/blesna-goss/blesna-goss-vertushka-l9-3881-7g-col-09-5sht" TargetMode="External"/><Relationship Id="rId_hyperlink_2773" Type="http://schemas.openxmlformats.org/officeDocument/2006/relationships/hyperlink" Target="https://opt-fish.com/primanki/blesna-optom/blesna-goss/blesna-goss-vertushka-l9-3882-7g-col-02-5sht" TargetMode="External"/><Relationship Id="rId_hyperlink_2774" Type="http://schemas.openxmlformats.org/officeDocument/2006/relationships/hyperlink" Target="https://opt-fish.com/primanki/blesna-optom/blesna-goss/blesna-goss-vertushka-l9-3883-7g-col-03-5sht" TargetMode="External"/><Relationship Id="rId_hyperlink_2775" Type="http://schemas.openxmlformats.org/officeDocument/2006/relationships/hyperlink" Target="https://opt-fish.com/primanki/blesna-optom/blesna-goss/blesna-goss-vertushka-l9-3884-7g-col-01-5sht" TargetMode="External"/><Relationship Id="rId_hyperlink_2776" Type="http://schemas.openxmlformats.org/officeDocument/2006/relationships/hyperlink" Target="https://opt-fish.com/primanki/blesna-optom/blesna-goss/blesna-goss-vertushka-l9-4888-10g-col-07-5sht" TargetMode="External"/><Relationship Id="rId_hyperlink_2777" Type="http://schemas.openxmlformats.org/officeDocument/2006/relationships/hyperlink" Target="https://opt-fish.com/primanki/blesna-optom/blesna-goss/blesna-goss-vertushka-l9-4889-10g-col-08-5sht" TargetMode="External"/><Relationship Id="rId_hyperlink_2778" Type="http://schemas.openxmlformats.org/officeDocument/2006/relationships/hyperlink" Target="https://opt-fish.com/primanki/blesna-optom/blesna-goss/blesna-goss-vertushka-l9-4890-10g-col-12-5sht" TargetMode="External"/><Relationship Id="rId_hyperlink_2779" Type="http://schemas.openxmlformats.org/officeDocument/2006/relationships/hyperlink" Target="https://opt-fish.com/primanki/blesna-optom/blesna-goss/blesna-goss-vertushka-l9-4891-10g-col-13-5sht" TargetMode="External"/><Relationship Id="rId_hyperlink_2780" Type="http://schemas.openxmlformats.org/officeDocument/2006/relationships/hyperlink" Target="https://opt-fish.com/primanki/blesna-optom/blesna-goss/blesna-goss-vertushka-l9-4892-10g-col-11-5sht" TargetMode="External"/><Relationship Id="rId_hyperlink_2781" Type="http://schemas.openxmlformats.org/officeDocument/2006/relationships/hyperlink" Target="https://opt-fish.com/primanki/blesna-optom/blesna-goss/blesna-goss-vertushka-l9-4893-10g-col-10-5sht" TargetMode="External"/><Relationship Id="rId_hyperlink_2782" Type="http://schemas.openxmlformats.org/officeDocument/2006/relationships/hyperlink" Target="https://opt-fish.com/primanki/blesna-optom/blesna-goss/blesna-goss-vertushka-l9-4894-10g-col-09-5sht" TargetMode="External"/><Relationship Id="rId_hyperlink_2783" Type="http://schemas.openxmlformats.org/officeDocument/2006/relationships/hyperlink" Target="https://opt-fish.com/primanki/blesna-optom/blesna-goss/blesna-goss-vertushka-l9-4895-10g-col-02-5sht" TargetMode="External"/><Relationship Id="rId_hyperlink_2784" Type="http://schemas.openxmlformats.org/officeDocument/2006/relationships/hyperlink" Target="https://opt-fish.com/primanki/blesna-optom/blesna-goss/blesna-goss-vertushka-l9-4896-10g-col-03-5sht" TargetMode="External"/><Relationship Id="rId_hyperlink_2785" Type="http://schemas.openxmlformats.org/officeDocument/2006/relationships/hyperlink" Target="https://opt-fish.com/primanki/blesna-optom/blesna-goss/blesna-goss-vertushka-l9-4897-10g-col-01-5sht" TargetMode="External"/><Relationship Id="rId_hyperlink_2786" Type="http://schemas.openxmlformats.org/officeDocument/2006/relationships/hyperlink" Target="https://opt-fish.com/primanki/blesna-optom/blesna-goss/blesna-goss-vertushka-v-105-7g-5sht" TargetMode="External"/><Relationship Id="rId_hyperlink_2787" Type="http://schemas.openxmlformats.org/officeDocument/2006/relationships/hyperlink" Target="https://opt-fish.com/primanki/blesna-optom/blesna-goss/blesna-goss-vertushka-v-106-8g-5sht" TargetMode="External"/><Relationship Id="rId_hyperlink_2788" Type="http://schemas.openxmlformats.org/officeDocument/2006/relationships/hyperlink" Target="https://opt-fish.com/primanki/blesna-optom/blesna-goss/blesna-goss-vertushka-v-110-7g-5sht" TargetMode="External"/><Relationship Id="rId_hyperlink_2789" Type="http://schemas.openxmlformats.org/officeDocument/2006/relationships/hyperlink" Target="https://opt-fish.com/primanki/blesna-optom/blesna-goss/blesna-goss-vertushka-v-123-7g-5sht" TargetMode="External"/><Relationship Id="rId_hyperlink_2790" Type="http://schemas.openxmlformats.org/officeDocument/2006/relationships/hyperlink" Target="https://opt-fish.com/primanki/blesna-optom/blesna-goss/blesna-goss-vertushka-v-127-8g-5sht" TargetMode="External"/><Relationship Id="rId_hyperlink_2791" Type="http://schemas.openxmlformats.org/officeDocument/2006/relationships/hyperlink" Target="https://opt-fish.com/primanki/blesna-optom/blesna-goss/blesna-goss-vertushka-v-131-6g-5sht" TargetMode="External"/><Relationship Id="rId_hyperlink_2792" Type="http://schemas.openxmlformats.org/officeDocument/2006/relationships/hyperlink" Target="https://opt-fish.com/primanki/blesna-optom/blesna-goss/blesna-goss-vertushka-v-132-4g-5sht" TargetMode="External"/><Relationship Id="rId_hyperlink_2793" Type="http://schemas.openxmlformats.org/officeDocument/2006/relationships/hyperlink" Target="https://opt-fish.com/primanki/blesna-optom/blesna-goss/blesna-goss-vertushka-v-133-9g-5sht" TargetMode="External"/><Relationship Id="rId_hyperlink_2794" Type="http://schemas.openxmlformats.org/officeDocument/2006/relationships/hyperlink" Target="https://opt-fish.com/primanki/blesna-optom/blesna-goss/blesna-goss-vertushka-v-135-4g-5sht" TargetMode="External"/><Relationship Id="rId_hyperlink_2795" Type="http://schemas.openxmlformats.org/officeDocument/2006/relationships/hyperlink" Target="https://opt-fish.com/primanki/blesna-optom/blesna-goss/blesna-goss-vertushka-v-61-9g-5sht" TargetMode="External"/><Relationship Id="rId_hyperlink_2796" Type="http://schemas.openxmlformats.org/officeDocument/2006/relationships/hyperlink" Target="https://opt-fish.com/primanki/blesna-optom/blesna-goss/blesna-goss-vertushka-v-62-9g-5sht" TargetMode="External"/><Relationship Id="rId_hyperlink_2797" Type="http://schemas.openxmlformats.org/officeDocument/2006/relationships/hyperlink" Target="https://opt-fish.com/primanki/blesna-optom/blesna-goss/blesna-goss-vertushka-v-64-9g-5sht" TargetMode="External"/><Relationship Id="rId_hyperlink_2798" Type="http://schemas.openxmlformats.org/officeDocument/2006/relationships/hyperlink" Target="https://opt-fish.com/primanki/blesna-optom/blesna-goss/blesna-goss-vertushka-v-84-8g-5sht" TargetMode="External"/><Relationship Id="rId_hyperlink_2799" Type="http://schemas.openxmlformats.org/officeDocument/2006/relationships/hyperlink" Target="https://opt-fish.com/primanki/blesna-optom/blesna-goss/blesna-goss-vertushka-v-85-8g-5sht" TargetMode="External"/><Relationship Id="rId_hyperlink_2800" Type="http://schemas.openxmlformats.org/officeDocument/2006/relationships/hyperlink" Target="https://opt-fish.com/primanki/blesna-optom/blesna-goss/blesna-goss-vertushka-v-87-9g-5sht" TargetMode="External"/><Relationship Id="rId_hyperlink_2801" Type="http://schemas.openxmlformats.org/officeDocument/2006/relationships/hyperlink" Target="https://opt-fish.com/primanki/blesna-optom/blesna-goss/blesna-goss-vertushka-v-89-10g-5sht" TargetMode="External"/><Relationship Id="rId_hyperlink_2802" Type="http://schemas.openxmlformats.org/officeDocument/2006/relationships/hyperlink" Target="https://opt-fish.com/primanki/blesna-optom/blesna-goss/blesna-goss-vertushka-v-93-9g-5sht" TargetMode="External"/><Relationship Id="rId_hyperlink_2803" Type="http://schemas.openxmlformats.org/officeDocument/2006/relationships/hyperlink" Target="https://opt-fish.com/primanki/blesna-optom/blesna-goss/blesna-goss-vertushka-v-94-6g-5sht" TargetMode="External"/><Relationship Id="rId_hyperlink_2804" Type="http://schemas.openxmlformats.org/officeDocument/2006/relationships/hyperlink" Target="https://opt-fish.com/primanki/blesna-optom/blesna-goss/blesna-goss-vertushka-v-95-7g-5sht" TargetMode="External"/><Relationship Id="rId_hyperlink_2805" Type="http://schemas.openxmlformats.org/officeDocument/2006/relationships/hyperlink" Target="https://opt-fish.com/primanki/blesna-optom/blesna-goss/blesna-goss-vertushka-v-98-3g-5sht" TargetMode="External"/><Relationship Id="rId_hyperlink_2806" Type="http://schemas.openxmlformats.org/officeDocument/2006/relationships/hyperlink" Target="https://opt-fish.com/primanki/blesna-optom/blesna-goss/blesna-goss-vertushka-v-99-7g-5sht" TargetMode="External"/><Relationship Id="rId_hyperlink_2807" Type="http://schemas.openxmlformats.org/officeDocument/2006/relationships/hyperlink" Target="https://opt-fish.com/primanki/blesna-optom/blesna-goss/blesna-goss-kolebalka-k-106-17g-5sht" TargetMode="External"/><Relationship Id="rId_hyperlink_2808" Type="http://schemas.openxmlformats.org/officeDocument/2006/relationships/hyperlink" Target="https://opt-fish.com/primanki/blesna-optom/blesna-goss/blesna-goss-kolebalka-k-110-18g-5sht" TargetMode="External"/><Relationship Id="rId_hyperlink_2809" Type="http://schemas.openxmlformats.org/officeDocument/2006/relationships/hyperlink" Target="https://opt-fish.com/primanki/blesna-optom/blesna-goss/blesna-goss-kolebalka-k-114-21g-5sht" TargetMode="External"/><Relationship Id="rId_hyperlink_2810" Type="http://schemas.openxmlformats.org/officeDocument/2006/relationships/hyperlink" Target="https://opt-fish.com/primanki/blesna-optom/blesna-goss/blesna-goss-kolebalka-k-119-21g-5sht" TargetMode="External"/><Relationship Id="rId_hyperlink_2811" Type="http://schemas.openxmlformats.org/officeDocument/2006/relationships/hyperlink" Target="https://opt-fish.com/primanki/blesna-optom/blesna-goss/blesna-goss-kolebalka-k-120-22g-5sht" TargetMode="External"/><Relationship Id="rId_hyperlink_2812" Type="http://schemas.openxmlformats.org/officeDocument/2006/relationships/hyperlink" Target="https://opt-fish.com/primanki/blesna-optom/blesna-goss/blesna-goss-kolebalka-k-122-24g-5sht" TargetMode="External"/><Relationship Id="rId_hyperlink_2813" Type="http://schemas.openxmlformats.org/officeDocument/2006/relationships/hyperlink" Target="https://opt-fish.com/primanki/blesna-optom/blesna-goss/blesna-goss-kolebalka-k-125-21g-5sht" TargetMode="External"/><Relationship Id="rId_hyperlink_2814" Type="http://schemas.openxmlformats.org/officeDocument/2006/relationships/hyperlink" Target="https://opt-fish.com/primanki/blesna-optom/blesna-goss/blesna-goss-kolebalka-k-134-29g-5sht" TargetMode="External"/><Relationship Id="rId_hyperlink_2815" Type="http://schemas.openxmlformats.org/officeDocument/2006/relationships/hyperlink" Target="https://opt-fish.com/primanki/blesna-optom/blesna-goss/blesna-goss-kolebalka-k-135-22g-5sht" TargetMode="External"/><Relationship Id="rId_hyperlink_2816" Type="http://schemas.openxmlformats.org/officeDocument/2006/relationships/hyperlink" Target="https://opt-fish.com/primanki/blesna-optom/blesna-goss/blesna-goss-kolebalka-k-137-16g-5sht" TargetMode="External"/><Relationship Id="rId_hyperlink_2817" Type="http://schemas.openxmlformats.org/officeDocument/2006/relationships/hyperlink" Target="https://opt-fish.com/primanki/blesna-optom/blesna-goss/blesna-goss-kolebalka-k-138-26g-5sht" TargetMode="External"/><Relationship Id="rId_hyperlink_2818" Type="http://schemas.openxmlformats.org/officeDocument/2006/relationships/hyperlink" Target="https://opt-fish.com/primanki/blesna-optom/blesna-goss/blesna-goss-kolebalka-k-145-16g-5sht" TargetMode="External"/><Relationship Id="rId_hyperlink_2819" Type="http://schemas.openxmlformats.org/officeDocument/2006/relationships/hyperlink" Target="https://opt-fish.com/primanki/blesna-optom/blesna-goss/blesna-goss-kolebalka-k-146-17g-5sht" TargetMode="External"/><Relationship Id="rId_hyperlink_2820" Type="http://schemas.openxmlformats.org/officeDocument/2006/relationships/hyperlink" Target="https://opt-fish.com/primanki/blesna-optom/blesna-goss/blesna-goss-kolebalka-k-147-10g-5sht" TargetMode="External"/><Relationship Id="rId_hyperlink_2821" Type="http://schemas.openxmlformats.org/officeDocument/2006/relationships/hyperlink" Target="https://opt-fish.com/primanki/blesna-optom/blesna-goss/blesna-goss-kolebalka-k-152-13g-5sht" TargetMode="External"/><Relationship Id="rId_hyperlink_2822" Type="http://schemas.openxmlformats.org/officeDocument/2006/relationships/hyperlink" Target="https://opt-fish.com/primanki/blesna-optom/blesna-goss/blesna-goss-kolebalka-k-155-24g-5sht" TargetMode="External"/><Relationship Id="rId_hyperlink_2823" Type="http://schemas.openxmlformats.org/officeDocument/2006/relationships/hyperlink" Target="https://opt-fish.com/primanki/blesna-optom/blesna-goss/blesna-goss-kolebalka-k-157-14g-5sht" TargetMode="External"/><Relationship Id="rId_hyperlink_2824" Type="http://schemas.openxmlformats.org/officeDocument/2006/relationships/hyperlink" Target="https://opt-fish.com/primanki/blesna-optom/blesna-goss/blesna-goss-kolebalka-k-159-15g-5sht" TargetMode="External"/><Relationship Id="rId_hyperlink_2825" Type="http://schemas.openxmlformats.org/officeDocument/2006/relationships/hyperlink" Target="https://opt-fish.com/primanki/blesna-optom/blesna-goss/blesna-goss-kolebalka-k-160-16g-5sht" TargetMode="External"/><Relationship Id="rId_hyperlink_2826" Type="http://schemas.openxmlformats.org/officeDocument/2006/relationships/hyperlink" Target="https://opt-fish.com/primanki/blesna-optom/blesna-goss/blesna-goss-kolebalka-k-161-15g-5sht" TargetMode="External"/><Relationship Id="rId_hyperlink_2827" Type="http://schemas.openxmlformats.org/officeDocument/2006/relationships/hyperlink" Target="https://opt-fish.com/primanki/blesna-optom/blesna-goss/blesna-goss-kolebalka-k-163-21g-5sht" TargetMode="External"/><Relationship Id="rId_hyperlink_2828" Type="http://schemas.openxmlformats.org/officeDocument/2006/relationships/hyperlink" Target="https://opt-fish.com/primanki/blesna-optom/blesna-goss/blesna-goss-kolebalka-k-164-12g-5sht" TargetMode="External"/><Relationship Id="rId_hyperlink_2829" Type="http://schemas.openxmlformats.org/officeDocument/2006/relationships/hyperlink" Target="https://opt-fish.com/primanki/blesna-optom/blesna-goss/blesna-goss-kolebalka-k-166-16g-5sht" TargetMode="External"/><Relationship Id="rId_hyperlink_2830" Type="http://schemas.openxmlformats.org/officeDocument/2006/relationships/hyperlink" Target="https://opt-fish.com/primanki/blesna-optom/blesna-goss/blesna-goss-kolebalka-k-168-24g-5sht" TargetMode="External"/><Relationship Id="rId_hyperlink_2831" Type="http://schemas.openxmlformats.org/officeDocument/2006/relationships/hyperlink" Target="https://opt-fish.com/primanki/blesna-optom/blesna-goss/blesna-goss-kolebalka-k-169-16g-5sht" TargetMode="External"/><Relationship Id="rId_hyperlink_2832" Type="http://schemas.openxmlformats.org/officeDocument/2006/relationships/hyperlink" Target="https://opt-fish.com/primanki/blesna-optom/blesna-goss/blesna-goss-kolebalka-k-171-26g-5sht" TargetMode="External"/><Relationship Id="rId_hyperlink_2833" Type="http://schemas.openxmlformats.org/officeDocument/2006/relationships/hyperlink" Target="https://opt-fish.com/primanki/blesna-optom/blesna-goss/blesna-goss-kolebalka-k-172-21g-5sht" TargetMode="External"/><Relationship Id="rId_hyperlink_2834" Type="http://schemas.openxmlformats.org/officeDocument/2006/relationships/hyperlink" Target="https://opt-fish.com/primanki/blesna-optom/blesna-goss/blesna-goss-kolebalka-k-174-22g-5sht" TargetMode="External"/><Relationship Id="rId_hyperlink_2835" Type="http://schemas.openxmlformats.org/officeDocument/2006/relationships/hyperlink" Target="https://opt-fish.com/primanki/blesna-optom/blesna-goss/blesna-goss-kolebalka-k-175-25g-5sht" TargetMode="External"/><Relationship Id="rId_hyperlink_2836" Type="http://schemas.openxmlformats.org/officeDocument/2006/relationships/hyperlink" Target="https://opt-fish.com/primanki/blesna-optom/blesna-goss/blesna-goss-kolebalka-k-177-27g-5sht" TargetMode="External"/><Relationship Id="rId_hyperlink_2837" Type="http://schemas.openxmlformats.org/officeDocument/2006/relationships/hyperlink" Target="https://opt-fish.com/primanki/blesna-optom/blesna-goss/blesna-goss-kolebalka-k-179-17g-5sht" TargetMode="External"/><Relationship Id="rId_hyperlink_2838" Type="http://schemas.openxmlformats.org/officeDocument/2006/relationships/hyperlink" Target="https://opt-fish.com/primanki/blesna-optom/blesna-goss/blesna-goss-kolebalka-k-180-25g-5sht" TargetMode="External"/><Relationship Id="rId_hyperlink_2839" Type="http://schemas.openxmlformats.org/officeDocument/2006/relationships/hyperlink" Target="https://opt-fish.com/primanki/blesna-optom/blesna-goss/blesna-goss-kolebalka-k-182-27g-5sht" TargetMode="External"/><Relationship Id="rId_hyperlink_2840" Type="http://schemas.openxmlformats.org/officeDocument/2006/relationships/hyperlink" Target="https://opt-fish.com/primanki/blesna-optom/blesna-goss/blesna-goss-kolebalka-k-184-16g-5sht" TargetMode="External"/><Relationship Id="rId_hyperlink_2841" Type="http://schemas.openxmlformats.org/officeDocument/2006/relationships/hyperlink" Target="https://opt-fish.com/primanki/blesna-optom/blesna-goss/blesna-goss-kolebalka-k-188-22g-5sht" TargetMode="External"/><Relationship Id="rId_hyperlink_2842" Type="http://schemas.openxmlformats.org/officeDocument/2006/relationships/hyperlink" Target="https://opt-fish.com/primanki/blesna-optom/blesna-goss/blesna-goss-kolebalka-k-189-16g-5sht" TargetMode="External"/><Relationship Id="rId_hyperlink_2843" Type="http://schemas.openxmlformats.org/officeDocument/2006/relationships/hyperlink" Target="https://opt-fish.com/primanki/blesna-optom/blesna-goss/blesna-goss-kolebalka-k-191-24g-5sht" TargetMode="External"/><Relationship Id="rId_hyperlink_2844" Type="http://schemas.openxmlformats.org/officeDocument/2006/relationships/hyperlink" Target="https://opt-fish.com/primanki/blesna-optom/blesna-goss/blesna-goss-kolebalka-k-192-16g-5sht" TargetMode="External"/><Relationship Id="rId_hyperlink_2845" Type="http://schemas.openxmlformats.org/officeDocument/2006/relationships/hyperlink" Target="https://opt-fish.com/primanki/blesna-optom/blesna-goss/blesna-goss-kolebalka-k-193-24g-5sht" TargetMode="External"/><Relationship Id="rId_hyperlink_2846" Type="http://schemas.openxmlformats.org/officeDocument/2006/relationships/hyperlink" Target="https://opt-fish.com/primanki/blesna-optom/blesna-goss/blesna-goss-kolebalka-k-195-15g-5sht" TargetMode="External"/><Relationship Id="rId_hyperlink_2847" Type="http://schemas.openxmlformats.org/officeDocument/2006/relationships/hyperlink" Target="https://opt-fish.com/primanki/blesna-optom/blesna-goss/blesna-goss-kolebalka-k-196-14g-5sht" TargetMode="External"/><Relationship Id="rId_hyperlink_2848" Type="http://schemas.openxmlformats.org/officeDocument/2006/relationships/hyperlink" Target="https://opt-fish.com/primanki/blesna-optom/blesna-goss/blesna-goss-kolebalka-k-197-17g-5sht" TargetMode="External"/><Relationship Id="rId_hyperlink_2849" Type="http://schemas.openxmlformats.org/officeDocument/2006/relationships/hyperlink" Target="https://opt-fish.com/primanki/blesna-optom/blesna-goss/blesna-goss-kolebalka-k-198-24g-5sht" TargetMode="External"/><Relationship Id="rId_hyperlink_2850" Type="http://schemas.openxmlformats.org/officeDocument/2006/relationships/hyperlink" Target="https://opt-fish.com/primanki/blesna-optom/blesna-goss/blesna-goss-kolebalka-k-202-10g-5sht" TargetMode="External"/><Relationship Id="rId_hyperlink_2851" Type="http://schemas.openxmlformats.org/officeDocument/2006/relationships/hyperlink" Target="https://opt-fish.com/primanki/blesna-optom/blesna-goss/blesna-goss-kolebalka-k-203-12g-5sht" TargetMode="External"/><Relationship Id="rId_hyperlink_2852" Type="http://schemas.openxmlformats.org/officeDocument/2006/relationships/hyperlink" Target="https://opt-fish.com/primanki/blesna-optom/blesna-goss/blesna-goss-kolebalka-k-206-22g-5sht" TargetMode="External"/><Relationship Id="rId_hyperlink_2853" Type="http://schemas.openxmlformats.org/officeDocument/2006/relationships/hyperlink" Target="https://opt-fish.com/primanki/blesna-optom/blesna-goss/blesna-goss-kolebalka-k-207-7g-5sht" TargetMode="External"/><Relationship Id="rId_hyperlink_2854" Type="http://schemas.openxmlformats.org/officeDocument/2006/relationships/hyperlink" Target="https://opt-fish.com/primanki/blesna-optom/blesna-goss/blesna-goss-kolebalka-k-209-20g-5sht" TargetMode="External"/><Relationship Id="rId_hyperlink_2855" Type="http://schemas.openxmlformats.org/officeDocument/2006/relationships/hyperlink" Target="https://opt-fish.com/primanki/blesna-optom/blesna-goss/blesna-goss-kolebalka-k-210-21g-5sht" TargetMode="External"/><Relationship Id="rId_hyperlink_2856" Type="http://schemas.openxmlformats.org/officeDocument/2006/relationships/hyperlink" Target="https://opt-fish.com/primanki/blesna-optom/blesna-goss/blesna-goss-kolebalka-k-211-23g-5sht" TargetMode="External"/><Relationship Id="rId_hyperlink_2857" Type="http://schemas.openxmlformats.org/officeDocument/2006/relationships/hyperlink" Target="https://opt-fish.com/primanki/blesna-optom/blesna-goss/blesna-goss-kolebalka-k-213-19g-5sht" TargetMode="External"/><Relationship Id="rId_hyperlink_2858" Type="http://schemas.openxmlformats.org/officeDocument/2006/relationships/hyperlink" Target="https://opt-fish.com/primanki/blesna-optom/blesna-goss/blesna-goss-kolebalka-k-214-20g-5sht" TargetMode="External"/><Relationship Id="rId_hyperlink_2859" Type="http://schemas.openxmlformats.org/officeDocument/2006/relationships/hyperlink" Target="https://opt-fish.com/primanki/blesna-optom/blesna-goss/blesna-goss-kolebalka-k-216-15g-5sht" TargetMode="External"/><Relationship Id="rId_hyperlink_2860" Type="http://schemas.openxmlformats.org/officeDocument/2006/relationships/hyperlink" Target="https://opt-fish.com/primanki/blesna-optom/blesna-goss/blesna-goss-kolebalka-k-217-10g-5sht" TargetMode="External"/><Relationship Id="rId_hyperlink_2861" Type="http://schemas.openxmlformats.org/officeDocument/2006/relationships/hyperlink" Target="https://opt-fish.com/primanki/blesna-optom/blesna-goss/blesna-goss-kolebalka-k-219-28g-5sht" TargetMode="External"/><Relationship Id="rId_hyperlink_2862" Type="http://schemas.openxmlformats.org/officeDocument/2006/relationships/hyperlink" Target="https://opt-fish.com/primanki/blesna-optom/blesna-goss/blesna-goss-kolebalka-k-221-16g-5sht" TargetMode="External"/><Relationship Id="rId_hyperlink_2863" Type="http://schemas.openxmlformats.org/officeDocument/2006/relationships/hyperlink" Target="https://opt-fish.com/primanki/blesna-optom/blesna-goss/blesna-goss-kolebalka-k-222-19g-5sht" TargetMode="External"/><Relationship Id="rId_hyperlink_2864" Type="http://schemas.openxmlformats.org/officeDocument/2006/relationships/hyperlink" Target="https://opt-fish.com/primanki/blesna-optom/blesna-goss/blesna-goss-kolebalka-k-225-14g-5sht" TargetMode="External"/><Relationship Id="rId_hyperlink_2865" Type="http://schemas.openxmlformats.org/officeDocument/2006/relationships/hyperlink" Target="https://opt-fish.com/primanki/blesna-optom/blesna-goss/blesna-goss-kolebalka-k-226-21g-5sht" TargetMode="External"/><Relationship Id="rId_hyperlink_2866" Type="http://schemas.openxmlformats.org/officeDocument/2006/relationships/hyperlink" Target="https://opt-fish.com/primanki/blesna-optom/blesna-goss/blesna-goss-kolebalka-k-227-22g-5sht" TargetMode="External"/><Relationship Id="rId_hyperlink_2867" Type="http://schemas.openxmlformats.org/officeDocument/2006/relationships/hyperlink" Target="https://opt-fish.com/primanki/blesna-optom/blesna-goss/blesna-goss-kolebalka-k-229-22g-5sht" TargetMode="External"/><Relationship Id="rId_hyperlink_2868" Type="http://schemas.openxmlformats.org/officeDocument/2006/relationships/hyperlink" Target="https://opt-fish.com/primanki/blesna-optom/blesna-goss/blesna-goss-kolebalka-k-230-22g-5sht" TargetMode="External"/><Relationship Id="rId_hyperlink_2869" Type="http://schemas.openxmlformats.org/officeDocument/2006/relationships/hyperlink" Target="https://opt-fish.com/primanki/blesna-optom/blesna-goss/blesna-goss-kolebalka-k-231-12g-5sht" TargetMode="External"/><Relationship Id="rId_hyperlink_2870" Type="http://schemas.openxmlformats.org/officeDocument/2006/relationships/hyperlink" Target="https://opt-fish.com/primanki/blesna-optom/blesna-goss/blesna-goss-kolebalka-k-232-16g-5sht" TargetMode="External"/><Relationship Id="rId_hyperlink_2871" Type="http://schemas.openxmlformats.org/officeDocument/2006/relationships/hyperlink" Target="https://opt-fish.com/primanki/blesna-optom/blesna-goss/blesna-goss-kolebalka-k-234-16g-5sht" TargetMode="External"/><Relationship Id="rId_hyperlink_2872" Type="http://schemas.openxmlformats.org/officeDocument/2006/relationships/hyperlink" Target="https://opt-fish.com/primanki/blesna-optom/blesna-goss/blesna-goss-kolebalka-k-235-14g-5sht" TargetMode="External"/><Relationship Id="rId_hyperlink_2873" Type="http://schemas.openxmlformats.org/officeDocument/2006/relationships/hyperlink" Target="https://opt-fish.com/primanki/blesna-optom/blesna-goss/blesna-goss-kolebalka-k-236-17g-5sht" TargetMode="External"/><Relationship Id="rId_hyperlink_2874" Type="http://schemas.openxmlformats.org/officeDocument/2006/relationships/hyperlink" Target="https://opt-fish.com/primanki/blesna-optom/blesna-goss/blesna-goss-kolebalka-k-238-17g-5sht" TargetMode="External"/><Relationship Id="rId_hyperlink_2875" Type="http://schemas.openxmlformats.org/officeDocument/2006/relationships/hyperlink" Target="https://opt-fish.com/primanki/blesna-optom/blesna-goss/blesna-goss-kolebalka-k-239-17g-5sht" TargetMode="External"/><Relationship Id="rId_hyperlink_2876" Type="http://schemas.openxmlformats.org/officeDocument/2006/relationships/hyperlink" Target="https://opt-fish.com/primanki/blesna-optom/blesna-goss/blesna-goss-kolebalka-k-241-23g-5sht" TargetMode="External"/><Relationship Id="rId_hyperlink_2877" Type="http://schemas.openxmlformats.org/officeDocument/2006/relationships/hyperlink" Target="https://opt-fish.com/primanki/blesna-optom/blesna-goss/blesna-goss-kolebalka-k-243-17g-5sht" TargetMode="External"/><Relationship Id="rId_hyperlink_2878" Type="http://schemas.openxmlformats.org/officeDocument/2006/relationships/hyperlink" Target="https://opt-fish.com/primanki/blesna-optom/blesna-goss/blesna-goss-kolebalka-k-245-13g-5sht" TargetMode="External"/><Relationship Id="rId_hyperlink_2879" Type="http://schemas.openxmlformats.org/officeDocument/2006/relationships/hyperlink" Target="https://opt-fish.com/primanki/blesna-optom/blesna-goss/blesna-goss-kolebalka-k-248-16g-5sht" TargetMode="External"/><Relationship Id="rId_hyperlink_2880" Type="http://schemas.openxmlformats.org/officeDocument/2006/relationships/hyperlink" Target="https://opt-fish.com/primanki/blesna-optom/blesna-goss/blesna-goss-kolebalka-k-249-23g-5sht" TargetMode="External"/><Relationship Id="rId_hyperlink_2881" Type="http://schemas.openxmlformats.org/officeDocument/2006/relationships/hyperlink" Target="https://opt-fish.com/primanki/blesna-optom/blesna-goss/blesna-goss-kolebalka-k-252-17g-5sht" TargetMode="External"/><Relationship Id="rId_hyperlink_2882" Type="http://schemas.openxmlformats.org/officeDocument/2006/relationships/hyperlink" Target="https://opt-fish.com/primanki/blesna-optom/blesna-goss/blesna-goss-kolebalka-k-254-16g-5sht" TargetMode="External"/><Relationship Id="rId_hyperlink_2883" Type="http://schemas.openxmlformats.org/officeDocument/2006/relationships/hyperlink" Target="https://opt-fish.com/primanki/blesna-optom/blesna-goss/blesna-goss-kolebalka-k-76-10g-5sht" TargetMode="External"/><Relationship Id="rId_hyperlink_2884" Type="http://schemas.openxmlformats.org/officeDocument/2006/relationships/hyperlink" Target="https://opt-fish.com/primanki/blesna-optom/blesna-goss/blesna-goss-kolebalka-k-80-13g-5sht" TargetMode="External"/><Relationship Id="rId_hyperlink_2885" Type="http://schemas.openxmlformats.org/officeDocument/2006/relationships/hyperlink" Target="https://opt-fish.com/primanki/blesna-optom/blesna-goss/blesna-goss-kolebalka-k-93-16g-5sht" TargetMode="External"/><Relationship Id="rId_hyperlink_2886" Type="http://schemas.openxmlformats.org/officeDocument/2006/relationships/hyperlink" Target="https://opt-fish.com/primanki/blesna-optom/blesna-goss/blesna-goss-s-mushkoy-hook-12-5sht-mod1-97286" TargetMode="External"/><Relationship Id="rId_hyperlink_2887" Type="http://schemas.openxmlformats.org/officeDocument/2006/relationships/hyperlink" Target="https://opt-fish.com/primanki/blesna-optom/blesna-goss/blesna-goss-s-mushkoy-hook-12-5sht-mod2-97287" TargetMode="External"/><Relationship Id="rId_hyperlink_2888" Type="http://schemas.openxmlformats.org/officeDocument/2006/relationships/hyperlink" Target="https://opt-fish.com/primanki/blesna-optom/blesna-goss/blesna-goss-s-mushkoy-hook-12-5sht-mod3-97288" TargetMode="External"/><Relationship Id="rId_hyperlink_2889" Type="http://schemas.openxmlformats.org/officeDocument/2006/relationships/hyperlink" Target="https://opt-fish.com/primanki/blesna-optom/blesna-goss/blesna-goss-s-mushkoy-hook-12-5sht-mod4-97289" TargetMode="External"/><Relationship Id="rId_hyperlink_2890" Type="http://schemas.openxmlformats.org/officeDocument/2006/relationships/hyperlink" Target="https://opt-fish.com/primanki/blesna-optom/blesna-goss/blesna-goss-s-mushkoy-hook-12-5sht-mod5-97290" TargetMode="External"/><Relationship Id="rId_hyperlink_2891" Type="http://schemas.openxmlformats.org/officeDocument/2006/relationships/hyperlink" Target="https://opt-fish.com/primanki/blesna-optom/blesna-goss/blesna-goss-s-mushkoy-hook-12-5sht-mod6-97291" TargetMode="External"/><Relationship Id="rId_hyperlink_2892" Type="http://schemas.openxmlformats.org/officeDocument/2006/relationships/hyperlink" Target="https://opt-fish.com/primanki/blesna-optom/blesna-goss/blesna-goss-s-mushkoy-hook-14-5sht-mod1-97292" TargetMode="External"/><Relationship Id="rId_hyperlink_2893" Type="http://schemas.openxmlformats.org/officeDocument/2006/relationships/hyperlink" Target="https://opt-fish.com/primanki/blesna-optom/blesna-goss/blesna-goss-s-mushkoy-hook-14-5sht-mod2-97293" TargetMode="External"/><Relationship Id="rId_hyperlink_2894" Type="http://schemas.openxmlformats.org/officeDocument/2006/relationships/hyperlink" Target="https://opt-fish.com/primanki/blesna-optom/blesna-goss/blesna-goss-s-mushkoy-hook-14-5sht-mod3-97294" TargetMode="External"/><Relationship Id="rId_hyperlink_2895" Type="http://schemas.openxmlformats.org/officeDocument/2006/relationships/hyperlink" Target="https://opt-fish.com/primanki/blesna-optom/blesna-goss/blesna-goss-s-mushkoj-14-5sht" TargetMode="External"/><Relationship Id="rId_hyperlink_2896" Type="http://schemas.openxmlformats.org/officeDocument/2006/relationships/hyperlink" Target="https://opt-fish.com/primanki/blesna-optom/blesna-goss/blesna-goss-s-mushkoy-hook-14-5sht-mod5-97295" TargetMode="External"/><Relationship Id="rId_hyperlink_2897" Type="http://schemas.openxmlformats.org/officeDocument/2006/relationships/hyperlink" Target="https://opt-fish.com/primanki/blesna-optom/blesna-goss/blesna-goss-s-mushkoy-hook-14-5sht-mod6-97296" TargetMode="External"/><Relationship Id="rId_hyperlink_2898" Type="http://schemas.openxmlformats.org/officeDocument/2006/relationships/hyperlink" Target="https://opt-fish.com/primanki/blesna-optom/blesna-goss/blesna-goss-s-mushkoy-hook-16-5sht-mod1-97297" TargetMode="External"/><Relationship Id="rId_hyperlink_2899" Type="http://schemas.openxmlformats.org/officeDocument/2006/relationships/hyperlink" Target="https://opt-fish.com/primanki/blesna-optom/blesna-goss/blesna-goss-s-mushkoy-hook-16-5sht-mod2-97298" TargetMode="External"/><Relationship Id="rId_hyperlink_2900" Type="http://schemas.openxmlformats.org/officeDocument/2006/relationships/hyperlink" Target="https://opt-fish.com/primanki/blesna-optom/blesna-goss/blesna-goss-s-mushkoy-hook-16-5sht-mod3-97299" TargetMode="External"/><Relationship Id="rId_hyperlink_2901" Type="http://schemas.openxmlformats.org/officeDocument/2006/relationships/hyperlink" Target="https://opt-fish.com/primanki/blesna-optom/blesna-goss/blesna-goss-s-mushkoj-16-5sht" TargetMode="External"/><Relationship Id="rId_hyperlink_2902" Type="http://schemas.openxmlformats.org/officeDocument/2006/relationships/hyperlink" Target="https://opt-fish.com/primanki/blesna-optom/blesna-goss/blesna-goss-s-mushkoy-hook-16-5sht-mod5-97300" TargetMode="External"/><Relationship Id="rId_hyperlink_2903" Type="http://schemas.openxmlformats.org/officeDocument/2006/relationships/hyperlink" Target="https://opt-fish.com/primanki/blesna-optom/blesna-goss/blesna-goss-s-mushkoy-hook-16-5sht-mod6-97301" TargetMode="External"/><Relationship Id="rId_hyperlink_2904" Type="http://schemas.openxmlformats.org/officeDocument/2006/relationships/hyperlink" Target="https://opt-fish.com/primanki/blesna-optom/blesna-goss/blesna-kolebalka-goss-g-01-031-10g-5sht" TargetMode="External"/><Relationship Id="rId_hyperlink_2905" Type="http://schemas.openxmlformats.org/officeDocument/2006/relationships/hyperlink" Target="https://opt-fish.com/primanki/blesna-optom/blesna-goss/blesna-kolebalka-goss-g-01-032-10g-5sht" TargetMode="External"/><Relationship Id="rId_hyperlink_2906" Type="http://schemas.openxmlformats.org/officeDocument/2006/relationships/hyperlink" Target="https://opt-fish.com/primanki/blesna-optom/blesna-goss/blesna-kolebalka-goss-g-01-036-10g-5sht" TargetMode="External"/><Relationship Id="rId_hyperlink_2907" Type="http://schemas.openxmlformats.org/officeDocument/2006/relationships/hyperlink" Target="https://opt-fish.com/primanki/blesna-optom/blesna-goss/blesna-kolebalka-goss-g-01-040-10g-5sht" TargetMode="External"/><Relationship Id="rId_hyperlink_2908" Type="http://schemas.openxmlformats.org/officeDocument/2006/relationships/hyperlink" Target="https://opt-fish.com/primanki/blesna-optom/blesna-goss/blesna-kolebalka-goss-g-01-911-10g-5sht" TargetMode="External"/><Relationship Id="rId_hyperlink_2909" Type="http://schemas.openxmlformats.org/officeDocument/2006/relationships/hyperlink" Target="https://opt-fish.com/primanki/blesna-optom/blesna-goss/blesna-kolebalka-goss-g-01-912-10g-5sht" TargetMode="External"/><Relationship Id="rId_hyperlink_2910" Type="http://schemas.openxmlformats.org/officeDocument/2006/relationships/hyperlink" Target="https://opt-fish.com/primanki/blesna-optom/blesna-goss/blesna-kolebalka-goss-g-01-913-10g-5sht" TargetMode="External"/><Relationship Id="rId_hyperlink_2911" Type="http://schemas.openxmlformats.org/officeDocument/2006/relationships/hyperlink" Target="https://opt-fish.com/primanki/blesna-optom/blesna-goss/blesna-kolebalka-goss-g-02-694-10g-5sht" TargetMode="External"/><Relationship Id="rId_hyperlink_2912" Type="http://schemas.openxmlformats.org/officeDocument/2006/relationships/hyperlink" Target="https://opt-fish.com/primanki/blesna-optom/blesna-goss/blesna-kolebalka-goss-g-02-695-10g-5sht" TargetMode="External"/><Relationship Id="rId_hyperlink_2913" Type="http://schemas.openxmlformats.org/officeDocument/2006/relationships/hyperlink" Target="https://opt-fish.com/primanki/blesna-optom/blesna-goss/blesna-kolebalka-goss-g-02-696-10g-5sht" TargetMode="External"/><Relationship Id="rId_hyperlink_2914" Type="http://schemas.openxmlformats.org/officeDocument/2006/relationships/hyperlink" Target="https://opt-fish.com/primanki/blesna-optom/blesna-goss/blesna-kolebalka-goss-g-03-798-10g-5sht" TargetMode="External"/><Relationship Id="rId_hyperlink_2915" Type="http://schemas.openxmlformats.org/officeDocument/2006/relationships/hyperlink" Target="https://opt-fish.com/primanki/blesna-optom/blesna-goss/blesna-kolebalka-goss-g-03-799-10g-5sht" TargetMode="External"/><Relationship Id="rId_hyperlink_2916" Type="http://schemas.openxmlformats.org/officeDocument/2006/relationships/hyperlink" Target="https://opt-fish.com/primanki/blesna-optom/blesna-goss/blesna-kolebalka-goss-g-03-800-10g-5sht" TargetMode="External"/><Relationship Id="rId_hyperlink_2917" Type="http://schemas.openxmlformats.org/officeDocument/2006/relationships/hyperlink" Target="https://opt-fish.com/primanki/blesna-optom/blesna-goss/blesna-kolebalka-goss-g-04-688-10g-5sht" TargetMode="External"/><Relationship Id="rId_hyperlink_2918" Type="http://schemas.openxmlformats.org/officeDocument/2006/relationships/hyperlink" Target="https://opt-fish.com/primanki/blesna-optom/blesna-goss/blesna-kolebalka-goss-g-04-689-10g-5sht" TargetMode="External"/><Relationship Id="rId_hyperlink_2919" Type="http://schemas.openxmlformats.org/officeDocument/2006/relationships/hyperlink" Target="https://opt-fish.com/primanki/blesna-optom/blesna-goss/blesna-kolebalka-goss-g-04-690-10g-5sht" TargetMode="External"/><Relationship Id="rId_hyperlink_2920" Type="http://schemas.openxmlformats.org/officeDocument/2006/relationships/hyperlink" Target="https://opt-fish.com/primanki/blesna-optom/blesna-goss/blesna-kolebalka-goss-g-05-760-10g-5sht" TargetMode="External"/><Relationship Id="rId_hyperlink_2921" Type="http://schemas.openxmlformats.org/officeDocument/2006/relationships/hyperlink" Target="https://opt-fish.com/primanki/blesna-optom/blesna-goss/blesna-kolebalka-goss-g-06-762-10g-5sht" TargetMode="External"/><Relationship Id="rId_hyperlink_2922" Type="http://schemas.openxmlformats.org/officeDocument/2006/relationships/hyperlink" Target="https://opt-fish.com/primanki/blesna-optom/blesna-goss/blesna-kolebalka-goss-g-07-794-15g-5sht" TargetMode="External"/><Relationship Id="rId_hyperlink_2923" Type="http://schemas.openxmlformats.org/officeDocument/2006/relationships/hyperlink" Target="https://opt-fish.com/primanki/blesna-optom/blesna-goss/blesna-kolebalka-goss-g-08-761-15g-5sht" TargetMode="External"/><Relationship Id="rId_hyperlink_2924" Type="http://schemas.openxmlformats.org/officeDocument/2006/relationships/hyperlink" Target="https://opt-fish.com/primanki/blesna-optom/blesna-goss/blesna-kolebalka-goss-g-09-675-12g-5sht" TargetMode="External"/><Relationship Id="rId_hyperlink_2925" Type="http://schemas.openxmlformats.org/officeDocument/2006/relationships/hyperlink" Target="https://opt-fish.com/primanki/blesna-optom/blesna-goss/blesna-kolebalka-goss-g-09-679-12g-5sht" TargetMode="External"/><Relationship Id="rId_hyperlink_2926" Type="http://schemas.openxmlformats.org/officeDocument/2006/relationships/hyperlink" Target="https://opt-fish.com/primanki/blesna-optom/blesna-goss/blesna-kolebalka-goss-g-09-687-12g-5sht" TargetMode="External"/><Relationship Id="rId_hyperlink_2927" Type="http://schemas.openxmlformats.org/officeDocument/2006/relationships/hyperlink" Target="https://opt-fish.com/primanki/blesna-optom/blesna-goss/blesna-kolebalka-goss-g-09-688-12g-5sht" TargetMode="External"/><Relationship Id="rId_hyperlink_2928" Type="http://schemas.openxmlformats.org/officeDocument/2006/relationships/hyperlink" Target="https://opt-fish.com/primanki/blesna-optom/blesna-goss/blesna-kolebalka-goss-g-09-749-12g-5sht" TargetMode="External"/><Relationship Id="rId_hyperlink_2929" Type="http://schemas.openxmlformats.org/officeDocument/2006/relationships/hyperlink" Target="https://opt-fish.com/primanki/blesna-optom/blesna-goss/blesna-kolebalka-goss-g-10-545-15g-5sht" TargetMode="External"/><Relationship Id="rId_hyperlink_2930" Type="http://schemas.openxmlformats.org/officeDocument/2006/relationships/hyperlink" Target="https://opt-fish.com/primanki/blesna-optom/blesna-goss/blesna-kolebalka-goss-g-10-546-15g-5sht" TargetMode="External"/><Relationship Id="rId_hyperlink_2931" Type="http://schemas.openxmlformats.org/officeDocument/2006/relationships/hyperlink" Target="https://opt-fish.com/primanki/blesna-optom/blesna-goss/blesna-kolebalka-goss-g-10-547-15g-5sht" TargetMode="External"/><Relationship Id="rId_hyperlink_2932" Type="http://schemas.openxmlformats.org/officeDocument/2006/relationships/hyperlink" Target="https://opt-fish.com/primanki/blesna-optom/blesna-goss/blesna-kolebalka-goss-g-11-759-15g-5sht" TargetMode="External"/><Relationship Id="rId_hyperlink_2933" Type="http://schemas.openxmlformats.org/officeDocument/2006/relationships/hyperlink" Target="https://opt-fish.com/primanki/blesna-optom/blesna-goss/blesna-kolebalka-goss-g-11-858-15g-5sht" TargetMode="External"/><Relationship Id="rId_hyperlink_2934" Type="http://schemas.openxmlformats.org/officeDocument/2006/relationships/hyperlink" Target="https://opt-fish.com/primanki/blesna-optom/blesna-goss/blesna-kolebalka-goss-g-11-859-15g-5sht" TargetMode="External"/><Relationship Id="rId_hyperlink_2935" Type="http://schemas.openxmlformats.org/officeDocument/2006/relationships/hyperlink" Target="https://opt-fish.com/primanki/blesna-optom/blesna-goss/blesna-kolebalka-goss-g-11-860-15g-5sht" TargetMode="External"/><Relationship Id="rId_hyperlink_2936" Type="http://schemas.openxmlformats.org/officeDocument/2006/relationships/hyperlink" Target="https://opt-fish.com/primanki/blesna-optom/blesna-goss/blesna-kolebalka-goss-g-12-876-15g-5sht" TargetMode="External"/><Relationship Id="rId_hyperlink_2937" Type="http://schemas.openxmlformats.org/officeDocument/2006/relationships/hyperlink" Target="https://opt-fish.com/primanki/blesna-optom/blesna-goss/blesna-kolebalka-goss-g-12-877-15g-5sht" TargetMode="External"/><Relationship Id="rId_hyperlink_2938" Type="http://schemas.openxmlformats.org/officeDocument/2006/relationships/hyperlink" Target="https://opt-fish.com/primanki/blesna-optom/blesna-goss/blesna-kolebalka-goss-g-12-878-15g-5sht" TargetMode="External"/><Relationship Id="rId_hyperlink_2939" Type="http://schemas.openxmlformats.org/officeDocument/2006/relationships/hyperlink" Target="https://opt-fish.com/primanki/blesna-optom/blesna-goss/blesna-kolebalka-goss-g-13-867-15g-5sht" TargetMode="External"/><Relationship Id="rId_hyperlink_2940" Type="http://schemas.openxmlformats.org/officeDocument/2006/relationships/hyperlink" Target="https://opt-fish.com/primanki/blesna-optom/blesna-goss/blesna-kolebalka-goss-g-13-868-15g-5sht" TargetMode="External"/><Relationship Id="rId_hyperlink_2941" Type="http://schemas.openxmlformats.org/officeDocument/2006/relationships/hyperlink" Target="https://opt-fish.com/primanki/blesna-optom/blesna-goss/blesna-kolebalka-goss-g-13-869-15g-5sht" TargetMode="External"/><Relationship Id="rId_hyperlink_2942" Type="http://schemas.openxmlformats.org/officeDocument/2006/relationships/hyperlink" Target="https://opt-fish.com/primanki/blesna-optom/blesna-goss/blesna-kolebalka-goss-g-14-087-15g-5sht" TargetMode="External"/><Relationship Id="rId_hyperlink_2943" Type="http://schemas.openxmlformats.org/officeDocument/2006/relationships/hyperlink" Target="https://opt-fish.com/primanki/blesna-optom/blesna-goss/blesna-kolebalka-goss-g-14-398-15g-5sht" TargetMode="External"/><Relationship Id="rId_hyperlink_2944" Type="http://schemas.openxmlformats.org/officeDocument/2006/relationships/hyperlink" Target="https://opt-fish.com/primanki/blesna-optom/blesna-goss/blesna-kolebalka-goss-g-14-399-15g-5sht" TargetMode="External"/><Relationship Id="rId_hyperlink_2945" Type="http://schemas.openxmlformats.org/officeDocument/2006/relationships/hyperlink" Target="https://opt-fish.com/primanki/blesna-optom/blesna-goss/blesna-kolebalka-goss-g-15-582-15g-5sht" TargetMode="External"/><Relationship Id="rId_hyperlink_2946" Type="http://schemas.openxmlformats.org/officeDocument/2006/relationships/hyperlink" Target="https://opt-fish.com/primanki/blesna-optom/blesna-goss/blesna-kolebalka-goss-g-15-758-15g-5sht" TargetMode="External"/><Relationship Id="rId_hyperlink_2947" Type="http://schemas.openxmlformats.org/officeDocument/2006/relationships/hyperlink" Target="https://opt-fish.com/primanki/blesna-optom/blesna-goss/blesna-kolebalka-goss-g-16-691-15g-5sht" TargetMode="External"/><Relationship Id="rId_hyperlink_2948" Type="http://schemas.openxmlformats.org/officeDocument/2006/relationships/hyperlink" Target="https://opt-fish.com/primanki/blesna-optom/blesna-goss/blesna-kolebalka-goss-g-16-692-15g-5sht" TargetMode="External"/><Relationship Id="rId_hyperlink_2949" Type="http://schemas.openxmlformats.org/officeDocument/2006/relationships/hyperlink" Target="https://opt-fish.com/primanki/blesna-optom/blesna-goss/blesna-kolebalka-goss-g-16-693-15g-5sht" TargetMode="External"/><Relationship Id="rId_hyperlink_2950" Type="http://schemas.openxmlformats.org/officeDocument/2006/relationships/hyperlink" Target="https://opt-fish.com/primanki/blesna-optom/blesna-goss/blesna-kolebalka-goss-g-17-837-15g-5sht" TargetMode="External"/><Relationship Id="rId_hyperlink_2951" Type="http://schemas.openxmlformats.org/officeDocument/2006/relationships/hyperlink" Target="https://opt-fish.com/primanki/blesna-optom/blesna-goss/blesna-kolebalka-goss-g-17-838-15g-5sht" TargetMode="External"/><Relationship Id="rId_hyperlink_2952" Type="http://schemas.openxmlformats.org/officeDocument/2006/relationships/hyperlink" Target="https://opt-fish.com/primanki/blesna-optom/blesna-goss/blesna-kolebalka-goss-g-17-839-15g-5sht" TargetMode="External"/><Relationship Id="rId_hyperlink_2953" Type="http://schemas.openxmlformats.org/officeDocument/2006/relationships/hyperlink" Target="https://opt-fish.com/primanki/blesna-optom/blesna-goss/blesna-kolebalka-goss-g-18-820-15g-5sht" TargetMode="External"/><Relationship Id="rId_hyperlink_2954" Type="http://schemas.openxmlformats.org/officeDocument/2006/relationships/hyperlink" Target="https://opt-fish.com/primanki/blesna-optom/blesna-goss/blesna-kolebalka-goss-g-19-695-17g-5sht" TargetMode="External"/><Relationship Id="rId_hyperlink_2955" Type="http://schemas.openxmlformats.org/officeDocument/2006/relationships/hyperlink" Target="https://opt-fish.com/primanki/blesna-optom/blesna-goss/blesna-kolebalka-goss-g-19-699-17g-5sht" TargetMode="External"/><Relationship Id="rId_hyperlink_2956" Type="http://schemas.openxmlformats.org/officeDocument/2006/relationships/hyperlink" Target="https://opt-fish.com/primanki/blesna-optom/blesna-goss/blesna-kolebalka-goss-g-19-707-17g-5sht" TargetMode="External"/><Relationship Id="rId_hyperlink_2957" Type="http://schemas.openxmlformats.org/officeDocument/2006/relationships/hyperlink" Target="https://opt-fish.com/primanki/blesna-optom/blesna-goss/blesna-kolebalka-goss-g-19-708-17g-5sht" TargetMode="External"/><Relationship Id="rId_hyperlink_2958" Type="http://schemas.openxmlformats.org/officeDocument/2006/relationships/hyperlink" Target="https://opt-fish.com/primanki/blesna-optom/blesna-goss/blesna-kolebalka-goss-g-19-750-17g-5sht--96632" TargetMode="External"/><Relationship Id="rId_hyperlink_2959" Type="http://schemas.openxmlformats.org/officeDocument/2006/relationships/hyperlink" Target="https://opt-fish.com/primanki/blesna-optom/blesna-goss/blesna-kolebalka-goss-g-19-751-17g-5sht" TargetMode="External"/><Relationship Id="rId_hyperlink_2960" Type="http://schemas.openxmlformats.org/officeDocument/2006/relationships/hyperlink" Target="https://opt-fish.com/primanki/blesna-optom/blesna-goss/blesna-kolebalka-goss-g-20-365-18g-5sht" TargetMode="External"/><Relationship Id="rId_hyperlink_2961" Type="http://schemas.openxmlformats.org/officeDocument/2006/relationships/hyperlink" Target="https://opt-fish.com/primanki/blesna-optom/blesna-goss/blesna-kolebalka-goss-g-21-356-18g-5sht" TargetMode="External"/><Relationship Id="rId_hyperlink_2962" Type="http://schemas.openxmlformats.org/officeDocument/2006/relationships/hyperlink" Target="https://opt-fish.com/primanki/blesna-optom/blesna-goss/blesna-kolebalka-goss-g-21-752-18g-5sht" TargetMode="External"/><Relationship Id="rId_hyperlink_2963" Type="http://schemas.openxmlformats.org/officeDocument/2006/relationships/hyperlink" Target="https://opt-fish.com/primanki/blesna-optom/blesna-goss/blesna-kolebalka-goss-g-22-011-18g-5sht" TargetMode="External"/><Relationship Id="rId_hyperlink_2964" Type="http://schemas.openxmlformats.org/officeDocument/2006/relationships/hyperlink" Target="https://opt-fish.com/primanki/blesna-optom/blesna-goss/blesna-kolebalka-goss-g-22-014-18g-5sht" TargetMode="External"/><Relationship Id="rId_hyperlink_2965" Type="http://schemas.openxmlformats.org/officeDocument/2006/relationships/hyperlink" Target="https://opt-fish.com/primanki/blesna-optom/blesna-goss/blesna-kolebalka-goss-g-22-015-18g-5sht" TargetMode="External"/><Relationship Id="rId_hyperlink_2966" Type="http://schemas.openxmlformats.org/officeDocument/2006/relationships/hyperlink" Target="https://opt-fish.com/primanki/blesna-optom/blesna-goss/blesna-kolebalka-goss-g-22-018-18g-5sht" TargetMode="External"/><Relationship Id="rId_hyperlink_2967" Type="http://schemas.openxmlformats.org/officeDocument/2006/relationships/hyperlink" Target="https://opt-fish.com/primanki/blesna-optom/blesna-goss/blesna-kolebalka-goss-g-22-548-18g-5sht" TargetMode="External"/><Relationship Id="rId_hyperlink_2968" Type="http://schemas.openxmlformats.org/officeDocument/2006/relationships/hyperlink" Target="https://opt-fish.com/primanki/blesna-optom/blesna-goss/blesna-kolebalka-goss-g-22-549-18g-5sht" TargetMode="External"/><Relationship Id="rId_hyperlink_2969" Type="http://schemas.openxmlformats.org/officeDocument/2006/relationships/hyperlink" Target="https://opt-fish.com/primanki/blesna-optom/blesna-goss/blesna-kolebalka-goss-g-22-550-18g-5sht" TargetMode="External"/><Relationship Id="rId_hyperlink_2970" Type="http://schemas.openxmlformats.org/officeDocument/2006/relationships/hyperlink" Target="https://opt-fish.com/primanki/blesna-optom/blesna-goss/blesna-kolebalka-goss-g-23-063-18g-5sht" TargetMode="External"/><Relationship Id="rId_hyperlink_2971" Type="http://schemas.openxmlformats.org/officeDocument/2006/relationships/hyperlink" Target="https://opt-fish.com/primanki/blesna-optom/blesna-goss/blesna-kolebalka-goss-g-24-495-18g-5sht" TargetMode="External"/><Relationship Id="rId_hyperlink_2972" Type="http://schemas.openxmlformats.org/officeDocument/2006/relationships/hyperlink" Target="https://opt-fish.com/primanki/blesna-optom/blesna-goss/blesna-kolebalka-goss-g-24-496-18g-5sht" TargetMode="External"/><Relationship Id="rId_hyperlink_2973" Type="http://schemas.openxmlformats.org/officeDocument/2006/relationships/hyperlink" Target="https://opt-fish.com/primanki/blesna-optom/blesna-goss/blesna-kolebalka-goss-g-25-764-18g-5sht" TargetMode="External"/><Relationship Id="rId_hyperlink_2974" Type="http://schemas.openxmlformats.org/officeDocument/2006/relationships/hyperlink" Target="https://opt-fish.com/primanki/blesna-optom/blesna-goss/blesna-kolebalka-goss-g-25-765-18g-5sht" TargetMode="External"/><Relationship Id="rId_hyperlink_2975" Type="http://schemas.openxmlformats.org/officeDocument/2006/relationships/hyperlink" Target="https://opt-fish.com/primanki/blesna-optom/blesna-goss/blesna-kolebalka-goss-g-25-766-18g-5sht" TargetMode="External"/><Relationship Id="rId_hyperlink_2976" Type="http://schemas.openxmlformats.org/officeDocument/2006/relationships/hyperlink" Target="https://opt-fish.com/primanki/blesna-optom/blesna-goss/blesna-kolebalka-goss-g-26-086-16g-5sht" TargetMode="External"/><Relationship Id="rId_hyperlink_2977" Type="http://schemas.openxmlformats.org/officeDocument/2006/relationships/hyperlink" Target="https://opt-fish.com/primanki/blesna-optom/blesna-goss/blesna-kolebalka-goss-g-27-841-18g-5sht" TargetMode="External"/><Relationship Id="rId_hyperlink_2978" Type="http://schemas.openxmlformats.org/officeDocument/2006/relationships/hyperlink" Target="https://opt-fish.com/primanki/blesna-optom/blesna-goss/blesna-kolebalka-goss-g-28-757-20g-5sht" TargetMode="External"/><Relationship Id="rId_hyperlink_2979" Type="http://schemas.openxmlformats.org/officeDocument/2006/relationships/hyperlink" Target="https://opt-fish.com/primanki/blesna-optom/blesna-goss/blesna-kolebalka-goss-splav-s-01-cuprum-5g-5sht--96799" TargetMode="External"/><Relationship Id="rId_hyperlink_2980" Type="http://schemas.openxmlformats.org/officeDocument/2006/relationships/hyperlink" Target="https://opt-fish.com/primanki/blesna-optom/blesna-goss/blesna-kolebalka-goss-splav-s-01-double-5g-5sht--96800" TargetMode="External"/><Relationship Id="rId_hyperlink_2981" Type="http://schemas.openxmlformats.org/officeDocument/2006/relationships/hyperlink" Target="https://opt-fish.com/primanki/blesna-optom/blesna-goss/blesna-kolebalka-goss-splav-s-01-gold-5g-5sht--96798" TargetMode="External"/><Relationship Id="rId_hyperlink_2982" Type="http://schemas.openxmlformats.org/officeDocument/2006/relationships/hyperlink" Target="https://opt-fish.com/primanki/blesna-optom/blesna-goss/blesna-kolebalka-goss-splav-s-01-silver-5g-5sht--96797" TargetMode="External"/><Relationship Id="rId_hyperlink_2983" Type="http://schemas.openxmlformats.org/officeDocument/2006/relationships/hyperlink" Target="https://opt-fish.com/primanki/blesna-optom/blesna-goss/blesna-kolebalka-goss-splav-s-02-cuprum-7g-5sht--96803" TargetMode="External"/><Relationship Id="rId_hyperlink_2984" Type="http://schemas.openxmlformats.org/officeDocument/2006/relationships/hyperlink" Target="https://opt-fish.com/primanki/blesna-optom/blesna-goss/blesna-kolebalka-goss-splav-s-02-double-7g-5sht--96804" TargetMode="External"/><Relationship Id="rId_hyperlink_2985" Type="http://schemas.openxmlformats.org/officeDocument/2006/relationships/hyperlink" Target="https://opt-fish.com/primanki/blesna-optom/blesna-goss/blesna-kolebalka-goss-splav-s-02-gold-7g-5sht--96802" TargetMode="External"/><Relationship Id="rId_hyperlink_2986" Type="http://schemas.openxmlformats.org/officeDocument/2006/relationships/hyperlink" Target="https://opt-fish.com/primanki/blesna-optom/blesna-goss/blesna-kolebalka-goss-splav-s-02-silver-7g-5sht--96801" TargetMode="External"/><Relationship Id="rId_hyperlink_2987" Type="http://schemas.openxmlformats.org/officeDocument/2006/relationships/hyperlink" Target="https://opt-fish.com/primanki/blesna-optom/blesna-goss/blesna-kolebalka-goss-splav-s-03-cuprum-10g-5sht--96807" TargetMode="External"/><Relationship Id="rId_hyperlink_2988" Type="http://schemas.openxmlformats.org/officeDocument/2006/relationships/hyperlink" Target="https://opt-fish.com/primanki/blesna-optom/blesna-goss/blesna-kolebalka-goss-splav-s-03-double-10g-5sht--96808" TargetMode="External"/><Relationship Id="rId_hyperlink_2989" Type="http://schemas.openxmlformats.org/officeDocument/2006/relationships/hyperlink" Target="https://opt-fish.com/primanki/blesna-optom/blesna-goss/blesna-kolebalka-goss-splav-s-03-gold-10g-5sht--96806" TargetMode="External"/><Relationship Id="rId_hyperlink_2990" Type="http://schemas.openxmlformats.org/officeDocument/2006/relationships/hyperlink" Target="https://opt-fish.com/primanki/blesna-optom/blesna-goss/blesna-kolebalka-goss-splav-s-03-silver-10g-5sht--96805" TargetMode="External"/><Relationship Id="rId_hyperlink_2991" Type="http://schemas.openxmlformats.org/officeDocument/2006/relationships/hyperlink" Target="https://opt-fish.com/primanki/blesna-optom/blesna-goss/blesna-kolebalka-goss-splav-s-04-cuprum-10g-5sht--96811" TargetMode="External"/><Relationship Id="rId_hyperlink_2992" Type="http://schemas.openxmlformats.org/officeDocument/2006/relationships/hyperlink" Target="https://opt-fish.com/primanki/blesna-optom/blesna-goss/blesna-kolebalka-goss-splav-s-04-double-10g-5sht--96812" TargetMode="External"/><Relationship Id="rId_hyperlink_2993" Type="http://schemas.openxmlformats.org/officeDocument/2006/relationships/hyperlink" Target="https://opt-fish.com/primanki/blesna-optom/blesna-goss/blesna-kolebalka-goss-splav-s-04-gold-10g-5sht--96810" TargetMode="External"/><Relationship Id="rId_hyperlink_2994" Type="http://schemas.openxmlformats.org/officeDocument/2006/relationships/hyperlink" Target="https://opt-fish.com/primanki/blesna-optom/blesna-goss/blesna-kolebalka-goss-splav-s-04-silver-10g-5sht--96809" TargetMode="External"/><Relationship Id="rId_hyperlink_2995" Type="http://schemas.openxmlformats.org/officeDocument/2006/relationships/hyperlink" Target="https://opt-fish.com/primanki/blesna-optom/blesna-goss/blesna-kolebalka-goss-splav-s-05-cuprum-10g-5sht--96815" TargetMode="External"/><Relationship Id="rId_hyperlink_2996" Type="http://schemas.openxmlformats.org/officeDocument/2006/relationships/hyperlink" Target="https://opt-fish.com/primanki/blesna-optom/blesna-goss/blesna-kolebalka-goss-splav-s-05-double-10g-5sht--96816" TargetMode="External"/><Relationship Id="rId_hyperlink_2997" Type="http://schemas.openxmlformats.org/officeDocument/2006/relationships/hyperlink" Target="https://opt-fish.com/primanki/blesna-optom/blesna-goss/blesna-kolebalka-goss-splav-s-05-gold-10g-5sht--96814" TargetMode="External"/><Relationship Id="rId_hyperlink_2998" Type="http://schemas.openxmlformats.org/officeDocument/2006/relationships/hyperlink" Target="https://opt-fish.com/primanki/blesna-optom/blesna-goss/blesna-kolebalka-goss-splav-s-05-silver-10g-5sht--96813" TargetMode="External"/><Relationship Id="rId_hyperlink_2999" Type="http://schemas.openxmlformats.org/officeDocument/2006/relationships/hyperlink" Target="https://opt-fish.com/primanki/blesna-optom/blesna-goss/blesna-kolebalka-goss-splav-s-06-cuprum-10g-5sht--96819" TargetMode="External"/><Relationship Id="rId_hyperlink_3000" Type="http://schemas.openxmlformats.org/officeDocument/2006/relationships/hyperlink" Target="https://opt-fish.com/primanki/blesna-optom/blesna-goss/blesna-kolebalka-goss-splav-s-06-double-10g-5sht--96820" TargetMode="External"/><Relationship Id="rId_hyperlink_3001" Type="http://schemas.openxmlformats.org/officeDocument/2006/relationships/hyperlink" Target="https://opt-fish.com/primanki/blesna-optom/blesna-goss/blesna-kolebalka-goss-splav-s-06-gold-10g-5sht--96818" TargetMode="External"/><Relationship Id="rId_hyperlink_3002" Type="http://schemas.openxmlformats.org/officeDocument/2006/relationships/hyperlink" Target="https://opt-fish.com/primanki/blesna-optom/blesna-goss/blesna-kolebalka-goss-splav-s-06-silver-10g-5sht--96817" TargetMode="External"/><Relationship Id="rId_hyperlink_3003" Type="http://schemas.openxmlformats.org/officeDocument/2006/relationships/hyperlink" Target="https://opt-fish.com/primanki/blesna-optom/blesna-goss/blesna-kolebalka-goss-splav-s-07-cuprum-11g-5sht--96823" TargetMode="External"/><Relationship Id="rId_hyperlink_3004" Type="http://schemas.openxmlformats.org/officeDocument/2006/relationships/hyperlink" Target="https://opt-fish.com/primanki/blesna-optom/blesna-goss/blesna-kolebalka-goss-splav-s-07-double-11g-5sht--96824" TargetMode="External"/><Relationship Id="rId_hyperlink_3005" Type="http://schemas.openxmlformats.org/officeDocument/2006/relationships/hyperlink" Target="https://opt-fish.com/primanki/blesna-optom/blesna-goss/blesna-kolebalka-goss-splav-s-07-gold-11g-5sht--96822" TargetMode="External"/><Relationship Id="rId_hyperlink_3006" Type="http://schemas.openxmlformats.org/officeDocument/2006/relationships/hyperlink" Target="https://opt-fish.com/primanki/blesna-optom/blesna-goss/blesna-kolebalka-goss-splav-s-07-silver-11g-5sht--96821" TargetMode="External"/><Relationship Id="rId_hyperlink_3007" Type="http://schemas.openxmlformats.org/officeDocument/2006/relationships/hyperlink" Target="https://opt-fish.com/primanki/blesna-optom/blesna-goss/blesna-kolebalka-goss-splav-s-08-cuprum-12g-5sht--96827" TargetMode="External"/><Relationship Id="rId_hyperlink_3008" Type="http://schemas.openxmlformats.org/officeDocument/2006/relationships/hyperlink" Target="https://opt-fish.com/primanki/blesna-optom/blesna-goss/blesna-kolebalka-goss-splav-s-08-double-12g-5sht--96828" TargetMode="External"/><Relationship Id="rId_hyperlink_3009" Type="http://schemas.openxmlformats.org/officeDocument/2006/relationships/hyperlink" Target="https://opt-fish.com/primanki/blesna-optom/blesna-goss/blesna-kolebalka-goss-splav-s-08-gold-12g-5sht--96826" TargetMode="External"/><Relationship Id="rId_hyperlink_3010" Type="http://schemas.openxmlformats.org/officeDocument/2006/relationships/hyperlink" Target="https://opt-fish.com/primanki/blesna-optom/blesna-goss/blesna-kolebalka-goss-splav-s-08-silver-12g-5sht--96825" TargetMode="External"/><Relationship Id="rId_hyperlink_3011" Type="http://schemas.openxmlformats.org/officeDocument/2006/relationships/hyperlink" Target="https://opt-fish.com/primanki/blesna-optom/blesna-goss/blesna-kolebalka-goss-splav-s-09-cuprum-13g-5sht--96831" TargetMode="External"/><Relationship Id="rId_hyperlink_3012" Type="http://schemas.openxmlformats.org/officeDocument/2006/relationships/hyperlink" Target="https://opt-fish.com/primanki/blesna-optom/blesna-goss/blesna-kolebalka-goss-splav-s-09-double-13g-5sht--96832" TargetMode="External"/><Relationship Id="rId_hyperlink_3013" Type="http://schemas.openxmlformats.org/officeDocument/2006/relationships/hyperlink" Target="https://opt-fish.com/primanki/blesna-optom/blesna-goss/blesna-kolebalka-goss-splav-s-09-gold-13g-5sht--96830" TargetMode="External"/><Relationship Id="rId_hyperlink_3014" Type="http://schemas.openxmlformats.org/officeDocument/2006/relationships/hyperlink" Target="https://opt-fish.com/primanki/blesna-optom/blesna-goss/blesna-kolebalka-goss-splav-s-09-silver-13g-5sht--96829" TargetMode="External"/><Relationship Id="rId_hyperlink_3015" Type="http://schemas.openxmlformats.org/officeDocument/2006/relationships/hyperlink" Target="https://opt-fish.com/primanki/blesna-optom/blesna-goss/blesna-kolebalka-goss-splav-s-10-cuprum-13g-5sht--96835" TargetMode="External"/><Relationship Id="rId_hyperlink_3016" Type="http://schemas.openxmlformats.org/officeDocument/2006/relationships/hyperlink" Target="https://opt-fish.com/primanki/blesna-optom/blesna-goss/blesna-kolebalka-goss-splav-s-10-double-13g-5sht--96836" TargetMode="External"/><Relationship Id="rId_hyperlink_3017" Type="http://schemas.openxmlformats.org/officeDocument/2006/relationships/hyperlink" Target="https://opt-fish.com/primanki/blesna-optom/blesna-goss/blesna-kolebalka-goss-splav-s-10-gold-13g-5sht--96834" TargetMode="External"/><Relationship Id="rId_hyperlink_3018" Type="http://schemas.openxmlformats.org/officeDocument/2006/relationships/hyperlink" Target="https://opt-fish.com/primanki/blesna-optom/blesna-goss/blesna-kolebalka-goss-splav-s-10-silver-13g-5sht--96833" TargetMode="External"/><Relationship Id="rId_hyperlink_3019" Type="http://schemas.openxmlformats.org/officeDocument/2006/relationships/hyperlink" Target="https://opt-fish.com/primanki/blesna-optom/blesna-goss/blesna-kolebalka-goss-splav-s-11-cuprum-14g-5sht--96839" TargetMode="External"/><Relationship Id="rId_hyperlink_3020" Type="http://schemas.openxmlformats.org/officeDocument/2006/relationships/hyperlink" Target="https://opt-fish.com/primanki/blesna-optom/blesna-goss/blesna-kolebalka-goss-splav-s-11-double-14g-5sht--96840" TargetMode="External"/><Relationship Id="rId_hyperlink_3021" Type="http://schemas.openxmlformats.org/officeDocument/2006/relationships/hyperlink" Target="https://opt-fish.com/primanki/blesna-optom/blesna-goss/blesna-kolebalka-goss-splav-s-11-gold-14g-5sht--96838" TargetMode="External"/><Relationship Id="rId_hyperlink_3022" Type="http://schemas.openxmlformats.org/officeDocument/2006/relationships/hyperlink" Target="https://opt-fish.com/primanki/blesna-optom/blesna-goss/blesna-kolebalka-goss-splav-s-11-silver-14g-5sht--96837" TargetMode="External"/><Relationship Id="rId_hyperlink_3023" Type="http://schemas.openxmlformats.org/officeDocument/2006/relationships/hyperlink" Target="https://opt-fish.com/primanki/blesna-optom/blesna-goss/blesna-kolebalka-goss-splav-s-12-cuprum-145g-5sht--96843" TargetMode="External"/><Relationship Id="rId_hyperlink_3024" Type="http://schemas.openxmlformats.org/officeDocument/2006/relationships/hyperlink" Target="https://opt-fish.com/primanki/blesna-optom/blesna-goss/blesna-kolebalka-goss-splav-s-12-double-145g-5sht--96844" TargetMode="External"/><Relationship Id="rId_hyperlink_3025" Type="http://schemas.openxmlformats.org/officeDocument/2006/relationships/hyperlink" Target="https://opt-fish.com/primanki/blesna-optom/blesna-goss/blesna-kolebalka-goss-splav-s-12-gold-145g-5sht--96842" TargetMode="External"/><Relationship Id="rId_hyperlink_3026" Type="http://schemas.openxmlformats.org/officeDocument/2006/relationships/hyperlink" Target="https://opt-fish.com/primanki/blesna-optom/blesna-goss/blesna-kolebalka-goss-splav-s-12-silver-145g-5sht--96841" TargetMode="External"/><Relationship Id="rId_hyperlink_3027" Type="http://schemas.openxmlformats.org/officeDocument/2006/relationships/hyperlink" Target="https://opt-fish.com/primanki/blesna-optom/blesna-goss/blesna-kolebalka-goss-splav-s-13-cuprum-15g-5sht--96847" TargetMode="External"/><Relationship Id="rId_hyperlink_3028" Type="http://schemas.openxmlformats.org/officeDocument/2006/relationships/hyperlink" Target="https://opt-fish.com/primanki/blesna-optom/blesna-goss/blesna-kolebalka-goss-splav-s-13-double-15g-5sht--96848" TargetMode="External"/><Relationship Id="rId_hyperlink_3029" Type="http://schemas.openxmlformats.org/officeDocument/2006/relationships/hyperlink" Target="https://opt-fish.com/primanki/blesna-optom/blesna-goss/blesna-kolebalka-goss-splav-s-13-gold-15g-5sht--96846" TargetMode="External"/><Relationship Id="rId_hyperlink_3030" Type="http://schemas.openxmlformats.org/officeDocument/2006/relationships/hyperlink" Target="https://opt-fish.com/primanki/blesna-optom/blesna-goss/blesna-kolebalka-goss-splav-s-13-silver-15g-5sht--96845" TargetMode="External"/><Relationship Id="rId_hyperlink_3031" Type="http://schemas.openxmlformats.org/officeDocument/2006/relationships/hyperlink" Target="https://opt-fish.com/primanki/blesna-optom/blesna-goss/blesna-kolebalka-goss-splav-s-14-cuprum-15g-5sht--96851" TargetMode="External"/><Relationship Id="rId_hyperlink_3032" Type="http://schemas.openxmlformats.org/officeDocument/2006/relationships/hyperlink" Target="https://opt-fish.com/primanki/blesna-optom/blesna-goss/blesna-kolebalka-goss-splav-s-14-double-15g-5sht--96852" TargetMode="External"/><Relationship Id="rId_hyperlink_3033" Type="http://schemas.openxmlformats.org/officeDocument/2006/relationships/hyperlink" Target="https://opt-fish.com/primanki/blesna-optom/blesna-goss/blesna-kolebalka-goss-splav-s-14-gold-15g-5sht--96850" TargetMode="External"/><Relationship Id="rId_hyperlink_3034" Type="http://schemas.openxmlformats.org/officeDocument/2006/relationships/hyperlink" Target="https://opt-fish.com/primanki/blesna-optom/blesna-goss/blesna-kolebalka-goss-splav-s-14-silver-15g-5sht--96849" TargetMode="External"/><Relationship Id="rId_hyperlink_3035" Type="http://schemas.openxmlformats.org/officeDocument/2006/relationships/hyperlink" Target="https://opt-fish.com/primanki/blesna-optom/blesna-goss/blesna-kolebalka-goss-splav-s-15-cuprum-15g-5sht--96855" TargetMode="External"/><Relationship Id="rId_hyperlink_3036" Type="http://schemas.openxmlformats.org/officeDocument/2006/relationships/hyperlink" Target="https://opt-fish.com/primanki/blesna-optom/blesna-goss/blesna-kolebalka-goss-splav-s-15-double-15g-5sht--96856" TargetMode="External"/><Relationship Id="rId_hyperlink_3037" Type="http://schemas.openxmlformats.org/officeDocument/2006/relationships/hyperlink" Target="https://opt-fish.com/primanki/blesna-optom/blesna-goss/blesna-kolebalka-goss-splav-s-15-gold-15g-5sht--96854" TargetMode="External"/><Relationship Id="rId_hyperlink_3038" Type="http://schemas.openxmlformats.org/officeDocument/2006/relationships/hyperlink" Target="https://opt-fish.com/primanki/blesna-optom/blesna-goss/blesna-kolebalka-goss-splav-s-15-silver-15g-5sht--96853" TargetMode="External"/><Relationship Id="rId_hyperlink_3039" Type="http://schemas.openxmlformats.org/officeDocument/2006/relationships/hyperlink" Target="https://opt-fish.com/primanki/blesna-optom/blesna-goss/blesna-kolebalka-goss-splav-s-16-cuprum-15g-5sht--96859" TargetMode="External"/><Relationship Id="rId_hyperlink_3040" Type="http://schemas.openxmlformats.org/officeDocument/2006/relationships/hyperlink" Target="https://opt-fish.com/primanki/blesna-optom/blesna-goss/blesna-kolebalka-goss-splav-s-16-double-15g-5sht--96860" TargetMode="External"/><Relationship Id="rId_hyperlink_3041" Type="http://schemas.openxmlformats.org/officeDocument/2006/relationships/hyperlink" Target="https://opt-fish.com/primanki/blesna-optom/blesna-goss/blesna-kolebalka-goss-splav-s-16-gold-15g-5sht--96858" TargetMode="External"/><Relationship Id="rId_hyperlink_3042" Type="http://schemas.openxmlformats.org/officeDocument/2006/relationships/hyperlink" Target="https://opt-fish.com/primanki/blesna-optom/blesna-goss/blesna-kolebalka-goss-splav-s-16-silver-15g-5sht--96857" TargetMode="External"/><Relationship Id="rId_hyperlink_3043" Type="http://schemas.openxmlformats.org/officeDocument/2006/relationships/hyperlink" Target="https://opt-fish.com/primanki/blesna-optom/blesna-goss/blesna-kolebalka-goss-splav-s-17-cuprum-17g-5sht--96863" TargetMode="External"/><Relationship Id="rId_hyperlink_3044" Type="http://schemas.openxmlformats.org/officeDocument/2006/relationships/hyperlink" Target="https://opt-fish.com/primanki/blesna-optom/blesna-goss/blesna-kolebalka-goss-splav-s-17-double-17g-5sht--96864" TargetMode="External"/><Relationship Id="rId_hyperlink_3045" Type="http://schemas.openxmlformats.org/officeDocument/2006/relationships/hyperlink" Target="https://opt-fish.com/primanki/blesna-optom/blesna-goss/blesna-kolebalka-goss-splav-s-17-gold-17g-5sht--96862" TargetMode="External"/><Relationship Id="rId_hyperlink_3046" Type="http://schemas.openxmlformats.org/officeDocument/2006/relationships/hyperlink" Target="https://opt-fish.com/primanki/blesna-optom/blesna-goss/blesna-kolebalka-goss-splav-s-17-silver-17g-5sht--96861" TargetMode="External"/><Relationship Id="rId_hyperlink_3047" Type="http://schemas.openxmlformats.org/officeDocument/2006/relationships/hyperlink" Target="https://opt-fish.com/primanki/blesna-optom/blesna-goss/blesna-kolebalka-goss-splav-s-18-cuprum-17g-5sht--96894" TargetMode="External"/><Relationship Id="rId_hyperlink_3048" Type="http://schemas.openxmlformats.org/officeDocument/2006/relationships/hyperlink" Target="https://opt-fish.com/primanki/blesna-optom/blesna-goss/blesna-kolebalka-goss-splav-s-18-double-17g-5sht--96868" TargetMode="External"/><Relationship Id="rId_hyperlink_3049" Type="http://schemas.openxmlformats.org/officeDocument/2006/relationships/hyperlink" Target="https://opt-fish.com/primanki/blesna-optom/blesna-goss/blesna-kolebalka-goss-splav-s-18-gold-17g-5sht--96866" TargetMode="External"/><Relationship Id="rId_hyperlink_3050" Type="http://schemas.openxmlformats.org/officeDocument/2006/relationships/hyperlink" Target="https://opt-fish.com/primanki/blesna-optom/blesna-goss/blesna-kolebalka-goss-splav-s-18-silver-17g-5sht--96865" TargetMode="External"/><Relationship Id="rId_hyperlink_3051" Type="http://schemas.openxmlformats.org/officeDocument/2006/relationships/hyperlink" Target="https://opt-fish.com/primanki/blesna-optom/blesna-goss/blesna-kolebalka-goss-splav-s-19-cuprum-17g-5sht--96867" TargetMode="External"/><Relationship Id="rId_hyperlink_3052" Type="http://schemas.openxmlformats.org/officeDocument/2006/relationships/hyperlink" Target="https://opt-fish.com/primanki/blesna-optom/blesna-goss/blesna-kolebalka-goss-splav-s-19-double-17g-5sht--96871" TargetMode="External"/><Relationship Id="rId_hyperlink_3053" Type="http://schemas.openxmlformats.org/officeDocument/2006/relationships/hyperlink" Target="https://opt-fish.com/primanki/blesna-optom/blesna-goss/blesna-kolebalka-goss-splav-s-19-gold-17g-5sht--96870" TargetMode="External"/><Relationship Id="rId_hyperlink_3054" Type="http://schemas.openxmlformats.org/officeDocument/2006/relationships/hyperlink" Target="https://opt-fish.com/primanki/blesna-optom/blesna-goss/blesna-kolebalka-goss-splav-s-19-silver-17g-5sht--96869" TargetMode="External"/><Relationship Id="rId_hyperlink_3055" Type="http://schemas.openxmlformats.org/officeDocument/2006/relationships/hyperlink" Target="https://opt-fish.com/primanki/blesna-optom/blesna-goss/blesna-kolebalka-goss-splav-s-20-cuprum-17g-5sht--96874" TargetMode="External"/><Relationship Id="rId_hyperlink_3056" Type="http://schemas.openxmlformats.org/officeDocument/2006/relationships/hyperlink" Target="https://opt-fish.com/primanki/blesna-optom/blesna-goss/blesna-kolebalka-goss-splav-s-20-double-17g-5sht--96875" TargetMode="External"/><Relationship Id="rId_hyperlink_3057" Type="http://schemas.openxmlformats.org/officeDocument/2006/relationships/hyperlink" Target="https://opt-fish.com/primanki/blesna-optom/blesna-goss/blesna-kolebalka-goss-splav-s-20-gold-17g-5sht--96873" TargetMode="External"/><Relationship Id="rId_hyperlink_3058" Type="http://schemas.openxmlformats.org/officeDocument/2006/relationships/hyperlink" Target="https://opt-fish.com/primanki/blesna-optom/blesna-goss/blesna-kolebalka-goss-splav-s-20-silver-17g-5sht--96872" TargetMode="External"/><Relationship Id="rId_hyperlink_3059" Type="http://schemas.openxmlformats.org/officeDocument/2006/relationships/hyperlink" Target="https://opt-fish.com/primanki/blesna-optom/blesna-goss/blesna-kolebalka-goss-splav-s-21-cuprum-18g-5sht--96878" TargetMode="External"/><Relationship Id="rId_hyperlink_3060" Type="http://schemas.openxmlformats.org/officeDocument/2006/relationships/hyperlink" Target="https://opt-fish.com/primanki/blesna-optom/blesna-goss/blesna-kolebalka-goss-splav-s-21-double-18g-5sht--96879" TargetMode="External"/><Relationship Id="rId_hyperlink_3061" Type="http://schemas.openxmlformats.org/officeDocument/2006/relationships/hyperlink" Target="https://opt-fish.com/primanki/blesna-optom/blesna-goss/blesna-kolebalka-goss-splav-s-21-gold-18g-5sht--96877" TargetMode="External"/><Relationship Id="rId_hyperlink_3062" Type="http://schemas.openxmlformats.org/officeDocument/2006/relationships/hyperlink" Target="https://opt-fish.com/primanki/blesna-optom/blesna-goss/blesna-kolebalka-goss-splav-s-21-silver-18g-5sht--96876" TargetMode="External"/><Relationship Id="rId_hyperlink_3063" Type="http://schemas.openxmlformats.org/officeDocument/2006/relationships/hyperlink" Target="https://opt-fish.com/primanki/blesna-optom/blesna-goss/blesna-kolebalka-goss-splav-s-22-cuprum-20g-5sht--96882" TargetMode="External"/><Relationship Id="rId_hyperlink_3064" Type="http://schemas.openxmlformats.org/officeDocument/2006/relationships/hyperlink" Target="https://opt-fish.com/primanki/blesna-optom/blesna-goss/blesna-kolebalka-goss-splav-s-22-double-20g-5sht--96883" TargetMode="External"/><Relationship Id="rId_hyperlink_3065" Type="http://schemas.openxmlformats.org/officeDocument/2006/relationships/hyperlink" Target="https://opt-fish.com/primanki/blesna-optom/blesna-goss/blesna-kolebalka-goss-splav-s-22-gold-20g-5sht--96881" TargetMode="External"/><Relationship Id="rId_hyperlink_3066" Type="http://schemas.openxmlformats.org/officeDocument/2006/relationships/hyperlink" Target="https://opt-fish.com/primanki/blesna-optom/blesna-goss/blesna-kolebalka-goss-splav-s-22-silver-20g-5sht--96880" TargetMode="External"/><Relationship Id="rId_hyperlink_3067" Type="http://schemas.openxmlformats.org/officeDocument/2006/relationships/hyperlink" Target="https://opt-fish.com/primanki/blesna-optom/blesna-goss/blesna-kolebalka-goss-splav-s-23-cuprum-20g-5sht--96886" TargetMode="External"/><Relationship Id="rId_hyperlink_3068" Type="http://schemas.openxmlformats.org/officeDocument/2006/relationships/hyperlink" Target="https://opt-fish.com/primanki/blesna-optom/blesna-goss/blesna-kolebalka-goss-splav-s-23-double-20g-5sht--96887" TargetMode="External"/><Relationship Id="rId_hyperlink_3069" Type="http://schemas.openxmlformats.org/officeDocument/2006/relationships/hyperlink" Target="https://opt-fish.com/primanki/blesna-optom/blesna-goss/blesna-kolebalka-goss-splav-s-23-gold-20g-5sht--96885" TargetMode="External"/><Relationship Id="rId_hyperlink_3070" Type="http://schemas.openxmlformats.org/officeDocument/2006/relationships/hyperlink" Target="https://opt-fish.com/primanki/blesna-optom/blesna-goss/blesna-kolebalka-goss-splav-s-23-silver-20g-5sht--96884" TargetMode="External"/><Relationship Id="rId_hyperlink_3071" Type="http://schemas.openxmlformats.org/officeDocument/2006/relationships/hyperlink" Target="https://opt-fish.com/primanki/blesna-optom/blesna-goss/blesna-kolebalka-goss-splav-trubka-s-24-silver-11g-5sht--96888" TargetMode="External"/><Relationship Id="rId_hyperlink_3072" Type="http://schemas.openxmlformats.org/officeDocument/2006/relationships/hyperlink" Target="https://opt-fish.com/primanki/blesna-optom/blesna-goss/blesna-kolebalka-goss-splav-trubka-s-24-silver-16g-5sht--96889" TargetMode="External"/><Relationship Id="rId_hyperlink_3073" Type="http://schemas.openxmlformats.org/officeDocument/2006/relationships/hyperlink" Target="https://opt-fish.com/primanki/blesna-optom/blesna-goss/blesna-kolebalka-goss-splav-trubka-s-24-silver-25g-5sht--96890" TargetMode="External"/><Relationship Id="rId_hyperlink_3074" Type="http://schemas.openxmlformats.org/officeDocument/2006/relationships/hyperlink" Target="https://opt-fish.com/primanki/blesna-optom/blesna-goss/blesna-kolebalka-goss-splav-trubka-s-25-gold-11g-5sht--96891" TargetMode="External"/><Relationship Id="rId_hyperlink_3075" Type="http://schemas.openxmlformats.org/officeDocument/2006/relationships/hyperlink" Target="https://opt-fish.com/primanki/blesna-optom/blesna-goss/blesna-kolebalka-goss-splav-trubka-s-25-gold-16g-5sht--96892" TargetMode="External"/><Relationship Id="rId_hyperlink_3076" Type="http://schemas.openxmlformats.org/officeDocument/2006/relationships/hyperlink" Target="https://opt-fish.com/primanki/blesna-optom/blesna-goss/blesna-kolebalka-goss-splav-trubka-s-25-gold-25g-5sht--96893" TargetMode="External"/><Relationship Id="rId_hyperlink_3077" Type="http://schemas.openxmlformats.org/officeDocument/2006/relationships/hyperlink" Target="https://opt-fish.com/primanki/blesna-optom/blesna-goss/blesna-goss-kolebalka-k-10-11g-5sht" TargetMode="External"/><Relationship Id="rId_hyperlink_3078" Type="http://schemas.openxmlformats.org/officeDocument/2006/relationships/hyperlink" Target="https://opt-fish.com/primanki/blesna-optom/blesna-goss/blesna-goss-kolebalka-k-16-14g-5sht" TargetMode="External"/><Relationship Id="rId_hyperlink_3079" Type="http://schemas.openxmlformats.org/officeDocument/2006/relationships/hyperlink" Target="https://opt-fish.com/primanki/blesna-optom/blesna-goss/blesna-goss-kolebalka-k-20-14g-5sht" TargetMode="External"/><Relationship Id="rId_hyperlink_3080" Type="http://schemas.openxmlformats.org/officeDocument/2006/relationships/hyperlink" Target="https://opt-fish.com/primanki/blesna-optom/blesna-goss/blesna-goss-kolebalka-k-28-14g-5sht" TargetMode="External"/><Relationship Id="rId_hyperlink_3081" Type="http://schemas.openxmlformats.org/officeDocument/2006/relationships/hyperlink" Target="https://opt-fish.com/primanki/blesna-optom/blesna-goss/blesna-goss-kolebalka-k-29-14g-5sht" TargetMode="External"/><Relationship Id="rId_hyperlink_3082" Type="http://schemas.openxmlformats.org/officeDocument/2006/relationships/hyperlink" Target="https://opt-fish.com/primanki/blesna-optom/blesna-goss/blesna-goss-kolebalka-k-44-16g-5sht" TargetMode="External"/><Relationship Id="rId_hyperlink_3083" Type="http://schemas.openxmlformats.org/officeDocument/2006/relationships/hyperlink" Target="https://opt-fish.com/primanki/blesna-optom/blesna-goss/blesna-goss-kolebalka-k-53-18g-5sht" TargetMode="External"/><Relationship Id="rId_hyperlink_3084" Type="http://schemas.openxmlformats.org/officeDocument/2006/relationships/hyperlink" Target="https://opt-fish.com/primanki/blesna-optom/blesna-goss/blesna-goss-kolebalka-k-58-18g-5sht" TargetMode="External"/><Relationship Id="rId_hyperlink_3085" Type="http://schemas.openxmlformats.org/officeDocument/2006/relationships/hyperlink" Target="https://opt-fish.com/primanki/blesna-optom/blesna-goss/blesna-goss-kolebalka-k-60-20g-5sht" TargetMode="External"/><Relationship Id="rId_hyperlink_3086" Type="http://schemas.openxmlformats.org/officeDocument/2006/relationships/hyperlink" Target="https://opt-fish.com/primanki/blesna-optom/blesna-goss/blesna-goss-kolebalka-k-64-20g-5sht" TargetMode="External"/><Relationship Id="rId_hyperlink_3087" Type="http://schemas.openxmlformats.org/officeDocument/2006/relationships/hyperlink" Target="https://opt-fish.com/primanki/blesna-optom/blesna-goss/blesna-goss-kolebalka-k-65-21g-5sht" TargetMode="External"/><Relationship Id="rId_hyperlink_3088" Type="http://schemas.openxmlformats.org/officeDocument/2006/relationships/hyperlink" Target="https://opt-fish.com/primanki/blesna-optom/blesna-goss/blesna-goss-kolebalka-k-71-22g-5sht" TargetMode="External"/><Relationship Id="rId_hyperlink_3089" Type="http://schemas.openxmlformats.org/officeDocument/2006/relationships/hyperlink" Target="https://opt-fish.com/primanki/blesna-optom/blesna-goss/blesna-goss-kolebalka-k-73-22g-5sht" TargetMode="External"/><Relationship Id="rId_hyperlink_3090" Type="http://schemas.openxmlformats.org/officeDocument/2006/relationships/hyperlink" Target="https://opt-fish.com/primanki/blesna-optom/blesna-goss/blesna-goss-kolebalka-k-75-23g-5sht" TargetMode="External"/><Relationship Id="rId_hyperlink_3091" Type="http://schemas.openxmlformats.org/officeDocument/2006/relationships/hyperlink" Target="https://opt-fish.com/primanki/blesna-optom/blesna-goss/blesna-goss-vertushka-v-7-5g-5sht" TargetMode="External"/><Relationship Id="rId_hyperlink_3092" Type="http://schemas.openxmlformats.org/officeDocument/2006/relationships/hyperlink" Target="https://opt-fish.com/primanki/blesna-optom/blesna-goss/blesna-goss-vertushka-v-19-7g-5sht" TargetMode="External"/><Relationship Id="rId_hyperlink_3093" Type="http://schemas.openxmlformats.org/officeDocument/2006/relationships/hyperlink" Target="https://opt-fish.com/primanki/blesna-optom/blesna-goss/blesna-goss-vertushka-v-27-8g-5sht" TargetMode="External"/><Relationship Id="rId_hyperlink_3094" Type="http://schemas.openxmlformats.org/officeDocument/2006/relationships/hyperlink" Target="https://opt-fish.com/primanki/blesna-optom/blesna-goss-nezaceplyayka/blesna-goss-nezaceplyajka-dvojnik-21g-01-5sht" TargetMode="External"/><Relationship Id="rId_hyperlink_3095" Type="http://schemas.openxmlformats.org/officeDocument/2006/relationships/hyperlink" Target="https://opt-fish.com/primanki/blesna-optom/blesna-goss-nezaceplyayka/blesna-goss-nezaceplyajka-dvojnik-21g-03-5sht" TargetMode="External"/><Relationship Id="rId_hyperlink_3096" Type="http://schemas.openxmlformats.org/officeDocument/2006/relationships/hyperlink" Target="https://opt-fish.com/primanki/blesna-optom/blesna-goss-nezaceplyayka/blesna-goss-nezaceplyajka-dvojnik-22g-04-5sht" TargetMode="External"/><Relationship Id="rId_hyperlink_3097" Type="http://schemas.openxmlformats.org/officeDocument/2006/relationships/hyperlink" Target="https://opt-fish.com/primanki/blesna-optom/blesna-goss-nezaceplyayka/blesna-goss-nezaceplyajka-dvojnik-25g-06-5sht" TargetMode="External"/><Relationship Id="rId_hyperlink_3098" Type="http://schemas.openxmlformats.org/officeDocument/2006/relationships/hyperlink" Target="https://opt-fish.com/primanki/blesna-optom/blesna-goss-nezaceplyayka/blesna-goss-nezaceplyajka-dvojnik-25g-08-5sht" TargetMode="External"/><Relationship Id="rId_hyperlink_3099" Type="http://schemas.openxmlformats.org/officeDocument/2006/relationships/hyperlink" Target="https://opt-fish.com/primanki/blesna-optom/blesna-goss-nezaceplyayka/blesna-goss-nezaceplyajka-dvojnik-26g-12-5sht" TargetMode="External"/><Relationship Id="rId_hyperlink_3100" Type="http://schemas.openxmlformats.org/officeDocument/2006/relationships/hyperlink" Target="https://opt-fish.com/primanki/blesna-optom/blesna-goss-nezaceplyayka/blesna-goss-nezaceplyajka-dvojnik-27g-02-5sht" TargetMode="External"/><Relationship Id="rId_hyperlink_3101" Type="http://schemas.openxmlformats.org/officeDocument/2006/relationships/hyperlink" Target="https://opt-fish.com/primanki/blesna-optom/blesna-goss-nezaceplyayka/blesna-goss-nezaceplyajka-dvojnik-27g-07-5sht" TargetMode="External"/><Relationship Id="rId_hyperlink_3102" Type="http://schemas.openxmlformats.org/officeDocument/2006/relationships/hyperlink" Target="https://opt-fish.com/primanki/blesna-optom/blesna-goss-nezaceplyayka/blesna-goss-nezaceplyajka-dvojnik-27g-09-5sht" TargetMode="External"/><Relationship Id="rId_hyperlink_3103" Type="http://schemas.openxmlformats.org/officeDocument/2006/relationships/hyperlink" Target="https://opt-fish.com/primanki/blesna-optom/blesna-goss-nezaceplyayka/blesna-goss-nezaceplyajka-dvojnik-27g-10-5sht" TargetMode="External"/><Relationship Id="rId_hyperlink_3104" Type="http://schemas.openxmlformats.org/officeDocument/2006/relationships/hyperlink" Target="https://opt-fish.com/primanki/blesna-optom/blesna-goss-nezaceplyayka/blesna-goss-nezaceplyajka-ws-n-015-1-75sm-13g-02" TargetMode="External"/><Relationship Id="rId_hyperlink_3105" Type="http://schemas.openxmlformats.org/officeDocument/2006/relationships/hyperlink" Target="https://opt-fish.com/primanki/blesna-optom/blesna-goss-nezaceplyayka/blesna-goss-nezaceplyajka-ws-n-015-1-75sm-13g-03" TargetMode="External"/><Relationship Id="rId_hyperlink_3106" Type="http://schemas.openxmlformats.org/officeDocument/2006/relationships/hyperlink" Target="https://opt-fish.com/primanki/blesna-optom/blesna-goss-nezaceplyayka/blesna-goss-nezaceplyajka-ws-n-015-1-75sm-13g-08" TargetMode="External"/><Relationship Id="rId_hyperlink_3107" Type="http://schemas.openxmlformats.org/officeDocument/2006/relationships/hyperlink" Target="https://opt-fish.com/primanki/blesna-optom/blesna-goss-nezaceplyayka/blesna-goss-nezaceplyajka-ws-n-015-1-75sm-13g-1" TargetMode="External"/><Relationship Id="rId_hyperlink_3108" Type="http://schemas.openxmlformats.org/officeDocument/2006/relationships/hyperlink" Target="https://opt-fish.com/primanki/blesna-optom/blesna-goss-nezaceplyayka/blesna-goss-nezaceplyajka-ws-n-015-1-75sm-13g-11" TargetMode="External"/><Relationship Id="rId_hyperlink_3109" Type="http://schemas.openxmlformats.org/officeDocument/2006/relationships/hyperlink" Target="https://opt-fish.com/primanki/blesna-optom/blesna-goss-nezaceplyayka/blesna-goss-nezaceplyajka-ws-n-015-1-75sm-13g-13" TargetMode="External"/><Relationship Id="rId_hyperlink_3110" Type="http://schemas.openxmlformats.org/officeDocument/2006/relationships/hyperlink" Target="https://opt-fish.com/primanki/blesna-optom/blesna-goss-nezaceplyayka/blesna-goss-nezaceplyajka-ws-n-015-1-75sm-13g-16" TargetMode="External"/><Relationship Id="rId_hyperlink_3111" Type="http://schemas.openxmlformats.org/officeDocument/2006/relationships/hyperlink" Target="https://opt-fish.com/primanki/blesna-optom/blesna-goss-nezaceplyayka/blesna-goss-nezaceplyajka-ws-n-015-1-75sm-13g-18" TargetMode="External"/><Relationship Id="rId_hyperlink_3112" Type="http://schemas.openxmlformats.org/officeDocument/2006/relationships/hyperlink" Target="https://opt-fish.com/primanki/blesna-optom/blesna-goss-nezaceplyayka/blesna-goss-nezaceplyajka-ws-n-015-1-75sm-13g-19" TargetMode="External"/><Relationship Id="rId_hyperlink_3113" Type="http://schemas.openxmlformats.org/officeDocument/2006/relationships/hyperlink" Target="https://opt-fish.com/primanki/blesna-optom/blesna-goss-nezaceplyayka/blesna-goss-nezaceplyajka-ws-n-015-1-75sm-13g-27" TargetMode="External"/><Relationship Id="rId_hyperlink_3114" Type="http://schemas.openxmlformats.org/officeDocument/2006/relationships/hyperlink" Target="https://opt-fish.com/primanki/blesna-optom/blesna-goss-nezaceplyayka/blesna-goss-nezaceplyajka-ws-n-035-1-65sm-10g-02" TargetMode="External"/><Relationship Id="rId_hyperlink_3115" Type="http://schemas.openxmlformats.org/officeDocument/2006/relationships/hyperlink" Target="https://opt-fish.com/primanki/blesna-optom/blesna-goss-nezaceplyayka/blesna-goss-nezaceplyajka-ws-n-035-1-65sm-10g-05" TargetMode="External"/><Relationship Id="rId_hyperlink_3116" Type="http://schemas.openxmlformats.org/officeDocument/2006/relationships/hyperlink" Target="https://opt-fish.com/primanki/blesna-optom/blesna-goss-nezaceplyayka/blesna-goss-nezaceplyajka-ws-n-035-1-65sm-10g-1" TargetMode="External"/><Relationship Id="rId_hyperlink_3117" Type="http://schemas.openxmlformats.org/officeDocument/2006/relationships/hyperlink" Target="https://opt-fish.com/primanki/blesna-optom/blesna-goss-nezaceplyayka/blesna-goss-nezaceplyajka-ws-n-035-1-65sm-10g-10" TargetMode="External"/><Relationship Id="rId_hyperlink_3118" Type="http://schemas.openxmlformats.org/officeDocument/2006/relationships/hyperlink" Target="https://opt-fish.com/primanki/blesna-optom/blesna-goss-nezaceplyayka/blesna-goss-nezaceplyajka-ws-n-035-1-65sm-10g-11" TargetMode="External"/><Relationship Id="rId_hyperlink_3119" Type="http://schemas.openxmlformats.org/officeDocument/2006/relationships/hyperlink" Target="https://opt-fish.com/primanki/blesna-optom/blesna-goss-nezaceplyayka/blesna-goss-nezaceplyajka-ws-n-035-1-65sm-10g-12" TargetMode="External"/><Relationship Id="rId_hyperlink_3120" Type="http://schemas.openxmlformats.org/officeDocument/2006/relationships/hyperlink" Target="https://opt-fish.com/primanki/blesna-optom/blesna-goss-nezaceplyayka/blesna-goss-nezaceplyajka-ws-n-035-1-65sm-10g-18" TargetMode="External"/><Relationship Id="rId_hyperlink_3121" Type="http://schemas.openxmlformats.org/officeDocument/2006/relationships/hyperlink" Target="https://opt-fish.com/primanki/blesna-optom/blesna-goss-nezaceplyayka/blesna-goss-nezaceplyajka-ws-n-035-1-65sm-10g-19" TargetMode="External"/><Relationship Id="rId_hyperlink_3122" Type="http://schemas.openxmlformats.org/officeDocument/2006/relationships/hyperlink" Target="https://opt-fish.com/primanki/blesna-optom/blesna-goss-nezaceplyayka/blesna-goss-nezaceplyajka-ws-n-035-1-65sm-10g-23" TargetMode="External"/><Relationship Id="rId_hyperlink_3123" Type="http://schemas.openxmlformats.org/officeDocument/2006/relationships/hyperlink" Target="https://opt-fish.com/primanki/blesna-optom/blesna-goss-nezaceplyayka/blesna-goss-nezaceplyajka-ws-n-035-1-65sm-10g-24" TargetMode="External"/><Relationship Id="rId_hyperlink_3124" Type="http://schemas.openxmlformats.org/officeDocument/2006/relationships/hyperlink" Target="https://opt-fish.com/primanki/blesna-optom/blesna-goss-nezaceplyayka/blesna-goss-nezaceplyajka-ws-n-035-1-65sm-10g-25" TargetMode="External"/><Relationship Id="rId_hyperlink_3125" Type="http://schemas.openxmlformats.org/officeDocument/2006/relationships/hyperlink" Target="https://opt-fish.com/primanki/blesna-optom/blesna-goss-nezaceplyayka/blesna-goss-nezaceplyajka-ws-n-035-1-65sm-10g-27" TargetMode="External"/><Relationship Id="rId_hyperlink_3126" Type="http://schemas.openxmlformats.org/officeDocument/2006/relationships/hyperlink" Target="https://opt-fish.com/primanki/blesna-optom/blesna-goss-nezaceplyayka/blesna-goss-nezaceplyajka-ws-n-035-1-65sm-10g-31" TargetMode="External"/><Relationship Id="rId_hyperlink_3127" Type="http://schemas.openxmlformats.org/officeDocument/2006/relationships/hyperlink" Target="https://opt-fish.com/primanki/blesna-optom/blesna-goss-nezaceplyayka/blesna-goss-nezaceplyajka-ws-n-035-1-65sm-10g-34" TargetMode="External"/><Relationship Id="rId_hyperlink_3128" Type="http://schemas.openxmlformats.org/officeDocument/2006/relationships/hyperlink" Target="https://opt-fish.com/primanki/blesna-optom/blesna-kastmaster/blesna-kolebalka-kastmaster-zoloto-21gr-5sht" TargetMode="External"/><Relationship Id="rId_hyperlink_3129" Type="http://schemas.openxmlformats.org/officeDocument/2006/relationships/hyperlink" Target="https://opt-fish.com/primanki/blesna-optom/blesna-kastmaster/blesna-kolebalka-kastmaster-serebro-s-krasnym-10gr-5sht--96561" TargetMode="External"/><Relationship Id="rId_hyperlink_3130" Type="http://schemas.openxmlformats.org/officeDocument/2006/relationships/hyperlink" Target="https://opt-fish.com/primanki/blesna-optom/blesna-kastmaster/blesna-kolebalka-kastmaster-serebro-s-krasnym-14gr-5sht--96562" TargetMode="External"/><Relationship Id="rId_hyperlink_3131" Type="http://schemas.openxmlformats.org/officeDocument/2006/relationships/hyperlink" Target="https://opt-fish.com/primanki/blesna-optom/blesna-kastmaster/blesna-kolebalka-kastmaster-serebro-s-krasnym-18gr-5sht--96563" TargetMode="External"/><Relationship Id="rId_hyperlink_3132" Type="http://schemas.openxmlformats.org/officeDocument/2006/relationships/hyperlink" Target="https://opt-fish.com/primanki/blesna-optom/blesna-kastmaster/blesna-kolebalka-kastmaster-serebro-s-krasnym-21gr-5sht--96564" TargetMode="External"/><Relationship Id="rId_hyperlink_3133" Type="http://schemas.openxmlformats.org/officeDocument/2006/relationships/hyperlink" Target="https://opt-fish.com/primanki/blesna-optom/blesna-kastmaster/blesna-kolebalka-kastmaster-serebro-s-krasnym-7gr-5sht--96560" TargetMode="External"/><Relationship Id="rId_hyperlink_3134" Type="http://schemas.openxmlformats.org/officeDocument/2006/relationships/hyperlink" Target="https://opt-fish.com/primanki/blesna-optom/blesna-kastmaster/blesna-kolebalka-kastmaster-cvetnaya-10gr-5sht" TargetMode="External"/><Relationship Id="rId_hyperlink_3135" Type="http://schemas.openxmlformats.org/officeDocument/2006/relationships/hyperlink" Target="https://opt-fish.com/primanki/blesna-optom/blesna-kastmaster/blesna-kolebalka-kastmaster-cvetnaya-14gr-5sht" TargetMode="External"/><Relationship Id="rId_hyperlink_3136" Type="http://schemas.openxmlformats.org/officeDocument/2006/relationships/hyperlink" Target="https://opt-fish.com/primanki/blesna-optom/blesna-kastmaster/blesna-kolebalka-kastmaster-cvetnaya-18gr-5sht" TargetMode="External"/><Relationship Id="rId_hyperlink_3137" Type="http://schemas.openxmlformats.org/officeDocument/2006/relationships/hyperlink" Target="https://opt-fish.com/primanki/blesna-optom/blesna-kastmaster/blesna-kolebalka-kastmaster-cvetnoj-21gr-5sht" TargetMode="External"/><Relationship Id="rId_hyperlink_3138" Type="http://schemas.openxmlformats.org/officeDocument/2006/relationships/hyperlink" Target="https://opt-fish.com/primanki/blesna-optom/blesna-kastmaster/blesna-kolebalka-kastmaster-cvetnaya-7gr-5sht" TargetMode="External"/><Relationship Id="rId_hyperlink_3139" Type="http://schemas.openxmlformats.org/officeDocument/2006/relationships/hyperlink" Target="https://opt-fish.com/primanki/blesna-optom/blesna-kastmaster/blesna-kolebalka-kastmaster-zoloto-105gr-5sht" TargetMode="External"/><Relationship Id="rId_hyperlink_3140" Type="http://schemas.openxmlformats.org/officeDocument/2006/relationships/hyperlink" Target="https://opt-fish.com/primanki/blesna-optom/blesna-kastmaster/blesna-kolebalka-kastmaster-zoloto-14gr-5sht" TargetMode="External"/><Relationship Id="rId_hyperlink_3141" Type="http://schemas.openxmlformats.org/officeDocument/2006/relationships/hyperlink" Target="https://opt-fish.com/primanki/blesna-optom/blesna-kastmaster/blesna-kolebalka-kastmaster-zoloto-18gr-5sht" TargetMode="External"/><Relationship Id="rId_hyperlink_3142" Type="http://schemas.openxmlformats.org/officeDocument/2006/relationships/hyperlink" Target="https://opt-fish.com/primanki/blesna-optom/blesna-kastmaster/blesna-kolebalka-kastmaster-zoloto-7gr-5sht" TargetMode="External"/><Relationship Id="rId_hyperlink_3143" Type="http://schemas.openxmlformats.org/officeDocument/2006/relationships/hyperlink" Target="https://opt-fish.com/primanki/blesna-optom/blesna-kastmaster/blesna-kolebalka-kastmaster-serebro-105gr-5sht" TargetMode="External"/><Relationship Id="rId_hyperlink_3144" Type="http://schemas.openxmlformats.org/officeDocument/2006/relationships/hyperlink" Target="https://opt-fish.com/primanki/blesna-optom/blesna-kastmaster/blesna-kolebalka-kastmaster-serebro-14gr-5sht" TargetMode="External"/><Relationship Id="rId_hyperlink_3145" Type="http://schemas.openxmlformats.org/officeDocument/2006/relationships/hyperlink" Target="https://opt-fish.com/primanki/blesna-optom/blesna-kastmaster/blesna-kolebalka-kastmaster-serebro-18gr-5sht" TargetMode="External"/><Relationship Id="rId_hyperlink_3146" Type="http://schemas.openxmlformats.org/officeDocument/2006/relationships/hyperlink" Target="https://opt-fish.com/primanki/blesna-optom/blesna-kastmaster/blesna-kolebalka-kastmaster-serebro-21gr-5sht" TargetMode="External"/><Relationship Id="rId_hyperlink_3147" Type="http://schemas.openxmlformats.org/officeDocument/2006/relationships/hyperlink" Target="https://opt-fish.com/primanki/blesna-optom/blesna-kastmaster/blesna-kolebalka-kastmaster-serebro-7gr-5sht" TargetMode="External"/><Relationship Id="rId_hyperlink_3148" Type="http://schemas.openxmlformats.org/officeDocument/2006/relationships/hyperlink" Target="https://opt-fish.com/primanki/blesna-optom/blesna-omaks/blesna-omaks-2-ya-shumovaya-18g-1711-5sht" TargetMode="External"/><Relationship Id="rId_hyperlink_3149" Type="http://schemas.openxmlformats.org/officeDocument/2006/relationships/hyperlink" Target="https://opt-fish.com/primanki/blesna-optom/blesna-omaks/blesna-omaks-2-ya-shumovaya-18g-1712-5sht" TargetMode="External"/><Relationship Id="rId_hyperlink_3150" Type="http://schemas.openxmlformats.org/officeDocument/2006/relationships/hyperlink" Target="https://opt-fish.com/primanki/blesna-optom/blesna-omaks/blesna-omaks-2-ya-shumovaya-20g-1719-5sht" TargetMode="External"/><Relationship Id="rId_hyperlink_3151" Type="http://schemas.openxmlformats.org/officeDocument/2006/relationships/hyperlink" Target="https://opt-fish.com/primanki/blesna-optom/blesna-omaks/blesna-omaks-2-ya-shumovaya-20g-1718-5sht" TargetMode="External"/><Relationship Id="rId_hyperlink_3152" Type="http://schemas.openxmlformats.org/officeDocument/2006/relationships/hyperlink" Target="https://opt-fish.com/primanki/blesna-optom/blesna-omaks/blesna-omaks-2-ya-shumovaya-20g-1720-5sht" TargetMode="External"/><Relationship Id="rId_hyperlink_3153" Type="http://schemas.openxmlformats.org/officeDocument/2006/relationships/hyperlink" Target="https://opt-fish.com/primanki/blesna-optom/blesna-omaks/blesna-omaks-2-ya-shumovaya-20g-1721-5sht" TargetMode="External"/><Relationship Id="rId_hyperlink_3154" Type="http://schemas.openxmlformats.org/officeDocument/2006/relationships/hyperlink" Target="https://opt-fish.com/primanki/blesna-optom/blesna-omaks/blesna-omaks-2-ya-shumovaya-20g-1722-5sht" TargetMode="External"/><Relationship Id="rId_hyperlink_3155" Type="http://schemas.openxmlformats.org/officeDocument/2006/relationships/hyperlink" Target="https://opt-fish.com/primanki/blesna-optom/blesna-omaks/blesna-omaks-2-ya-shumovaya-20g-1723-5sht" TargetMode="External"/><Relationship Id="rId_hyperlink_3156" Type="http://schemas.openxmlformats.org/officeDocument/2006/relationships/hyperlink" Target="https://opt-fish.com/primanki/blesna-optom/blesna-omaks/blesna-omaks-2-ya-shumovaya-21g-1701-5sht" TargetMode="External"/><Relationship Id="rId_hyperlink_3157" Type="http://schemas.openxmlformats.org/officeDocument/2006/relationships/hyperlink" Target="https://opt-fish.com/primanki/blesna-optom/blesna-omaks/blesna-omaks-2-ya-shumovaya-20g-1702-5sht" TargetMode="External"/><Relationship Id="rId_hyperlink_3158" Type="http://schemas.openxmlformats.org/officeDocument/2006/relationships/hyperlink" Target="https://opt-fish.com/primanki/blesna-optom/blesna-omaks/blesna-omaks-2-ya-shumovaya-20g-1703-5sht" TargetMode="External"/><Relationship Id="rId_hyperlink_3159" Type="http://schemas.openxmlformats.org/officeDocument/2006/relationships/hyperlink" Target="https://opt-fish.com/primanki/blesna-optom/blesna-omaks/blesna-omaks-2-ya-shumovaya-20g-1705-5sht" TargetMode="External"/><Relationship Id="rId_hyperlink_3160" Type="http://schemas.openxmlformats.org/officeDocument/2006/relationships/hyperlink" Target="https://opt-fish.com/primanki/blesna-optom/blesna-omaks/blesna-omaks-2-ya-shumovaya-18g-1706-5sht" TargetMode="External"/><Relationship Id="rId_hyperlink_3161" Type="http://schemas.openxmlformats.org/officeDocument/2006/relationships/hyperlink" Target="https://opt-fish.com/primanki/blesna-optom/blesna-omaks/blesna-omaks-2-ya-shumovaya-20g-1713-5sht" TargetMode="External"/><Relationship Id="rId_hyperlink_3162" Type="http://schemas.openxmlformats.org/officeDocument/2006/relationships/hyperlink" Target="https://opt-fish.com/primanki/blesna-optom/blesna-omaks/blesna-omaks-2-ya-shumovaya-20g-1714-5sht" TargetMode="External"/><Relationship Id="rId_hyperlink_3163" Type="http://schemas.openxmlformats.org/officeDocument/2006/relationships/hyperlink" Target="https://opt-fish.com/primanki/blesna-optom/blesna-omaks/blesna-omaks-2-ya-shumovaya-20g-1715-5sht" TargetMode="External"/><Relationship Id="rId_hyperlink_3164" Type="http://schemas.openxmlformats.org/officeDocument/2006/relationships/hyperlink" Target="https://opt-fish.com/primanki/blesna-optom/blesna-omaks/blesna-omaks-2-ya-shumovaya-20g-1716-5sht" TargetMode="External"/><Relationship Id="rId_hyperlink_3165" Type="http://schemas.openxmlformats.org/officeDocument/2006/relationships/hyperlink" Target="https://opt-fish.com/primanki/blesna-optom/blesna-omaks/blesna-omaks-2-ya-shumovaya-20g-1717-5sht" TargetMode="External"/><Relationship Id="rId_hyperlink_3166" Type="http://schemas.openxmlformats.org/officeDocument/2006/relationships/hyperlink" Target="https://opt-fish.com/primanki/blesna-optom/blesna-omaks/blesna-omaks-2-ya-shumovaya-20g-1724-5sht" TargetMode="External"/><Relationship Id="rId_hyperlink_3167" Type="http://schemas.openxmlformats.org/officeDocument/2006/relationships/hyperlink" Target="https://opt-fish.com/primanki/blesna-optom/blesna-omaks/blesna-omaks-2-ya-shumovaya-25g-1704-5sht" TargetMode="External"/><Relationship Id="rId_hyperlink_3168" Type="http://schemas.openxmlformats.org/officeDocument/2006/relationships/hyperlink" Target="https://opt-fish.com/primanki/blesna-optom/blesna-omaks/blesna-omaks-2-ya-shumovaya-25g-1709-5sht" TargetMode="External"/><Relationship Id="rId_hyperlink_3169" Type="http://schemas.openxmlformats.org/officeDocument/2006/relationships/hyperlink" Target="https://opt-fish.com/primanki/blesna-optom/blesna-omaks/blesna-omaks-2-ya-shumovaya-25g-1710-5sht" TargetMode="External"/><Relationship Id="rId_hyperlink_3170" Type="http://schemas.openxmlformats.org/officeDocument/2006/relationships/hyperlink" Target="https://opt-fish.com/primanki/blesna-optom/blesna-omaks/blesna-omaks-18g-col535-35-5sht" TargetMode="External"/><Relationship Id="rId_hyperlink_3171" Type="http://schemas.openxmlformats.org/officeDocument/2006/relationships/hyperlink" Target="https://opt-fish.com/primanki/blesna-optom/blesna-omaks/blesna-omaks-18g-col273-6-5sht" TargetMode="External"/><Relationship Id="rId_hyperlink_3172" Type="http://schemas.openxmlformats.org/officeDocument/2006/relationships/hyperlink" Target="https://opt-fish.com/primanki/blesna-optom/blesna-omaks/blesna-omaks-10g-col036-9-5sht" TargetMode="External"/><Relationship Id="rId_hyperlink_3173" Type="http://schemas.openxmlformats.org/officeDocument/2006/relationships/hyperlink" Target="https://opt-fish.com/primanki/blesna-optom/blesna-omaks/blesna-omaks-10g-col030-10-5sht" TargetMode="External"/><Relationship Id="rId_hyperlink_3174" Type="http://schemas.openxmlformats.org/officeDocument/2006/relationships/hyperlink" Target="https://opt-fish.com/primanki/blesna-optom/blesna-omaks/blesna-omaks-10g-col041-12-5sht" TargetMode="External"/><Relationship Id="rId_hyperlink_3175" Type="http://schemas.openxmlformats.org/officeDocument/2006/relationships/hyperlink" Target="https://opt-fish.com/primanki/blesna-optom/blesna-omaks/blesna-omaks-18g-col538-13-5sht" TargetMode="External"/><Relationship Id="rId_hyperlink_3176" Type="http://schemas.openxmlformats.org/officeDocument/2006/relationships/hyperlink" Target="https://opt-fish.com/primanki/blesna-optom/blesna-omaks/blesna-omaks-18g-col016-15-5sht" TargetMode="External"/><Relationship Id="rId_hyperlink_3177" Type="http://schemas.openxmlformats.org/officeDocument/2006/relationships/hyperlink" Target="https://opt-fish.com/primanki/blesna-optom/blesna-omaks/blesna-omaks-18g-col013-16-5sht" TargetMode="External"/><Relationship Id="rId_hyperlink_3178" Type="http://schemas.openxmlformats.org/officeDocument/2006/relationships/hyperlink" Target="https://opt-fish.com/primanki/blesna-optom/blesna-omaks/blesna-omaks-18g-col015-17-5sht" TargetMode="External"/><Relationship Id="rId_hyperlink_3179" Type="http://schemas.openxmlformats.org/officeDocument/2006/relationships/hyperlink" Target="https://opt-fish.com/primanki/blesna-optom/blesna-omaks/blesna-omaks-18g-col528-18-5sht" TargetMode="External"/><Relationship Id="rId_hyperlink_3180" Type="http://schemas.openxmlformats.org/officeDocument/2006/relationships/hyperlink" Target="https://opt-fish.com/primanki/blesna-optom/blesna-omaks/blesna-omaks-18g-col268-22-5sht" TargetMode="External"/><Relationship Id="rId_hyperlink_3181" Type="http://schemas.openxmlformats.org/officeDocument/2006/relationships/hyperlink" Target="https://opt-fish.com/primanki/blesna-optom/blesna-omaks/blesna-omaks-18g-col534-23-5sht" TargetMode="External"/><Relationship Id="rId_hyperlink_3182" Type="http://schemas.openxmlformats.org/officeDocument/2006/relationships/hyperlink" Target="https://opt-fish.com/primanki/blesna-optom/blesna-omaks/blesna-omaks-18g-col536-24-5sht" TargetMode="External"/><Relationship Id="rId_hyperlink_3183" Type="http://schemas.openxmlformats.org/officeDocument/2006/relationships/hyperlink" Target="https://opt-fish.com/primanki/blesna-optom/blesna-omaks/blesna-omaks-18g-col017-26-5sht" TargetMode="External"/><Relationship Id="rId_hyperlink_3184" Type="http://schemas.openxmlformats.org/officeDocument/2006/relationships/hyperlink" Target="https://opt-fish.com/primanki/blesna-optom/blesna-omaks/blesna-omaks-18g-col012-27-5sht" TargetMode="External"/><Relationship Id="rId_hyperlink_3185" Type="http://schemas.openxmlformats.org/officeDocument/2006/relationships/hyperlink" Target="https://opt-fish.com/primanki/blesna-optom/blesna-omaks/blesna-omaks-18g-col010-28-5sht" TargetMode="External"/><Relationship Id="rId_hyperlink_3186" Type="http://schemas.openxmlformats.org/officeDocument/2006/relationships/hyperlink" Target="https://opt-fish.com/primanki/blesna-optom/blesna-omaks/blesna-omaks-18g-col020-29-5sht" TargetMode="External"/><Relationship Id="rId_hyperlink_3187" Type="http://schemas.openxmlformats.org/officeDocument/2006/relationships/hyperlink" Target="https://opt-fish.com/primanki/blesna-optom/blesna-omaks/blesna-omaks-18g-col015-32-5sht" TargetMode="External"/><Relationship Id="rId_hyperlink_3188" Type="http://schemas.openxmlformats.org/officeDocument/2006/relationships/hyperlink" Target="https://opt-fish.com/primanki/blesna-optom/blesna-omaks/blesna-omaks-10g-col039-33-5sht" TargetMode="External"/><Relationship Id="rId_hyperlink_3189" Type="http://schemas.openxmlformats.org/officeDocument/2006/relationships/hyperlink" Target="https://opt-fish.com/primanki/blesna-optom/blesna-winner/kolebalka/blesna-winner-kolebalka-w-028-angler-22g-018" TargetMode="External"/><Relationship Id="rId_hyperlink_3190" Type="http://schemas.openxmlformats.org/officeDocument/2006/relationships/hyperlink" Target="https://opt-fish.com/primanki/blesna-optom/blesna-winner/kolebalka/blesna-kolebalka-1sht" TargetMode="External"/><Relationship Id="rId_hyperlink_3191" Type="http://schemas.openxmlformats.org/officeDocument/2006/relationships/hyperlink" Target="https://opt-fish.com/primanki/blesna-optom/blesna-winner/kolebalka/blesna-kolebalka-odinarnaya-1sht" TargetMode="External"/><Relationship Id="rId_hyperlink_3192" Type="http://schemas.openxmlformats.org/officeDocument/2006/relationships/hyperlink" Target="https://opt-fish.com/primanki/blesna-optom/popper-goss-horvatskoe-yayco/horvatskoe-yajco-popper-goss-ws-n-016-55sm-136g-01" TargetMode="External"/><Relationship Id="rId_hyperlink_3193" Type="http://schemas.openxmlformats.org/officeDocument/2006/relationships/hyperlink" Target="https://opt-fish.com/primanki/blesna-optom/popper-goss-horvatskoe-yayco/horvatskoe-yajco-popper-goss-ws-n-016-55sm-136g-04" TargetMode="External"/><Relationship Id="rId_hyperlink_3194" Type="http://schemas.openxmlformats.org/officeDocument/2006/relationships/hyperlink" Target="https://opt-fish.com/primanki/blesna-optom/popper-goss-horvatskoe-yayco/horvatskoe-yajco-popper-goss-ws-n-016-55sm-136g-07" TargetMode="External"/><Relationship Id="rId_hyperlink_3195" Type="http://schemas.openxmlformats.org/officeDocument/2006/relationships/hyperlink" Target="https://opt-fish.com/primanki/blesna-optom/popper-goss-horvatskoe-yayco/horvatskoe-yajco-popper-goss-ws-n-016-55sm-136g-08" TargetMode="External"/><Relationship Id="rId_hyperlink_3196" Type="http://schemas.openxmlformats.org/officeDocument/2006/relationships/hyperlink" Target="https://opt-fish.com/primanki/blesna-optom/popper-goss-horvatskoe-yayco/horvatskoe-yajco-popper-goss-ws-n-016-55sm-136g-11" TargetMode="External"/><Relationship Id="rId_hyperlink_3197" Type="http://schemas.openxmlformats.org/officeDocument/2006/relationships/hyperlink" Target="https://opt-fish.com/primanki/blesna-optom/popper-goss-horvatskoe-yayco/horvatskoe-yajco-popper-goss-ws-n-016-55sm-136g-17" TargetMode="External"/><Relationship Id="rId_hyperlink_3198" Type="http://schemas.openxmlformats.org/officeDocument/2006/relationships/hyperlink" Target="https://opt-fish.com/primanki/blesna-optom/popper-goss-horvatskoe-yayco/horvatskoe-yajco-popper-goss-ws-n-016-55sm-136g-20" TargetMode="External"/><Relationship Id="rId_hyperlink_3199" Type="http://schemas.openxmlformats.org/officeDocument/2006/relationships/hyperlink" Target="https://opt-fish.com/primanki/silikon/silikon-slim-20sht" TargetMode="External"/><Relationship Id="rId_hyperlink_3200" Type="http://schemas.openxmlformats.org/officeDocument/2006/relationships/hyperlink" Target="https://opt-fish.com/primanki/silikon/drugoj/silikon-kalipso-twisterryba-bolshoj-mix" TargetMode="External"/><Relationship Id="rId_hyperlink_3201" Type="http://schemas.openxmlformats.org/officeDocument/2006/relationships/hyperlink" Target="https://opt-fish.com/primanki/silikon/silikon-goss/silikon-goss-wgr-10sm-col-002-20sht" TargetMode="External"/><Relationship Id="rId_hyperlink_3202" Type="http://schemas.openxmlformats.org/officeDocument/2006/relationships/hyperlink" Target="https://opt-fish.com/primanki/silikon/silikon-goss/silikon-goss-wgr-10sm-col-005-20sht" TargetMode="External"/><Relationship Id="rId_hyperlink_3203" Type="http://schemas.openxmlformats.org/officeDocument/2006/relationships/hyperlink" Target="https://opt-fish.com/primanki/silikon/silikon-goss/silikon-goss-wgr-10sm-col-006-20sht" TargetMode="External"/><Relationship Id="rId_hyperlink_3204" Type="http://schemas.openxmlformats.org/officeDocument/2006/relationships/hyperlink" Target="https://opt-fish.com/primanki/silikon/silikon-goss/silikon-goss-wgr-10sm-col-013-20sht" TargetMode="External"/><Relationship Id="rId_hyperlink_3205" Type="http://schemas.openxmlformats.org/officeDocument/2006/relationships/hyperlink" Target="https://opt-fish.com/primanki/silikon/silikon-goss/silikon-goss-wgr-10sm-col-023-20sht" TargetMode="External"/><Relationship Id="rId_hyperlink_3206" Type="http://schemas.openxmlformats.org/officeDocument/2006/relationships/hyperlink" Target="https://opt-fish.com/primanki/silikon/silikon-goss/silikon-goss-wgr-10sm-col-034-20sht" TargetMode="External"/><Relationship Id="rId_hyperlink_3207" Type="http://schemas.openxmlformats.org/officeDocument/2006/relationships/hyperlink" Target="https://opt-fish.com/primanki/silikon/silikon-goss/silikon-goss-wgr-10sm-col-051-20sht" TargetMode="External"/><Relationship Id="rId_hyperlink_3208" Type="http://schemas.openxmlformats.org/officeDocument/2006/relationships/hyperlink" Target="https://opt-fish.com/primanki/silikon/silikon-goss/silikon-goss-wgr-10sm-col-053-20sht" TargetMode="External"/><Relationship Id="rId_hyperlink_3209" Type="http://schemas.openxmlformats.org/officeDocument/2006/relationships/hyperlink" Target="https://opt-fish.com/primanki/silikon/silikon-goss/silikon-goss-wgr-10sm-col-061-20sht" TargetMode="External"/><Relationship Id="rId_hyperlink_3210" Type="http://schemas.openxmlformats.org/officeDocument/2006/relationships/hyperlink" Target="https://opt-fish.com/primanki/silikon/silikon-goss/silikon-goss-wgr-10sm-col-063-20sht" TargetMode="External"/><Relationship Id="rId_hyperlink_3211" Type="http://schemas.openxmlformats.org/officeDocument/2006/relationships/hyperlink" Target="https://opt-fish.com/primanki/silikon/silikon-goss/silikon-goss-wgr-10sm-col-064-20sht" TargetMode="External"/><Relationship Id="rId_hyperlink_3212" Type="http://schemas.openxmlformats.org/officeDocument/2006/relationships/hyperlink" Target="https://opt-fish.com/primanki/silikon/silikon-goss/silikon-goss-wgr-10sm-col-065-20sht" TargetMode="External"/><Relationship Id="rId_hyperlink_3213" Type="http://schemas.openxmlformats.org/officeDocument/2006/relationships/hyperlink" Target="https://opt-fish.com/primanki/silikon/silikon-goss/silikon-goss-wgr-10sm-col-066-20sht" TargetMode="External"/><Relationship Id="rId_hyperlink_3214" Type="http://schemas.openxmlformats.org/officeDocument/2006/relationships/hyperlink" Target="https://opt-fish.com/primanki/silikon/silikon-goss/silikon-goss-wgr-10sm-col-068-20sht" TargetMode="External"/><Relationship Id="rId_hyperlink_3215" Type="http://schemas.openxmlformats.org/officeDocument/2006/relationships/hyperlink" Target="https://opt-fish.com/primanki/silikon/silikon-goss/silikon-goss-wgr-10sm-col-069-20sht" TargetMode="External"/><Relationship Id="rId_hyperlink_3216" Type="http://schemas.openxmlformats.org/officeDocument/2006/relationships/hyperlink" Target="https://opt-fish.com/primanki/silikon/silikon-goss/silikon-goss-wgr-10sm-col-083-20sht" TargetMode="External"/><Relationship Id="rId_hyperlink_3217" Type="http://schemas.openxmlformats.org/officeDocument/2006/relationships/hyperlink" Target="https://opt-fish.com/primanki/silikon/silikon-goss/silikon-goss-wgr-10sm-col-086-20sht" TargetMode="External"/><Relationship Id="rId_hyperlink_3218" Type="http://schemas.openxmlformats.org/officeDocument/2006/relationships/hyperlink" Target="https://opt-fish.com/primanki/silikon/silikon-goss/silikon-goss-wgr-10sm-col-094-20sht" TargetMode="External"/><Relationship Id="rId_hyperlink_3219" Type="http://schemas.openxmlformats.org/officeDocument/2006/relationships/hyperlink" Target="https://opt-fish.com/primanki/silikon/silikon-goss/silikon-goss-wgr-10sm-col-100-20sht" TargetMode="External"/><Relationship Id="rId_hyperlink_3220" Type="http://schemas.openxmlformats.org/officeDocument/2006/relationships/hyperlink" Target="https://opt-fish.com/primanki/silikon/silikon-goss/silikon-goss-wgr-10sm-col-136-20sht" TargetMode="External"/><Relationship Id="rId_hyperlink_3221" Type="http://schemas.openxmlformats.org/officeDocument/2006/relationships/hyperlink" Target="https://opt-fish.com/primanki/silikon/silikon-goss/silikon-goss-wgr-10sm-col-200-20sht" TargetMode="External"/><Relationship Id="rId_hyperlink_3222" Type="http://schemas.openxmlformats.org/officeDocument/2006/relationships/hyperlink" Target="https://opt-fish.com/primanki/silikon/silikon-goss/silikon-goss-wgr-10sm-col-201-20sht" TargetMode="External"/><Relationship Id="rId_hyperlink_3223" Type="http://schemas.openxmlformats.org/officeDocument/2006/relationships/hyperlink" Target="https://opt-fish.com/primanki/silikon/silikon-goss/silikon-goss-wgr-10sm-col-202-20sht" TargetMode="External"/><Relationship Id="rId_hyperlink_3224" Type="http://schemas.openxmlformats.org/officeDocument/2006/relationships/hyperlink" Target="https://opt-fish.com/primanki/silikon/silikon-goss/silikon-goss-wgr-10sm-col-203-20sht" TargetMode="External"/><Relationship Id="rId_hyperlink_3225" Type="http://schemas.openxmlformats.org/officeDocument/2006/relationships/hyperlink" Target="https://opt-fish.com/primanki/silikon/silikon-goss/silikon-goss-wgr-10sm-col-215-20sht" TargetMode="External"/><Relationship Id="rId_hyperlink_3226" Type="http://schemas.openxmlformats.org/officeDocument/2006/relationships/hyperlink" Target="https://opt-fish.com/primanki/silikon/silikon-goss/silikon-goss-wgr-10sm-col-301-20sht" TargetMode="External"/><Relationship Id="rId_hyperlink_3227" Type="http://schemas.openxmlformats.org/officeDocument/2006/relationships/hyperlink" Target="https://opt-fish.com/primanki/silikon/silikon-goss/silikon-goss-wgr-10sm-col-303-20sht" TargetMode="External"/><Relationship Id="rId_hyperlink_3228" Type="http://schemas.openxmlformats.org/officeDocument/2006/relationships/hyperlink" Target="https://opt-fish.com/primanki/silikon/silikon-goss/silikon-goss-wgr-10sm-col-309-20sht" TargetMode="External"/><Relationship Id="rId_hyperlink_3229" Type="http://schemas.openxmlformats.org/officeDocument/2006/relationships/hyperlink" Target="https://opt-fish.com/primanki/silikon/silikon-goss/silikon-goss-wgr-10sm-col-310-20sht" TargetMode="External"/><Relationship Id="rId_hyperlink_3230" Type="http://schemas.openxmlformats.org/officeDocument/2006/relationships/hyperlink" Target="https://opt-fish.com/primanki/silikon/silikon-goss/silikon-goss-wgr-10sm-col-312-20sht" TargetMode="External"/><Relationship Id="rId_hyperlink_3231" Type="http://schemas.openxmlformats.org/officeDocument/2006/relationships/hyperlink" Target="https://opt-fish.com/primanki/silikon/silikon-goss/silikon-goss-wgr-10sm-col-314-20sht" TargetMode="External"/><Relationship Id="rId_hyperlink_3232" Type="http://schemas.openxmlformats.org/officeDocument/2006/relationships/hyperlink" Target="https://opt-fish.com/primanki/silikon/silikon-goss/silikon-goss-wgr-10sm-col-315-20sht" TargetMode="External"/><Relationship Id="rId_hyperlink_3233" Type="http://schemas.openxmlformats.org/officeDocument/2006/relationships/hyperlink" Target="https://opt-fish.com/primanki/silikon/silikon-goss/silikon-goss-wgr-10sm-col-316-20sht" TargetMode="External"/><Relationship Id="rId_hyperlink_3234" Type="http://schemas.openxmlformats.org/officeDocument/2006/relationships/hyperlink" Target="https://opt-fish.com/primanki/silikon/silikon-goss/silikon-goss-wgr-10sm-col-317-20sht" TargetMode="External"/><Relationship Id="rId_hyperlink_3235" Type="http://schemas.openxmlformats.org/officeDocument/2006/relationships/hyperlink" Target="https://opt-fish.com/primanki/silikon/silikon-goss/silikon-goss-wgr-10sm-col-318-20sht" TargetMode="External"/><Relationship Id="rId_hyperlink_3236" Type="http://schemas.openxmlformats.org/officeDocument/2006/relationships/hyperlink" Target="https://opt-fish.com/primanki/silikon/silikon-goss/silikon-goss-wgr-10sm-col-319-20sht" TargetMode="External"/><Relationship Id="rId_hyperlink_3237" Type="http://schemas.openxmlformats.org/officeDocument/2006/relationships/hyperlink" Target="https://opt-fish.com/primanki/silikon/silikon-goss/silikon-goss-wgr-10sm-col-320-20sht" TargetMode="External"/><Relationship Id="rId_hyperlink_3238" Type="http://schemas.openxmlformats.org/officeDocument/2006/relationships/hyperlink" Target="https://opt-fish.com/primanki/silikon/silikon-goss/silikon-goss-wgr-10sm-col-350-20sht" TargetMode="External"/><Relationship Id="rId_hyperlink_3239" Type="http://schemas.openxmlformats.org/officeDocument/2006/relationships/hyperlink" Target="https://opt-fish.com/primanki/silikon/silikon-goss/silikon-goss-wgr-10sm-col-516-20sht" TargetMode="External"/><Relationship Id="rId_hyperlink_3240" Type="http://schemas.openxmlformats.org/officeDocument/2006/relationships/hyperlink" Target="https://opt-fish.com/primanki/silikon/silikon-goss/silikon-goss-wgr-10sm-col-520-20sht" TargetMode="External"/><Relationship Id="rId_hyperlink_3241" Type="http://schemas.openxmlformats.org/officeDocument/2006/relationships/hyperlink" Target="https://opt-fish.com/primanki/silikon/silikon-goss/silikon-goss-wgr-10sm-col-601-20sht" TargetMode="External"/><Relationship Id="rId_hyperlink_3242" Type="http://schemas.openxmlformats.org/officeDocument/2006/relationships/hyperlink" Target="https://opt-fish.com/primanki/silikon/silikon-goss/silikon-goss-wgr-10sm-col-602-20sht" TargetMode="External"/><Relationship Id="rId_hyperlink_3243" Type="http://schemas.openxmlformats.org/officeDocument/2006/relationships/hyperlink" Target="https://opt-fish.com/primanki/silikon/silikon-goss/silikon-goss-wgr-10sm-col-604-20sht" TargetMode="External"/><Relationship Id="rId_hyperlink_3244" Type="http://schemas.openxmlformats.org/officeDocument/2006/relationships/hyperlink" Target="https://opt-fish.com/primanki/silikon/silikon-goss/silikon-goss-wgr-10sm-col-606-20sht" TargetMode="External"/><Relationship Id="rId_hyperlink_3245" Type="http://schemas.openxmlformats.org/officeDocument/2006/relationships/hyperlink" Target="https://opt-fish.com/primanki/silikon/silikon-goss/silikon-goss-wgr-10sm-col-612-20sht" TargetMode="External"/><Relationship Id="rId_hyperlink_3246" Type="http://schemas.openxmlformats.org/officeDocument/2006/relationships/hyperlink" Target="https://opt-fish.com/primanki/silikon/silikon-goss/silikon-goss-wgr-10sm-col-621-20sht" TargetMode="External"/><Relationship Id="rId_hyperlink_3247" Type="http://schemas.openxmlformats.org/officeDocument/2006/relationships/hyperlink" Target="https://opt-fish.com/primanki/silikon/silikon-goss/silikon-goss-wgr-10sm-col-622-20sht" TargetMode="External"/><Relationship Id="rId_hyperlink_3248" Type="http://schemas.openxmlformats.org/officeDocument/2006/relationships/hyperlink" Target="https://opt-fish.com/primanki/silikon/silikon-goss/silikon-goss-wgr-10sm-col-625-20sht" TargetMode="External"/><Relationship Id="rId_hyperlink_3249" Type="http://schemas.openxmlformats.org/officeDocument/2006/relationships/hyperlink" Target="https://opt-fish.com/primanki/silikon/silikon-goss/silikon-goss-wgr-10sm-col-630-20sht" TargetMode="External"/><Relationship Id="rId_hyperlink_3250" Type="http://schemas.openxmlformats.org/officeDocument/2006/relationships/hyperlink" Target="https://opt-fish.com/primanki/silikon/silikon-goss/silikon-goss-wgr-10sm-col-631-20sht" TargetMode="External"/><Relationship Id="rId_hyperlink_3251" Type="http://schemas.openxmlformats.org/officeDocument/2006/relationships/hyperlink" Target="https://opt-fish.com/primanki/silikon/silikon-goss/silikon-goss-wgr-10sm-col-632-20sht" TargetMode="External"/><Relationship Id="rId_hyperlink_3252" Type="http://schemas.openxmlformats.org/officeDocument/2006/relationships/hyperlink" Target="https://opt-fish.com/primanki/silikon/silikon-goss/silikon-goss-wgr-10sm-col-633-20sht" TargetMode="External"/><Relationship Id="rId_hyperlink_3253" Type="http://schemas.openxmlformats.org/officeDocument/2006/relationships/hyperlink" Target="https://opt-fish.com/primanki/silikon/silikon-goss/silikon-goss-wgr-10sm-col-635-20sht" TargetMode="External"/><Relationship Id="rId_hyperlink_3254" Type="http://schemas.openxmlformats.org/officeDocument/2006/relationships/hyperlink" Target="https://opt-fish.com/primanki/silikon/silikon-goss/silikon-goss-wgr-10sm-col-636-20sht" TargetMode="External"/><Relationship Id="rId_hyperlink_3255" Type="http://schemas.openxmlformats.org/officeDocument/2006/relationships/hyperlink" Target="https://opt-fish.com/primanki/silikon/silikon-goss/silikon-goss-wgr-10sm-col-637-20sht" TargetMode="External"/><Relationship Id="rId_hyperlink_3256" Type="http://schemas.openxmlformats.org/officeDocument/2006/relationships/hyperlink" Target="https://opt-fish.com/primanki/silikon/silikon-goss/silikon-goss-wgr-10sm-col-639-20sht" TargetMode="External"/><Relationship Id="rId_hyperlink_3257" Type="http://schemas.openxmlformats.org/officeDocument/2006/relationships/hyperlink" Target="https://opt-fish.com/primanki/silikon/silikon-goss/silikon-goss-wgr-10sm-col-640-20sht" TargetMode="External"/><Relationship Id="rId_hyperlink_3258" Type="http://schemas.openxmlformats.org/officeDocument/2006/relationships/hyperlink" Target="https://opt-fish.com/primanki/silikon/silikon-goss/silikon-goss-wgr-10sm-col-641-20sht" TargetMode="External"/><Relationship Id="rId_hyperlink_3259" Type="http://schemas.openxmlformats.org/officeDocument/2006/relationships/hyperlink" Target="https://opt-fish.com/primanki/silikon/silikon-goss/silikon-goss-wgr-10sm-col-642-20sht" TargetMode="External"/><Relationship Id="rId_hyperlink_3260" Type="http://schemas.openxmlformats.org/officeDocument/2006/relationships/hyperlink" Target="https://opt-fish.com/primanki/silikon/silikon-goss/silikon-goss-wgr-10sm-col-643-20sht" TargetMode="External"/><Relationship Id="rId_hyperlink_3261" Type="http://schemas.openxmlformats.org/officeDocument/2006/relationships/hyperlink" Target="https://opt-fish.com/primanki/silikon/silikon-goss/silikon-goss-wgr-10sm-col-645-20sht" TargetMode="External"/><Relationship Id="rId_hyperlink_3262" Type="http://schemas.openxmlformats.org/officeDocument/2006/relationships/hyperlink" Target="https://opt-fish.com/primanki/silikon/silikon-goss/silikon-goss-wgr-10sm-col-801-20sht" TargetMode="External"/><Relationship Id="rId_hyperlink_3263" Type="http://schemas.openxmlformats.org/officeDocument/2006/relationships/hyperlink" Target="https://opt-fish.com/primanki/silikon/silikon-goss/silikon-goss-wgr-10sm-col-802-20sht" TargetMode="External"/><Relationship Id="rId_hyperlink_3264" Type="http://schemas.openxmlformats.org/officeDocument/2006/relationships/hyperlink" Target="https://opt-fish.com/primanki/silikon/silikon-goss/silikon-goss-wgr-10sm-col-803-20sht" TargetMode="External"/><Relationship Id="rId_hyperlink_3265" Type="http://schemas.openxmlformats.org/officeDocument/2006/relationships/hyperlink" Target="https://opt-fish.com/primanki/silikon/silikon-goss/silikon-goss-wgr-10sm-col-806-20sht" TargetMode="External"/><Relationship Id="rId_hyperlink_3266" Type="http://schemas.openxmlformats.org/officeDocument/2006/relationships/hyperlink" Target="https://opt-fish.com/primanki/silikon/silikon-goss/silikon-goss-wgr-10sm-col-807-20sht" TargetMode="External"/><Relationship Id="rId_hyperlink_3267" Type="http://schemas.openxmlformats.org/officeDocument/2006/relationships/hyperlink" Target="https://opt-fish.com/primanki/silikon/silikon-goss/silikon-goss-wgr-10sm-col-808-20sht" TargetMode="External"/><Relationship Id="rId_hyperlink_3268" Type="http://schemas.openxmlformats.org/officeDocument/2006/relationships/hyperlink" Target="https://opt-fish.com/primanki/silikon/silikon-goss/silikon-goss-wgr-10sm-col-814-20sht" TargetMode="External"/><Relationship Id="rId_hyperlink_3269" Type="http://schemas.openxmlformats.org/officeDocument/2006/relationships/hyperlink" Target="https://opt-fish.com/primanki/silikon/silikon-goss/silikon-goss-wgr-10sm-col-815-20sht" TargetMode="External"/><Relationship Id="rId_hyperlink_3270" Type="http://schemas.openxmlformats.org/officeDocument/2006/relationships/hyperlink" Target="https://opt-fish.com/primanki/silikon/silikon-goss/silikon-goss-wgr-10sm-col-817-20sht" TargetMode="External"/><Relationship Id="rId_hyperlink_3271" Type="http://schemas.openxmlformats.org/officeDocument/2006/relationships/hyperlink" Target="https://opt-fish.com/primanki/silikon/silikon-goss/silikon-goss-wgr-10sm-col-821-20sht" TargetMode="External"/><Relationship Id="rId_hyperlink_3272" Type="http://schemas.openxmlformats.org/officeDocument/2006/relationships/hyperlink" Target="https://opt-fish.com/primanki/silikon/silikon-goss/silikon-goss-wgr-10sm-col-822-20sht" TargetMode="External"/><Relationship Id="rId_hyperlink_3273" Type="http://schemas.openxmlformats.org/officeDocument/2006/relationships/hyperlink" Target="https://opt-fish.com/primanki/silikon/silikon-goss/silikon-goss-wgr-10sm-col-823-20sht" TargetMode="External"/><Relationship Id="rId_hyperlink_3274" Type="http://schemas.openxmlformats.org/officeDocument/2006/relationships/hyperlink" Target="https://opt-fish.com/primanki/silikon/silikon-goss/silikon-goss-wgr-10sm-col-824-20sht" TargetMode="External"/><Relationship Id="rId_hyperlink_3275" Type="http://schemas.openxmlformats.org/officeDocument/2006/relationships/hyperlink" Target="https://opt-fish.com/primanki/silikon/silikon-goss/silikon-goss-wgr-10sm-col-825-20sht" TargetMode="External"/><Relationship Id="rId_hyperlink_3276" Type="http://schemas.openxmlformats.org/officeDocument/2006/relationships/hyperlink" Target="https://opt-fish.com/primanki/silikon/silikon-goss/silikon-goss-wgr-10sm-col-826-20sht" TargetMode="External"/><Relationship Id="rId_hyperlink_3277" Type="http://schemas.openxmlformats.org/officeDocument/2006/relationships/hyperlink" Target="https://opt-fish.com/primanki/silikon/silikon-goss/silikon-goss-wgr-10sm-col-840-20sht" TargetMode="External"/><Relationship Id="rId_hyperlink_3278" Type="http://schemas.openxmlformats.org/officeDocument/2006/relationships/hyperlink" Target="https://opt-fish.com/primanki/silikon/silikon-goss/silikon-goss-wgr-10sm-col-841-20sht" TargetMode="External"/><Relationship Id="rId_hyperlink_3279" Type="http://schemas.openxmlformats.org/officeDocument/2006/relationships/hyperlink" Target="https://opt-fish.com/primanki/silikon/silikon-goss/silikon-goss-wgr-10sm-col-867-20sht" TargetMode="External"/><Relationship Id="rId_hyperlink_3280" Type="http://schemas.openxmlformats.org/officeDocument/2006/relationships/hyperlink" Target="https://opt-fish.com/primanki/silikon/silikon-goss/silikon-goss-wgr-10sm-col-871-20sht" TargetMode="External"/><Relationship Id="rId_hyperlink_3281" Type="http://schemas.openxmlformats.org/officeDocument/2006/relationships/hyperlink" Target="https://opt-fish.com/primanki/silikon/silikon-goss/silikon-goss-wgr-12sm-col-006-15sht" TargetMode="External"/><Relationship Id="rId_hyperlink_3282" Type="http://schemas.openxmlformats.org/officeDocument/2006/relationships/hyperlink" Target="https://opt-fish.com/primanki/silikon/silikon-goss/silikon-goss-wgr-12sm-col-013-15sht" TargetMode="External"/><Relationship Id="rId_hyperlink_3283" Type="http://schemas.openxmlformats.org/officeDocument/2006/relationships/hyperlink" Target="https://opt-fish.com/primanki/silikon/silikon-goss/silikon-goss-wgr-12sm-col-051-15sht" TargetMode="External"/><Relationship Id="rId_hyperlink_3284" Type="http://schemas.openxmlformats.org/officeDocument/2006/relationships/hyperlink" Target="https://opt-fish.com/primanki/silikon/silikon-goss/silikon-goss-wgr-12sm-col-053-15sht" TargetMode="External"/><Relationship Id="rId_hyperlink_3285" Type="http://schemas.openxmlformats.org/officeDocument/2006/relationships/hyperlink" Target="https://opt-fish.com/primanki/silikon/silikon-goss/silikon-goss-wgr-12sm-col-064-15sht" TargetMode="External"/><Relationship Id="rId_hyperlink_3286" Type="http://schemas.openxmlformats.org/officeDocument/2006/relationships/hyperlink" Target="https://opt-fish.com/primanki/silikon/silikon-goss/silikon-goss-wgr-12sm-col-086-15sht" TargetMode="External"/><Relationship Id="rId_hyperlink_3287" Type="http://schemas.openxmlformats.org/officeDocument/2006/relationships/hyperlink" Target="https://opt-fish.com/primanki/silikon/silikon-goss/silikon-goss-wgr-12sm-col-100-15sht" TargetMode="External"/><Relationship Id="rId_hyperlink_3288" Type="http://schemas.openxmlformats.org/officeDocument/2006/relationships/hyperlink" Target="https://opt-fish.com/primanki/silikon/silikon-goss/silikon-goss-wgr-12sm-col-136-15sht" TargetMode="External"/><Relationship Id="rId_hyperlink_3289" Type="http://schemas.openxmlformats.org/officeDocument/2006/relationships/hyperlink" Target="https://opt-fish.com/primanki/silikon/silikon-goss/silikon-goss-wgr-12sm-col-200-15sht" TargetMode="External"/><Relationship Id="rId_hyperlink_3290" Type="http://schemas.openxmlformats.org/officeDocument/2006/relationships/hyperlink" Target="https://opt-fish.com/primanki/silikon/silikon-goss/silikon-goss-wgr-12sm-col-203-15sht" TargetMode="External"/><Relationship Id="rId_hyperlink_3291" Type="http://schemas.openxmlformats.org/officeDocument/2006/relationships/hyperlink" Target="https://opt-fish.com/primanki/silikon/silikon-goss/silikon-goss-wgr-12sm-col-215-15sht" TargetMode="External"/><Relationship Id="rId_hyperlink_3292" Type="http://schemas.openxmlformats.org/officeDocument/2006/relationships/hyperlink" Target="https://opt-fish.com/primanki/silikon/silikon-goss/silikon-goss-wgr-12sm-col-309-15sht" TargetMode="External"/><Relationship Id="rId_hyperlink_3293" Type="http://schemas.openxmlformats.org/officeDocument/2006/relationships/hyperlink" Target="https://opt-fish.com/primanki/silikon/silikon-goss/silikon-goss-wgr-12sm-col-315-15sht" TargetMode="External"/><Relationship Id="rId_hyperlink_3294" Type="http://schemas.openxmlformats.org/officeDocument/2006/relationships/hyperlink" Target="https://opt-fish.com/primanki/silikon/silikon-goss/silikon-goss-wgr-12sm-col-316-15sht" TargetMode="External"/><Relationship Id="rId_hyperlink_3295" Type="http://schemas.openxmlformats.org/officeDocument/2006/relationships/hyperlink" Target="https://opt-fish.com/primanki/silikon/silikon-goss/silikon-goss-wgr-12sm-col-317-15sht" TargetMode="External"/><Relationship Id="rId_hyperlink_3296" Type="http://schemas.openxmlformats.org/officeDocument/2006/relationships/hyperlink" Target="https://opt-fish.com/primanki/silikon/silikon-goss/silikon-goss-wgr-12sm-col-318-15sht" TargetMode="External"/><Relationship Id="rId_hyperlink_3297" Type="http://schemas.openxmlformats.org/officeDocument/2006/relationships/hyperlink" Target="https://opt-fish.com/primanki/silikon/silikon-goss/silikon-goss-wgr-12sm-col-319-15sht" TargetMode="External"/><Relationship Id="rId_hyperlink_3298" Type="http://schemas.openxmlformats.org/officeDocument/2006/relationships/hyperlink" Target="https://opt-fish.com/primanki/silikon/silikon-goss/silikon-goss-wgr-12sm-col-512-15sht" TargetMode="External"/><Relationship Id="rId_hyperlink_3299" Type="http://schemas.openxmlformats.org/officeDocument/2006/relationships/hyperlink" Target="https://opt-fish.com/primanki/silikon/silikon-goss/silikon-goss-wgr-12sm-col-612-15sht" TargetMode="External"/><Relationship Id="rId_hyperlink_3300" Type="http://schemas.openxmlformats.org/officeDocument/2006/relationships/hyperlink" Target="https://opt-fish.com/primanki/silikon/silikon-goss/silikon-goss-wgr-12sm-col-621-15sht" TargetMode="External"/><Relationship Id="rId_hyperlink_3301" Type="http://schemas.openxmlformats.org/officeDocument/2006/relationships/hyperlink" Target="https://opt-fish.com/primanki/silikon/silikon-goss/silikon-goss-wgr-12sm-col-622-15sht" TargetMode="External"/><Relationship Id="rId_hyperlink_3302" Type="http://schemas.openxmlformats.org/officeDocument/2006/relationships/hyperlink" Target="https://opt-fish.com/primanki/silikon/silikon-goss/silikon-goss-wgr-12sm-col-625-15sht" TargetMode="External"/><Relationship Id="rId_hyperlink_3303" Type="http://schemas.openxmlformats.org/officeDocument/2006/relationships/hyperlink" Target="https://opt-fish.com/primanki/silikon/silikon-goss/silikon-goss-wgr-12sm-col-638-15sht" TargetMode="External"/><Relationship Id="rId_hyperlink_3304" Type="http://schemas.openxmlformats.org/officeDocument/2006/relationships/hyperlink" Target="https://opt-fish.com/primanki/silikon/silikon-goss/silikon-goss-wgr-12sm-col-640-15sht" TargetMode="External"/><Relationship Id="rId_hyperlink_3305" Type="http://schemas.openxmlformats.org/officeDocument/2006/relationships/hyperlink" Target="https://opt-fish.com/primanki/silikon/silikon-goss/silikon-goss-wgr-12sm-col-642-15sht" TargetMode="External"/><Relationship Id="rId_hyperlink_3306" Type="http://schemas.openxmlformats.org/officeDocument/2006/relationships/hyperlink" Target="https://opt-fish.com/primanki/silikon/silikon-goss/silikon-goss-wgr-12sm-col-802-15sht" TargetMode="External"/><Relationship Id="rId_hyperlink_3307" Type="http://schemas.openxmlformats.org/officeDocument/2006/relationships/hyperlink" Target="https://opt-fish.com/primanki/silikon/silikon-goss/silikon-goss-wgr-12sm-col-803-15sht" TargetMode="External"/><Relationship Id="rId_hyperlink_3308" Type="http://schemas.openxmlformats.org/officeDocument/2006/relationships/hyperlink" Target="https://opt-fish.com/primanki/silikon/silikon-goss/silikon-goss-wgr-12sm-col-808-15sht" TargetMode="External"/><Relationship Id="rId_hyperlink_3309" Type="http://schemas.openxmlformats.org/officeDocument/2006/relationships/hyperlink" Target="https://opt-fish.com/primanki/silikon/silikon-goss/silikon-goss-wgr-12sm-col-811-15sht" TargetMode="External"/><Relationship Id="rId_hyperlink_3310" Type="http://schemas.openxmlformats.org/officeDocument/2006/relationships/hyperlink" Target="https://opt-fish.com/primanki/silikon/silikon-goss/silikon-goss-wgr-12sm-col-817-15sht" TargetMode="External"/><Relationship Id="rId_hyperlink_3311" Type="http://schemas.openxmlformats.org/officeDocument/2006/relationships/hyperlink" Target="https://opt-fish.com/primanki/silikon/silikon-goss/silikon-goss-wgr-12sm-col-818-15sht" TargetMode="External"/><Relationship Id="rId_hyperlink_3312" Type="http://schemas.openxmlformats.org/officeDocument/2006/relationships/hyperlink" Target="https://opt-fish.com/primanki/silikon/silikon-goss/silikon-goss-wgr-12sm-col-821-15sht" TargetMode="External"/><Relationship Id="rId_hyperlink_3313" Type="http://schemas.openxmlformats.org/officeDocument/2006/relationships/hyperlink" Target="https://opt-fish.com/primanki/silikon/silikon-goss/silikon-goss-wgr-12sm-col-841-15sht" TargetMode="External"/><Relationship Id="rId_hyperlink_3314" Type="http://schemas.openxmlformats.org/officeDocument/2006/relationships/hyperlink" Target="https://opt-fish.com/primanki/silikon/silikon-goss/silikon-goss-wgr-5sm-col-006-20sht-96997" TargetMode="External"/><Relationship Id="rId_hyperlink_3315" Type="http://schemas.openxmlformats.org/officeDocument/2006/relationships/hyperlink" Target="https://opt-fish.com/primanki/silikon/silikon-goss/silikon-goss-wgr-5sm-col-013-20sht-96998" TargetMode="External"/><Relationship Id="rId_hyperlink_3316" Type="http://schemas.openxmlformats.org/officeDocument/2006/relationships/hyperlink" Target="https://opt-fish.com/primanki/silikon/silikon-goss/silikon-goss-wgr-5sm-col-051-20sht-96999" TargetMode="External"/><Relationship Id="rId_hyperlink_3317" Type="http://schemas.openxmlformats.org/officeDocument/2006/relationships/hyperlink" Target="https://opt-fish.com/primanki/silikon/silikon-goss/silikon-goss-wgr-5sm-col-200-20sht-97002" TargetMode="External"/><Relationship Id="rId_hyperlink_3318" Type="http://schemas.openxmlformats.org/officeDocument/2006/relationships/hyperlink" Target="https://opt-fish.com/primanki/silikon/silikon-goss/silikon-goss-wgr-5sm-col-203-20sht-97000" TargetMode="External"/><Relationship Id="rId_hyperlink_3319" Type="http://schemas.openxmlformats.org/officeDocument/2006/relationships/hyperlink" Target="https://opt-fish.com/primanki/silikon/silikon-goss/silikon-goss-wgr-5sm-col-317-20sht-97001" TargetMode="External"/><Relationship Id="rId_hyperlink_3320" Type="http://schemas.openxmlformats.org/officeDocument/2006/relationships/hyperlink" Target="https://opt-fish.com/primanki/silikon/silikon-goss/silikon-goss-wgr-5sm-col-318-20sht-97003" TargetMode="External"/><Relationship Id="rId_hyperlink_3321" Type="http://schemas.openxmlformats.org/officeDocument/2006/relationships/hyperlink" Target="https://opt-fish.com/primanki/silikon/silikon-goss/silikon-goss-wgr-5sm-col-621-20sht-97004" TargetMode="External"/><Relationship Id="rId_hyperlink_3322" Type="http://schemas.openxmlformats.org/officeDocument/2006/relationships/hyperlink" Target="https://opt-fish.com/primanki/silikon/silikon-goss/silikon-goss-wgr-5sm-col-622-20sht-97005" TargetMode="External"/><Relationship Id="rId_hyperlink_3323" Type="http://schemas.openxmlformats.org/officeDocument/2006/relationships/hyperlink" Target="https://opt-fish.com/primanki/silikon/silikon-goss/silikon-goss-wgr-5sm-col-625-20sht-97006" TargetMode="External"/><Relationship Id="rId_hyperlink_3324" Type="http://schemas.openxmlformats.org/officeDocument/2006/relationships/hyperlink" Target="https://opt-fish.com/primanki/silikon/silikon-goss/silikon-goss-wgr-8sm-col-006-20sht" TargetMode="External"/><Relationship Id="rId_hyperlink_3325" Type="http://schemas.openxmlformats.org/officeDocument/2006/relationships/hyperlink" Target="https://opt-fish.com/primanki/silikon/silikon-goss/silikon-goss-wgr-8sm-col-013-20sht" TargetMode="External"/><Relationship Id="rId_hyperlink_3326" Type="http://schemas.openxmlformats.org/officeDocument/2006/relationships/hyperlink" Target="https://opt-fish.com/primanki/silikon/silikon-goss/silikon-goss-wgr-8sm-col-051-20sht" TargetMode="External"/><Relationship Id="rId_hyperlink_3327" Type="http://schemas.openxmlformats.org/officeDocument/2006/relationships/hyperlink" Target="https://opt-fish.com/primanki/silikon/silikon-goss/silikon-goss-wgr-8sm-col-053-20sht" TargetMode="External"/><Relationship Id="rId_hyperlink_3328" Type="http://schemas.openxmlformats.org/officeDocument/2006/relationships/hyperlink" Target="https://opt-fish.com/primanki/silikon/silikon-goss/silikon-goss-wgr-8sm-col-064-20sht" TargetMode="External"/><Relationship Id="rId_hyperlink_3329" Type="http://schemas.openxmlformats.org/officeDocument/2006/relationships/hyperlink" Target="https://opt-fish.com/primanki/silikon/silikon-goss/silikon-goss-wgr-8sm-col-086-20sht" TargetMode="External"/><Relationship Id="rId_hyperlink_3330" Type="http://schemas.openxmlformats.org/officeDocument/2006/relationships/hyperlink" Target="https://opt-fish.com/primanki/silikon/silikon-goss/silikon-goss-wgr-8sm-col-100-20sht" TargetMode="External"/><Relationship Id="rId_hyperlink_3331" Type="http://schemas.openxmlformats.org/officeDocument/2006/relationships/hyperlink" Target="https://opt-fish.com/primanki/silikon/silikon-goss/silikon-goss-wgr-8sm-col-136-20sht" TargetMode="External"/><Relationship Id="rId_hyperlink_3332" Type="http://schemas.openxmlformats.org/officeDocument/2006/relationships/hyperlink" Target="https://opt-fish.com/primanki/silikon/silikon-goss/silikon-goss-wgr-8sm-col-200-20sht" TargetMode="External"/><Relationship Id="rId_hyperlink_3333" Type="http://schemas.openxmlformats.org/officeDocument/2006/relationships/hyperlink" Target="https://opt-fish.com/primanki/silikon/silikon-goss/silikon-goss-wgr-8sm-col-203-20sht" TargetMode="External"/><Relationship Id="rId_hyperlink_3334" Type="http://schemas.openxmlformats.org/officeDocument/2006/relationships/hyperlink" Target="https://opt-fish.com/primanki/silikon/silikon-goss/silikon-goss-wgr-8sm-col-215-20sht" TargetMode="External"/><Relationship Id="rId_hyperlink_3335" Type="http://schemas.openxmlformats.org/officeDocument/2006/relationships/hyperlink" Target="https://opt-fish.com/primanki/silikon/silikon-goss/silikon-goss-wgr-8sm-col-309-20sht" TargetMode="External"/><Relationship Id="rId_hyperlink_3336" Type="http://schemas.openxmlformats.org/officeDocument/2006/relationships/hyperlink" Target="https://opt-fish.com/primanki/silikon/silikon-goss/silikon-goss-wgr-8sm-col-315-20sht" TargetMode="External"/><Relationship Id="rId_hyperlink_3337" Type="http://schemas.openxmlformats.org/officeDocument/2006/relationships/hyperlink" Target="https://opt-fish.com/primanki/silikon/silikon-goss/silikon-goss-wgr-8sm-col-316-20sht" TargetMode="External"/><Relationship Id="rId_hyperlink_3338" Type="http://schemas.openxmlformats.org/officeDocument/2006/relationships/hyperlink" Target="https://opt-fish.com/primanki/silikon/silikon-goss/silikon-goss-wgr-8sm-col-317-20sht" TargetMode="External"/><Relationship Id="rId_hyperlink_3339" Type="http://schemas.openxmlformats.org/officeDocument/2006/relationships/hyperlink" Target="https://opt-fish.com/primanki/silikon/silikon-goss/silikon-goss-wgr-8sm-col-318-20sht" TargetMode="External"/><Relationship Id="rId_hyperlink_3340" Type="http://schemas.openxmlformats.org/officeDocument/2006/relationships/hyperlink" Target="https://opt-fish.com/primanki/silikon/silikon-goss/silikon-goss-wgr-8sm-col-319-20sht" TargetMode="External"/><Relationship Id="rId_hyperlink_3341" Type="http://schemas.openxmlformats.org/officeDocument/2006/relationships/hyperlink" Target="https://opt-fish.com/primanki/silikon/silikon-goss/silikon-goss-wgr-8sm-col-512-20sht" TargetMode="External"/><Relationship Id="rId_hyperlink_3342" Type="http://schemas.openxmlformats.org/officeDocument/2006/relationships/hyperlink" Target="https://opt-fish.com/primanki/silikon/silikon-goss/silikon-goss-wgr-8sm-col-612-20sht" TargetMode="External"/><Relationship Id="rId_hyperlink_3343" Type="http://schemas.openxmlformats.org/officeDocument/2006/relationships/hyperlink" Target="https://opt-fish.com/primanki/silikon/silikon-goss/silikon-goss-wgr-8sm-col-621-20sht" TargetMode="External"/><Relationship Id="rId_hyperlink_3344" Type="http://schemas.openxmlformats.org/officeDocument/2006/relationships/hyperlink" Target="https://opt-fish.com/primanki/silikon/silikon-goss/silikon-goss-wgr-8sm-col-622-20sht" TargetMode="External"/><Relationship Id="rId_hyperlink_3345" Type="http://schemas.openxmlformats.org/officeDocument/2006/relationships/hyperlink" Target="https://opt-fish.com/primanki/silikon/silikon-goss/silikon-goss-wgr-8sm-col-625-20sht" TargetMode="External"/><Relationship Id="rId_hyperlink_3346" Type="http://schemas.openxmlformats.org/officeDocument/2006/relationships/hyperlink" Target="https://opt-fish.com/primanki/silikon/silikon-goss/silikon-goss-wgr-8sm-col-638-20sht" TargetMode="External"/><Relationship Id="rId_hyperlink_3347" Type="http://schemas.openxmlformats.org/officeDocument/2006/relationships/hyperlink" Target="https://opt-fish.com/primanki/silikon/silikon-goss/silikon-goss-wgr-8sm-col-640-20sht" TargetMode="External"/><Relationship Id="rId_hyperlink_3348" Type="http://schemas.openxmlformats.org/officeDocument/2006/relationships/hyperlink" Target="https://opt-fish.com/primanki/silikon/silikon-goss/silikon-goss-wgr-8sm-col-642-20sht" TargetMode="External"/><Relationship Id="rId_hyperlink_3349" Type="http://schemas.openxmlformats.org/officeDocument/2006/relationships/hyperlink" Target="https://opt-fish.com/primanki/silikon/silikon-goss/silikon-goss-wgr-8sm-col-802-20sht" TargetMode="External"/><Relationship Id="rId_hyperlink_3350" Type="http://schemas.openxmlformats.org/officeDocument/2006/relationships/hyperlink" Target="https://opt-fish.com/primanki/silikon/silikon-goss/silikon-goss-wgr-8sm-col-803-20sht" TargetMode="External"/><Relationship Id="rId_hyperlink_3351" Type="http://schemas.openxmlformats.org/officeDocument/2006/relationships/hyperlink" Target="https://opt-fish.com/primanki/silikon/silikon-goss/silikon-goss-wgr-8sm-col-808-20sht" TargetMode="External"/><Relationship Id="rId_hyperlink_3352" Type="http://schemas.openxmlformats.org/officeDocument/2006/relationships/hyperlink" Target="https://opt-fish.com/primanki/silikon/silikon-goss/silikon-goss-wgr-8sm-col-811-20sht" TargetMode="External"/><Relationship Id="rId_hyperlink_3353" Type="http://schemas.openxmlformats.org/officeDocument/2006/relationships/hyperlink" Target="https://opt-fish.com/primanki/silikon/silikon-goss/silikon-goss-wgr-8sm-col-817-20sht" TargetMode="External"/><Relationship Id="rId_hyperlink_3354" Type="http://schemas.openxmlformats.org/officeDocument/2006/relationships/hyperlink" Target="https://opt-fish.com/primanki/silikon/silikon-goss/silikon-goss-wgr-8sm-col-818-20sht" TargetMode="External"/><Relationship Id="rId_hyperlink_3355" Type="http://schemas.openxmlformats.org/officeDocument/2006/relationships/hyperlink" Target="https://opt-fish.com/primanki/silikon/silikon-goss/silikon-goss-wgr-8sm-col-821-20sht" TargetMode="External"/><Relationship Id="rId_hyperlink_3356" Type="http://schemas.openxmlformats.org/officeDocument/2006/relationships/hyperlink" Target="https://opt-fish.com/primanki/silikon/silikon-goss/silikon-goss-wgr-8sm-col-841-20sht" TargetMode="External"/><Relationship Id="rId_hyperlink_3357" Type="http://schemas.openxmlformats.org/officeDocument/2006/relationships/hyperlink" Target="https://opt-fish.com/primanki/silikon/silikon-goss/silikon-goss-xwgr-7sm-col-006-20sht-97007" TargetMode="External"/><Relationship Id="rId_hyperlink_3358" Type="http://schemas.openxmlformats.org/officeDocument/2006/relationships/hyperlink" Target="https://opt-fish.com/primanki/silikon/silikon-goss/silikon-goss-xwgr-7sm-col-013-20sht-97008" TargetMode="External"/><Relationship Id="rId_hyperlink_3359" Type="http://schemas.openxmlformats.org/officeDocument/2006/relationships/hyperlink" Target="https://opt-fish.com/primanki/silikon/silikon-goss/silikon-goss-xwgr-7sm-col-051-20sht-97009" TargetMode="External"/><Relationship Id="rId_hyperlink_3360" Type="http://schemas.openxmlformats.org/officeDocument/2006/relationships/hyperlink" Target="https://opt-fish.com/primanki/silikon/silikon-goss/silikon-goss-xwgr-7sm-col-200-20sht-97012" TargetMode="External"/><Relationship Id="rId_hyperlink_3361" Type="http://schemas.openxmlformats.org/officeDocument/2006/relationships/hyperlink" Target="https://opt-fish.com/primanki/silikon/silikon-goss/silikon-goss-xwgr-7sm-col-203-20sht-97010" TargetMode="External"/><Relationship Id="rId_hyperlink_3362" Type="http://schemas.openxmlformats.org/officeDocument/2006/relationships/hyperlink" Target="https://opt-fish.com/primanki/silikon/silikon-goss/silikon-goss-xwgr-7sm-col-317-20sht-97011" TargetMode="External"/><Relationship Id="rId_hyperlink_3363" Type="http://schemas.openxmlformats.org/officeDocument/2006/relationships/hyperlink" Target="https://opt-fish.com/primanki/silikon/silikon-goss/silikon-goss-xwgr-7sm-col-318-20sht-97013" TargetMode="External"/><Relationship Id="rId_hyperlink_3364" Type="http://schemas.openxmlformats.org/officeDocument/2006/relationships/hyperlink" Target="https://opt-fish.com/primanki/silikon/silikon-goss/silikon-goss-xwgr-7sm-col-621-20sht-97014" TargetMode="External"/><Relationship Id="rId_hyperlink_3365" Type="http://schemas.openxmlformats.org/officeDocument/2006/relationships/hyperlink" Target="https://opt-fish.com/primanki/silikon/silikon-goss/silikon-goss-xwgr-7sm-col-622-20sht-97015" TargetMode="External"/><Relationship Id="rId_hyperlink_3366" Type="http://schemas.openxmlformats.org/officeDocument/2006/relationships/hyperlink" Target="https://opt-fish.com/primanki/silikon/silikon-goss/silikon-goss-xwgr-7sm-col-625-20sht-97016" TargetMode="External"/><Relationship Id="rId_hyperlink_3367" Type="http://schemas.openxmlformats.org/officeDocument/2006/relationships/hyperlink" Target="https://opt-fish.com/primanki/silikon/silikon-goss-3d-1048/silikon-goss-3d-btdy-10sm-col-b-01-4sht-96973" TargetMode="External"/><Relationship Id="rId_hyperlink_3368" Type="http://schemas.openxmlformats.org/officeDocument/2006/relationships/hyperlink" Target="https://opt-fish.com/primanki/silikon/silikon-goss-3d-1048/silikon-goss-3d-btdy-10sm-col-b-02-4sht-96974" TargetMode="External"/><Relationship Id="rId_hyperlink_3369" Type="http://schemas.openxmlformats.org/officeDocument/2006/relationships/hyperlink" Target="https://opt-fish.com/primanki/silikon/silikon-goss-3d-1048/silikon-goss-3d-btdy-10sm-col-b-03-4sht-96975" TargetMode="External"/><Relationship Id="rId_hyperlink_3370" Type="http://schemas.openxmlformats.org/officeDocument/2006/relationships/hyperlink" Target="https://opt-fish.com/primanki/silikon/silikon-goss-3d-1048/silikon-goss-3d-btdy-10sm-col-b-04-4sht-96976" TargetMode="External"/><Relationship Id="rId_hyperlink_3371" Type="http://schemas.openxmlformats.org/officeDocument/2006/relationships/hyperlink" Target="https://opt-fish.com/primanki/silikon/silikon-goss-3d-1048/silikon-goss-3d-btdy-10sm-col-b-05-4sht-96977" TargetMode="External"/><Relationship Id="rId_hyperlink_3372" Type="http://schemas.openxmlformats.org/officeDocument/2006/relationships/hyperlink" Target="https://opt-fish.com/primanki/silikon/silikon-goss-3d-1048/silikon-goss-3d-btdy-10sm-col-b-07-4sht-96978" TargetMode="External"/><Relationship Id="rId_hyperlink_3373" Type="http://schemas.openxmlformats.org/officeDocument/2006/relationships/hyperlink" Target="https://opt-fish.com/primanki/silikon/silikon-goss-3d-1048/silikon-goss-3d-btdy-10sm-col-b-08-4sht-96979" TargetMode="External"/><Relationship Id="rId_hyperlink_3374" Type="http://schemas.openxmlformats.org/officeDocument/2006/relationships/hyperlink" Target="https://opt-fish.com/primanki/silikon/silikon-goss-3d-1048/silikon-goss-3d-btdy-10sm-col-b-09-4sht-96980" TargetMode="External"/><Relationship Id="rId_hyperlink_3375" Type="http://schemas.openxmlformats.org/officeDocument/2006/relationships/hyperlink" Target="https://opt-fish.com/primanki/silikon/silikon-goss-3d-1048/silikon-goss-3d-btdy-10sm-col-b-10-4sht-96981" TargetMode="External"/><Relationship Id="rId_hyperlink_3376" Type="http://schemas.openxmlformats.org/officeDocument/2006/relationships/hyperlink" Target="https://opt-fish.com/primanki/silikon/silikon-goss-3d-1048/silikon-goss-3d-btdy-10sm-col-b-11-4sht-96982" TargetMode="External"/><Relationship Id="rId_hyperlink_3377" Type="http://schemas.openxmlformats.org/officeDocument/2006/relationships/hyperlink" Target="https://opt-fish.com/primanki/silikon/silikon-goss-3d-1048/silikon-goss-3d-btdy-10sm-col-b-12-4sht-96983" TargetMode="External"/><Relationship Id="rId_hyperlink_3378" Type="http://schemas.openxmlformats.org/officeDocument/2006/relationships/hyperlink" Target="https://opt-fish.com/primanki/silikon/silikon-goss-3d-1048/silikon-goss-3d-ltdy-10sm-col-d-01-5sht-96948" TargetMode="External"/><Relationship Id="rId_hyperlink_3379" Type="http://schemas.openxmlformats.org/officeDocument/2006/relationships/hyperlink" Target="https://opt-fish.com/primanki/silikon/silikon-goss-3d-1048/silikon-goss-3d-ltdy-10sm-col-d-02-5sht-96949" TargetMode="External"/><Relationship Id="rId_hyperlink_3380" Type="http://schemas.openxmlformats.org/officeDocument/2006/relationships/hyperlink" Target="https://opt-fish.com/primanki/silikon/silikon-goss-3d-1048/silikon-goss-3d-ltdy-10sm-col-d-03-5sht-96950" TargetMode="External"/><Relationship Id="rId_hyperlink_3381" Type="http://schemas.openxmlformats.org/officeDocument/2006/relationships/hyperlink" Target="https://opt-fish.com/primanki/silikon/silikon-goss-3d-1048/silikon-goss-3d-ltdy-10sm-col-d-05-5sht-96951" TargetMode="External"/><Relationship Id="rId_hyperlink_3382" Type="http://schemas.openxmlformats.org/officeDocument/2006/relationships/hyperlink" Target="https://opt-fish.com/primanki/silikon/silikon-goss-3d-1048/silikon-goss-3d-ltdy-10sm-col-d-06-5sht-96952" TargetMode="External"/><Relationship Id="rId_hyperlink_3383" Type="http://schemas.openxmlformats.org/officeDocument/2006/relationships/hyperlink" Target="https://opt-fish.com/primanki/silikon/silikon-goss-3d-1048/silikon-goss-3d-ltdy-10sm-col-d-08-5sht-96953" TargetMode="External"/><Relationship Id="rId_hyperlink_3384" Type="http://schemas.openxmlformats.org/officeDocument/2006/relationships/hyperlink" Target="https://opt-fish.com/primanki/silikon/silikon-goss-3d-1048/silikon-goss-3d-ltdy-10sm-col-d-09-5sht-96954" TargetMode="External"/><Relationship Id="rId_hyperlink_3385" Type="http://schemas.openxmlformats.org/officeDocument/2006/relationships/hyperlink" Target="https://opt-fish.com/primanki/silikon/silikon-goss-3d-1048/silikon-goss-3d-ltdy-10sm-col-d-10-5sht-96955" TargetMode="External"/><Relationship Id="rId_hyperlink_3386" Type="http://schemas.openxmlformats.org/officeDocument/2006/relationships/hyperlink" Target="https://opt-fish.com/primanki/silikon/silikon-goss-3d-1048/silikon-goss-3d-ltdy-10sm-col-d-11-5sht-96956" TargetMode="External"/><Relationship Id="rId_hyperlink_3387" Type="http://schemas.openxmlformats.org/officeDocument/2006/relationships/hyperlink" Target="https://opt-fish.com/primanki/silikon/silikon-goss-3d-1048/silikon-goss-3d-ltdy-10sm-col-d-12-5sht-96957" TargetMode="External"/><Relationship Id="rId_hyperlink_3388" Type="http://schemas.openxmlformats.org/officeDocument/2006/relationships/hyperlink" Target="https://opt-fish.com/primanki/silikon/silikon-goss-3d-1048/silikon-goss-3d-ltdy-10sm-col-d-14-5sht-96958" TargetMode="External"/><Relationship Id="rId_hyperlink_3389" Type="http://schemas.openxmlformats.org/officeDocument/2006/relationships/hyperlink" Target="https://opt-fish.com/primanki/silikon/silikon-goss-3d-1048/silikon-goss-3d-sjy-10sm-col-sd-01-4sht-96959" TargetMode="External"/><Relationship Id="rId_hyperlink_3390" Type="http://schemas.openxmlformats.org/officeDocument/2006/relationships/hyperlink" Target="https://opt-fish.com/primanki/silikon/silikon-goss-3d-1048/silikon-goss-3d-sjy-10sm-col-sd-03-4sht-96960" TargetMode="External"/><Relationship Id="rId_hyperlink_3391" Type="http://schemas.openxmlformats.org/officeDocument/2006/relationships/hyperlink" Target="https://opt-fish.com/primanki/silikon/silikon-goss-3d-1048/silikon-goss-3d-sjy-10sm-col-sd-04-4sht-96961" TargetMode="External"/><Relationship Id="rId_hyperlink_3392" Type="http://schemas.openxmlformats.org/officeDocument/2006/relationships/hyperlink" Target="https://opt-fish.com/primanki/silikon/silikon-goss-3d-1048/silikon-goss-3d-sjy-10sm-col-sd-05-4sht-96962" TargetMode="External"/><Relationship Id="rId_hyperlink_3393" Type="http://schemas.openxmlformats.org/officeDocument/2006/relationships/hyperlink" Target="https://opt-fish.com/primanki/silikon/silikon-goss-3d-1048/silikon-goss-3d-sjy-10sm-col-sd-07-4sht-96963" TargetMode="External"/><Relationship Id="rId_hyperlink_3394" Type="http://schemas.openxmlformats.org/officeDocument/2006/relationships/hyperlink" Target="https://opt-fish.com/primanki/silikon/silikon-goss-3d-1048/silikon-goss-3d-sjy-10sm-col-sd-09-4sht-96964" TargetMode="External"/><Relationship Id="rId_hyperlink_3395" Type="http://schemas.openxmlformats.org/officeDocument/2006/relationships/hyperlink" Target="https://opt-fish.com/primanki/silikon/silikon-goss-3d-1048/silikon-goss-3d-sjy-10sm-col-sd-10-4sht-96965" TargetMode="External"/><Relationship Id="rId_hyperlink_3396" Type="http://schemas.openxmlformats.org/officeDocument/2006/relationships/hyperlink" Target="https://opt-fish.com/primanki/silikon/silikon-goss-3d-1048/silikon-goss-3d-sjy-10sm-col-sd-11-4sht-96966" TargetMode="External"/><Relationship Id="rId_hyperlink_3397" Type="http://schemas.openxmlformats.org/officeDocument/2006/relationships/hyperlink" Target="https://opt-fish.com/primanki/silikon/silikon-goss-3d-1048/silikon-goss-3d-sjy-10sm-col-sd-12-4sht-96967" TargetMode="External"/><Relationship Id="rId_hyperlink_3398" Type="http://schemas.openxmlformats.org/officeDocument/2006/relationships/hyperlink" Target="https://opt-fish.com/primanki/silikon/silikon-goss-3d-1048/silikon-goss-3d-sjy-10sm-col-sd-14-4sht-96968" TargetMode="External"/><Relationship Id="rId_hyperlink_3399" Type="http://schemas.openxmlformats.org/officeDocument/2006/relationships/hyperlink" Target="https://opt-fish.com/primanki/silikon/silikon-goss-3d-1048/silikon-goss-3d-sjy-10sm-col-sd-17-4sht-96969" TargetMode="External"/><Relationship Id="rId_hyperlink_3400" Type="http://schemas.openxmlformats.org/officeDocument/2006/relationships/hyperlink" Target="https://opt-fish.com/primanki/silikon/silikon-goss-3d-1048/silikon-goss-3d-sjy-10sm-col-sd-18-4sht-96970" TargetMode="External"/><Relationship Id="rId_hyperlink_3401" Type="http://schemas.openxmlformats.org/officeDocument/2006/relationships/hyperlink" Target="https://opt-fish.com/primanki/silikon/silikon-goss-3d-1048/silikon-goss-3d-sjy-10sm-col-sd-19-4sht-96971" TargetMode="External"/><Relationship Id="rId_hyperlink_3402" Type="http://schemas.openxmlformats.org/officeDocument/2006/relationships/hyperlink" Target="https://opt-fish.com/primanki/silikon/silikon-goss-3d-1048/silikon-goss-3d-sjy-10sm-col-sd-20-4sht-96972" TargetMode="External"/><Relationship Id="rId_hyperlink_3403" Type="http://schemas.openxmlformats.org/officeDocument/2006/relationships/hyperlink" Target="https://opt-fish.com/primanki/silikon/silikon-goss-3d-1048/silikon-goss-3d-wgrd-10sm-col-wg-20-5sht-96930" TargetMode="External"/><Relationship Id="rId_hyperlink_3404" Type="http://schemas.openxmlformats.org/officeDocument/2006/relationships/hyperlink" Target="https://opt-fish.com/primanki/silikon/silikon-goss-3d-1048/silikon-goss-3d-wgrd-10sm-col-wg-21-5sht-96931" TargetMode="External"/><Relationship Id="rId_hyperlink_3405" Type="http://schemas.openxmlformats.org/officeDocument/2006/relationships/hyperlink" Target="https://opt-fish.com/primanki/silikon/silikon-goss-3d-1048/silikon-goss-3d-wgrd-10sm-col-wg-22-5sht-96932" TargetMode="External"/><Relationship Id="rId_hyperlink_3406" Type="http://schemas.openxmlformats.org/officeDocument/2006/relationships/hyperlink" Target="https://opt-fish.com/primanki/silikon/silikon-goss-3d-1048/silikon-goss-3d-wgrd-10sm-col-wg-25-5sht-96933" TargetMode="External"/><Relationship Id="rId_hyperlink_3407" Type="http://schemas.openxmlformats.org/officeDocument/2006/relationships/hyperlink" Target="https://opt-fish.com/primanki/silikon/silikon-goss-3d-1048/silikon-goss-3d-wgrd-10sm-col-wg-26-5sht-96934" TargetMode="External"/><Relationship Id="rId_hyperlink_3408" Type="http://schemas.openxmlformats.org/officeDocument/2006/relationships/hyperlink" Target="https://opt-fish.com/primanki/silikon/silikon-goss-3d-1048/silikon-goss-3d-wgrd-10sm-col-wg-28-5sht-96935" TargetMode="External"/><Relationship Id="rId_hyperlink_3409" Type="http://schemas.openxmlformats.org/officeDocument/2006/relationships/hyperlink" Target="https://opt-fish.com/primanki/silikon/silikon-goss-3d-1048/silikon-goss-3d-wgrd-10sm-col-wg-29-5sht-96936" TargetMode="External"/><Relationship Id="rId_hyperlink_3410" Type="http://schemas.openxmlformats.org/officeDocument/2006/relationships/hyperlink" Target="https://opt-fish.com/primanki/silikon/silikon-goss-3d-1048/silikon-goss-3d-wgrd-10sm-col-wg-30-5sht-96937" TargetMode="External"/><Relationship Id="rId_hyperlink_3411" Type="http://schemas.openxmlformats.org/officeDocument/2006/relationships/hyperlink" Target="https://opt-fish.com/primanki/silikon/silikon-goss-3d-1048/silikon-goss-3d-wgrd-10sm-col-wg-31-5sht-96938" TargetMode="External"/><Relationship Id="rId_hyperlink_3412" Type="http://schemas.openxmlformats.org/officeDocument/2006/relationships/hyperlink" Target="https://opt-fish.com/primanki/silikon/silikon-goss-3d-1048/silikon-goss-3d-wgrd-12sm-col-wg-20-5sht-96939" TargetMode="External"/><Relationship Id="rId_hyperlink_3413" Type="http://schemas.openxmlformats.org/officeDocument/2006/relationships/hyperlink" Target="https://opt-fish.com/primanki/silikon/silikon-goss-3d-1048/silikon-goss-3d-wgrd-12sm-col-wg-21-5sht-96940" TargetMode="External"/><Relationship Id="rId_hyperlink_3414" Type="http://schemas.openxmlformats.org/officeDocument/2006/relationships/hyperlink" Target="https://opt-fish.com/primanki/silikon/silikon-goss-3d-1048/silikon-goss-3d-wgrd-12sm-col-wg-22-5sht-96941" TargetMode="External"/><Relationship Id="rId_hyperlink_3415" Type="http://schemas.openxmlformats.org/officeDocument/2006/relationships/hyperlink" Target="https://opt-fish.com/primanki/silikon/silikon-goss-3d-1048/silikon-goss-3d-wgrd-12sm-col-wg-25-5sht-96942" TargetMode="External"/><Relationship Id="rId_hyperlink_3416" Type="http://schemas.openxmlformats.org/officeDocument/2006/relationships/hyperlink" Target="https://opt-fish.com/primanki/silikon/silikon-goss-3d-1048/silikon-goss-3d-wgrd-12sm-col-wg-26-5sht-96943" TargetMode="External"/><Relationship Id="rId_hyperlink_3417" Type="http://schemas.openxmlformats.org/officeDocument/2006/relationships/hyperlink" Target="https://opt-fish.com/primanki/silikon/silikon-goss-3d-1048/silikon-goss-3d-wgrd-12sm-col-wg-28-5sht-96944" TargetMode="External"/><Relationship Id="rId_hyperlink_3418" Type="http://schemas.openxmlformats.org/officeDocument/2006/relationships/hyperlink" Target="https://opt-fish.com/primanki/silikon/silikon-goss-3d-1048/silikon-goss-3d-wgrd-12sm-col-wg-29-5sht-96945" TargetMode="External"/><Relationship Id="rId_hyperlink_3419" Type="http://schemas.openxmlformats.org/officeDocument/2006/relationships/hyperlink" Target="https://opt-fish.com/primanki/silikon/silikon-goss-3d-1048/silikon-goss-3d-wgrd-12sm-col-wg-30-5sht-96946" TargetMode="External"/><Relationship Id="rId_hyperlink_3420" Type="http://schemas.openxmlformats.org/officeDocument/2006/relationships/hyperlink" Target="https://opt-fish.com/primanki/silikon/silikon-goss-3d-1048/silikon-goss-3d-wgrd-12sm-col-wg-31-5sht-96947" TargetMode="External"/><Relationship Id="rId_hyperlink_3421" Type="http://schemas.openxmlformats.org/officeDocument/2006/relationships/hyperlink" Target="https://opt-fish.com/primanki/silikon/silikon-goss-3d-1048/silikon-goss-3d-wgrd-8sm-col-wg-20-5sht-96921" TargetMode="External"/><Relationship Id="rId_hyperlink_3422" Type="http://schemas.openxmlformats.org/officeDocument/2006/relationships/hyperlink" Target="https://opt-fish.com/primanki/silikon/silikon-goss-3d-1048/silikon-goss-3d-wgrd-8sm-col-wg-21-5sht-96922" TargetMode="External"/><Relationship Id="rId_hyperlink_3423" Type="http://schemas.openxmlformats.org/officeDocument/2006/relationships/hyperlink" Target="https://opt-fish.com/primanki/silikon/silikon-goss-3d-1048/silikon-goss-3d-wgrd-8sm-col-wg-22-5sht-96923" TargetMode="External"/><Relationship Id="rId_hyperlink_3424" Type="http://schemas.openxmlformats.org/officeDocument/2006/relationships/hyperlink" Target="https://opt-fish.com/primanki/silikon/silikon-goss-3d-1048/silikon-goss-3d-wgrd-8sm-col-wg-25-5sht-96924" TargetMode="External"/><Relationship Id="rId_hyperlink_3425" Type="http://schemas.openxmlformats.org/officeDocument/2006/relationships/hyperlink" Target="https://opt-fish.com/primanki/silikon/silikon-goss-3d-1048/silikon-goss-3d-wgrd-8sm-col-wg-26-5sht-96925" TargetMode="External"/><Relationship Id="rId_hyperlink_3426" Type="http://schemas.openxmlformats.org/officeDocument/2006/relationships/hyperlink" Target="https://opt-fish.com/primanki/silikon/silikon-goss-3d-1048/silikon-goss-3d-wgrd-8sm-col-wg-28-5sht-96926" TargetMode="External"/><Relationship Id="rId_hyperlink_3427" Type="http://schemas.openxmlformats.org/officeDocument/2006/relationships/hyperlink" Target="https://opt-fish.com/primanki/silikon/silikon-goss-3d-1048/silikon-goss-3d-wgrd-8sm-col-wg-29-5sht-96927" TargetMode="External"/><Relationship Id="rId_hyperlink_3428" Type="http://schemas.openxmlformats.org/officeDocument/2006/relationships/hyperlink" Target="https://opt-fish.com/primanki/silikon/silikon-goss-3d-1048/silikon-goss-3d-wgrd-8sm-col-wg-30-5sht-96928" TargetMode="External"/><Relationship Id="rId_hyperlink_3429" Type="http://schemas.openxmlformats.org/officeDocument/2006/relationships/hyperlink" Target="https://opt-fish.com/primanki/silikon/silikon-goss-3d-1048/silikon-goss-3d-wgrd-8sm-col-wg-31-5sht-96929" TargetMode="External"/><Relationship Id="rId_hyperlink_3430" Type="http://schemas.openxmlformats.org/officeDocument/2006/relationships/hyperlink" Target="https://opt-fish.com/primanki/silikon/silikon-osnaschenniy-goss/silikon-osnashchennyy-goss-day-twist-9sm-007-5sht-96984" TargetMode="External"/><Relationship Id="rId_hyperlink_3431" Type="http://schemas.openxmlformats.org/officeDocument/2006/relationships/hyperlink" Target="https://opt-fish.com/primanki/silikon/silikon-osnaschenniy-goss/silikon-osnashchennyy-goss-day-twist-9sm-009-5sht-96985" TargetMode="External"/><Relationship Id="rId_hyperlink_3432" Type="http://schemas.openxmlformats.org/officeDocument/2006/relationships/hyperlink" Target="https://opt-fish.com/primanki/silikon/silikon-osnaschenniy-goss/silikon-osnashchennyy-goss-day-twist-9sm-021-5sht-96986" TargetMode="External"/><Relationship Id="rId_hyperlink_3433" Type="http://schemas.openxmlformats.org/officeDocument/2006/relationships/hyperlink" Target="https://opt-fish.com/primanki/silikon/silikon-osnaschenniy-goss/silikon-osnashchennyy-goss-day-twist-9sm-023-5sht-96987" TargetMode="External"/><Relationship Id="rId_hyperlink_3434" Type="http://schemas.openxmlformats.org/officeDocument/2006/relationships/hyperlink" Target="https://opt-fish.com/primanki/silikon/silikon-osnaschenniy-goss/silikon-osnashchennyy-goss-day-twist-9sm-026-5sht-96988" TargetMode="External"/><Relationship Id="rId_hyperlink_3435" Type="http://schemas.openxmlformats.org/officeDocument/2006/relationships/hyperlink" Target="https://opt-fish.com/primanki/silikon/silikon-osnaschenniy-goss/silikon-osnashchennyy-goss-day-twist-9sm-046-5sht-96989" TargetMode="External"/><Relationship Id="rId_hyperlink_3436" Type="http://schemas.openxmlformats.org/officeDocument/2006/relationships/hyperlink" Target="https://opt-fish.com/primanki/silikon/silikon-osnaschenniy-goss/silikon-osnashchennyy-goss-day-twist-9sm-048-5sht-96990" TargetMode="External"/><Relationship Id="rId_hyperlink_3437" Type="http://schemas.openxmlformats.org/officeDocument/2006/relationships/hyperlink" Target="https://opt-fish.com/primanki/silikon/silikon-osnaschenniy-goss/silikon-osnashchennyy-goss-day-twist-9sm-056-5sht-96991" TargetMode="External"/><Relationship Id="rId_hyperlink_3438" Type="http://schemas.openxmlformats.org/officeDocument/2006/relationships/hyperlink" Target="https://opt-fish.com/primanki/silikon/silikon-osnaschenniy-goss/silikon-osnashchennyy-goss-day-twist-9sm-104-5sht-96992" TargetMode="External"/><Relationship Id="rId_hyperlink_3439" Type="http://schemas.openxmlformats.org/officeDocument/2006/relationships/hyperlink" Target="https://opt-fish.com/primanki/silikon/silikon-osnaschenniy-goss/silikon-osnashchennyy-goss-day-twist-9sm-112-5sht-96993" TargetMode="External"/><Relationship Id="rId_hyperlink_3440" Type="http://schemas.openxmlformats.org/officeDocument/2006/relationships/hyperlink" Target="https://opt-fish.com/primanki/silikon/silikon-osnaschenniy-goss/silikon-osnashchennyy-goss-day-twist-9sm-138-5sht-96994" TargetMode="External"/><Relationship Id="rId_hyperlink_3441" Type="http://schemas.openxmlformats.org/officeDocument/2006/relationships/hyperlink" Target="https://opt-fish.com/primanki/silikon/silikon-osnaschenniy-goss/silikon-osnashchennyy-goss-day-twist-9sm-140-5sht-96995" TargetMode="External"/><Relationship Id="rId_hyperlink_3442" Type="http://schemas.openxmlformats.org/officeDocument/2006/relationships/hyperlink" Target="https://opt-fish.com/primanki/silikon/silikon-osnaschenniy-goss/silikon-osnashchennyy-goss-day-twist-9sm-210-5sht-96996" TargetMode="External"/><Relationship Id="rId_hyperlink_3443" Type="http://schemas.openxmlformats.org/officeDocument/2006/relationships/hyperlink" Target="https://opt-fish.com/primanki/silikon/silikon-osnaschenniy-goss/silikon-osnashennyj-goss-dgy-shuka-10sm-007-5sht" TargetMode="External"/><Relationship Id="rId_hyperlink_3444" Type="http://schemas.openxmlformats.org/officeDocument/2006/relationships/hyperlink" Target="https://opt-fish.com/primanki/silikon/silikon-osnaschenniy-goss/silikon-osnashennyj-goss-dgy-shuka-10sm-009-5sht" TargetMode="External"/><Relationship Id="rId_hyperlink_3445" Type="http://schemas.openxmlformats.org/officeDocument/2006/relationships/hyperlink" Target="https://opt-fish.com/primanki/silikon/silikon-osnaschenniy-goss/silikon-osnashennyj-goss-dgy-shuka-10sm-021-5sht" TargetMode="External"/><Relationship Id="rId_hyperlink_3446" Type="http://schemas.openxmlformats.org/officeDocument/2006/relationships/hyperlink" Target="https://opt-fish.com/primanki/silikon/silikon-osnaschenniy-goss/silikon-osnashennyj-goss-dgy-shuka-10sm-023-5sht" TargetMode="External"/><Relationship Id="rId_hyperlink_3447" Type="http://schemas.openxmlformats.org/officeDocument/2006/relationships/hyperlink" Target="https://opt-fish.com/primanki/silikon/silikon-osnaschenniy-goss/silikon-osnashennyj-goss-dgy-shuka-10sm-026-5sht" TargetMode="External"/><Relationship Id="rId_hyperlink_3448" Type="http://schemas.openxmlformats.org/officeDocument/2006/relationships/hyperlink" Target="https://opt-fish.com/primanki/silikon/silikon-osnaschenniy-goss/silikon-osnashennyj-goss-dgy-shuka-10sm-046-5sht" TargetMode="External"/><Relationship Id="rId_hyperlink_3449" Type="http://schemas.openxmlformats.org/officeDocument/2006/relationships/hyperlink" Target="https://opt-fish.com/primanki/silikon/silikon-osnaschenniy-goss/silikon-osnashennyj-goss-dgy-shuka-10sm-048-5sht" TargetMode="External"/><Relationship Id="rId_hyperlink_3450" Type="http://schemas.openxmlformats.org/officeDocument/2006/relationships/hyperlink" Target="https://opt-fish.com/primanki/silikon/silikon-osnaschenniy-goss/silikon-osnashennyj-goss-dgy-shuka-10sm-056-5sht" TargetMode="External"/><Relationship Id="rId_hyperlink_3451" Type="http://schemas.openxmlformats.org/officeDocument/2006/relationships/hyperlink" Target="https://opt-fish.com/primanki/silikon/silikon-osnaschenniy-goss/silikon-osnashennyj-goss-dgy-shuka-10sm-104-5sht" TargetMode="External"/><Relationship Id="rId_hyperlink_3452" Type="http://schemas.openxmlformats.org/officeDocument/2006/relationships/hyperlink" Target="https://opt-fish.com/primanki/silikon/silikon-osnaschenniy-goss/silikon-osnashennyj-goss-dgy-shuka-10sm-112-5sht" TargetMode="External"/><Relationship Id="rId_hyperlink_3453" Type="http://schemas.openxmlformats.org/officeDocument/2006/relationships/hyperlink" Target="https://opt-fish.com/primanki/silikon/silikon-osnaschenniy-goss/silikon-osnashennyj-goss-dgy-shuka-10sm-138-5sht" TargetMode="External"/><Relationship Id="rId_hyperlink_3454" Type="http://schemas.openxmlformats.org/officeDocument/2006/relationships/hyperlink" Target="https://opt-fish.com/primanki/silikon/silikon-osnaschenniy-goss/silikon-osnashennyj-goss-dgy-shuka-10sm-140-5sht" TargetMode="External"/><Relationship Id="rId_hyperlink_3455" Type="http://schemas.openxmlformats.org/officeDocument/2006/relationships/hyperlink" Target="https://opt-fish.com/primanki/silikon/silikon-osnaschenniy-goss/silikon-osnashennyj-goss-dgy-shuka-10sm-210-5sht" TargetMode="External"/><Relationship Id="rId_hyperlink_3456" Type="http://schemas.openxmlformats.org/officeDocument/2006/relationships/hyperlink" Target="https://opt-fish.com/primanki/silikon/silikon-osnaschenniy-goss/silikon-osnashennyj-goss-dgy-shuka-12sm-007-4sht" TargetMode="External"/><Relationship Id="rId_hyperlink_3457" Type="http://schemas.openxmlformats.org/officeDocument/2006/relationships/hyperlink" Target="https://opt-fish.com/primanki/silikon/silikon-osnaschenniy-goss/silikon-osnashennyj-goss-dgy-shuka-12sm-009-4sht" TargetMode="External"/><Relationship Id="rId_hyperlink_3458" Type="http://schemas.openxmlformats.org/officeDocument/2006/relationships/hyperlink" Target="https://opt-fish.com/primanki/silikon/silikon-osnaschenniy-goss/silikon-osnashennyj-goss-dgy-shuka-12sm-021-4sht" TargetMode="External"/><Relationship Id="rId_hyperlink_3459" Type="http://schemas.openxmlformats.org/officeDocument/2006/relationships/hyperlink" Target="https://opt-fish.com/primanki/silikon/silikon-osnaschenniy-goss/silikon-osnashennyj-goss-dgy-shuka-12sm-023-4sht" TargetMode="External"/><Relationship Id="rId_hyperlink_3460" Type="http://schemas.openxmlformats.org/officeDocument/2006/relationships/hyperlink" Target="https://opt-fish.com/primanki/silikon/silikon-osnaschenniy-goss/silikon-osnashennyj-goss-dgy-shuka-12sm-026-4sht" TargetMode="External"/><Relationship Id="rId_hyperlink_3461" Type="http://schemas.openxmlformats.org/officeDocument/2006/relationships/hyperlink" Target="https://opt-fish.com/primanki/silikon/silikon-osnaschenniy-goss/silikon-osnashennyj-goss-dgy-shuka-12sm-046-4sht" TargetMode="External"/><Relationship Id="rId_hyperlink_3462" Type="http://schemas.openxmlformats.org/officeDocument/2006/relationships/hyperlink" Target="https://opt-fish.com/primanki/silikon/silikon-osnaschenniy-goss/silikon-osnashennyj-goss-dgy-shuka-12sm-048-4sht" TargetMode="External"/><Relationship Id="rId_hyperlink_3463" Type="http://schemas.openxmlformats.org/officeDocument/2006/relationships/hyperlink" Target="https://opt-fish.com/primanki/silikon/silikon-osnaschenniy-goss/silikon-osnashennyj-goss-dgy-shuka-12sm-056-4sht" TargetMode="External"/><Relationship Id="rId_hyperlink_3464" Type="http://schemas.openxmlformats.org/officeDocument/2006/relationships/hyperlink" Target="https://opt-fish.com/primanki/silikon/silikon-osnaschenniy-goss/silikon-osnashennyj-goss-dgy-shuka-12sm-104-4sht" TargetMode="External"/><Relationship Id="rId_hyperlink_3465" Type="http://schemas.openxmlformats.org/officeDocument/2006/relationships/hyperlink" Target="https://opt-fish.com/primanki/silikon/silikon-osnaschenniy-goss/silikon-osnashennyj-goss-dgy-shuka-12sm-112-4sht" TargetMode="External"/><Relationship Id="rId_hyperlink_3466" Type="http://schemas.openxmlformats.org/officeDocument/2006/relationships/hyperlink" Target="https://opt-fish.com/primanki/silikon/silikon-osnaschenniy-goss/silikon-osnashennyj-goss-dgy-shuka-12sm-138-4sht" TargetMode="External"/><Relationship Id="rId_hyperlink_3467" Type="http://schemas.openxmlformats.org/officeDocument/2006/relationships/hyperlink" Target="https://opt-fish.com/primanki/silikon/silikon-osnaschenniy-goss/silikon-osnashennyj-goss-dgy-shuka-12sm-140-4sht" TargetMode="External"/><Relationship Id="rId_hyperlink_3468" Type="http://schemas.openxmlformats.org/officeDocument/2006/relationships/hyperlink" Target="https://opt-fish.com/primanki/silikon/silikon-osnaschenniy-goss/silikon-osnashennyj-goss-dgy-shuka-12sm-210-4sht" TargetMode="External"/><Relationship Id="rId_hyperlink_3469" Type="http://schemas.openxmlformats.org/officeDocument/2006/relationships/hyperlink" Target="https://opt-fish.com/primanki/silikon/silikon-osnaschenniy-goss/silikon-osnashennyj-goss-dgy-shuka-8sm-007-5sht" TargetMode="External"/><Relationship Id="rId_hyperlink_3470" Type="http://schemas.openxmlformats.org/officeDocument/2006/relationships/hyperlink" Target="https://opt-fish.com/primanki/silikon/silikon-osnaschenniy-goss/silikon-osnashennyj-goss-dgy-shuka-8sm-009-5sht" TargetMode="External"/><Relationship Id="rId_hyperlink_3471" Type="http://schemas.openxmlformats.org/officeDocument/2006/relationships/hyperlink" Target="https://opt-fish.com/primanki/silikon/silikon-osnaschenniy-goss/silikon-osnashennyj-goss-dgy-shuka-8sm-021-5sht" TargetMode="External"/><Relationship Id="rId_hyperlink_3472" Type="http://schemas.openxmlformats.org/officeDocument/2006/relationships/hyperlink" Target="https://opt-fish.com/primanki/silikon/silikon-osnaschenniy-goss/silikon-osnashennyj-goss-dgy-shuka-8sm-023-5sht" TargetMode="External"/><Relationship Id="rId_hyperlink_3473" Type="http://schemas.openxmlformats.org/officeDocument/2006/relationships/hyperlink" Target="https://opt-fish.com/primanki/silikon/silikon-osnaschenniy-goss/silikon-osnashennyj-goss-dgy-shuka-8sm-026-5sht" TargetMode="External"/><Relationship Id="rId_hyperlink_3474" Type="http://schemas.openxmlformats.org/officeDocument/2006/relationships/hyperlink" Target="https://opt-fish.com/primanki/silikon/silikon-osnaschenniy-goss/silikon-osnashennyj-goss-dgy-shuka-8sm-046-5sht" TargetMode="External"/><Relationship Id="rId_hyperlink_3475" Type="http://schemas.openxmlformats.org/officeDocument/2006/relationships/hyperlink" Target="https://opt-fish.com/primanki/silikon/silikon-osnaschenniy-goss/silikon-osnashennyj-goss-dgy-shuka-8sm-048-5sht" TargetMode="External"/><Relationship Id="rId_hyperlink_3476" Type="http://schemas.openxmlformats.org/officeDocument/2006/relationships/hyperlink" Target="https://opt-fish.com/primanki/silikon/silikon-osnaschenniy-goss/silikon-osnashennyj-goss-dgy-shuka-8sm-056-5sht" TargetMode="External"/><Relationship Id="rId_hyperlink_3477" Type="http://schemas.openxmlformats.org/officeDocument/2006/relationships/hyperlink" Target="https://opt-fish.com/primanki/silikon/silikon-osnaschenniy-goss/silikon-osnashennyj-goss-dgy-shuka-8sm-104-5sht" TargetMode="External"/><Relationship Id="rId_hyperlink_3478" Type="http://schemas.openxmlformats.org/officeDocument/2006/relationships/hyperlink" Target="https://opt-fish.com/primanki/silikon/silikon-osnaschenniy-goss/silikon-osnashennyj-goss-dgy-shuka-8sm-112-5sht" TargetMode="External"/><Relationship Id="rId_hyperlink_3479" Type="http://schemas.openxmlformats.org/officeDocument/2006/relationships/hyperlink" Target="https://opt-fish.com/primanki/silikon/silikon-osnaschenniy-goss/silikon-osnashennyj-goss-dgy-shuka-8sm-138-5sht" TargetMode="External"/><Relationship Id="rId_hyperlink_3480" Type="http://schemas.openxmlformats.org/officeDocument/2006/relationships/hyperlink" Target="https://opt-fish.com/primanki/silikon/silikon-osnaschenniy-goss/silikon-osnashennyj-goss-dgy-shuka-8sm-140-5sht" TargetMode="External"/><Relationship Id="rId_hyperlink_3481" Type="http://schemas.openxmlformats.org/officeDocument/2006/relationships/hyperlink" Target="https://opt-fish.com/primanki/silikon/silikon-osnaschenniy-goss/silikon-osnashennyj-goss-dgy-shuka-8sm-210-5sht" TargetMode="External"/><Relationship Id="rId_hyperlink_3482" Type="http://schemas.openxmlformats.org/officeDocument/2006/relationships/hyperlink" Target="https://opt-fish.com/primanki/silikon/silikon-osnaschenniy-goss/silikon-osnashennyj-goss-dwy-ryba-10sm-007-5sht" TargetMode="External"/><Relationship Id="rId_hyperlink_3483" Type="http://schemas.openxmlformats.org/officeDocument/2006/relationships/hyperlink" Target="https://opt-fish.com/primanki/silikon/silikon-osnaschenniy-goss/silikon-osnashennyj-goss-dwy-ryba-10sm-009-5sht" TargetMode="External"/><Relationship Id="rId_hyperlink_3484" Type="http://schemas.openxmlformats.org/officeDocument/2006/relationships/hyperlink" Target="https://opt-fish.com/primanki/silikon/silikon-osnaschenniy-goss/silikon-osnashennyj-goss-dwy-ryba-10sm-021-5sht" TargetMode="External"/><Relationship Id="rId_hyperlink_3485" Type="http://schemas.openxmlformats.org/officeDocument/2006/relationships/hyperlink" Target="https://opt-fish.com/primanki/silikon/silikon-osnaschenniy-goss/silikon-osnashennyj-goss-dwy-ryba-10sm-023-5sht" TargetMode="External"/><Relationship Id="rId_hyperlink_3486" Type="http://schemas.openxmlformats.org/officeDocument/2006/relationships/hyperlink" Target="https://opt-fish.com/primanki/silikon/silikon-osnaschenniy-goss/silikon-osnashennyj-goss-dwy-ryba-10sm-026-5sht" TargetMode="External"/><Relationship Id="rId_hyperlink_3487" Type="http://schemas.openxmlformats.org/officeDocument/2006/relationships/hyperlink" Target="https://opt-fish.com/primanki/silikon/silikon-osnaschenniy-goss/silikon-osnashennyj-goss-dwy-ryba-10sm-046-5sht" TargetMode="External"/><Relationship Id="rId_hyperlink_3488" Type="http://schemas.openxmlformats.org/officeDocument/2006/relationships/hyperlink" Target="https://opt-fish.com/primanki/silikon/silikon-osnaschenniy-goss/silikon-osnashennyj-goss-dwy-ryba-10sm-048-5sht" TargetMode="External"/><Relationship Id="rId_hyperlink_3489" Type="http://schemas.openxmlformats.org/officeDocument/2006/relationships/hyperlink" Target="https://opt-fish.com/primanki/silikon/silikon-osnaschenniy-goss/silikon-osnashennyj-goss-dwy-ryba-10sm-056-5sht" TargetMode="External"/><Relationship Id="rId_hyperlink_3490" Type="http://schemas.openxmlformats.org/officeDocument/2006/relationships/hyperlink" Target="https://opt-fish.com/primanki/silikon/silikon-osnaschenniy-goss/silikon-osnashennyj-goss-dwy-ryba-10sm-104-5sht" TargetMode="External"/><Relationship Id="rId_hyperlink_3491" Type="http://schemas.openxmlformats.org/officeDocument/2006/relationships/hyperlink" Target="https://opt-fish.com/primanki/silikon/silikon-osnaschenniy-goss/silikon-osnashennyj-goss-dwy-ryba-10sm-112-5sht" TargetMode="External"/><Relationship Id="rId_hyperlink_3492" Type="http://schemas.openxmlformats.org/officeDocument/2006/relationships/hyperlink" Target="https://opt-fish.com/primanki/silikon/silikon-osnaschenniy-goss/silikon-osnashennyj-goss-dwy-ryba-10sm-138-5sht" TargetMode="External"/><Relationship Id="rId_hyperlink_3493" Type="http://schemas.openxmlformats.org/officeDocument/2006/relationships/hyperlink" Target="https://opt-fish.com/primanki/silikon/silikon-osnaschenniy-goss/silikon-osnashennyj-goss-dwy-ryba-10sm-140-5sht" TargetMode="External"/><Relationship Id="rId_hyperlink_3494" Type="http://schemas.openxmlformats.org/officeDocument/2006/relationships/hyperlink" Target="https://opt-fish.com/primanki/silikon/silikon-osnaschenniy-goss/silikon-osnashennyj-goss-dwy-ryba-10sm-210-5sht" TargetMode="External"/><Relationship Id="rId_hyperlink_3495" Type="http://schemas.openxmlformats.org/officeDocument/2006/relationships/hyperlink" Target="https://opt-fish.com/primanki/silikon/silikon-osnaschenniy-goss/silikon-osnashennyj-goss-dwy-ryba-12sm-007-4sht" TargetMode="External"/><Relationship Id="rId_hyperlink_3496" Type="http://schemas.openxmlformats.org/officeDocument/2006/relationships/hyperlink" Target="https://opt-fish.com/primanki/silikon/silikon-osnaschenniy-goss/silikon-osnashennyj-goss-dwy-ryba-12sm-009-4sht" TargetMode="External"/><Relationship Id="rId_hyperlink_3497" Type="http://schemas.openxmlformats.org/officeDocument/2006/relationships/hyperlink" Target="https://opt-fish.com/primanki/silikon/silikon-osnaschenniy-goss/silikon-osnashennyj-goss-dwy-ryba-12sm-021-4sht" TargetMode="External"/><Relationship Id="rId_hyperlink_3498" Type="http://schemas.openxmlformats.org/officeDocument/2006/relationships/hyperlink" Target="https://opt-fish.com/primanki/silikon/silikon-osnaschenniy-goss/silikon-osnashennyj-goss-dwy-ryba-12sm-023-4sht" TargetMode="External"/><Relationship Id="rId_hyperlink_3499" Type="http://schemas.openxmlformats.org/officeDocument/2006/relationships/hyperlink" Target="https://opt-fish.com/primanki/silikon/silikon-osnaschenniy-goss/silikon-osnashennyj-goss-dwy-ryba-12sm-026-4sht" TargetMode="External"/><Relationship Id="rId_hyperlink_3500" Type="http://schemas.openxmlformats.org/officeDocument/2006/relationships/hyperlink" Target="https://opt-fish.com/primanki/silikon/silikon-osnaschenniy-goss/silikon-osnashennyj-goss-dwy-ryba-12sm-046-4sht" TargetMode="External"/><Relationship Id="rId_hyperlink_3501" Type="http://schemas.openxmlformats.org/officeDocument/2006/relationships/hyperlink" Target="https://opt-fish.com/primanki/silikon/silikon-osnaschenniy-goss/silikon-osnashennyj-goss-dwy-ryba-12sm-048-4sht" TargetMode="External"/><Relationship Id="rId_hyperlink_3502" Type="http://schemas.openxmlformats.org/officeDocument/2006/relationships/hyperlink" Target="https://opt-fish.com/primanki/silikon/silikon-osnaschenniy-goss/silikon-osnashennyj-goss-dwy-ryba-12sm-056-4sht" TargetMode="External"/><Relationship Id="rId_hyperlink_3503" Type="http://schemas.openxmlformats.org/officeDocument/2006/relationships/hyperlink" Target="https://opt-fish.com/primanki/silikon/silikon-osnaschenniy-goss/silikon-osnashennyj-goss-dwy-ryba-12sm-104-4sht" TargetMode="External"/><Relationship Id="rId_hyperlink_3504" Type="http://schemas.openxmlformats.org/officeDocument/2006/relationships/hyperlink" Target="https://opt-fish.com/primanki/silikon/silikon-osnaschenniy-goss/silikon-osnashennyj-goss-dwy-ryba-12sm-112-4sht" TargetMode="External"/><Relationship Id="rId_hyperlink_3505" Type="http://schemas.openxmlformats.org/officeDocument/2006/relationships/hyperlink" Target="https://opt-fish.com/primanki/silikon/silikon-osnaschenniy-goss/silikon-osnashennyj-goss-dwy-ryba-12sm-138-4sht" TargetMode="External"/><Relationship Id="rId_hyperlink_3506" Type="http://schemas.openxmlformats.org/officeDocument/2006/relationships/hyperlink" Target="https://opt-fish.com/primanki/silikon/silikon-osnaschenniy-goss/silikon-osnashennyj-goss-dwy-ryba-12sm-140-4sht" TargetMode="External"/><Relationship Id="rId_hyperlink_3507" Type="http://schemas.openxmlformats.org/officeDocument/2006/relationships/hyperlink" Target="https://opt-fish.com/primanki/silikon/silikon-osnaschenniy-goss/silikon-osnashennyj-goss-dwy-ryba-12sm-210-4sht" TargetMode="External"/><Relationship Id="rId_hyperlink_3508" Type="http://schemas.openxmlformats.org/officeDocument/2006/relationships/hyperlink" Target="https://opt-fish.com/primanki/silikon/silikon-osnaschenniy-goss/silikon-osnashennyj-goss-dwy-ryba-8sm-007-5sht" TargetMode="External"/><Relationship Id="rId_hyperlink_3509" Type="http://schemas.openxmlformats.org/officeDocument/2006/relationships/hyperlink" Target="https://opt-fish.com/primanki/silikon/silikon-osnaschenniy-goss/silikon-osnashennyj-goss-dwy-ryba-8sm-009-5sht" TargetMode="External"/><Relationship Id="rId_hyperlink_3510" Type="http://schemas.openxmlformats.org/officeDocument/2006/relationships/hyperlink" Target="https://opt-fish.com/primanki/silikon/silikon-osnaschenniy-goss/silikon-osnashennyj-goss-dwy-ryba-8sm-021-5sht" TargetMode="External"/><Relationship Id="rId_hyperlink_3511" Type="http://schemas.openxmlformats.org/officeDocument/2006/relationships/hyperlink" Target="https://opt-fish.com/primanki/silikon/silikon-osnaschenniy-goss/silikon-osnashennyj-goss-dwy-ryba-8sm-023-5sht" TargetMode="External"/><Relationship Id="rId_hyperlink_3512" Type="http://schemas.openxmlformats.org/officeDocument/2006/relationships/hyperlink" Target="https://opt-fish.com/primanki/silikon/silikon-osnaschenniy-goss/silikon-osnashennyj-goss-dwy-ryba-8sm-026-5sht" TargetMode="External"/><Relationship Id="rId_hyperlink_3513" Type="http://schemas.openxmlformats.org/officeDocument/2006/relationships/hyperlink" Target="https://opt-fish.com/primanki/silikon/silikon-osnaschenniy-goss/silikon-osnashennyj-goss-dwy-ryba-8sm-046-5sht" TargetMode="External"/><Relationship Id="rId_hyperlink_3514" Type="http://schemas.openxmlformats.org/officeDocument/2006/relationships/hyperlink" Target="https://opt-fish.com/primanki/silikon/silikon-osnaschenniy-goss/silikon-osnashennyj-goss-dwy-ryba-8sm-048-5sht" TargetMode="External"/><Relationship Id="rId_hyperlink_3515" Type="http://schemas.openxmlformats.org/officeDocument/2006/relationships/hyperlink" Target="https://opt-fish.com/primanki/silikon/silikon-osnaschenniy-goss/silikon-osnashennyj-goss-dwy-ryba-8sm-056-5sht" TargetMode="External"/><Relationship Id="rId_hyperlink_3516" Type="http://schemas.openxmlformats.org/officeDocument/2006/relationships/hyperlink" Target="https://opt-fish.com/primanki/silikon/silikon-osnaschenniy-goss/silikon-osnashennyj-goss-dwy-ryba-8sm-104-5sht" TargetMode="External"/><Relationship Id="rId_hyperlink_3517" Type="http://schemas.openxmlformats.org/officeDocument/2006/relationships/hyperlink" Target="https://opt-fish.com/primanki/silikon/silikon-osnaschenniy-goss/silikon-osnashennyj-goss-dwy-ryba-8sm-112-5sht" TargetMode="External"/><Relationship Id="rId_hyperlink_3518" Type="http://schemas.openxmlformats.org/officeDocument/2006/relationships/hyperlink" Target="https://opt-fish.com/primanki/silikon/silikon-osnaschenniy-goss/silikon-osnashennyj-goss-dwy-ryba-8sm-138-5sht" TargetMode="External"/><Relationship Id="rId_hyperlink_3519" Type="http://schemas.openxmlformats.org/officeDocument/2006/relationships/hyperlink" Target="https://opt-fish.com/primanki/silikon/silikon-osnaschenniy-goss/silikon-osnashennyj-goss-dwy-ryba-8sm-140-5sht" TargetMode="External"/><Relationship Id="rId_hyperlink_3520" Type="http://schemas.openxmlformats.org/officeDocument/2006/relationships/hyperlink" Target="https://opt-fish.com/primanki/silikon/silikon-osnaschenniy-goss/silikon-osnashennyj-goss-dwy-ryba-8sm-210-5sht" TargetMode="External"/><Relationship Id="rId_hyperlink_3521" Type="http://schemas.openxmlformats.org/officeDocument/2006/relationships/hyperlink" Target="https://opt-fish.com/primanki/silikon/baohua-silicon/silikon-baohua-mod-sl098-col-s14-75mm-10sht" TargetMode="External"/><Relationship Id="rId_hyperlink_3522" Type="http://schemas.openxmlformats.org/officeDocument/2006/relationships/hyperlink" Target="https://opt-fish.com/primanki/silikon/baohua-silicon/silikon-baohua-mod-sl100-70-col-cs-70mm-5sht" TargetMode="External"/><Relationship Id="rId_hyperlink_3523" Type="http://schemas.openxmlformats.org/officeDocument/2006/relationships/hyperlink" Target="https://opt-fish.com/primanki/silikon/baohua-silicon/silikon-baohua-mod-sl100-70-col-glow-70mm-5sht" TargetMode="External"/><Relationship Id="rId_hyperlink_3524" Type="http://schemas.openxmlformats.org/officeDocument/2006/relationships/hyperlink" Target="https://opt-fish.com/primanki/silikon/baohua-silicon/silikon-baohua-mod-sl100-70-col-s14-70mm-5sht" TargetMode="External"/><Relationship Id="rId_hyperlink_3525" Type="http://schemas.openxmlformats.org/officeDocument/2006/relationships/hyperlink" Target="https://opt-fish.com/primanki/silikon/baohua-silicon/silikon-baohua-mod-sl100-90-col-glow-90mm-4sht" TargetMode="External"/><Relationship Id="rId_hyperlink_3526" Type="http://schemas.openxmlformats.org/officeDocument/2006/relationships/hyperlink" Target="https://opt-fish.com/primanki/silikon/baohua-silicon/silikon-baohua-mod-sl100-90-col-od-90mm-4sht" TargetMode="External"/><Relationship Id="rId_hyperlink_3527" Type="http://schemas.openxmlformats.org/officeDocument/2006/relationships/hyperlink" Target="https://opt-fish.com/primanki/silikon/baohua-silicon/silikon-baohua-mod-sl100-90-col-or-90mm-4sht" TargetMode="External"/><Relationship Id="rId_hyperlink_3528" Type="http://schemas.openxmlformats.org/officeDocument/2006/relationships/hyperlink" Target="https://opt-fish.com/primanki/silikon/baohua-silicon/silikon-baohua-mod-sl100-90-col-s14-90mm-4sht" TargetMode="External"/><Relationship Id="rId_hyperlink_3529" Type="http://schemas.openxmlformats.org/officeDocument/2006/relationships/hyperlink" Target="https://opt-fish.com/primanki/silikon/baohua-silicon/silikon-baohua-mod-sl103-col-085-60mm-10sht" TargetMode="External"/><Relationship Id="rId_hyperlink_3530" Type="http://schemas.openxmlformats.org/officeDocument/2006/relationships/hyperlink" Target="https://opt-fish.com/primanki/silikon/baohua-silicon/silikon-baohua-mod-sl103-col-bg-60mm-10sht" TargetMode="External"/><Relationship Id="rId_hyperlink_3531" Type="http://schemas.openxmlformats.org/officeDocument/2006/relationships/hyperlink" Target="https://opt-fish.com/primanki/silikon/baohua-silicon/silikon-baohua-mod-sl103-col-glow-60mm-10sht" TargetMode="External"/><Relationship Id="rId_hyperlink_3532" Type="http://schemas.openxmlformats.org/officeDocument/2006/relationships/hyperlink" Target="https://opt-fish.com/primanki/silikon/baohua-silicon/silikon-baohua-mod-sl104-col-bg-80mm-8sht" TargetMode="External"/><Relationship Id="rId_hyperlink_3533" Type="http://schemas.openxmlformats.org/officeDocument/2006/relationships/hyperlink" Target="https://opt-fish.com/primanki/silikon/baohua-silicon/silikon-baohua-mod-sl104-col-glow-80mm-8sht" TargetMode="External"/><Relationship Id="rId_hyperlink_3534" Type="http://schemas.openxmlformats.org/officeDocument/2006/relationships/hyperlink" Target="https://opt-fish.com/primanki/silikon/baohua-silicon/silikon-baohua-mod-sl104-col-mo-80mm-8sht" TargetMode="External"/><Relationship Id="rId_hyperlink_3535" Type="http://schemas.openxmlformats.org/officeDocument/2006/relationships/hyperlink" Target="https://opt-fish.com/primanki/silikon/baohua-silicon/silikon-baohua-mod-sl104-col-o85-80mm-8sht" TargetMode="External"/><Relationship Id="rId_hyperlink_3536" Type="http://schemas.openxmlformats.org/officeDocument/2006/relationships/hyperlink" Target="https://opt-fish.com/primanki/silikon/baohua-silicon/silikon-baohua-mod-sl104-col-od-80mm-8sht" TargetMode="External"/><Relationship Id="rId_hyperlink_3537" Type="http://schemas.openxmlformats.org/officeDocument/2006/relationships/hyperlink" Target="https://opt-fish.com/primanki/silikon/baohua-silicon/silikon-baohua-mod-sl104-col-or-80mm-8sht" TargetMode="External"/><Relationship Id="rId_hyperlink_3538" Type="http://schemas.openxmlformats.org/officeDocument/2006/relationships/hyperlink" Target="https://opt-fish.com/primanki/silikon/baohua-silicon/silikon-baohua-mod-sl104-col-s14-80mm-8sht" TargetMode="External"/><Relationship Id="rId_hyperlink_3539" Type="http://schemas.openxmlformats.org/officeDocument/2006/relationships/hyperlink" Target="https://opt-fish.com/primanki/silikon/baohua-silicon/silikon-baohua-mod-sl105-col-od-80mm-4sht" TargetMode="External"/><Relationship Id="rId_hyperlink_3540" Type="http://schemas.openxmlformats.org/officeDocument/2006/relationships/hyperlink" Target="https://opt-fish.com/primanki/silikon/baohua-silicon/silikon-baohua-mod-sl105-col-or-80mm-4sht" TargetMode="External"/><Relationship Id="rId_hyperlink_3541" Type="http://schemas.openxmlformats.org/officeDocument/2006/relationships/hyperlink" Target="https://opt-fish.com/primanki/silikon/baohua-silicon/silikon-baohua-mod-sl105-col-s14-80mm-4sht" TargetMode="External"/><Relationship Id="rId_hyperlink_3542" Type="http://schemas.openxmlformats.org/officeDocument/2006/relationships/hyperlink" Target="https://opt-fish.com/primanki/silikon/baohua-silicon/silikon-baohua-mod-sl106-col-bg-70mm-6sht" TargetMode="External"/><Relationship Id="rId_hyperlink_3543" Type="http://schemas.openxmlformats.org/officeDocument/2006/relationships/hyperlink" Target="https://opt-fish.com/primanki/silikon/baohua-silicon/silikon-baohua-mod-sl106-col-glow-70mm-6sht" TargetMode="External"/><Relationship Id="rId_hyperlink_3544" Type="http://schemas.openxmlformats.org/officeDocument/2006/relationships/hyperlink" Target="https://opt-fish.com/primanki/silikon/baohua-silicon/silikon-baohua-mod-sl107-col-cs-60mm-10sht" TargetMode="External"/><Relationship Id="rId_hyperlink_3545" Type="http://schemas.openxmlformats.org/officeDocument/2006/relationships/hyperlink" Target="https://opt-fish.com/primanki/silikon/baohua-silicon/silikon-baohua-mod-sl107-col-glow-60mm-10sht" TargetMode="External"/><Relationship Id="rId_hyperlink_3546" Type="http://schemas.openxmlformats.org/officeDocument/2006/relationships/hyperlink" Target="https://opt-fish.com/primanki/silikon/baohua-silicon/silikon-baohua-mod-sl107-col-s14-60mm-10sht" TargetMode="External"/><Relationship Id="rId_hyperlink_3547" Type="http://schemas.openxmlformats.org/officeDocument/2006/relationships/hyperlink" Target="https://opt-fish.com/primanki/silikon/baohua-silicon/silikon-baohua-mod-sl109-col-glow-65mm-10sht" TargetMode="External"/><Relationship Id="rId_hyperlink_3548" Type="http://schemas.openxmlformats.org/officeDocument/2006/relationships/hyperlink" Target="https://opt-fish.com/primanki/silikon/baohua-silicon/silikon-baohua-mod-sl109-col-od-65mm-10sht" TargetMode="External"/><Relationship Id="rId_hyperlink_3549" Type="http://schemas.openxmlformats.org/officeDocument/2006/relationships/hyperlink" Target="https://opt-fish.com/primanki/silikon/baohua-silicon/silikon-baohua-mod-sl121-col-085-70mm-6sht" TargetMode="External"/><Relationship Id="rId_hyperlink_3550" Type="http://schemas.openxmlformats.org/officeDocument/2006/relationships/hyperlink" Target="https://opt-fish.com/primanki/silikon/baohua-silicon/silikon-baohua-mod-sl121-col-bg-70mm-6sht" TargetMode="External"/><Relationship Id="rId_hyperlink_3551" Type="http://schemas.openxmlformats.org/officeDocument/2006/relationships/hyperlink" Target="https://opt-fish.com/primanki/silikon/baohua-silicon/silikon-baohua-mod-sl121-col-od-70mm-6sht" TargetMode="External"/><Relationship Id="rId_hyperlink_3552" Type="http://schemas.openxmlformats.org/officeDocument/2006/relationships/hyperlink" Target="https://opt-fish.com/primanki/silikon/baohua-silicon/silikon-baohua-mod-sl121-col-s14-70mm-6sht" TargetMode="External"/><Relationship Id="rId_hyperlink_3553" Type="http://schemas.openxmlformats.org/officeDocument/2006/relationships/hyperlink" Target="https://opt-fish.com/primanki/silikon/baohua-silicon/silikon-baohua-mod-swing-col-085-100mm-5sht" TargetMode="External"/><Relationship Id="rId_hyperlink_3554" Type="http://schemas.openxmlformats.org/officeDocument/2006/relationships/hyperlink" Target="https://opt-fish.com/primanki/silikon/baohua-silicon/silikon-baohua-mod-swing-col-bg-100mm-5sht" TargetMode="External"/><Relationship Id="rId_hyperlink_3555" Type="http://schemas.openxmlformats.org/officeDocument/2006/relationships/hyperlink" Target="https://opt-fish.com/primanki/silikon/baohua-silicon/silikon-baohua-mod-swing-col-cs-100mm-5sht" TargetMode="External"/><Relationship Id="rId_hyperlink_3556" Type="http://schemas.openxmlformats.org/officeDocument/2006/relationships/hyperlink" Target="https://opt-fish.com/primanki/silikon/baohua-silicon/silikon-baohua-mod-swing-col-glow-100mm-5sht" TargetMode="External"/><Relationship Id="rId_hyperlink_3557" Type="http://schemas.openxmlformats.org/officeDocument/2006/relationships/hyperlink" Target="https://opt-fish.com/primanki/silikon/baohua-silicon/silikon-baohua-mod-swing-col-od-100mm-5sht" TargetMode="External"/><Relationship Id="rId_hyperlink_3558" Type="http://schemas.openxmlformats.org/officeDocument/2006/relationships/hyperlink" Target="https://opt-fish.com/primanki/silikon/baohua-silicon/silikon-baohua-mod-swing-col-s14-100mm-5sht" TargetMode="External"/><Relationship Id="rId_hyperlink_3559" Type="http://schemas.openxmlformats.org/officeDocument/2006/relationships/hyperlink" Target="https://opt-fish.com/primanki/silikon/lucky-john-1/bagsy-shad/vibrohvost-28-bagsy-shad-lucky-john7-140107-pa08" TargetMode="External"/><Relationship Id="rId_hyperlink_3560" Type="http://schemas.openxmlformats.org/officeDocument/2006/relationships/hyperlink" Target="https://opt-fish.com/primanki/silikon/lucky-john-1/bagsy-shad/vibrohvost-28-bagsy-shad-lucky-john7-140107-s13" TargetMode="External"/><Relationship Id="rId_hyperlink_3561" Type="http://schemas.openxmlformats.org/officeDocument/2006/relationships/hyperlink" Target="https://opt-fish.com/primanki/silikon/lucky-john-1/bagsy-shad/vibrohvost-28-bagsy-shad-lucky-john7-140107-sb05" TargetMode="External"/><Relationship Id="rId_hyperlink_3562" Type="http://schemas.openxmlformats.org/officeDocument/2006/relationships/hyperlink" Target="https://opt-fish.com/primanki/silikon/lucky-john-1/ballist/tvister-25-ballist-lucky-john10-140101-f8" TargetMode="External"/><Relationship Id="rId_hyperlink_3563" Type="http://schemas.openxmlformats.org/officeDocument/2006/relationships/hyperlink" Target="https://opt-fish.com/primanki/silikon/lucky-john-1/ballist/tvister-33-ballist-lucky-john8-140128-ca35" TargetMode="External"/><Relationship Id="rId_hyperlink_3564" Type="http://schemas.openxmlformats.org/officeDocument/2006/relationships/hyperlink" Target="https://opt-fish.com/primanki/silikon/lucky-john-1/ballist/tvister-25-ballist-lucky-john10-140101-029" TargetMode="External"/><Relationship Id="rId_hyperlink_3565" Type="http://schemas.openxmlformats.org/officeDocument/2006/relationships/hyperlink" Target="https://opt-fish.com/primanki/silikon/lucky-john-1/ballist/tvister-25-ballist-lucky-john10-140101-071" TargetMode="External"/><Relationship Id="rId_hyperlink_3566" Type="http://schemas.openxmlformats.org/officeDocument/2006/relationships/hyperlink" Target="https://opt-fish.com/primanki/silikon/lucky-john-1/ballist/tvister-25-ballist-lucky-john10-140101-pa01" TargetMode="External"/><Relationship Id="rId_hyperlink_3567" Type="http://schemas.openxmlformats.org/officeDocument/2006/relationships/hyperlink" Target="https://opt-fish.com/primanki/silikon/lucky-john-1/ballist/tvister-25-ballist-lucky-john10-140101-pa03" TargetMode="External"/><Relationship Id="rId_hyperlink_3568" Type="http://schemas.openxmlformats.org/officeDocument/2006/relationships/hyperlink" Target="https://opt-fish.com/primanki/silikon/lucky-john-1/ballist/tvister-25-ballist-lucky-john10-140101-pa16" TargetMode="External"/><Relationship Id="rId_hyperlink_3569" Type="http://schemas.openxmlformats.org/officeDocument/2006/relationships/hyperlink" Target="https://opt-fish.com/primanki/silikon/lucky-john-1/ballist/tvister-25-ballist-lucky-john10-140101-pa19" TargetMode="External"/><Relationship Id="rId_hyperlink_3570" Type="http://schemas.openxmlformats.org/officeDocument/2006/relationships/hyperlink" Target="https://opt-fish.com/primanki/silikon/lucky-john-1/ballist/tvister-25-ballist-lucky-john10-140101-s13" TargetMode="External"/><Relationship Id="rId_hyperlink_3571" Type="http://schemas.openxmlformats.org/officeDocument/2006/relationships/hyperlink" Target="https://opt-fish.com/primanki/silikon/lucky-john-1/ballist/tvister-25-ballist-lucky-john10-140101-s14" TargetMode="External"/><Relationship Id="rId_hyperlink_3572" Type="http://schemas.openxmlformats.org/officeDocument/2006/relationships/hyperlink" Target="https://opt-fish.com/primanki/silikon/lucky-john-1/ballist/tvister-25-ballist-lucky-john10-140101-s15" TargetMode="External"/><Relationship Id="rId_hyperlink_3573" Type="http://schemas.openxmlformats.org/officeDocument/2006/relationships/hyperlink" Target="https://opt-fish.com/primanki/silikon/lucky-john-1/ballist/tvister-33-ballist-lucky-john8-140128-026" TargetMode="External"/><Relationship Id="rId_hyperlink_3574" Type="http://schemas.openxmlformats.org/officeDocument/2006/relationships/hyperlink" Target="https://opt-fish.com/primanki/silikon/lucky-john-1/ballist/tvister-33-ballist-lucky-john8-140128-029" TargetMode="External"/><Relationship Id="rId_hyperlink_3575" Type="http://schemas.openxmlformats.org/officeDocument/2006/relationships/hyperlink" Target="https://opt-fish.com/primanki/silikon/lucky-john-1/ballist/tvister-33-ballist-lucky-john8-140128-071" TargetMode="External"/><Relationship Id="rId_hyperlink_3576" Type="http://schemas.openxmlformats.org/officeDocument/2006/relationships/hyperlink" Target="https://opt-fish.com/primanki/silikon/lucky-john-1/ballist/tvister-33-ballist-lucky-john8-140128-pa01" TargetMode="External"/><Relationship Id="rId_hyperlink_3577" Type="http://schemas.openxmlformats.org/officeDocument/2006/relationships/hyperlink" Target="https://opt-fish.com/primanki/silikon/lucky-john-1/ballist/tvister-33-ballist-lucky-john8-140128-pa03" TargetMode="External"/><Relationship Id="rId_hyperlink_3578" Type="http://schemas.openxmlformats.org/officeDocument/2006/relationships/hyperlink" Target="https://opt-fish.com/primanki/silikon/lucky-john-1/ballist/tvister-33-ballist-lucky-john8-140128-pa16" TargetMode="External"/><Relationship Id="rId_hyperlink_3579" Type="http://schemas.openxmlformats.org/officeDocument/2006/relationships/hyperlink" Target="https://opt-fish.com/primanki/silikon/lucky-john-1/ballist/tvister-33-ballist-lucky-john8-140128-pa19" TargetMode="External"/><Relationship Id="rId_hyperlink_3580" Type="http://schemas.openxmlformats.org/officeDocument/2006/relationships/hyperlink" Target="https://opt-fish.com/primanki/silikon/lucky-john-1/ballist/tvister-33-ballist-lucky-john8-140128-s13" TargetMode="External"/><Relationship Id="rId_hyperlink_3581" Type="http://schemas.openxmlformats.org/officeDocument/2006/relationships/hyperlink" Target="https://opt-fish.com/primanki/silikon/lucky-john-1/ballist/tvister-33-ballist-lucky-john8-140128-s14" TargetMode="External"/><Relationship Id="rId_hyperlink_3582" Type="http://schemas.openxmlformats.org/officeDocument/2006/relationships/hyperlink" Target="https://opt-fish.com/primanki/silikon/lucky-john-1/ballist/tvister-33-ballist-lucky-john8-140128-s15" TargetMode="External"/><Relationship Id="rId_hyperlink_3583" Type="http://schemas.openxmlformats.org/officeDocument/2006/relationships/hyperlink" Target="https://opt-fish.com/primanki/silikon/lucky-john-1/ballist/tvister-33-ballist-lucky-john8-140128-sb05" TargetMode="External"/><Relationship Id="rId_hyperlink_3584" Type="http://schemas.openxmlformats.org/officeDocument/2006/relationships/hyperlink" Target="https://opt-fish.com/primanki/silikon/lucky-john-1/ballist/tvister-25-ballist-lucky-john10-140101-s18" TargetMode="External"/><Relationship Id="rId_hyperlink_3585" Type="http://schemas.openxmlformats.org/officeDocument/2006/relationships/hyperlink" Target="https://opt-fish.com/primanki/silikon/lucky-john-1/long-john/vibrohvost-31-long-john-lucky-john8-140118-071" TargetMode="External"/><Relationship Id="rId_hyperlink_3586" Type="http://schemas.openxmlformats.org/officeDocument/2006/relationships/hyperlink" Target="https://opt-fish.com/primanki/silikon/lucky-john-1/long-john/vibrohvost-31-long-john-lucky-john8-140118-pa03" TargetMode="External"/><Relationship Id="rId_hyperlink_3587" Type="http://schemas.openxmlformats.org/officeDocument/2006/relationships/hyperlink" Target="https://opt-fish.com/primanki/silikon/lucky-john-1/long-john/vibrohvost-31-long-john-lucky-john8-140118-pa08" TargetMode="External"/><Relationship Id="rId_hyperlink_3588" Type="http://schemas.openxmlformats.org/officeDocument/2006/relationships/hyperlink" Target="https://opt-fish.com/primanki/silikon/lucky-john-1/long-john/vibrohvost-31-long-john-lucky-john8-140118-s14" TargetMode="External"/><Relationship Id="rId_hyperlink_3589" Type="http://schemas.openxmlformats.org/officeDocument/2006/relationships/hyperlink" Target="https://opt-fish.com/primanki/silikon/lucky-john-1/long-john/vibrohvost-dvuhcvetnyj-31-long-john-lucky-john8-140118-t04" TargetMode="External"/><Relationship Id="rId_hyperlink_3590" Type="http://schemas.openxmlformats.org/officeDocument/2006/relationships/hyperlink" Target="https://opt-fish.com/primanki/silikon/lucky-john-1/long-john/vibrohvost-dvuhcvetnyj-31-long-john-lucky-john8-140118-t36" TargetMode="External"/><Relationship Id="rId_hyperlink_3591" Type="http://schemas.openxmlformats.org/officeDocument/2006/relationships/hyperlink" Target="https://opt-fish.com/primanki/silikon/lucky-john-1/mr-greedy/vibrohvost-3-mr-greedy-lucky-john7-140115-071" TargetMode="External"/><Relationship Id="rId_hyperlink_3592" Type="http://schemas.openxmlformats.org/officeDocument/2006/relationships/hyperlink" Target="https://opt-fish.com/primanki/silikon/lucky-john-1/mr-greedy/vibrohvost-3-mr-greedy-lucky-john7-140115-ca35" TargetMode="External"/><Relationship Id="rId_hyperlink_3593" Type="http://schemas.openxmlformats.org/officeDocument/2006/relationships/hyperlink" Target="https://opt-fish.com/primanki/silikon/lucky-john-1/mr-greedy/vibrohvost-3-mr-greedy-lucky-john7-140115-pa03" TargetMode="External"/><Relationship Id="rId_hyperlink_3594" Type="http://schemas.openxmlformats.org/officeDocument/2006/relationships/hyperlink" Target="https://opt-fish.com/primanki/silikon/lucky-john-1/mr-greedy/vibrohvost-3-mr-greedy-lucky-john7-140115-pa29" TargetMode="External"/><Relationship Id="rId_hyperlink_3595" Type="http://schemas.openxmlformats.org/officeDocument/2006/relationships/hyperlink" Target="https://opt-fish.com/primanki/silikon/lucky-john-1/mr-greedy/vibrohvost-3-mr-greedy-lucky-john7-140115-s13" TargetMode="External"/><Relationship Id="rId_hyperlink_3596" Type="http://schemas.openxmlformats.org/officeDocument/2006/relationships/hyperlink" Target="https://opt-fish.com/primanki/silikon/lucky-john-1/mr-greedy/vibrohvost-dvuhcvetnyj-3-mr-greedy-lucky-john7-140115-t09" TargetMode="External"/><Relationship Id="rId_hyperlink_3597" Type="http://schemas.openxmlformats.org/officeDocument/2006/relationships/hyperlink" Target="https://opt-fish.com/primanki/silikon/lucky-john-1/mr-greedy/vibrohvost-dvuhcvetnyj-3-mr-greedy-lucky-john7-140115-t26" TargetMode="External"/><Relationship Id="rId_hyperlink_3598" Type="http://schemas.openxmlformats.org/officeDocument/2006/relationships/hyperlink" Target="https://opt-fish.com/primanki/silikon/lucky-john-1/mr-greedy/vibrohvost-dvuhcvetnyj-3-mr-greedy-lucky-john7-140115-t36" TargetMode="External"/><Relationship Id="rId_hyperlink_3599" Type="http://schemas.openxmlformats.org/officeDocument/2006/relationships/hyperlink" Target="https://opt-fish.com/primanki/silikon/lucky-john-1/mr-greedy/vibrohvost-dvuhcvetnyj-3-mr-greedy-lucky-john7-140115-t39" TargetMode="External"/><Relationship Id="rId_hyperlink_3600" Type="http://schemas.openxmlformats.org/officeDocument/2006/relationships/hyperlink" Target="https://opt-fish.com/primanki/silikon/lucky-john-1/mr-greedy/vibrohvost-dvuhcvetnyj-3-mr-greedy-lucky-john7-140115-t44" TargetMode="External"/><Relationship Id="rId_hyperlink_3601" Type="http://schemas.openxmlformats.org/officeDocument/2006/relationships/hyperlink" Target="https://opt-fish.com/primanki/silikon/lucky-john-1/rock-craw/tvister-rak-2-rock-craw-lucky-john10-140123-036" TargetMode="External"/><Relationship Id="rId_hyperlink_3602" Type="http://schemas.openxmlformats.org/officeDocument/2006/relationships/hyperlink" Target="https://opt-fish.com/primanki/silikon/lucky-john-1/rock-craw/tvister-rak-2-rock-craw-lucky-john10-140123-052" TargetMode="External"/><Relationship Id="rId_hyperlink_3603" Type="http://schemas.openxmlformats.org/officeDocument/2006/relationships/hyperlink" Target="https://opt-fish.com/primanki/silikon/lucky-john-1/tioga/vibrohvost-24-tioga-lucky-john9-140119-s14" TargetMode="External"/><Relationship Id="rId_hyperlink_3604" Type="http://schemas.openxmlformats.org/officeDocument/2006/relationships/hyperlink" Target="https://opt-fish.com/primanki/silikon/lucky-john-1/tioga/vibrohvost-24-tioga-lucky-john9-140119-t44" TargetMode="External"/><Relationship Id="rId_hyperlink_3605" Type="http://schemas.openxmlformats.org/officeDocument/2006/relationships/hyperlink" Target="https://opt-fish.com/primanki/silikon/lucky-john-1/tioga/vibrohvost-34-tioga-lucky-john6-140127-mix2" TargetMode="External"/><Relationship Id="rId_hyperlink_3606" Type="http://schemas.openxmlformats.org/officeDocument/2006/relationships/hyperlink" Target="https://opt-fish.com/primanki/silikon/lucky-john-1/tioga/vibrohvost-34-tioga-lucky-john6-140127-t51" TargetMode="External"/><Relationship Id="rId_hyperlink_3607" Type="http://schemas.openxmlformats.org/officeDocument/2006/relationships/hyperlink" Target="https://opt-fish.com/primanki/silikon/lucky-john-1/tioga/vibrohvost-dvuhcvetnyj-29-tioga-lucky-john7-140103-t51" TargetMode="External"/><Relationship Id="rId_hyperlink_3608" Type="http://schemas.openxmlformats.org/officeDocument/2006/relationships/hyperlink" Target="https://opt-fish.com/primanki/silikon/lucky-john-1/tioga/vibrohvost-dvuhcvetnyj-29-tioga-lucky-john7-140103-t53" TargetMode="External"/><Relationship Id="rId_hyperlink_3609" Type="http://schemas.openxmlformats.org/officeDocument/2006/relationships/hyperlink" Target="https://opt-fish.com/primanki/silikon/lucky-john-1/tioga/vibrohvost-2-tioga-lucky-john10-140102-pa01" TargetMode="External"/><Relationship Id="rId_hyperlink_3610" Type="http://schemas.openxmlformats.org/officeDocument/2006/relationships/hyperlink" Target="https://opt-fish.com/primanki/silikon/lucky-john-1/tioga/vibrohvost-2-tioga-lucky-john10-140102-s-14" TargetMode="External"/><Relationship Id="rId_hyperlink_3611" Type="http://schemas.openxmlformats.org/officeDocument/2006/relationships/hyperlink" Target="https://opt-fish.com/primanki/silikon/lucky-john-1/tioga/vibrohvost-24-tioga-lucky-john9-140119-033" TargetMode="External"/><Relationship Id="rId_hyperlink_3612" Type="http://schemas.openxmlformats.org/officeDocument/2006/relationships/hyperlink" Target="https://opt-fish.com/primanki/silikon/lucky-john-1/tioga/vibrohvost-24-tioga-lucky-john9-140119-071" TargetMode="External"/><Relationship Id="rId_hyperlink_3613" Type="http://schemas.openxmlformats.org/officeDocument/2006/relationships/hyperlink" Target="https://opt-fish.com/primanki/silikon/lucky-john-1/tioga/vibrohvost-24-tioga-lucky-john9-140119-085" TargetMode="External"/><Relationship Id="rId_hyperlink_3614" Type="http://schemas.openxmlformats.org/officeDocument/2006/relationships/hyperlink" Target="https://opt-fish.com/primanki/silikon/lucky-john-1/tioga/vibrohvost-24-tioga-lucky-john9-140119-pa01" TargetMode="External"/><Relationship Id="rId_hyperlink_3615" Type="http://schemas.openxmlformats.org/officeDocument/2006/relationships/hyperlink" Target="https://opt-fish.com/primanki/silikon/lucky-john-1/tioga/vibrohvost-24-tioga-lucky-john9-140119-pa03" TargetMode="External"/><Relationship Id="rId_hyperlink_3616" Type="http://schemas.openxmlformats.org/officeDocument/2006/relationships/hyperlink" Target="https://opt-fish.com/primanki/silikon/lucky-john-1/tioga/vibrohvost-24-tioga-lucky-john9-140119-s10" TargetMode="External"/><Relationship Id="rId_hyperlink_3617" Type="http://schemas.openxmlformats.org/officeDocument/2006/relationships/hyperlink" Target="https://opt-fish.com/primanki/silikon/lucky-john-1/tioga/vibrohvost-24-tioga-lucky-john9-140119-s13" TargetMode="External"/><Relationship Id="rId_hyperlink_3618" Type="http://schemas.openxmlformats.org/officeDocument/2006/relationships/hyperlink" Target="https://opt-fish.com/primanki/silikon/lucky-john-1/tioga/vibrohvost-29-tioga-lucky-john7-140103-033" TargetMode="External"/><Relationship Id="rId_hyperlink_3619" Type="http://schemas.openxmlformats.org/officeDocument/2006/relationships/hyperlink" Target="https://opt-fish.com/primanki/silikon/lucky-john-1/tioga/vibrohvost-29-tioga-lucky-john7-140103-071" TargetMode="External"/><Relationship Id="rId_hyperlink_3620" Type="http://schemas.openxmlformats.org/officeDocument/2006/relationships/hyperlink" Target="https://opt-fish.com/primanki/silikon/lucky-john-1/tioga/vibrohvost-29-tioga-lucky-john7-140103-085" TargetMode="External"/><Relationship Id="rId_hyperlink_3621" Type="http://schemas.openxmlformats.org/officeDocument/2006/relationships/hyperlink" Target="https://opt-fish.com/primanki/silikon/lucky-john-1/tioga/vibrohvost-29-tioga-lucky-john7-140103-pa01" TargetMode="External"/><Relationship Id="rId_hyperlink_3622" Type="http://schemas.openxmlformats.org/officeDocument/2006/relationships/hyperlink" Target="https://opt-fish.com/primanki/silikon/lucky-john-1/tioga/vibrohvost-29-tioga-lucky-john7-140103-pa03" TargetMode="External"/><Relationship Id="rId_hyperlink_3623" Type="http://schemas.openxmlformats.org/officeDocument/2006/relationships/hyperlink" Target="https://opt-fish.com/primanki/silikon/lucky-john-1/tioga/vibrohvost-29-tioga-lucky-john7-140103-pa19" TargetMode="External"/><Relationship Id="rId_hyperlink_3624" Type="http://schemas.openxmlformats.org/officeDocument/2006/relationships/hyperlink" Target="https://opt-fish.com/primanki/silikon/lucky-john-1/tioga/vibrohvost-29-tioga-lucky-john7-140103-s13" TargetMode="External"/><Relationship Id="rId_hyperlink_3625" Type="http://schemas.openxmlformats.org/officeDocument/2006/relationships/hyperlink" Target="https://opt-fish.com/primanki/silikon/lucky-john-1/tioga/vibrohvost-29-tioga-lucky-john7-140103-s14" TargetMode="External"/><Relationship Id="rId_hyperlink_3626" Type="http://schemas.openxmlformats.org/officeDocument/2006/relationships/hyperlink" Target="https://opt-fish.com/primanki/silikon/lucky-john-1/tioga/vibrohvost-34-tioga-lucky-john6-140127-033" TargetMode="External"/><Relationship Id="rId_hyperlink_3627" Type="http://schemas.openxmlformats.org/officeDocument/2006/relationships/hyperlink" Target="https://opt-fish.com/primanki/silikon/lucky-john-1/tioga/vibrohvost-34-tioga-lucky-john6-140127-085" TargetMode="External"/><Relationship Id="rId_hyperlink_3628" Type="http://schemas.openxmlformats.org/officeDocument/2006/relationships/hyperlink" Target="https://opt-fish.com/primanki/silikon/lucky-john-1/tioga/vibrohvost-34-tioga-lucky-john6-140127-pa01" TargetMode="External"/><Relationship Id="rId_hyperlink_3629" Type="http://schemas.openxmlformats.org/officeDocument/2006/relationships/hyperlink" Target="https://opt-fish.com/primanki/silikon/lucky-john-1/tioga/vibrohvost-34-tioga-lucky-john6-140127-pa03" TargetMode="External"/><Relationship Id="rId_hyperlink_3630" Type="http://schemas.openxmlformats.org/officeDocument/2006/relationships/hyperlink" Target="https://opt-fish.com/primanki/silikon/lucky-john-1/tioga/vibrohvost-34-tioga-lucky-john6-140127-s13" TargetMode="External"/><Relationship Id="rId_hyperlink_3631" Type="http://schemas.openxmlformats.org/officeDocument/2006/relationships/hyperlink" Target="https://opt-fish.com/primanki/silikon/lucky-john-1/tioga/vibrohvost-34-tioga-lucky-john6-140127-s14" TargetMode="External"/><Relationship Id="rId_hyperlink_3632" Type="http://schemas.openxmlformats.org/officeDocument/2006/relationships/hyperlink" Target="https://opt-fish.com/primanki/silikon/lucky-john-1/tioga/vibrohvost-34-tioga-lucky-john6-140127-t09" TargetMode="External"/><Relationship Id="rId_hyperlink_3633" Type="http://schemas.openxmlformats.org/officeDocument/2006/relationships/hyperlink" Target="https://opt-fish.com/primanki/silikon/lucky-john-1/tioga/vibrohvost-34-tioga-lucky-john6-140127-t26" TargetMode="External"/><Relationship Id="rId_hyperlink_3634" Type="http://schemas.openxmlformats.org/officeDocument/2006/relationships/hyperlink" Target="https://opt-fish.com/primanki/silikon/lucky-john-1/tioga/vibrohvost-34-tioga-lucky-john6-140127-t44" TargetMode="External"/><Relationship Id="rId_hyperlink_3635" Type="http://schemas.openxmlformats.org/officeDocument/2006/relationships/hyperlink" Target="https://opt-fish.com/primanki/silikon/lucky-john-1/tioga/vibrohvost-dvuhcvetnyj-29-tioga-lucky-john7-140103-t18" TargetMode="External"/><Relationship Id="rId_hyperlink_3636" Type="http://schemas.openxmlformats.org/officeDocument/2006/relationships/hyperlink" Target="https://opt-fish.com/primanki/silikon/lucky-john-1/tioga/vibrohvost-dvuhcvetnyj-29-tioga-lucky-john7-140103-t45" TargetMode="External"/><Relationship Id="rId_hyperlink_3637" Type="http://schemas.openxmlformats.org/officeDocument/2006/relationships/hyperlink" Target="https://opt-fish.com/primanki/silikon/manns-1/silikon-manns-predator-m-045-yw-bb-55mm-20sht" TargetMode="External"/><Relationship Id="rId_hyperlink_3638" Type="http://schemas.openxmlformats.org/officeDocument/2006/relationships/hyperlink" Target="https://opt-fish.com/primanki/silikon/manns-1/Predator2%2C5M056%2870mm%29/silikon-manns-predator-y-056-70mm-20sht" TargetMode="External"/><Relationship Id="rId_hyperlink_3639" Type="http://schemas.openxmlformats.org/officeDocument/2006/relationships/hyperlink" Target="https://opt-fish.com/primanki/silikon/manns-1/Predator2%2C5M056%2870mm%29/silikon-manns-predator-ch-bb-056-70mm-czarny-grzbiet-20sht" TargetMode="External"/><Relationship Id="rId_hyperlink_3640" Type="http://schemas.openxmlformats.org/officeDocument/2006/relationships/hyperlink" Target="https://opt-fish.com/primanki/silikon/manns-1/Predator2%2C5M056%2870mm%29/silikon-manns-predator-ep-056-70mm-20sht" TargetMode="External"/><Relationship Id="rId_hyperlink_3641" Type="http://schemas.openxmlformats.org/officeDocument/2006/relationships/hyperlink" Target="https://opt-fish.com/primanki/silikon/manns-1/Predator2%2C5M056%2870mm%29/silikon-manns-predator-jb-056-70mm-20sht" TargetMode="External"/><Relationship Id="rId_hyperlink_3642" Type="http://schemas.openxmlformats.org/officeDocument/2006/relationships/hyperlink" Target="https://opt-fish.com/primanki/silikon/manns-1/Predator2%2C5M056%2870mm%29/silikon-manns-predator-mfor-bb-056-70mm-czarny-grzbiet-20sht" TargetMode="External"/><Relationship Id="rId_hyperlink_3643" Type="http://schemas.openxmlformats.org/officeDocument/2006/relationships/hyperlink" Target="https://opt-fish.com/primanki/silikon/manns-1/Predator2%2C5M056%2870mm%29/silikon-manns-predator-rfch-bb-056-70mm-czarny-grzbiet-20sht" TargetMode="External"/><Relationship Id="rId_hyperlink_3644" Type="http://schemas.openxmlformats.org/officeDocument/2006/relationships/hyperlink" Target="https://opt-fish.com/primanki/silikon/manns-1/Predator3M066/silikon-manns-predator-ch-bb-066-90mm-czarny-grzbiet-20sht" TargetMode="External"/><Relationship Id="rId_hyperlink_3645" Type="http://schemas.openxmlformats.org/officeDocument/2006/relationships/hyperlink" Target="https://opt-fish.com/primanki/silikon/manns-1/Predator3M066/silikon-manns-predator-or-bb-066-90mm-czarny-grzbiet-20sht" TargetMode="External"/><Relationship Id="rId_hyperlink_3646" Type="http://schemas.openxmlformats.org/officeDocument/2006/relationships/hyperlink" Target="https://opt-fish.com/primanki/silikon/manns-1/Predator3M066/silikon-manns-predator-y-066-90mm-20sht" TargetMode="External"/><Relationship Id="rId_hyperlink_3647" Type="http://schemas.openxmlformats.org/officeDocument/2006/relationships/hyperlink" Target="https://opt-fish.com/primanki/silikon/manns-1/Predator3M066/silikon-manns-predator-ep-066-90mm-20sht" TargetMode="External"/><Relationship Id="rId_hyperlink_3648" Type="http://schemas.openxmlformats.org/officeDocument/2006/relationships/hyperlink" Target="https://opt-fish.com/primanki/silikon/manns-1/Predator3M066/silikon-manns-predator-mfst-066-90mm-20sht" TargetMode="External"/><Relationship Id="rId_hyperlink_3649" Type="http://schemas.openxmlformats.org/officeDocument/2006/relationships/hyperlink" Target="https://opt-fish.com/primanki/silikon/manns-1/Predator3M066/silikon-manns-predator-or-066-90mm-20sht" TargetMode="External"/><Relationship Id="rId_hyperlink_3650" Type="http://schemas.openxmlformats.org/officeDocument/2006/relationships/hyperlink" Target="https://opt-fish.com/primanki/silikon/manns-1/Predator3M066/silikon-manns-predator-rfch-066-90mm-20sht" TargetMode="External"/><Relationship Id="rId_hyperlink_3651" Type="http://schemas.openxmlformats.org/officeDocument/2006/relationships/hyperlink" Target="https://opt-fish.com/primanki/silikon/manns-1/Predator3M066/silikon-manns-predator-w-066-90mm-20sht" TargetMode="External"/><Relationship Id="rId_hyperlink_3652" Type="http://schemas.openxmlformats.org/officeDocument/2006/relationships/hyperlink" Target="https://opt-fish.com/primanki/silikon/manns-1/TwisterM038%2870mm%29/silikon-manns-duzy-twister-mo-038-70mm-20sht" TargetMode="External"/><Relationship Id="rId_hyperlink_3653" Type="http://schemas.openxmlformats.org/officeDocument/2006/relationships/hyperlink" Target="https://opt-fish.com/primanki/silikon/manns-1/TwisterM038%2870mm%29/silikon-manns-duzy-twister-rfmo-038-70mm-20sht" TargetMode="External"/><Relationship Id="rId_hyperlink_3654" Type="http://schemas.openxmlformats.org/officeDocument/2006/relationships/hyperlink" Target="https://opt-fish.com/primanki/silikon/manns-1/Ripper1/silikon-manns-ripper-mfch-rn-070-100mm-czerwony-nos-10sht" TargetMode="External"/><Relationship Id="rId_hyperlink_3655" Type="http://schemas.openxmlformats.org/officeDocument/2006/relationships/hyperlink" Target="https://opt-fish.com/primanki/silikon/manns-1/Ripper1/silikon-manns-ripper-mfor-br-070-100mm-czerwony-grzbiet-10sh" TargetMode="External"/><Relationship Id="rId_hyperlink_3656" Type="http://schemas.openxmlformats.org/officeDocument/2006/relationships/hyperlink" Target="https://opt-fish.com/primanki/silikon/manns-1/Ripper1/silikon-manns-ripper-or-bb-050-60mm-czarny-grzbiet-20sht" TargetMode="External"/><Relationship Id="rId_hyperlink_3657" Type="http://schemas.openxmlformats.org/officeDocument/2006/relationships/hyperlink" Target="https://opt-fish.com/primanki/silikon/manns-1/Ripper1/silikon-manns-ripper-pl-bu-080-150mm-niebieski-grzbiet-5sht" TargetMode="External"/><Relationship Id="rId_hyperlink_3658" Type="http://schemas.openxmlformats.org/officeDocument/2006/relationships/hyperlink" Target="https://opt-fish.com/primanki/silikon/manns-1/Ripper1/silikon-manns-ripper-fw-bb-060-80mm-czarny-grzbiet-20sht" TargetMode="External"/><Relationship Id="rId_hyperlink_3659" Type="http://schemas.openxmlformats.org/officeDocument/2006/relationships/hyperlink" Target="https://opt-fish.com/primanki/silikon/manns-1/Ripper1/silikon-manns-ripper-mfor-bb-060-80mm-czarny-grzbiet-20sht" TargetMode="External"/><Relationship Id="rId_hyperlink_3660" Type="http://schemas.openxmlformats.org/officeDocument/2006/relationships/hyperlink" Target="https://opt-fish.com/primanki/silikon/manns-1/Ripperpletwa1/silikon-manns-ripper-mfmo-033-70mm-z-pletwa-20sht" TargetMode="External"/><Relationship Id="rId_hyperlink_3661" Type="http://schemas.openxmlformats.org/officeDocument/2006/relationships/hyperlink" Target="https://opt-fish.com/primanki/silikon/manns-1/Ripperpletwa1/silikon-manns-ripper-y-033-70mm-z-pletwa-20sht" TargetMode="External"/><Relationship Id="rId_hyperlink_3662" Type="http://schemas.openxmlformats.org/officeDocument/2006/relationships/hyperlink" Target="https://opt-fish.com/primanki/silikon/manns-1/Cherokeem058%2880mm%29/silikon-manns-cherokee-pl-058-80mm-20sht" TargetMode="External"/><Relationship Id="rId_hyperlink_3663" Type="http://schemas.openxmlformats.org/officeDocument/2006/relationships/hyperlink" Target="https://opt-fish.com/primanki/silikon/manns-1/Cherokeem058%2880mm%29/silikon-manns-cherokee-smsh-058-80mm-20sht" TargetMode="External"/><Relationship Id="rId_hyperlink_3664" Type="http://schemas.openxmlformats.org/officeDocument/2006/relationships/hyperlink" Target="https://opt-fish.com/primanki/silikon/manns-1/Cherokeem058%2880mm%29/silikon-manns-cherokee-w-058-80mm-20sht" TargetMode="External"/><Relationship Id="rId_hyperlink_3665" Type="http://schemas.openxmlformats.org/officeDocument/2006/relationships/hyperlink" Target="https://opt-fish.com/primanki/silikon/manns-1/Cherokeem058%2880mm%29/silikon-manns-cherokee-y-058-80mm-20sht" TargetMode="External"/><Relationship Id="rId_hyperlink_3666" Type="http://schemas.openxmlformats.org/officeDocument/2006/relationships/hyperlink" Target="https://opt-fish.com/primanki/silikon/manns-1/Cherokeem058%2880mm%29/silikon-manns-cherokee-058-80mm-20sht" TargetMode="External"/><Relationship Id="rId_hyperlink_3667" Type="http://schemas.openxmlformats.org/officeDocument/2006/relationships/hyperlink" Target="https://opt-fish.com/primanki/silikon/manns-1/Cherokeem058%2880mm%29/silikon-manns-cherokee-mfmo-058-80mm-20sht" TargetMode="External"/><Relationship Id="rId_hyperlink_3668" Type="http://schemas.openxmlformats.org/officeDocument/2006/relationships/hyperlink" Target="https://opt-fish.com/primanki/silikon/manns-1/Cherokee2M068%28100mm%29/silikon-manns-cherokee2-ev-068-100mm-10sht" TargetMode="External"/><Relationship Id="rId_hyperlink_3669" Type="http://schemas.openxmlformats.org/officeDocument/2006/relationships/hyperlink" Target="https://opt-fish.com/primanki/silikon/manns-1/Cherokee2M068%28100mm%29/silikon-manns-cherokee2-fch-068-100mm-10sht" TargetMode="External"/><Relationship Id="rId_hyperlink_3670" Type="http://schemas.openxmlformats.org/officeDocument/2006/relationships/hyperlink" Target="https://opt-fish.com/primanki/silikon/manns-1/Cherokee2M068%28100mm%29/silikon-manns-cherokee2-lsh-068-100mm-10sht" TargetMode="External"/><Relationship Id="rId_hyperlink_3671" Type="http://schemas.openxmlformats.org/officeDocument/2006/relationships/hyperlink" Target="https://opt-fish.com/primanki/silikon/manns-1/Cherokee2M068%28100mm%29/silikon-manns-cherokee2-mfch-068-100mm-10sht" TargetMode="External"/><Relationship Id="rId_hyperlink_3672" Type="http://schemas.openxmlformats.org/officeDocument/2006/relationships/hyperlink" Target="https://opt-fish.com/primanki/silikon/manns-1/Cherokee2M068%28100mm%29/silikon-manns-cherokee2-pl-068-100mm-10sht" TargetMode="External"/><Relationship Id="rId_hyperlink_3673" Type="http://schemas.openxmlformats.org/officeDocument/2006/relationships/hyperlink" Target="https://opt-fish.com/primanki/silikon/manns-1/Cherokee2M068%28100mm%29/silikon-manns-cherokee2-y-068-100mm-10sht" TargetMode="External"/><Relationship Id="rId_hyperlink_3674" Type="http://schemas.openxmlformats.org/officeDocument/2006/relationships/hyperlink" Target="https://opt-fish.com/primanki/silikon/relax-1/kopyto-25/silikon-relax-kopyto-rkbls25-s002-62cm-25sht" TargetMode="External"/><Relationship Id="rId_hyperlink_3675" Type="http://schemas.openxmlformats.org/officeDocument/2006/relationships/hyperlink" Target="https://opt-fish.com/primanki/silikon/relax-1/kopyto-25/silikon-relax-kopyto-rkbls25-s056-62-sm-25sht" TargetMode="External"/><Relationship Id="rId_hyperlink_3676" Type="http://schemas.openxmlformats.org/officeDocument/2006/relationships/hyperlink" Target="https://opt-fish.com/primanki/silikon/winner-new/silikon-winner-new-tbr-011-bands-shad-3-77mm-35g-10sht-004" TargetMode="External"/><Relationship Id="rId_hyperlink_3677" Type="http://schemas.openxmlformats.org/officeDocument/2006/relationships/hyperlink" Target="https://opt-fish.com/primanki/silikon/winner-new/silikon-winner-new-tbr-011-bands-shad-3-77mm-35g-10sht-010" TargetMode="External"/><Relationship Id="rId_hyperlink_3678" Type="http://schemas.openxmlformats.org/officeDocument/2006/relationships/hyperlink" Target="https://opt-fish.com/primanki/silikon/winner-new/silikon-winner-new-tbr-011-bands-shad-3-77mm-35g-10sht-011" TargetMode="External"/><Relationship Id="rId_hyperlink_3679" Type="http://schemas.openxmlformats.org/officeDocument/2006/relationships/hyperlink" Target="https://opt-fish.com/primanki/silikon/winner-new/silikon-winner-new-tbr-011-bands-shad-3-77mm-35g-10sht-012" TargetMode="External"/><Relationship Id="rId_hyperlink_3680" Type="http://schemas.openxmlformats.org/officeDocument/2006/relationships/hyperlink" Target="https://opt-fish.com/primanki/silikon/winner-new/silikon-winner-new-tbr-011-bands-shad-3-77mm-35g-10sht-034" TargetMode="External"/><Relationship Id="rId_hyperlink_3681" Type="http://schemas.openxmlformats.org/officeDocument/2006/relationships/hyperlink" Target="https://opt-fish.com/primanki/silikon/winner-new/silikon-winner-new-tbr-012-tube-worm-t-tail-27-70mm-40g-10sh-1" TargetMode="External"/><Relationship Id="rId_hyperlink_3682" Type="http://schemas.openxmlformats.org/officeDocument/2006/relationships/hyperlink" Target="https://opt-fish.com/primanki/silikon/winner-new/silikon-winner-new-tbr-012-tube-worm-t-tail-27-70mm-40g-10sh-2" TargetMode="External"/><Relationship Id="rId_hyperlink_3683" Type="http://schemas.openxmlformats.org/officeDocument/2006/relationships/hyperlink" Target="https://opt-fish.com/primanki/silikon/winner-new/silikon-winner-new-tbr-012-tube-worm-t-tail-27-70mm-40g-10sh-3" TargetMode="External"/><Relationship Id="rId_hyperlink_3684" Type="http://schemas.openxmlformats.org/officeDocument/2006/relationships/hyperlink" Target="https://opt-fish.com/primanki/silikon/winner-new/silikon-winner-new-tbr-012-tube-worm-t-tail-27-70mm-40g-10sh-7" TargetMode="External"/><Relationship Id="rId_hyperlink_3685" Type="http://schemas.openxmlformats.org/officeDocument/2006/relationships/hyperlink" Target="https://opt-fish.com/primanki/silikon/winner-new/silikon-winner-new-tbr-012-tube-worm-t-tail-27-70mm-40g-10sh-9" TargetMode="External"/><Relationship Id="rId_hyperlink_3686" Type="http://schemas.openxmlformats.org/officeDocument/2006/relationships/hyperlink" Target="https://opt-fish.com/primanki/silikon/winner-new/silikon-winner-new-tbr-016-flat-worm-t-tail-27-70mm-26g-10sh-1" TargetMode="External"/><Relationship Id="rId_hyperlink_3687" Type="http://schemas.openxmlformats.org/officeDocument/2006/relationships/hyperlink" Target="https://opt-fish.com/primanki/silikon/winner-new/silikon-winner-new-tbr-016-flat-worm-t-tail-27-70mm-26g-10sh-2" TargetMode="External"/><Relationship Id="rId_hyperlink_3688" Type="http://schemas.openxmlformats.org/officeDocument/2006/relationships/hyperlink" Target="https://opt-fish.com/primanki/silikon/winner-new/silikon-winner-new-tbr-016-flat-worm-t-tail-27-70mm-26g-10sh-3" TargetMode="External"/><Relationship Id="rId_hyperlink_3689" Type="http://schemas.openxmlformats.org/officeDocument/2006/relationships/hyperlink" Target="https://opt-fish.com/primanki/silikon/winner-new/silikon-winner-new-tbr-016-flat-worm-t-tail-27-70mm-26g-10sh-7" TargetMode="External"/><Relationship Id="rId_hyperlink_3690" Type="http://schemas.openxmlformats.org/officeDocument/2006/relationships/hyperlink" Target="https://opt-fish.com/primanki/silikon/winner-new/silikon-winner-new-tbr-016-flat-worm-t-tail-27-70mm-26g-10sh-9" TargetMode="External"/><Relationship Id="rId_hyperlink_3691" Type="http://schemas.openxmlformats.org/officeDocument/2006/relationships/hyperlink" Target="https://opt-fish.com/kormushki-1/kormushki-obyknovennye/kormushka-ramka-krashennaya-mercedes-40g" TargetMode="External"/><Relationship Id="rId_hyperlink_3692" Type="http://schemas.openxmlformats.org/officeDocument/2006/relationships/hyperlink" Target="https://opt-fish.com/kormushki-1/kormushki-obyknovennye/kormushka-chulok-120g" TargetMode="External"/><Relationship Id="rId_hyperlink_3693" Type="http://schemas.openxmlformats.org/officeDocument/2006/relationships/hyperlink" Target="https://opt-fish.com/kormushki-1/kormushki-obyknovennye/kormushka-chulok-150g" TargetMode="External"/><Relationship Id="rId_hyperlink_3694" Type="http://schemas.openxmlformats.org/officeDocument/2006/relationships/hyperlink" Target="https://opt-fish.com/kormushki-1/kormushki-obyknovennye/drugie-4/kormushka-lozhka-bolshaya-50g" TargetMode="External"/><Relationship Id="rId_hyperlink_3695" Type="http://schemas.openxmlformats.org/officeDocument/2006/relationships/hyperlink" Target="https://opt-fish.com/kormushki-1/kormushki-obyknovennye/drugie-4/kormushka-ramka-iz-spicy-s-pruzhinoj" TargetMode="External"/><Relationship Id="rId_hyperlink_3696" Type="http://schemas.openxmlformats.org/officeDocument/2006/relationships/hyperlink" Target="https://opt-fish.com/kormushki-1/kormushki-obyknovennye/drugie-4/kormushka-chulok-50g" TargetMode="External"/><Relationship Id="rId_hyperlink_3697" Type="http://schemas.openxmlformats.org/officeDocument/2006/relationships/hyperlink" Target="https://opt-fish.com/kormushki-1/kormushki-obyknovennye/drugie-4/kormushka-chulok-60g" TargetMode="External"/><Relationship Id="rId_hyperlink_3698" Type="http://schemas.openxmlformats.org/officeDocument/2006/relationships/hyperlink" Target="https://opt-fish.com/kormushki-1/kormushki-obyknovennye/drugie-4/kormushka-chulok-80g" TargetMode="External"/><Relationship Id="rId_hyperlink_3699" Type="http://schemas.openxmlformats.org/officeDocument/2006/relationships/hyperlink" Target="https://opt-fish.com/kormushki-1/kormushki-obyknovennye/drugie-4/kormushka-chulok-100g" TargetMode="External"/><Relationship Id="rId_hyperlink_3700" Type="http://schemas.openxmlformats.org/officeDocument/2006/relationships/hyperlink" Target="https://opt-fish.com/kormushki-1/kormushki-obyknovennye/fled/kormushka-flat-method-classic-100g" TargetMode="External"/><Relationship Id="rId_hyperlink_3701" Type="http://schemas.openxmlformats.org/officeDocument/2006/relationships/hyperlink" Target="https://opt-fish.com/kormushki-1/kormushki-obyknovennye/fled/kormushka-flat-method-classic-30g" TargetMode="External"/><Relationship Id="rId_hyperlink_3702" Type="http://schemas.openxmlformats.org/officeDocument/2006/relationships/hyperlink" Target="https://opt-fish.com/kormushki-1/kormushki-obyknovennye/fled/kormushka-flat-method-classic-80g" TargetMode="External"/><Relationship Id="rId_hyperlink_3703" Type="http://schemas.openxmlformats.org/officeDocument/2006/relationships/hyperlink" Target="https://opt-fish.com/kormushki-1/kormushki-obyknovennye/fled/kormushka-montajnaya-flat-method-oval-m-30g-95842" TargetMode="External"/><Relationship Id="rId_hyperlink_3704" Type="http://schemas.openxmlformats.org/officeDocument/2006/relationships/hyperlink" Target="https://opt-fish.com/kormushki-1/kormushki-obyknovennye/fled/kormushka-montajnaya-flat-method-oval-m-40g-95843" TargetMode="External"/><Relationship Id="rId_hyperlink_3705" Type="http://schemas.openxmlformats.org/officeDocument/2006/relationships/hyperlink" Target="https://opt-fish.com/kormushki-1/kormushki-obyknovennye/fled/kormushka-montajnaya-flat-method-oval-m-50g-95844" TargetMode="External"/><Relationship Id="rId_hyperlink_3706" Type="http://schemas.openxmlformats.org/officeDocument/2006/relationships/hyperlink" Target="https://opt-fish.com/kormushki-1/kormushki-obyknovennye/fled/kormushka-montajnaya-flat-method-oval-m-60g-95845" TargetMode="External"/><Relationship Id="rId_hyperlink_3707" Type="http://schemas.openxmlformats.org/officeDocument/2006/relationships/hyperlink" Target="https://opt-fish.com/kormushki-1/kormushki-obyknovennye/fled/kormushka-montajnaya-flat-method-oval-m-70g-95865" TargetMode="External"/><Relationship Id="rId_hyperlink_3708" Type="http://schemas.openxmlformats.org/officeDocument/2006/relationships/hyperlink" Target="https://opt-fish.com/kormushki-1/kormushki-obyknovennye/fled/kormushka-montajnaya-flat-method-oval-m-80g-95846" TargetMode="External"/><Relationship Id="rId_hyperlink_3709" Type="http://schemas.openxmlformats.org/officeDocument/2006/relationships/hyperlink" Target="https://opt-fish.com/kormushki-1/kormushki-obyknovennye/fled/press-forma-dlya-kormushki-flat-plastik-s-knopkoj-na-pruzhin2" TargetMode="External"/><Relationship Id="rId_hyperlink_3710" Type="http://schemas.openxmlformats.org/officeDocument/2006/relationships/hyperlink" Target="https://opt-fish.com/kormushki-1/kormushki-obyknovennye/fled/press-forma-dlya-kormushki-flat-plastik-s-knopkoj-na-pruzhin" TargetMode="External"/><Relationship Id="rId_hyperlink_3711" Type="http://schemas.openxmlformats.org/officeDocument/2006/relationships/hyperlink" Target="https://opt-fish.com/kormushki-1/kormushki-obyknovennye/fled/press-forma-dlya-kormushki-flat-plastik-s-knopkoj-na-pruzhin1" TargetMode="External"/><Relationship Id="rId_hyperlink_3712" Type="http://schemas.openxmlformats.org/officeDocument/2006/relationships/hyperlink" Target="https://opt-fish.com/kormushki-1/kormushki-obyknovennye/fled/presovka-dlya-kormushki-rezinovaya-malaya" TargetMode="External"/><Relationship Id="rId_hyperlink_3713" Type="http://schemas.openxmlformats.org/officeDocument/2006/relationships/hyperlink" Target="https://opt-fish.com/kormushki-1/kormushki-obyknovennye/fled/press-forma-dlya-kormushki-flat-silikonovaya-oval-l" TargetMode="External"/><Relationship Id="rId_hyperlink_3714" Type="http://schemas.openxmlformats.org/officeDocument/2006/relationships/hyperlink" Target="https://opt-fish.com/kormushki-1/kormushki-obyknovennye/fled/press-forma-dlya-kormushki-flat-silikonovaya-oval-m" TargetMode="External"/><Relationship Id="rId_hyperlink_3715" Type="http://schemas.openxmlformats.org/officeDocument/2006/relationships/hyperlink" Target="https://opt-fish.com/kormushki-1/kormushki-obyknovennye/fled/lozhka-dlya-kormushki-fled-method-feeder" TargetMode="External"/><Relationship Id="rId_hyperlink_3716" Type="http://schemas.openxmlformats.org/officeDocument/2006/relationships/hyperlink" Target="https://opt-fish.com/kormushki-1/kormushki-obyknovennye/fled/presovka-dlya-kormushki-fled-rezinovaya" TargetMode="External"/><Relationship Id="rId_hyperlink_3717" Type="http://schemas.openxmlformats.org/officeDocument/2006/relationships/hyperlink" Target="https://opt-fish.com/kormushki-1/kormushki-obyknovennye/fled/presovka-bez-knopki-flat-feedeer" TargetMode="External"/><Relationship Id="rId_hyperlink_3718" Type="http://schemas.openxmlformats.org/officeDocument/2006/relationships/hyperlink" Target="https://opt-fish.com/kormushki-1/kormushki-obyknovennye/fled/nabor-fidernyh-kormushek-fled-method-feeder-line" TargetMode="External"/><Relationship Id="rId_hyperlink_3719" Type="http://schemas.openxmlformats.org/officeDocument/2006/relationships/hyperlink" Target="https://opt-fish.com/kormushki-1/kormushki-obyknovennye/fled/kormushka-flat-feeder-s-bortom-30g" TargetMode="External"/><Relationship Id="rId_hyperlink_3720" Type="http://schemas.openxmlformats.org/officeDocument/2006/relationships/hyperlink" Target="https://opt-fish.com/kormushki-1/kormushki-obyknovennye/fled/kormushka-flat-feeder-30g" TargetMode="External"/><Relationship Id="rId_hyperlink_3721" Type="http://schemas.openxmlformats.org/officeDocument/2006/relationships/hyperlink" Target="https://opt-fish.com/kormushki-1/kormushki-obyknovennye/fled/kormushka-flat-feeder-40g" TargetMode="External"/><Relationship Id="rId_hyperlink_3722" Type="http://schemas.openxmlformats.org/officeDocument/2006/relationships/hyperlink" Target="https://opt-fish.com/kormushki-1/kormushki-obyknovennye/fled/kormushka-flat-feeder-50g" TargetMode="External"/><Relationship Id="rId_hyperlink_3723" Type="http://schemas.openxmlformats.org/officeDocument/2006/relationships/hyperlink" Target="https://opt-fish.com/kormushki-1/kormushki-obyknovennye/fled/kormushka-flat-feeder-70g" TargetMode="External"/><Relationship Id="rId_hyperlink_3724" Type="http://schemas.openxmlformats.org/officeDocument/2006/relationships/hyperlink" Target="https://opt-fish.com/kormushki-1/kormushki-obyknovennye/fled/kormushka-flat-feeder-80g" TargetMode="External"/><Relationship Id="rId_hyperlink_3725" Type="http://schemas.openxmlformats.org/officeDocument/2006/relationships/hyperlink" Target="https://opt-fish.com/kormushki-1/kormushki-obyknovennye/arbuzgrusha/kormushka-grusha-s-dop-prujinoy-35g-96653" TargetMode="External"/><Relationship Id="rId_hyperlink_3726" Type="http://schemas.openxmlformats.org/officeDocument/2006/relationships/hyperlink" Target="https://opt-fish.com/kormushki-1/kormushki-obyknovennye/arbuzgrusha/kormushka-arbuz-s-dop-pruzhinoj-20g" TargetMode="External"/><Relationship Id="rId_hyperlink_3727" Type="http://schemas.openxmlformats.org/officeDocument/2006/relationships/hyperlink" Target="https://opt-fish.com/kormushki-1/kormushki-obyknovennye/arbuzgrusha/kormushka-arbuz-s-dop-pruzhinoj-25g" TargetMode="External"/><Relationship Id="rId_hyperlink_3728" Type="http://schemas.openxmlformats.org/officeDocument/2006/relationships/hyperlink" Target="https://opt-fish.com/kormushki-1/kormushki-obyknovennye/arbuzgrusha/kormushka-arbuz-s-dop-pruzhinoj-30g" TargetMode="External"/><Relationship Id="rId_hyperlink_3729" Type="http://schemas.openxmlformats.org/officeDocument/2006/relationships/hyperlink" Target="https://opt-fish.com/kormushki-1/kormushki-obyknovennye/arbuzgrusha/kormushka-arbuz-s-dop-pruzhinoj-35g" TargetMode="External"/><Relationship Id="rId_hyperlink_3730" Type="http://schemas.openxmlformats.org/officeDocument/2006/relationships/hyperlink" Target="https://opt-fish.com/kormushki-1/kormushki-obyknovennye/arbuzgrusha/kormushka-arbuz-s-dop-pruzhinoj-40g-mal" TargetMode="External"/><Relationship Id="rId_hyperlink_3731" Type="http://schemas.openxmlformats.org/officeDocument/2006/relationships/hyperlink" Target="https://opt-fish.com/kormushki-1/kormushki-obyknovennye/arbuzgrusha/kormushka-arbuzgrusha-s-dop-pruzhinoj-45g" TargetMode="External"/><Relationship Id="rId_hyperlink_3732" Type="http://schemas.openxmlformats.org/officeDocument/2006/relationships/hyperlink" Target="https://opt-fish.com/kormushki-1/kormushki-obyknovennye/arbuzgrusha/kormushka-grusha-s-dop-pruzhinoj-20g" TargetMode="External"/><Relationship Id="rId_hyperlink_3733" Type="http://schemas.openxmlformats.org/officeDocument/2006/relationships/hyperlink" Target="https://opt-fish.com/kormushki-1/kormushki-obyknovennye/arbuzgrusha/kormushka-grusha-s-dop-pruzhinoj-30g" TargetMode="External"/><Relationship Id="rId_hyperlink_3734" Type="http://schemas.openxmlformats.org/officeDocument/2006/relationships/hyperlink" Target="https://opt-fish.com/kormushki-1/kormushki-obyknovennye/arbuzgrusha/kormushka-grusha-s-dop-pruzhinoj-40g" TargetMode="External"/><Relationship Id="rId_hyperlink_3735" Type="http://schemas.openxmlformats.org/officeDocument/2006/relationships/hyperlink" Target="https://opt-fish.com/kormushki-1/kormushki-obyknovennye/arbuzgrusha-krashenaya/kormushka-arbuz-kr-s-dop-pruzhinoj-45g" TargetMode="External"/><Relationship Id="rId_hyperlink_3736" Type="http://schemas.openxmlformats.org/officeDocument/2006/relationships/hyperlink" Target="https://opt-fish.com/kormushki-1/kormushki-obyknovennye/arbuzgrusha-krashenaya/kormushka-arbuz-kr-s-dop-pruzhinoj-20g" TargetMode="External"/><Relationship Id="rId_hyperlink_3737" Type="http://schemas.openxmlformats.org/officeDocument/2006/relationships/hyperlink" Target="https://opt-fish.com/kormushki-1/kormushki-obyknovennye/arbuzgrusha-krashenaya/kormushka-arbuz-kr-s-dop-pruzhinoj-25g" TargetMode="External"/><Relationship Id="rId_hyperlink_3738" Type="http://schemas.openxmlformats.org/officeDocument/2006/relationships/hyperlink" Target="https://opt-fish.com/kormushki-1/kormushki-obyknovennye/arbuzgrusha-krashenaya/kormushka-arbuz-kr-s-dop-pruzhinoj-30g" TargetMode="External"/><Relationship Id="rId_hyperlink_3739" Type="http://schemas.openxmlformats.org/officeDocument/2006/relationships/hyperlink" Target="https://opt-fish.com/kormushki-1/kormushki-obyknovennye/arbuzgrusha-krashenaya/kormushka-arbuz-kr-s-dop-pruzhinoj-35g" TargetMode="External"/><Relationship Id="rId_hyperlink_3740" Type="http://schemas.openxmlformats.org/officeDocument/2006/relationships/hyperlink" Target="https://opt-fish.com/kormushki-1/kormushki-obyknovennye/arbuzgrusha-krashenaya/kormushka-arbuz-kr-s-dop-pruzhinoj-40g" TargetMode="External"/><Relationship Id="rId_hyperlink_3741" Type="http://schemas.openxmlformats.org/officeDocument/2006/relationships/hyperlink" Target="https://opt-fish.com/kormushki-1/kormushki-obyknovennye/arbuzgrusha-krashenaya/kormushka-grusha-kr-s-dop-pruzhinoj-20g" TargetMode="External"/><Relationship Id="rId_hyperlink_3742" Type="http://schemas.openxmlformats.org/officeDocument/2006/relationships/hyperlink" Target="https://opt-fish.com/kormushki-1/kormushki-obyknovennye/arbuzgrusha-krashenaya/kormushka-grusha-kr-s-dop-pruzhinoj-30g" TargetMode="External"/><Relationship Id="rId_hyperlink_3743" Type="http://schemas.openxmlformats.org/officeDocument/2006/relationships/hyperlink" Target="https://opt-fish.com/kormushki-1/kormushki-obyknovennye/arbuzgrusha-krashenaya/kormushka-grusha-kr-s-dop-pruzhinoj-35g" TargetMode="External"/><Relationship Id="rId_hyperlink_3744" Type="http://schemas.openxmlformats.org/officeDocument/2006/relationships/hyperlink" Target="https://opt-fish.com/kormushki-1/kormushki-obyknovennye/arbuzgrusha-krashenaya/kormushka-grusha-kr-s-dop-pruzhinoj-40g" TargetMode="External"/><Relationship Id="rId_hyperlink_3745" Type="http://schemas.openxmlformats.org/officeDocument/2006/relationships/hyperlink" Target="https://opt-fish.com/kormushki-1/kormushki-obyknovennye/konuscilindr/kormushka-comet-kr-100g-96687" TargetMode="External"/><Relationship Id="rId_hyperlink_3746" Type="http://schemas.openxmlformats.org/officeDocument/2006/relationships/hyperlink" Target="https://opt-fish.com/kormushki-1/kormushki-obyknovennye/konuscilindr/kormushka-comet-kr-50g-96682" TargetMode="External"/><Relationship Id="rId_hyperlink_3747" Type="http://schemas.openxmlformats.org/officeDocument/2006/relationships/hyperlink" Target="https://opt-fish.com/kormushki-1/kormushki-obyknovennye/konuscilindr/kormushka-comet-kr-60g-96683" TargetMode="External"/><Relationship Id="rId_hyperlink_3748" Type="http://schemas.openxmlformats.org/officeDocument/2006/relationships/hyperlink" Target="https://opt-fish.com/kormushki-1/kormushki-obyknovennye/konuscilindr/kormushka-comet-kr-80g-96685" TargetMode="External"/><Relationship Id="rId_hyperlink_3749" Type="http://schemas.openxmlformats.org/officeDocument/2006/relationships/hyperlink" Target="https://opt-fish.com/kormushki-1/kormushki-obyknovennye/konuscilindr/kormushka-konus-kr-60g" TargetMode="External"/><Relationship Id="rId_hyperlink_3750" Type="http://schemas.openxmlformats.org/officeDocument/2006/relationships/hyperlink" Target="https://opt-fish.com/kormushki-1/kormushki-obyknovennye/konuscilindr/kormushka-konus-kr-30g" TargetMode="External"/><Relationship Id="rId_hyperlink_3751" Type="http://schemas.openxmlformats.org/officeDocument/2006/relationships/hyperlink" Target="https://opt-fish.com/kormushki-1/kormushki-obyknovennye/konuscilindr/kormushka-konus-kr-40g" TargetMode="External"/><Relationship Id="rId_hyperlink_3752" Type="http://schemas.openxmlformats.org/officeDocument/2006/relationships/hyperlink" Target="https://opt-fish.com/kormushki-1/kormushki-obyknovennye/konuscilindr/kormushka-konus-kr-50g" TargetMode="External"/><Relationship Id="rId_hyperlink_3753" Type="http://schemas.openxmlformats.org/officeDocument/2006/relationships/hyperlink" Target="https://opt-fish.com/kormushki-1/kormushki-obyknovennye/probkakryshka/kormushka-probka-neosnashennaya-20g" TargetMode="External"/><Relationship Id="rId_hyperlink_3754" Type="http://schemas.openxmlformats.org/officeDocument/2006/relationships/hyperlink" Target="https://opt-fish.com/kormushki-1/kormushki-obyknovennye/probkakryshka/kormushka-probka-neosnashennaya-30g" TargetMode="External"/><Relationship Id="rId_hyperlink_3755" Type="http://schemas.openxmlformats.org/officeDocument/2006/relationships/hyperlink" Target="https://opt-fish.com/kormushki-1/kormushki-obyknovennye/pruzhina/kormushka-pruzhina-otgruzhennaya-15g" TargetMode="External"/><Relationship Id="rId_hyperlink_3756" Type="http://schemas.openxmlformats.org/officeDocument/2006/relationships/hyperlink" Target="https://opt-fish.com/kormushki-1/kormushki-obyknovennye/pruzhina/kormushka-pruzhina-otgruzhennaya-20g" TargetMode="External"/><Relationship Id="rId_hyperlink_3757" Type="http://schemas.openxmlformats.org/officeDocument/2006/relationships/hyperlink" Target="https://opt-fish.com/kormushki-1/kormushki-obyknovennye/pruzhina/kormushka-pruzhina-zalitaya-kilevaya-20g" TargetMode="External"/><Relationship Id="rId_hyperlink_3758" Type="http://schemas.openxmlformats.org/officeDocument/2006/relationships/hyperlink" Target="https://opt-fish.com/kormushki-1/kormushki-obyknovennye/pruzhina/kormushka-pruzhina-zalitaya-kilevaya-25g" TargetMode="External"/><Relationship Id="rId_hyperlink_3759" Type="http://schemas.openxmlformats.org/officeDocument/2006/relationships/hyperlink" Target="https://opt-fish.com/kormushki-1/kormushki-obyknovennye/pruzhina/kormushka-pruzhina-zalitaya-kilevaya-35g" TargetMode="External"/><Relationship Id="rId_hyperlink_3760" Type="http://schemas.openxmlformats.org/officeDocument/2006/relationships/hyperlink" Target="https://opt-fish.com/kormushki-1/kormushki-obyknovennye/pruzhina/kormushka-pruzhina-zalitaya-kilevaya-45g" TargetMode="External"/><Relationship Id="rId_hyperlink_3761" Type="http://schemas.openxmlformats.org/officeDocument/2006/relationships/hyperlink" Target="https://opt-fish.com/kormushki-1/kormushki-obyknovennye/pruzhina/kormushka-pruzhina-zalitaya-kilevaya-55g" TargetMode="External"/><Relationship Id="rId_hyperlink_3762" Type="http://schemas.openxmlformats.org/officeDocument/2006/relationships/hyperlink" Target="https://opt-fish.com/kormushki-1/kormushki-obyknovennye/pruzhina/kormushka-pruzhina-zalitaya-kilevaya-65g" TargetMode="External"/><Relationship Id="rId_hyperlink_3763" Type="http://schemas.openxmlformats.org/officeDocument/2006/relationships/hyperlink" Target="https://opt-fish.com/kormushki-1/kormushki-obyknovennye/pruzhina/kormushka-pruzhina-zalitaya-kilevaya-80g" TargetMode="External"/><Relationship Id="rId_hyperlink_3764" Type="http://schemas.openxmlformats.org/officeDocument/2006/relationships/hyperlink" Target="https://opt-fish.com/kormushki-1/kormushki-obyknovennye/pruzhina/kormushka-pruzhina-zalitaya-kilevaya-100g" TargetMode="External"/><Relationship Id="rId_hyperlink_3765" Type="http://schemas.openxmlformats.org/officeDocument/2006/relationships/hyperlink" Target="https://opt-fish.com/kormushki-1/kormushki-obyknovennye/pustyshka/kormushka-bochka-pustyshka-karas-chernaya-s-otvodom" TargetMode="External"/><Relationship Id="rId_hyperlink_3766" Type="http://schemas.openxmlformats.org/officeDocument/2006/relationships/hyperlink" Target="https://opt-fish.com/kormushki-1/kormushki-obyknovennye/pustyshka/kormushka-pruzhina-pustyshka-model-p-0" TargetMode="External"/><Relationship Id="rId_hyperlink_3767" Type="http://schemas.openxmlformats.org/officeDocument/2006/relationships/hyperlink" Target="https://opt-fish.com/kormushki-1/kormushki-obyknovennye/pustyshka/kormushka-pruzhina-pustyshka-model-p-1" TargetMode="External"/><Relationship Id="rId_hyperlink_3768" Type="http://schemas.openxmlformats.org/officeDocument/2006/relationships/hyperlink" Target="https://opt-fish.com/kormushki-1/kormushki-obyknovennye/pustyshka/kormushka-pruzhina-pustyshka-model-p-2" TargetMode="External"/><Relationship Id="rId_hyperlink_3769" Type="http://schemas.openxmlformats.org/officeDocument/2006/relationships/hyperlink" Target="https://opt-fish.com/kormushki-1/kormushki-obyknovennye/pustyshka/kormushka-pruzhina-pustyshka-model-p-3" TargetMode="External"/><Relationship Id="rId_hyperlink_3770" Type="http://schemas.openxmlformats.org/officeDocument/2006/relationships/hyperlink" Target="https://opt-fish.com/kormushki-1/kormushki-obyknovennye/pustyshka/kormushka-s-otvodom-pruzhina-pustyshka-karas-chernaya-22g" TargetMode="External"/><Relationship Id="rId_hyperlink_3771" Type="http://schemas.openxmlformats.org/officeDocument/2006/relationships/hyperlink" Target="https://opt-fish.com/kormushki-1/kormushki-obyknovennye/pustyshka/kormushka-pruzhina-pustyshka-karas-chernaya-22g" TargetMode="External"/><Relationship Id="rId_hyperlink_3772" Type="http://schemas.openxmlformats.org/officeDocument/2006/relationships/hyperlink" Target="https://opt-fish.com/kormushki-1/kormushki-obyknovennye/pustyshka/kormushka-pruzhina-pustyshka-26g" TargetMode="External"/><Relationship Id="rId_hyperlink_3773" Type="http://schemas.openxmlformats.org/officeDocument/2006/relationships/hyperlink" Target="https://opt-fish.com/kormushki-1/kormushki-obyknovennye/fidernaya/dno-na-kormushku-fidernuyu" TargetMode="External"/><Relationship Id="rId_hyperlink_3774" Type="http://schemas.openxmlformats.org/officeDocument/2006/relationships/hyperlink" Target="https://opt-fish.com/kormushki-1/kormushki-obyknovennye/fidernaya/kormushka-method-free-flow-21g" TargetMode="External"/><Relationship Id="rId_hyperlink_3775" Type="http://schemas.openxmlformats.org/officeDocument/2006/relationships/hyperlink" Target="https://opt-fish.com/kormushki-1/kormushki-obyknovennye/fidernaya/kormushka-method-free-flow-28g" TargetMode="External"/><Relationship Id="rId_hyperlink_3776" Type="http://schemas.openxmlformats.org/officeDocument/2006/relationships/hyperlink" Target="https://opt-fish.com/kormushki-1/kormushki-obyknovennye/fidernaya/kormushka-method-free-flow-42g" TargetMode="External"/><Relationship Id="rId_hyperlink_3777" Type="http://schemas.openxmlformats.org/officeDocument/2006/relationships/hyperlink" Target="https://opt-fish.com/kormushki-1/kormushki-obyknovennye/fidernaya/kormushka-method-free-flow-56g" TargetMode="External"/><Relationship Id="rId_hyperlink_3778" Type="http://schemas.openxmlformats.org/officeDocument/2006/relationships/hyperlink" Target="https://opt-fish.com/kormushki-1/kormushki-obyknovennye/fidernaya/kormushka-zakormochnaya-45x56mm-100g" TargetMode="External"/><Relationship Id="rId_hyperlink_3779" Type="http://schemas.openxmlformats.org/officeDocument/2006/relationships/hyperlink" Target="https://opt-fish.com/kormushki-1/kormushki-obyknovennye/fidernaya/kormushka-zakormochnaya-45x56mm-40g" TargetMode="External"/><Relationship Id="rId_hyperlink_3780" Type="http://schemas.openxmlformats.org/officeDocument/2006/relationships/hyperlink" Target="https://opt-fish.com/kormushki-1/kormushki-obyknovennye/fidernaya/kormushka-zakormochnaya-45x56mm-60g" TargetMode="External"/><Relationship Id="rId_hyperlink_3781" Type="http://schemas.openxmlformats.org/officeDocument/2006/relationships/hyperlink" Target="https://opt-fish.com/kormushki-1/kormushki-obyknovennye/fidernaya/kormushka-zakormochnaya-45x56mm-80g" TargetMode="External"/><Relationship Id="rId_hyperlink_3782" Type="http://schemas.openxmlformats.org/officeDocument/2006/relationships/hyperlink" Target="https://opt-fish.com/kormushki-1/kormushki-obyknovennye/fidernaya/kormushka-pikernaya-28x25mm-20g" TargetMode="External"/><Relationship Id="rId_hyperlink_3783" Type="http://schemas.openxmlformats.org/officeDocument/2006/relationships/hyperlink" Target="https://opt-fish.com/kormushki-1/kormushki-obyknovennye/fidernaya/kormushka-pikernaya-28x25mm-30g" TargetMode="External"/><Relationship Id="rId_hyperlink_3784" Type="http://schemas.openxmlformats.org/officeDocument/2006/relationships/hyperlink" Target="https://opt-fish.com/kormushki-1/kormushki-obyknovennye/fidernaya/kormushka-pikernaya-28x25mm-40g" TargetMode="External"/><Relationship Id="rId_hyperlink_3785" Type="http://schemas.openxmlformats.org/officeDocument/2006/relationships/hyperlink" Target="https://opt-fish.com/kormushki-1/kormushki-obyknovennye/fidernaya/kormushka-plastikovaya-pulya-100g" TargetMode="External"/><Relationship Id="rId_hyperlink_3786" Type="http://schemas.openxmlformats.org/officeDocument/2006/relationships/hyperlink" Target="https://opt-fish.com/kormushki-1/kormushki-obyknovennye/fidernaya/kormushka-plastikovaya-pulya-120g" TargetMode="External"/><Relationship Id="rId_hyperlink_3787" Type="http://schemas.openxmlformats.org/officeDocument/2006/relationships/hyperlink" Target="https://opt-fish.com/kormushki-1/kormushki-obyknovennye/fidernaya/kormushka-plastikovaya-pulya-30g" TargetMode="External"/><Relationship Id="rId_hyperlink_3788" Type="http://schemas.openxmlformats.org/officeDocument/2006/relationships/hyperlink" Target="https://opt-fish.com/kormushki-1/kormushki-obyknovennye/fidernaya/kormushka-plastikovaya-pulya-40g" TargetMode="External"/><Relationship Id="rId_hyperlink_3789" Type="http://schemas.openxmlformats.org/officeDocument/2006/relationships/hyperlink" Target="https://opt-fish.com/kormushki-1/kormushki-obyknovennye/fidernaya/kormushka-plastikovaya-pulya-50g" TargetMode="External"/><Relationship Id="rId_hyperlink_3790" Type="http://schemas.openxmlformats.org/officeDocument/2006/relationships/hyperlink" Target="https://opt-fish.com/kormushki-1/kormushki-obyknovennye/fidernaya/kormushka-plastikovaya-pulya-60g" TargetMode="External"/><Relationship Id="rId_hyperlink_3791" Type="http://schemas.openxmlformats.org/officeDocument/2006/relationships/hyperlink" Target="https://opt-fish.com/kormushki-1/kormushki-obyknovennye/fidernaya/kormushka-plastikovaya-pulya-70g" TargetMode="External"/><Relationship Id="rId_hyperlink_3792" Type="http://schemas.openxmlformats.org/officeDocument/2006/relationships/hyperlink" Target="https://opt-fish.com/kormushki-1/kormushki-obyknovennye/fidernaya/kormushka-plastikovaya-pulya-80g" TargetMode="External"/><Relationship Id="rId_hyperlink_3793" Type="http://schemas.openxmlformats.org/officeDocument/2006/relationships/hyperlink" Target="https://opt-fish.com/kormushki-1/kormushki-obyknovennye/fidernaya/kormushka-fidernaya-plastikovaya-so-semnym-gruzom-14g" TargetMode="External"/><Relationship Id="rId_hyperlink_3794" Type="http://schemas.openxmlformats.org/officeDocument/2006/relationships/hyperlink" Target="https://opt-fish.com/kormushki-1/kormushki-obyknovennye/fidernaya/kormushka-fidernaya-plastikovaya-so-semnym-gruzom-28g" TargetMode="External"/><Relationship Id="rId_hyperlink_3795" Type="http://schemas.openxmlformats.org/officeDocument/2006/relationships/hyperlink" Target="https://opt-fish.com/kormushki-1/kormushki-obyknovennye/fidernaya/kormushka-fidernaya-plastikovaya-so-semnym-gruzom-42g" TargetMode="External"/><Relationship Id="rId_hyperlink_3796" Type="http://schemas.openxmlformats.org/officeDocument/2006/relationships/hyperlink" Target="https://opt-fish.com/kormushki-1/kormushki-obyknovennye/fidernaya/kormushka-fidernaya-plastikovaya-so-semnym-gruzom-56g" TargetMode="External"/><Relationship Id="rId_hyperlink_3797" Type="http://schemas.openxmlformats.org/officeDocument/2006/relationships/hyperlink" Target="https://opt-fish.com/kormushki-1/kormushki-obyknovennye/fidernaya/kormushka-fidernaya-plastikovaya-so-semnym-gruzom-70g" TargetMode="External"/><Relationship Id="rId_hyperlink_3798" Type="http://schemas.openxmlformats.org/officeDocument/2006/relationships/hyperlink" Target="https://opt-fish.com/kormushki-1/kormushki-obyknovennye/fidernaya/kormushka-fidernaya-plastikovaya-so-semnym-gruzom-84g" TargetMode="External"/><Relationship Id="rId_hyperlink_3799" Type="http://schemas.openxmlformats.org/officeDocument/2006/relationships/hyperlink" Target="https://opt-fish.com/kormushki-1/kormushki-obyknovennye/fidernaya/kormushka-fidernaya-plastikovaya-so-semnym-gruzom-98g" TargetMode="External"/><Relationship Id="rId_hyperlink_3800" Type="http://schemas.openxmlformats.org/officeDocument/2006/relationships/hyperlink" Target="https://opt-fish.com/kormushki-1/kormushki-obyknovennye/fidernaya/kormushka-fidernaya-plastikovaya-so-semnym-gruzom-112g" TargetMode="External"/><Relationship Id="rId_hyperlink_3801" Type="http://schemas.openxmlformats.org/officeDocument/2006/relationships/hyperlink" Target="https://opt-fish.com/kormushki-1/kormushki-obyknovennye/fidernaya/kormushka-fidernaya-plastikovaya-so-semnym-gruzom-126g" TargetMode="External"/><Relationship Id="rId_hyperlink_3802" Type="http://schemas.openxmlformats.org/officeDocument/2006/relationships/hyperlink" Target="https://opt-fish.com/kormushki-1/kormushki-obyknovennye/fidernaya/kormushka-fidernaya-plastikovaya-so-semnym-gruzom-140g" TargetMode="External"/><Relationship Id="rId_hyperlink_3803" Type="http://schemas.openxmlformats.org/officeDocument/2006/relationships/hyperlink" Target="https://opt-fish.com/kormushki-1/kormushki-obyknovennye/fidernaya/kormushka-fidernaya-petlya-metall-20g" TargetMode="External"/><Relationship Id="rId_hyperlink_3804" Type="http://schemas.openxmlformats.org/officeDocument/2006/relationships/hyperlink" Target="https://opt-fish.com/kormushki-1/kormushki-obyknovennye/fidernaya/kormushka-fidernaya-petlya-metall-30g" TargetMode="External"/><Relationship Id="rId_hyperlink_3805" Type="http://schemas.openxmlformats.org/officeDocument/2006/relationships/hyperlink" Target="https://opt-fish.com/kormushki-1/kormushki-obyknovennye/fidernaya/kormushka-fidernaya-petlya-metall-40g" TargetMode="External"/><Relationship Id="rId_hyperlink_3806" Type="http://schemas.openxmlformats.org/officeDocument/2006/relationships/hyperlink" Target="https://opt-fish.com/kormushki-1/kormushki-obyknovennye/fidernaya/kormushka-fidernaya-petlya-metall-50g" TargetMode="External"/><Relationship Id="rId_hyperlink_3807" Type="http://schemas.openxmlformats.org/officeDocument/2006/relationships/hyperlink" Target="https://opt-fish.com/kormushki-1/kormushki-obyknovennye/fidernaya/kormushka-fidernaya-petlya-metall-60g" TargetMode="External"/><Relationship Id="rId_hyperlink_3808" Type="http://schemas.openxmlformats.org/officeDocument/2006/relationships/hyperlink" Target="https://opt-fish.com/kormushki-1/kormushki-obyknovennye/fidernaya/kormushka-fidernaya-petlya-metall-70g" TargetMode="External"/><Relationship Id="rId_hyperlink_3809" Type="http://schemas.openxmlformats.org/officeDocument/2006/relationships/hyperlink" Target="https://opt-fish.com/kormushki-1/kormushki-obyknovennye/fidernaya/kormushka-fidernaya-petlya-metall-80g" TargetMode="External"/><Relationship Id="rId_hyperlink_3810" Type="http://schemas.openxmlformats.org/officeDocument/2006/relationships/hyperlink" Target="https://opt-fish.com/kormushki-1/kormushki-obyknovennye/fidernaya/kormushka-fidernaya-petlya-metall-90g" TargetMode="External"/><Relationship Id="rId_hyperlink_3811" Type="http://schemas.openxmlformats.org/officeDocument/2006/relationships/hyperlink" Target="https://opt-fish.com/kormushki-1/kormushki-obyknovennye/fidernaya/kormushka-fidernaya-petlya-metall-100g" TargetMode="External"/><Relationship Id="rId_hyperlink_3812" Type="http://schemas.openxmlformats.org/officeDocument/2006/relationships/hyperlink" Target="https://opt-fish.com/kormushki-1/kormushki-obyknovennye/fidernaya/kormushka-fidernaya-petlya-metall-110g" TargetMode="External"/><Relationship Id="rId_hyperlink_3813" Type="http://schemas.openxmlformats.org/officeDocument/2006/relationships/hyperlink" Target="https://opt-fish.com/kormushki-1/kormushki-obyknovennye/fidernaya/kormushka-fidernaya-petlya-metall-120g" TargetMode="External"/><Relationship Id="rId_hyperlink_3814" Type="http://schemas.openxmlformats.org/officeDocument/2006/relationships/hyperlink" Target="https://opt-fish.com/kormushki-1/kormushki-obyknovennye/fidernaya/kormushka-fidernaya-petlya-metall-130g" TargetMode="External"/><Relationship Id="rId_hyperlink_3815" Type="http://schemas.openxmlformats.org/officeDocument/2006/relationships/hyperlink" Target="https://opt-fish.com/kormushki-1/kormushki-obyknovennye/fidernaya/kormushka-fidernaya-petlya-metall-140g" TargetMode="External"/><Relationship Id="rId_hyperlink_3816" Type="http://schemas.openxmlformats.org/officeDocument/2006/relationships/hyperlink" Target="https://opt-fish.com/kormushki-1/kormushki-obyknovennye/fidernaya/kormushka-fidernaya-petlya-metall-150g" TargetMode="External"/><Relationship Id="rId_hyperlink_3817" Type="http://schemas.openxmlformats.org/officeDocument/2006/relationships/hyperlink" Target="https://opt-fish.com/kormushki-1/kormushki-obyknovennye/fidernaya/kormushka-fidernaya-plastikovaya-s-dnom-60g" TargetMode="External"/><Relationship Id="rId_hyperlink_3818" Type="http://schemas.openxmlformats.org/officeDocument/2006/relationships/hyperlink" Target="https://opt-fish.com/kormushki-1/kormushki-obyknovennye/fidernaya/kormushka-fidernaya-kvadratnaya-kr-s-dnom-20g" TargetMode="External"/><Relationship Id="rId_hyperlink_3819" Type="http://schemas.openxmlformats.org/officeDocument/2006/relationships/hyperlink" Target="https://opt-fish.com/kormushki-1/kormushki-obyknovennye/fidernaya/kormushka-fidernaya-kvadratnaya-kr-s-dnom-30g" TargetMode="External"/><Relationship Id="rId_hyperlink_3820" Type="http://schemas.openxmlformats.org/officeDocument/2006/relationships/hyperlink" Target="https://opt-fish.com/kormushki-1/kormushki-obyknovennye/fidernaya/kormushka-fidernaya-kvadratnaya-kr-s-dnom-40g" TargetMode="External"/><Relationship Id="rId_hyperlink_3821" Type="http://schemas.openxmlformats.org/officeDocument/2006/relationships/hyperlink" Target="https://opt-fish.com/kormushki-1/kormushki-obyknovennye/fidernaya/kormushka-fidernaya-kvadratnaya-kr-s-dnom-50g" TargetMode="External"/><Relationship Id="rId_hyperlink_3822" Type="http://schemas.openxmlformats.org/officeDocument/2006/relationships/hyperlink" Target="https://opt-fish.com/kormushki-1/kormushki-obyknovennye/fidernaya/kormushka-fidernaya-kvadratnaya-kr-s-dnom-60g" TargetMode="External"/><Relationship Id="rId_hyperlink_3823" Type="http://schemas.openxmlformats.org/officeDocument/2006/relationships/hyperlink" Target="https://opt-fish.com/kormushki-1/kormushki-obyknovennye/fidernaya/kormushka-fidernaya-kvadratnaya-kr-s-dnom-70g" TargetMode="External"/><Relationship Id="rId_hyperlink_3824" Type="http://schemas.openxmlformats.org/officeDocument/2006/relationships/hyperlink" Target="https://opt-fish.com/kormushki-1/kormushki-obyknovennye/fidernaya/kormushka-fidernaya-kvadratnaya-kr-s-dnom-80g" TargetMode="External"/><Relationship Id="rId_hyperlink_3825" Type="http://schemas.openxmlformats.org/officeDocument/2006/relationships/hyperlink" Target="https://opt-fish.com/kormushki-1/kormushki-obyknovennye/fidernaya/kormushka-fidernaya-kvadratnaya-kr-s-dnom-120g" TargetMode="External"/><Relationship Id="rId_hyperlink_3826" Type="http://schemas.openxmlformats.org/officeDocument/2006/relationships/hyperlink" Target="https://opt-fish.com/kormushki-1/kormushki-obyknovennye/metod/kormushka-neosnashennaya-metod-30g" TargetMode="External"/><Relationship Id="rId_hyperlink_3827" Type="http://schemas.openxmlformats.org/officeDocument/2006/relationships/hyperlink" Target="https://opt-fish.com/kormushki-1/kormushki-obyknovennye/metod/kormushka-neosnashennaya-fry-metod-30g" TargetMode="External"/><Relationship Id="rId_hyperlink_3828" Type="http://schemas.openxmlformats.org/officeDocument/2006/relationships/hyperlink" Target="https://opt-fish.com/kormushki-1/kormushki-obyknovennye/metod/kormushka-neosnashennaya-fry-metod-40g" TargetMode="External"/><Relationship Id="rId_hyperlink_3829" Type="http://schemas.openxmlformats.org/officeDocument/2006/relationships/hyperlink" Target="https://opt-fish.com/kormushki-1/kormushki-obyknovennye/metod/kormushka-neosnashennaya-fry-metod-50g" TargetMode="External"/><Relationship Id="rId_hyperlink_3830" Type="http://schemas.openxmlformats.org/officeDocument/2006/relationships/hyperlink" Target="https://opt-fish.com/kormushki-1/kormushki-obyknovennye/probkakryshka/kormushka-banzho-malaya" TargetMode="External"/><Relationship Id="rId_hyperlink_3831" Type="http://schemas.openxmlformats.org/officeDocument/2006/relationships/hyperlink" Target="https://opt-fish.com/kormushki-1/kormushki-obyknovennye/metod/kormushka-neosnashennaya-fry-metod-60g" TargetMode="External"/><Relationship Id="rId_hyperlink_3832" Type="http://schemas.openxmlformats.org/officeDocument/2006/relationships/hyperlink" Target="https://opt-fish.com/kormushki-1/osnastki/drugie-5/liniya-3g-10sht" TargetMode="External"/><Relationship Id="rId_hyperlink_3833" Type="http://schemas.openxmlformats.org/officeDocument/2006/relationships/hyperlink" Target="https://opt-fish.com/kormushki-1/osnastki/gotovaya-osnastka-dlya-udochki-s-derevyannym-poplavkom-goss2" TargetMode="External"/><Relationship Id="rId_hyperlink_3834" Type="http://schemas.openxmlformats.org/officeDocument/2006/relationships/hyperlink" Target="https://opt-fish.com/kormushki-1/osnastki/gotovaya-osnastka-dlya-udochki-s-derevyannym-poplavkom-goss" TargetMode="External"/><Relationship Id="rId_hyperlink_3835" Type="http://schemas.openxmlformats.org/officeDocument/2006/relationships/hyperlink" Target="https://opt-fish.com/kormushki-1/osnastki/gotovaya-osnastka-dlya-udochki-s-derevyannym-poplavkom-goss1" TargetMode="External"/><Relationship Id="rId_hyperlink_3836" Type="http://schemas.openxmlformats.org/officeDocument/2006/relationships/hyperlink" Target="https://opt-fish.com/kormushki-1/osnastki/drugie-5/liniya-1g-10sht" TargetMode="External"/><Relationship Id="rId_hyperlink_3837" Type="http://schemas.openxmlformats.org/officeDocument/2006/relationships/hyperlink" Target="https://opt-fish.com/kormushki-1/osnastki/drugie-5/liniya-2g-10sht" TargetMode="External"/><Relationship Id="rId_hyperlink_3838" Type="http://schemas.openxmlformats.org/officeDocument/2006/relationships/hyperlink" Target="https://opt-fish.com/kormushki-1/osnastki/drugie-5/donka-mildas" TargetMode="External"/><Relationship Id="rId_hyperlink_3839" Type="http://schemas.openxmlformats.org/officeDocument/2006/relationships/hyperlink" Target="https://opt-fish.com/kormushki-1/osnastki/drugie-5/donka-mildas-kormushka" TargetMode="External"/><Relationship Id="rId_hyperlink_3840" Type="http://schemas.openxmlformats.org/officeDocument/2006/relationships/hyperlink" Target="https://opt-fish.com/kormushki-1/osnastki/drugie-5/donka-mildas-dve-kormushki" TargetMode="External"/><Relationship Id="rId_hyperlink_3841" Type="http://schemas.openxmlformats.org/officeDocument/2006/relationships/hyperlink" Target="https://opt-fish.com/kormushki-1/osnastki/drugie-5/osnastka-bezopasnaya-klipsa-goss-montage-1" TargetMode="External"/><Relationship Id="rId_hyperlink_3842" Type="http://schemas.openxmlformats.org/officeDocument/2006/relationships/hyperlink" Target="https://opt-fish.com/kormushki-1/osnastki/drugie-5/osnastka-bezopasnaya-klipsa-goss-montage-3" TargetMode="External"/><Relationship Id="rId_hyperlink_3843" Type="http://schemas.openxmlformats.org/officeDocument/2006/relationships/hyperlink" Target="https://opt-fish.com/kormushki-1/osnastki/drugie-5/osnastka-bezopasnaya-klipsa-goss-montage-5" TargetMode="External"/><Relationship Id="rId_hyperlink_3844" Type="http://schemas.openxmlformats.org/officeDocument/2006/relationships/hyperlink" Target="https://opt-fish.com/kormushki-1/osnastki/arbuzgrusha-carpfishing/kormushka-v-sbore-effect-fishing-arbuz-20g" TargetMode="External"/><Relationship Id="rId_hyperlink_3845" Type="http://schemas.openxmlformats.org/officeDocument/2006/relationships/hyperlink" Target="https://opt-fish.com/kormushki-1/osnastki/arbuzgrusha-carpfishing/kormushka-v-sbore-effect-fishing-arbuz-25g" TargetMode="External"/><Relationship Id="rId_hyperlink_3846" Type="http://schemas.openxmlformats.org/officeDocument/2006/relationships/hyperlink" Target="https://opt-fish.com/kormushki-1/osnastki/arbuzgrusha-carpfishing/kormushka-v-sbore-effect-fishing-arbuz-30g" TargetMode="External"/><Relationship Id="rId_hyperlink_3847" Type="http://schemas.openxmlformats.org/officeDocument/2006/relationships/hyperlink" Target="https://opt-fish.com/kormushki-1/osnastki/arbuzgrusha-carpfishing/kormushka-v-sbore-effect-fishing-arbuz-35g" TargetMode="External"/><Relationship Id="rId_hyperlink_3848" Type="http://schemas.openxmlformats.org/officeDocument/2006/relationships/hyperlink" Target="https://opt-fish.com/kormushki-1/osnastki/arbuzgrusha-carpfishing/kormushka-v-sbore-effect-fishing-arbuz-40g" TargetMode="External"/><Relationship Id="rId_hyperlink_3849" Type="http://schemas.openxmlformats.org/officeDocument/2006/relationships/hyperlink" Target="https://opt-fish.com/kormushki-1/osnastki/arbuzgrusha-carpfishing/kormushka-v-sbore-effect-fishing-grusha-20g" TargetMode="External"/><Relationship Id="rId_hyperlink_3850" Type="http://schemas.openxmlformats.org/officeDocument/2006/relationships/hyperlink" Target="https://opt-fish.com/kormushki-1/osnastki/arbuzgrusha-carpfishing/kormushka-v-sbore-effect-fishing-grusha-25g" TargetMode="External"/><Relationship Id="rId_hyperlink_3851" Type="http://schemas.openxmlformats.org/officeDocument/2006/relationships/hyperlink" Target="https://opt-fish.com/kormushki-1/osnastki/arbuzgrusha-carpfishing/kormushka-v-sbore-effect-fishing-grusha-30g" TargetMode="External"/><Relationship Id="rId_hyperlink_3852" Type="http://schemas.openxmlformats.org/officeDocument/2006/relationships/hyperlink" Target="https://opt-fish.com/kormushki-1/osnastki/arbuzgrusha-carpfishing/kormushka-v-sbore-effect-fishing-grusha-40g" TargetMode="External"/><Relationship Id="rId_hyperlink_3853" Type="http://schemas.openxmlformats.org/officeDocument/2006/relationships/hyperlink" Target="https://opt-fish.com/kormushki-1/osnastki/arbuzgrusha-carpfishing/kormushka-v-sbore-effect-fishing-otgruzhennaya-pruzhina-15g" TargetMode="External"/><Relationship Id="rId_hyperlink_3854" Type="http://schemas.openxmlformats.org/officeDocument/2006/relationships/hyperlink" Target="https://opt-fish.com/kormushki-1/osnastki/arbuzgrusha-carpfishing/kormushka-v-sbore-effect-fishing-otgruzhennaya-pruzhina-25g" TargetMode="External"/><Relationship Id="rId_hyperlink_3855" Type="http://schemas.openxmlformats.org/officeDocument/2006/relationships/hyperlink" Target="https://opt-fish.com/kormushki-1/osnastki/arbuzgrusha-profmontazh/kormushka-v-sbore-pm-arbuz-kr-45g" TargetMode="External"/><Relationship Id="rId_hyperlink_3856" Type="http://schemas.openxmlformats.org/officeDocument/2006/relationships/hyperlink" Target="https://opt-fish.com/kormushki-1/osnastki/arbuzgrusha-profmontazh/kormushka-v-sbore-pm-grusha-kr-40g" TargetMode="External"/><Relationship Id="rId_hyperlink_3857" Type="http://schemas.openxmlformats.org/officeDocument/2006/relationships/hyperlink" Target="https://opt-fish.com/kormushki-1/osnastki/arbuzgrusha-profmontazh/kormushka-v-sbore-pm-arbuz-kr-20g" TargetMode="External"/><Relationship Id="rId_hyperlink_3858" Type="http://schemas.openxmlformats.org/officeDocument/2006/relationships/hyperlink" Target="https://opt-fish.com/kormushki-1/osnastki/arbuzgrusha-profmontazh/kormushka-v-sbore-pm-arbuz-kr-25g" TargetMode="External"/><Relationship Id="rId_hyperlink_3859" Type="http://schemas.openxmlformats.org/officeDocument/2006/relationships/hyperlink" Target="https://opt-fish.com/kormushki-1/osnastki/arbuzgrusha-profmontazh/kormushka-v-sbore-pm-arbuz-kr-30g" TargetMode="External"/><Relationship Id="rId_hyperlink_3860" Type="http://schemas.openxmlformats.org/officeDocument/2006/relationships/hyperlink" Target="https://opt-fish.com/kormushki-1/osnastki/arbuzgrusha-profmontazh/kormushka-v-sbore-pm-arbuz-kr-35g" TargetMode="External"/><Relationship Id="rId_hyperlink_3861" Type="http://schemas.openxmlformats.org/officeDocument/2006/relationships/hyperlink" Target="https://opt-fish.com/kormushki-1/osnastki/konus-profmontazh/kormushka-v-sbore-goss-konus-kr-50g" TargetMode="External"/><Relationship Id="rId_hyperlink_3862" Type="http://schemas.openxmlformats.org/officeDocument/2006/relationships/hyperlink" Target="https://opt-fish.com/kormushki-1/osnastki/lozhka-osnashennaya/osnastka-banzho-malaya" TargetMode="External"/><Relationship Id="rId_hyperlink_3863" Type="http://schemas.openxmlformats.org/officeDocument/2006/relationships/hyperlink" Target="https://opt-fish.com/kormushki-1/osnastki/makushatnik-profmontazh/makushatnik-osnashennyj-goss-fishing-turtle-30g" TargetMode="External"/><Relationship Id="rId_hyperlink_3864" Type="http://schemas.openxmlformats.org/officeDocument/2006/relationships/hyperlink" Target="https://opt-fish.com/kormushki-1/osnastki/makushatnik-profmontazh/makushatnik-osnashennyj-goss-fishing-turtle-40g" TargetMode="External"/><Relationship Id="rId_hyperlink_3865" Type="http://schemas.openxmlformats.org/officeDocument/2006/relationships/hyperlink" Target="https://opt-fish.com/kormushki-1/osnastki/makushatnik-profmontazh/makushatnik-osnashennyj-goss-fishing-turtle-50g" TargetMode="External"/><Relationship Id="rId_hyperlink_3866" Type="http://schemas.openxmlformats.org/officeDocument/2006/relationships/hyperlink" Target="https://opt-fish.com/kormushki-1/osnastki/makushatnik-profmontazh/makushatnik-osnashennyj-goss-fishing-turtle-60g" TargetMode="External"/><Relationship Id="rId_hyperlink_3867" Type="http://schemas.openxmlformats.org/officeDocument/2006/relationships/hyperlink" Target="https://opt-fish.com/kormushki-1/osnastki/na-motovile-profmontazh/bojlovaya-snast-feeder-pro-flat-2kr-4-100g" TargetMode="External"/><Relationship Id="rId_hyperlink_3868" Type="http://schemas.openxmlformats.org/officeDocument/2006/relationships/hyperlink" Target="https://opt-fish.com/kormushki-1/osnastki/na-motovile-profmontazh/bojlovaya-snast-feeder-pro-flat-2kr-4-40g" TargetMode="External"/><Relationship Id="rId_hyperlink_3869" Type="http://schemas.openxmlformats.org/officeDocument/2006/relationships/hyperlink" Target="https://opt-fish.com/kormushki-1/osnastki/na-motovile-profmontazh/bojlovaya-snast-feeder-pro-flat-2kr-4-50g" TargetMode="External"/><Relationship Id="rId_hyperlink_3870" Type="http://schemas.openxmlformats.org/officeDocument/2006/relationships/hyperlink" Target="https://opt-fish.com/kormushki-1/osnastki/na-motovile-profmontazh/bojlovaya-snast-feeder-pro-flat-2kr-4-60g" TargetMode="External"/><Relationship Id="rId_hyperlink_3871" Type="http://schemas.openxmlformats.org/officeDocument/2006/relationships/hyperlink" Target="https://opt-fish.com/kormushki-1/osnastki/na-motovile-profmontazh/bojlovaya-snast-feeder-pro-flat-2kr-4-80g" TargetMode="External"/><Relationship Id="rId_hyperlink_3872" Type="http://schemas.openxmlformats.org/officeDocument/2006/relationships/hyperlink" Target="https://opt-fish.com/kormushki-1/osnastki/na-motovile-profmontazh/bojlovaya-snast-feeder-pro-flat-2kr-5-100g" TargetMode="External"/><Relationship Id="rId_hyperlink_3873" Type="http://schemas.openxmlformats.org/officeDocument/2006/relationships/hyperlink" Target="https://opt-fish.com/kormushki-1/osnastki/na-motovile-profmontazh/bojlovaya-snast-feeder-pro-flat-2kr-5-40g" TargetMode="External"/><Relationship Id="rId_hyperlink_3874" Type="http://schemas.openxmlformats.org/officeDocument/2006/relationships/hyperlink" Target="https://opt-fish.com/kormushki-1/osnastki/na-motovile-profmontazh/bojlovaya-snast-feeder-pro-flat-2kr-5-50g" TargetMode="External"/><Relationship Id="rId_hyperlink_3875" Type="http://schemas.openxmlformats.org/officeDocument/2006/relationships/hyperlink" Target="https://opt-fish.com/kormushki-1/osnastki/na-motovile-profmontazh/bojlovaya-snast-feeder-pro-flat-2kr-5-60g" TargetMode="External"/><Relationship Id="rId_hyperlink_3876" Type="http://schemas.openxmlformats.org/officeDocument/2006/relationships/hyperlink" Target="https://opt-fish.com/kormushki-1/osnastki/na-motovile-profmontazh/bojlovaya-snast-feeder-pro-flat-2kr-5-80g" TargetMode="External"/><Relationship Id="rId_hyperlink_3877" Type="http://schemas.openxmlformats.org/officeDocument/2006/relationships/hyperlink" Target="https://opt-fish.com/kormushki-1/osnastki/na-motovile-profmontazh/pm-motovilo-70130-kormushka-konus-na-ledkore-bojlovaya-volos" TargetMode="External"/><Relationship Id="rId_hyperlink_3878" Type="http://schemas.openxmlformats.org/officeDocument/2006/relationships/hyperlink" Target="https://opt-fish.com/kormushki-1/osnastki/na-motovile-profmontazh/pm-motovilo-70225-kormushka-konus-na-ledkore-na-zasos-4kr-25" TargetMode="External"/><Relationship Id="rId_hyperlink_3879" Type="http://schemas.openxmlformats.org/officeDocument/2006/relationships/hyperlink" Target="https://opt-fish.com/kormushki-1/osnastki/na-motovile-profmontazh/pm-motovilo-707120-bojlovaya-snast-na-ledkore-grippa-volos-1" TargetMode="External"/><Relationship Id="rId_hyperlink_3880" Type="http://schemas.openxmlformats.org/officeDocument/2006/relationships/hyperlink" Target="https://opt-fish.com/kormushki-1/osnastki/na-motovile-profmontazh/pm-motovilo-70760-bojlovaya-snast-na-ledkore-grippa-volos-60" TargetMode="External"/><Relationship Id="rId_hyperlink_3881" Type="http://schemas.openxmlformats.org/officeDocument/2006/relationships/hyperlink" Target="https://opt-fish.com/kormushki-1/osnastki/na-motovile-profmontazh/pm-motovilo-70780-bojlovaya-snast-na-ledkore-grippa-volos-80" TargetMode="External"/><Relationship Id="rId_hyperlink_3882" Type="http://schemas.openxmlformats.org/officeDocument/2006/relationships/hyperlink" Target="https://opt-fish.com/kormushki-1/osnastki/na-motovile-profmontazh/pm-motovilo-708100-bojlovaya-snast-na-ledkore-pulya-volos-10" TargetMode="External"/><Relationship Id="rId_hyperlink_3883" Type="http://schemas.openxmlformats.org/officeDocument/2006/relationships/hyperlink" Target="https://opt-fish.com/kormushki-1/osnastki/na-motovile-profmontazh/pm-motovilo-708120-bojlovaya-snast-na-ledkore-pulya-volos-12" TargetMode="External"/><Relationship Id="rId_hyperlink_3884" Type="http://schemas.openxmlformats.org/officeDocument/2006/relationships/hyperlink" Target="https://opt-fish.com/kormushki-1/osnastki/na-motovile-profmontazh/pm-motovilo-709100-bojlovaya-snast-na-ledkore-ledenec-volos" TargetMode="External"/><Relationship Id="rId_hyperlink_3885" Type="http://schemas.openxmlformats.org/officeDocument/2006/relationships/hyperlink" Target="https://opt-fish.com/kormushki-1/osnastki/na-motovile-profmontazh/pm-motovilo-709120-bojlovaya-snast-na-ledkore-ledenec-volos" TargetMode="External"/><Relationship Id="rId_hyperlink_3886" Type="http://schemas.openxmlformats.org/officeDocument/2006/relationships/hyperlink" Target="https://opt-fish.com/kormushki-1/osnastki/ubijca-karasya/kormushka-v-sbore-goss-realist-karas-30g-aji-douski-7" TargetMode="External"/><Relationship Id="rId_hyperlink_3887" Type="http://schemas.openxmlformats.org/officeDocument/2006/relationships/hyperlink" Target="https://opt-fish.com/kormushki-1/osnastki/ubijca-karasya/kormushka-v-sbore-goss-realist-karas-30g-kaizu-8" TargetMode="External"/><Relationship Id="rId_hyperlink_3888" Type="http://schemas.openxmlformats.org/officeDocument/2006/relationships/hyperlink" Target="https://opt-fish.com/kormushki-1/osnastki/ubijca-karasya/kormushka-v-sbore-pm-superkaras-20g" TargetMode="External"/><Relationship Id="rId_hyperlink_3889" Type="http://schemas.openxmlformats.org/officeDocument/2006/relationships/hyperlink" Target="https://opt-fish.com/kormushki-1/osnastki/ubijca-karasya/kormushka-v-sbore-pm-superkarp-35g" TargetMode="External"/><Relationship Id="rId_hyperlink_3890" Type="http://schemas.openxmlformats.org/officeDocument/2006/relationships/hyperlink" Target="https://opt-fish.com/kormushki-1/osnastki/ubijca-tolstoloba/kormushka-osnashennaya-na-tolstoloba-globus-11" TargetMode="External"/><Relationship Id="rId_hyperlink_3891" Type="http://schemas.openxmlformats.org/officeDocument/2006/relationships/hyperlink" Target="https://opt-fish.com/kormushki-1/osnastki/ubijca-tolstoloba/kormushka-osnashennaya-na-tolstoloba-globus-9" TargetMode="External"/><Relationship Id="rId_hyperlink_3892" Type="http://schemas.openxmlformats.org/officeDocument/2006/relationships/hyperlink" Target="https://opt-fish.com/kormushki-1/osnastki/ubijca-tolstoloba/osnastka-v-sbore-na-tolstoloba-silver-carp-pridonnaya-97098" TargetMode="External"/><Relationship Id="rId_hyperlink_3893" Type="http://schemas.openxmlformats.org/officeDocument/2006/relationships/hyperlink" Target="https://opt-fish.com/kormushki-1/osnastki/ubijca-tolstoloba/osnastka-v-sbore-na-tolstoloba-silver-carp-pridonnaya-quotbuyquot-97099" TargetMode="External"/><Relationship Id="rId_hyperlink_3894" Type="http://schemas.openxmlformats.org/officeDocument/2006/relationships/hyperlink" Target="https://opt-fish.com/kormushki-1/osnastki/ubijca-tolstoloba/osnastka-v-sbore-ubijca-tolstoloba-goss-poplavok-big-s-bubys" TargetMode="External"/><Relationship Id="rId_hyperlink_3895" Type="http://schemas.openxmlformats.org/officeDocument/2006/relationships/hyperlink" Target="https://opt-fish.com/kormushki-1/osnastki/ubijca-tolstoloba/osnastka-v-sbore-ubijca-tolstoloba-goss-poplavok-delfin-pod" TargetMode="External"/><Relationship Id="rId_hyperlink_3896" Type="http://schemas.openxmlformats.org/officeDocument/2006/relationships/hyperlink" Target="https://opt-fish.com/kormushki-1/osnastki/ubijca-tolstoloba/osnastka-v-sbore-ubijca-tolstoloba-goss-poplavok-delfin-s-bu" TargetMode="External"/><Relationship Id="rId_hyperlink_3897" Type="http://schemas.openxmlformats.org/officeDocument/2006/relationships/hyperlink" Target="https://opt-fish.com/kormushki-1/osnastki/ubijca-tolstoloba/osnastka-v-sbore-ubijca-tolstoloba-goss-4" TargetMode="External"/><Relationship Id="rId_hyperlink_3898" Type="http://schemas.openxmlformats.org/officeDocument/2006/relationships/hyperlink" Target="https://opt-fish.com/kormushki-1/osnastki/ubijca-tolstoloba/osnastka-v-sbore-ubiyca-tolstoloba-silver-carp-quotmercedesquot-na-3-kryuchka-97102" TargetMode="External"/><Relationship Id="rId_hyperlink_3899" Type="http://schemas.openxmlformats.org/officeDocument/2006/relationships/hyperlink" Target="https://opt-fish.com/kormushki-1/osnastki/ubijca-tolstoloba/osnastka-v-sbore-ubiyca-tolstoloba-silver-carp-na-1-kryuchok-97100" TargetMode="External"/><Relationship Id="rId_hyperlink_3900" Type="http://schemas.openxmlformats.org/officeDocument/2006/relationships/hyperlink" Target="https://opt-fish.com/kormushki-1/osnastki/ubijca-tolstoloba/osnastka-v-sbore-ubiyca-tolstoloba-silver-carp-na-2-kryuchka-97101" TargetMode="External"/><Relationship Id="rId_hyperlink_3901" Type="http://schemas.openxmlformats.org/officeDocument/2006/relationships/hyperlink" Target="https://opt-fish.com/kormushki-1/osnastki/ubijca-tolstoloba/ubijca-tolstoloba-china-2sht-10" TargetMode="External"/><Relationship Id="rId_hyperlink_3902" Type="http://schemas.openxmlformats.org/officeDocument/2006/relationships/hyperlink" Target="https://opt-fish.com/kormushki-1/osnastki/ubijca-tolstoloba/ubijca-tolstoloba-china-2sht-9" TargetMode="External"/><Relationship Id="rId_hyperlink_3903" Type="http://schemas.openxmlformats.org/officeDocument/2006/relationships/hyperlink" Target="https://opt-fish.com/kormushki-1/osnastki/fidernaya-profmontazh/kormushka-v-sbore-goss-fidernaya-100g" TargetMode="External"/><Relationship Id="rId_hyperlink_3904" Type="http://schemas.openxmlformats.org/officeDocument/2006/relationships/hyperlink" Target="https://opt-fish.com/kormushki-1/osnastki/fidernaya-profmontazh/kormushka-v-sbore-goss-fidernaya-30g" TargetMode="External"/><Relationship Id="rId_hyperlink_3905" Type="http://schemas.openxmlformats.org/officeDocument/2006/relationships/hyperlink" Target="https://opt-fish.com/kormushki-1/osnastki/fidernaya-profmontazh/kormushka-v-sbore-goss-fidernaya-40g" TargetMode="External"/><Relationship Id="rId_hyperlink_3906" Type="http://schemas.openxmlformats.org/officeDocument/2006/relationships/hyperlink" Target="https://opt-fish.com/kormushki-1/osnastki/fidernaya-profmontazh/kormushka-v-sbore-goss-fidernaya-50g" TargetMode="External"/><Relationship Id="rId_hyperlink_3907" Type="http://schemas.openxmlformats.org/officeDocument/2006/relationships/hyperlink" Target="https://opt-fish.com/kormushki-1/osnastki/fidernaya-profmontazh/kormushka-v-sbore-goss-fidernaya-60g" TargetMode="External"/><Relationship Id="rId_hyperlink_3908" Type="http://schemas.openxmlformats.org/officeDocument/2006/relationships/hyperlink" Target="https://opt-fish.com/kormushki-1/osnastki/fidernaya-profmontazh/kormushka-v-sbore-goss-fidernaya-70g" TargetMode="External"/><Relationship Id="rId_hyperlink_3909" Type="http://schemas.openxmlformats.org/officeDocument/2006/relationships/hyperlink" Target="https://opt-fish.com/kormushki-1/osnastki/fidernaya-profmontazh/kormushka-v-sbore-goss-fidernaya-80g" TargetMode="External"/><Relationship Id="rId_hyperlink_3910" Type="http://schemas.openxmlformats.org/officeDocument/2006/relationships/hyperlink" Target="https://opt-fish.com/kemping-i-turizm/zhilet-rybolovnyj-setchatyj-jarusite-2xl" TargetMode="External"/><Relationship Id="rId_hyperlink_3911" Type="http://schemas.openxmlformats.org/officeDocument/2006/relationships/hyperlink" Target="https://opt-fish.com/kemping-i-turizm/zhilet-rybolovnyj-setchatyj-jarusite-3xl" TargetMode="External"/><Relationship Id="rId_hyperlink_3912" Type="http://schemas.openxmlformats.org/officeDocument/2006/relationships/hyperlink" Target="https://opt-fish.com/kemping-i-turizm/plashi-i-dozhdeviki/panama-rybackaya-pohodnaya-s-setkoj-color-1" TargetMode="External"/><Relationship Id="rId_hyperlink_3913" Type="http://schemas.openxmlformats.org/officeDocument/2006/relationships/hyperlink" Target="https://opt-fish.com/kemping-i-turizm/plashi-i-dozhdeviki/panama-rybackaya-pohodnaya-s-setkoj-color-3" TargetMode="External"/><Relationship Id="rId_hyperlink_3914" Type="http://schemas.openxmlformats.org/officeDocument/2006/relationships/hyperlink" Target="https://opt-fish.com/kemping-i-turizm/plashi-i-dozhdeviki/panama-rybackaya-pohodnaya-s-setkoj-color-4" TargetMode="External"/><Relationship Id="rId_hyperlink_3915" Type="http://schemas.openxmlformats.org/officeDocument/2006/relationships/hyperlink" Target="https://opt-fish.com/kemping-i-turizm/plashi-i-dozhdeviki/panama-rybackaya-pohodnaya-s-setkoj-color-5" TargetMode="External"/><Relationship Id="rId_hyperlink_3916" Type="http://schemas.openxmlformats.org/officeDocument/2006/relationships/hyperlink" Target="https://opt-fish.com/kemping-i-turizm/plashi-i-dozhdeviki/panama-rybackaya-pohodnaya-s-setkoj-color-6" TargetMode="External"/><Relationship Id="rId_hyperlink_3917" Type="http://schemas.openxmlformats.org/officeDocument/2006/relationships/hyperlink" Target="https://opt-fish.com/kemping-i-turizm/plashi-i-dozhdeviki/panama-rybackaya-pohodnaya-s-setkoj-color-7" TargetMode="External"/><Relationship Id="rId_hyperlink_3918" Type="http://schemas.openxmlformats.org/officeDocument/2006/relationships/hyperlink" Target="https://opt-fish.com/kemping-i-turizm/plashi-i-dozhdeviki/panama-rybackaya-pohodnaya-s-setkoj-color-8" TargetMode="External"/><Relationship Id="rId_hyperlink_3919" Type="http://schemas.openxmlformats.org/officeDocument/2006/relationships/hyperlink" Target="https://opt-fish.com/kemping-i-turizm/plashi-i-dozhdeviki/panama-rybackaya-pohodnaya-s-setkoj-color-9" TargetMode="External"/><Relationship Id="rId_hyperlink_3920" Type="http://schemas.openxmlformats.org/officeDocument/2006/relationships/hyperlink" Target="https://opt-fish.com/kemping-i-turizm/plashi-i-dozhdeviki/panama-rybackaya-pohodnaya-s-setkoj-i-zashitoj-shei-color-at" TargetMode="External"/><Relationship Id="rId_hyperlink_3921" Type="http://schemas.openxmlformats.org/officeDocument/2006/relationships/hyperlink" Target="https://opt-fish.com/kemping-i-turizm/plashi-i-dozhdeviki/panama-rybackaya-pohodnaya-s-setkoj-i-zashitoj-shei-color-ca" TargetMode="External"/><Relationship Id="rId_hyperlink_3922" Type="http://schemas.openxmlformats.org/officeDocument/2006/relationships/hyperlink" Target="https://opt-fish.com/kemping-i-turizm/odezhda-i-golovnie-ubori/shapka-balaklava-flis-color-4" TargetMode="External"/><Relationship Id="rId_hyperlink_3923" Type="http://schemas.openxmlformats.org/officeDocument/2006/relationships/hyperlink" Target="https://opt-fish.com/kemping-i-turizm/odezhda-i-golovnie-ubori/shapka-balaklava-flis-color-2" TargetMode="External"/><Relationship Id="rId_hyperlink_3924" Type="http://schemas.openxmlformats.org/officeDocument/2006/relationships/hyperlink" Target="https://opt-fish.com/kemping-i-turizm/odezhda-i-golovnie-ubori/shapka-balaklava-flis-color-1" TargetMode="External"/><Relationship Id="rId_hyperlink_3925" Type="http://schemas.openxmlformats.org/officeDocument/2006/relationships/hyperlink" Target="https://opt-fish.com/kemping-i-turizm/odezhda-i-golovnie-ubori/shapka-balaklava-flis-color-3" TargetMode="External"/><Relationship Id="rId_hyperlink_3926" Type="http://schemas.openxmlformats.org/officeDocument/2006/relationships/hyperlink" Target="https://opt-fish.com/ekipirovka/kepki-i-panamy/kepka-winner-fonar" TargetMode="External"/><Relationship Id="rId_hyperlink_3927" Type="http://schemas.openxmlformats.org/officeDocument/2006/relationships/hyperlink" Target="https://opt-fish.com/kemping-i-turizm/plashi-i-dozhdeviki/nakomarnik-winner" TargetMode="External"/><Relationship Id="rId_hyperlink_3928" Type="http://schemas.openxmlformats.org/officeDocument/2006/relationships/hyperlink" Target="https://opt-fish.com/kemping-i-turizm/plashi-i-dozhdeviki/kostyum-dozhdevik-s-otrazhatelem-greenpixel-3xl" TargetMode="External"/><Relationship Id="rId_hyperlink_3929" Type="http://schemas.openxmlformats.org/officeDocument/2006/relationships/hyperlink" Target="https://opt-fish.com/kemping-i-turizm/plashi-i-dozhdeviki/kostyum-dozhdevik-s-otrazhatelem-greenpixel-4xl" TargetMode="External"/><Relationship Id="rId_hyperlink_3930" Type="http://schemas.openxmlformats.org/officeDocument/2006/relationships/hyperlink" Target="https://opt-fish.com/kemping-i-turizm/plashi-i-dozhdeviki/kostyum-dozhdevik-s-otrazhatelem-greenpixel-5xl" TargetMode="External"/><Relationship Id="rId_hyperlink_3931" Type="http://schemas.openxmlformats.org/officeDocument/2006/relationships/hyperlink" Target="https://opt-fish.com/kemping-i-turizm/plashi-i-dozhdeviki/plash-dozhdevik-s-otrazhatelem-green-3xl" TargetMode="External"/><Relationship Id="rId_hyperlink_3932" Type="http://schemas.openxmlformats.org/officeDocument/2006/relationships/hyperlink" Target="https://opt-fish.com/kemping-i-turizm/plashi-i-dozhdeviki/plash-dozhdevik-s-otrazhatelem-green-4xl" TargetMode="External"/><Relationship Id="rId_hyperlink_3933" Type="http://schemas.openxmlformats.org/officeDocument/2006/relationships/hyperlink" Target="https://opt-fish.com/kemping-i-turizm/plashi-i-dozhdeviki/plash-dozhdevik-s-otrazhatelem-green-5xl" TargetMode="External"/><Relationship Id="rId_hyperlink_3934" Type="http://schemas.openxmlformats.org/officeDocument/2006/relationships/hyperlink" Target="https://opt-fish.com/kemping-i-turizm/plashi-i-dozhdeviki/plash-dozhdevik-s-otrazhatelem-greenpixel-3xl" TargetMode="External"/><Relationship Id="rId_hyperlink_3935" Type="http://schemas.openxmlformats.org/officeDocument/2006/relationships/hyperlink" Target="https://opt-fish.com/kemping-i-turizm/plashi-i-dozhdeviki/plash-dozhdevik-s-otrazhatelem-greenpixel-4xl" TargetMode="External"/><Relationship Id="rId_hyperlink_3936" Type="http://schemas.openxmlformats.org/officeDocument/2006/relationships/hyperlink" Target="https://opt-fish.com/kemping-i-turizm/plashi-i-dozhdeviki/plash-dozhdevik-s-otrazhatelem-greenpixel-5xl" TargetMode="External"/><Relationship Id="rId_hyperlink_3937" Type="http://schemas.openxmlformats.org/officeDocument/2006/relationships/hyperlink" Target="https://opt-fish.com/kemping-i-turizm/plashi-i-dozhdeviki/plash-dozhdevik-s-otrazhatelem-olive-3xl" TargetMode="External"/><Relationship Id="rId_hyperlink_3938" Type="http://schemas.openxmlformats.org/officeDocument/2006/relationships/hyperlink" Target="https://opt-fish.com/kemping-i-turizm/plashi-i-dozhdeviki/plash-dozhdevik-s-otrazhatelem-olive-4xl" TargetMode="External"/><Relationship Id="rId_hyperlink_3939" Type="http://schemas.openxmlformats.org/officeDocument/2006/relationships/hyperlink" Target="https://opt-fish.com/kemping-i-turizm/plashi-i-dozhdeviki/plash-dozhdevik-s-otrazhatelem-olive-5xl" TargetMode="External"/><Relationship Id="rId_hyperlink_3940" Type="http://schemas.openxmlformats.org/officeDocument/2006/relationships/hyperlink" Target="https://opt-fish.com/kemping-i-turizm/plashi-i-dozhdeviki/kostyum-dozhdevik-winner-dubok-m2006-88a-3xl" TargetMode="External"/><Relationship Id="rId_hyperlink_3941" Type="http://schemas.openxmlformats.org/officeDocument/2006/relationships/hyperlink" Target="https://opt-fish.com/kemping-i-turizm/plashi-i-dozhdeviki/kostyum-dozhdevik-winner-kamuflyazh-m2006-88-3xl" TargetMode="External"/><Relationship Id="rId_hyperlink_3942" Type="http://schemas.openxmlformats.org/officeDocument/2006/relationships/hyperlink" Target="https://opt-fish.com/kemping-i-turizm/plashi-i-dozhdeviki/kostyum-dozhdevik-winner-kamuflyazh-m2006-88-4xl" TargetMode="External"/><Relationship Id="rId_hyperlink_3943" Type="http://schemas.openxmlformats.org/officeDocument/2006/relationships/hyperlink" Target="https://opt-fish.com/kemping-i-turizm/plashi-i-dozhdeviki/plash-winner-dubok-2006-92-3xl" TargetMode="External"/><Relationship Id="rId_hyperlink_3944" Type="http://schemas.openxmlformats.org/officeDocument/2006/relationships/hyperlink" Target="https://opt-fish.com/kemping-i-turizm/plashi-i-dozhdeviki/plash-winner-dubok-2006-92-4xl" TargetMode="External"/><Relationship Id="rId_hyperlink_3945" Type="http://schemas.openxmlformats.org/officeDocument/2006/relationships/hyperlink" Target="https://opt-fish.com/kemping-i-turizm/palatki-i-zonty/palatka-shater-lanyu-1628d-320h320h245" TargetMode="External"/><Relationship Id="rId_hyperlink_3946" Type="http://schemas.openxmlformats.org/officeDocument/2006/relationships/hyperlink" Target="https://opt-fish.com/kemping-i-turizm/palatki-i-zonty/turisticheskaya-2-h-mestnaya-palatka-lanyu-1626-220h150h135" TargetMode="External"/><Relationship Id="rId_hyperlink_3947" Type="http://schemas.openxmlformats.org/officeDocument/2006/relationships/hyperlink" Target="https://opt-fish.com/kemping-i-turizm/palatki-i-zonty/turisticheskaya-3-h-mestnaya-palatka-lanyu-1637-22090h220h15" TargetMode="External"/><Relationship Id="rId_hyperlink_3948" Type="http://schemas.openxmlformats.org/officeDocument/2006/relationships/hyperlink" Target="https://opt-fish.com/kemping-i-turizm/palatki-i-zonty/turisticheskaya-3-h-mestnaya-palatka-lanyu-1709-210190h250h1" TargetMode="External"/><Relationship Id="rId_hyperlink_3949" Type="http://schemas.openxmlformats.org/officeDocument/2006/relationships/hyperlink" Target="https://opt-fish.com/kemping-i-turizm/palatki-i-zonty/turisticheskaya-3-h-mestnaya-palatka-lanyu-1912-9090210h210h" TargetMode="External"/><Relationship Id="rId_hyperlink_3950" Type="http://schemas.openxmlformats.org/officeDocument/2006/relationships/hyperlink" Target="https://opt-fish.com/kemping-i-turizm/palatki-i-zonty/turisticheskaya-4-h-mestnaya-palatka-lanyu-1677d-24070110h22" TargetMode="External"/><Relationship Id="rId_hyperlink_3951" Type="http://schemas.openxmlformats.org/officeDocument/2006/relationships/hyperlink" Target="https://opt-fish.com/kemping-i-turizm/palatki-i-zonty/turisticheskaya-4-h-mestnaya-palatka-lanyu-1699-150150150h22" TargetMode="External"/><Relationship Id="rId_hyperlink_3952" Type="http://schemas.openxmlformats.org/officeDocument/2006/relationships/hyperlink" Target="https://opt-fish.com/kemping-i-turizm/palatki-i-zonty/turisticheskaya-4-h-mestnaya-palatka-lanyu-1801-240120120h26" TargetMode="External"/><Relationship Id="rId_hyperlink_3953" Type="http://schemas.openxmlformats.org/officeDocument/2006/relationships/hyperlink" Target="https://opt-fish.com/kemping-i-turizm/palatki-i-zonty/turisticheskaya-4-h-mestnaya-palatka-lanyu-1802-100180230h30" TargetMode="External"/><Relationship Id="rId_hyperlink_3954" Type="http://schemas.openxmlformats.org/officeDocument/2006/relationships/hyperlink" Target="https://opt-fish.com/kemping-i-turizm/palatki-i-zonty/turisticheskaya-4-h-mestnaya-palatka-lanyu-1904-110110210h23" TargetMode="External"/><Relationship Id="rId_hyperlink_3955" Type="http://schemas.openxmlformats.org/officeDocument/2006/relationships/hyperlink" Target="https://opt-fish.com/kemping-i-turizm/palatki-i-zonty/turisticheskaya-4-h-mestnaya-palatka-lanyu-1908-230210160" TargetMode="External"/><Relationship Id="rId_hyperlink_3956" Type="http://schemas.openxmlformats.org/officeDocument/2006/relationships/hyperlink" Target="https://opt-fish.com/kemping-i-turizm/palatki-i-zonty/turisticheskaya-4-h-mestnaya-palatka-lanyu-1909-9512016095h2" TargetMode="External"/><Relationship Id="rId_hyperlink_3957" Type="http://schemas.openxmlformats.org/officeDocument/2006/relationships/hyperlink" Target="https://opt-fish.com/kemping-i-turizm/palatki-i-zonty/turisticheskaya-4-h-mestnaya-palatka-lanyu-1913-150140150h23" TargetMode="External"/><Relationship Id="rId_hyperlink_3958" Type="http://schemas.openxmlformats.org/officeDocument/2006/relationships/hyperlink" Target="https://opt-fish.com/kemping-i-turizm/palatki-i-zonty/turisticheskaya-4-h-mestnaya-palatka-arktika-278-8090210hw21" TargetMode="External"/><Relationship Id="rId_hyperlink_3959" Type="http://schemas.openxmlformats.org/officeDocument/2006/relationships/hyperlink" Target="https://opt-fish.com/kemping-i-turizm/palatki-i-zonty/turisticheskaya-5-i-mestnaya-palatka-lanyu-1607d-25070130h25" TargetMode="External"/><Relationship Id="rId_hyperlink_3960" Type="http://schemas.openxmlformats.org/officeDocument/2006/relationships/hyperlink" Target="https://opt-fish.com/kemping-i-turizm/palatki-i-zonty/turisticheskaya-6-i-mestnaya-palatka-lanyu-1636-210100150h24" TargetMode="External"/><Relationship Id="rId_hyperlink_3961" Type="http://schemas.openxmlformats.org/officeDocument/2006/relationships/hyperlink" Target="https://opt-fish.com/kemping-i-turizm/palatki-i-zonty/turisticheskaya-6-i-mestnaya-palatka-lanyu-1699-3-155230155h" TargetMode="External"/><Relationship Id="rId_hyperlink_3962" Type="http://schemas.openxmlformats.org/officeDocument/2006/relationships/hyperlink" Target="https://opt-fish.com/kemping-i-turizm/palatki-i-zonty/turisticheskaya-6-i-mestnaya-palatka-lanyu-1930-300220195" TargetMode="External"/><Relationship Id="rId_hyperlink_3963" Type="http://schemas.openxmlformats.org/officeDocument/2006/relationships/hyperlink" Target="https://opt-fish.com/kemping-i-turizm/palatki-i-zonty/palatka-avtomat-belyj-kamuflyazh-s-dnom-15x15m" TargetMode="External"/><Relationship Id="rId_hyperlink_3964" Type="http://schemas.openxmlformats.org/officeDocument/2006/relationships/hyperlink" Target="https://opt-fish.com/kemping-i-turizm/palatki-i-zonty/palatka-gc-moskit-45x45x22" TargetMode="External"/><Relationship Id="rId_hyperlink_3965" Type="http://schemas.openxmlformats.org/officeDocument/2006/relationships/hyperlink" Target="https://opt-fish.com/kemping-i-turizm/rybolovnye-stoly-i-stulya/stoly/stol-goss-s-4-mya-stulyami-usilennyj-60h120" TargetMode="External"/><Relationship Id="rId_hyperlink_3966" Type="http://schemas.openxmlformats.org/officeDocument/2006/relationships/hyperlink" Target="https://opt-fish.com/kemping-i-turizm/rybolovnye-stoly-i-stulya/stoly/stol-goss-s-4-mya-stulyami-usilennyj-60h150" TargetMode="External"/><Relationship Id="rId_hyperlink_3967" Type="http://schemas.openxmlformats.org/officeDocument/2006/relationships/hyperlink" Target="https://opt-fish.com/kemping-i-turizm/rybolovnye-stoly-i-stulya/stulya/stul-goss-bez-spinki-bolshoy-19-97038" TargetMode="External"/><Relationship Id="rId_hyperlink_3968" Type="http://schemas.openxmlformats.org/officeDocument/2006/relationships/hyperlink" Target="https://opt-fish.com/kemping-i-turizm/rybolovnye-stoly-i-stulya/stulya/stul-goss-bez-spinki-malenkiy-19-97036" TargetMode="External"/><Relationship Id="rId_hyperlink_3969" Type="http://schemas.openxmlformats.org/officeDocument/2006/relationships/hyperlink" Target="https://opt-fish.com/kemping-i-turizm/rybolovnye-stoly-i-stulya/stulya/stul-goss-bez-spinki-sredniy-19-97037" TargetMode="External"/><Relationship Id="rId_hyperlink_3970" Type="http://schemas.openxmlformats.org/officeDocument/2006/relationships/hyperlink" Target="https://opt-fish.com/kemping-i-turizm/rybolovnye-stoly-i-stulya/stulya/stul-goss-so-spinkoj-bolshoj" TargetMode="External"/><Relationship Id="rId_hyperlink_3971" Type="http://schemas.openxmlformats.org/officeDocument/2006/relationships/hyperlink" Target="https://opt-fish.com/kemping-i-turizm/rybolovnye-stoly-i-stulya/stulya/stul-goss-so-spinkoj-malenkij" TargetMode="External"/><Relationship Id="rId_hyperlink_3972" Type="http://schemas.openxmlformats.org/officeDocument/2006/relationships/hyperlink" Target="https://opt-fish.com/kemping-i-turizm/rybolovnye-stoly-i-stulya/stulya/stul-goss-so-spinkoj-srednij" TargetMode="External"/><Relationship Id="rId_hyperlink_3973" Type="http://schemas.openxmlformats.org/officeDocument/2006/relationships/hyperlink" Target="https://opt-fish.com/kemping-i-turizm/rybolovnye-stoly-i-stulya/stulya/stul-goss-sredniy-bez-spinki-kruglaya-truba-16-97039" TargetMode="External"/><Relationship Id="rId_hyperlink_3974" Type="http://schemas.openxmlformats.org/officeDocument/2006/relationships/hyperlink" Target="https://opt-fish.com/kemping-i-turizm/rybolovnye-stoly-i-stulya/stulya/stul-goss-srednij-so-spinkoj-kvadratnaya-truba" TargetMode="External"/><Relationship Id="rId_hyperlink_3975" Type="http://schemas.openxmlformats.org/officeDocument/2006/relationships/hyperlink" Target="https://opt-fish.com/kemping-i-turizm/rybolovnye-stoly-i-stulya/stulya/stul-zont-goss-dubok-s-podlokotnikom-i-podstakannikom-bolshoy--97035" TargetMode="External"/><Relationship Id="rId_hyperlink_3976" Type="http://schemas.openxmlformats.org/officeDocument/2006/relationships/hyperlink" Target="https://opt-fish.com/kemping-i-turizm/rybolovnye-stoly-i-stulya/stulya/stul-zont-goss-s-podlokotnikom-d22-usilennyj" TargetMode="External"/><Relationship Id="rId_hyperlink_3977" Type="http://schemas.openxmlformats.org/officeDocument/2006/relationships/hyperlink" Target="https://opt-fish.com/kemping-i-turizm/rybolovnye-stoly-i-stulya/stulya/stul-zont-winner-dubok-malyy--97034" TargetMode="External"/><Relationship Id="rId_hyperlink_3978" Type="http://schemas.openxmlformats.org/officeDocument/2006/relationships/hyperlink" Target="https://opt-fish.com/kemping-i-turizm/rybolovnye-stoly-i-stulya/stulya/stul-zont-winner-kamuflyazhnyj-s-podlokotnikom-i-podstakanni" TargetMode="External"/><Relationship Id="rId_hyperlink_3979" Type="http://schemas.openxmlformats.org/officeDocument/2006/relationships/hyperlink" Target="https://opt-fish.com/kemping-i-turizm/rybolovnye-stoly-i-stulya/stulya/stul-zont-winner-dubok-bolshoj" TargetMode="External"/><Relationship Id="rId_hyperlink_3980" Type="http://schemas.openxmlformats.org/officeDocument/2006/relationships/hyperlink" Target="https://opt-fish.com/kemping-i-turizm/rybolovnye-stoly-i-stulya/stulya/stul-zont-winner-dubok-srednij" TargetMode="External"/><Relationship Id="rId_hyperlink_3981" Type="http://schemas.openxmlformats.org/officeDocument/2006/relationships/hyperlink" Target="https://opt-fish.com/kemping-i-turizm/ryukzaki-i-sumki/ryukzaki/vedro-sumka-rybolovnoe-dlya-prikormki-s-kryshkoy-goss-30x30x27-96747" TargetMode="External"/><Relationship Id="rId_hyperlink_3982" Type="http://schemas.openxmlformats.org/officeDocument/2006/relationships/hyperlink" Target="https://opt-fish.com/kemping-i-turizm/ryukzaki-i-sumki/ryukzaki/komplekt-sumok-prorezinennyh-3-v-1-goss-28x18x14-big-24x16x12-medium-21x13x10-small-96746" TargetMode="External"/><Relationship Id="rId_hyperlink_3983" Type="http://schemas.openxmlformats.org/officeDocument/2006/relationships/hyperlink" Target="https://opt-fish.com/kemping-i-turizm/ryukzaki-i-sumki/ryukzaki/ryukzak-goss-brezentovyj-dubok-70" TargetMode="External"/><Relationship Id="rId_hyperlink_3984" Type="http://schemas.openxmlformats.org/officeDocument/2006/relationships/hyperlink" Target="https://opt-fish.com/kemping-i-turizm/ryukzaki-i-sumki/ryukzaki/ryukzak-sports-multicam-50l" TargetMode="External"/><Relationship Id="rId_hyperlink_3985" Type="http://schemas.openxmlformats.org/officeDocument/2006/relationships/hyperlink" Target="https://opt-fish.com/kemping-i-turizm/ryukzaki-i-sumki/ryukzaki/ryukzak-sports-pixel-green-50l" TargetMode="External"/><Relationship Id="rId_hyperlink_3986" Type="http://schemas.openxmlformats.org/officeDocument/2006/relationships/hyperlink" Target="https://opt-fish.com/kemping-i-turizm/ryukzaki-i-sumki/ryukzaki/ryukzak-sports-pixel-grey-50l" TargetMode="External"/><Relationship Id="rId_hyperlink_3987" Type="http://schemas.openxmlformats.org/officeDocument/2006/relationships/hyperlink" Target="https://opt-fish.com/kemping-i-turizm/ryukzaki-i-sumki/ryukzaki/ryukzak-dubok-membrana-70l" TargetMode="External"/><Relationship Id="rId_hyperlink_3988" Type="http://schemas.openxmlformats.org/officeDocument/2006/relationships/hyperlink" Target="https://opt-fish.com/kemping-i-turizm/ryukzaki-i-sumki/ryukzaki/ryukzak-spinningista-camo-97155" TargetMode="External"/><Relationship Id="rId_hyperlink_3989" Type="http://schemas.openxmlformats.org/officeDocument/2006/relationships/hyperlink" Target="https://opt-fish.com/kemping-i-turizm/ryukzaki-i-sumki/ryukzaki/ryukzak-spinningista-dark-97156" TargetMode="External"/><Relationship Id="rId_hyperlink_3990" Type="http://schemas.openxmlformats.org/officeDocument/2006/relationships/hyperlink" Target="https://opt-fish.com/kemping-i-turizm/ryukzaki-i-sumki/ryukzaki/ryukzak-spinningista-dark-forest-97154" TargetMode="External"/><Relationship Id="rId_hyperlink_3991" Type="http://schemas.openxmlformats.org/officeDocument/2006/relationships/hyperlink" Target="https://opt-fish.com/kemping-i-turizm/ryukzaki-i-sumki/ryukzaki/sumka-prorezinennaya-goss-black-45x30x25-96742" TargetMode="External"/><Relationship Id="rId_hyperlink_3992" Type="http://schemas.openxmlformats.org/officeDocument/2006/relationships/hyperlink" Target="https://opt-fish.com/kemping-i-turizm/ryukzaki-i-sumki/ryukzaki/sumka-prorezinennaya-goss-black-50x30x25-96743" TargetMode="External"/><Relationship Id="rId_hyperlink_3993" Type="http://schemas.openxmlformats.org/officeDocument/2006/relationships/hyperlink" Target="https://opt-fish.com/kemping-i-turizm/ryukzaki-i-sumki/ryukzaki/sumka-prorezinennaya-goss-black-55x30x25-96744" TargetMode="External"/><Relationship Id="rId_hyperlink_3994" Type="http://schemas.openxmlformats.org/officeDocument/2006/relationships/hyperlink" Target="https://opt-fish.com/kemping-i-turizm/ryukzaki-i-sumki/ryukzaki/sumka-prorezinennaya-goss-black-60x30x25-96745" TargetMode="External"/><Relationship Id="rId_hyperlink_3995" Type="http://schemas.openxmlformats.org/officeDocument/2006/relationships/hyperlink" Target="https://opt-fish.com/kemping-i-turizm/ryukzaki-i-sumki/ryukzaki/sumka-prorezinennaya-goss-s-klapanom-vozduha-45x30x25" TargetMode="External"/><Relationship Id="rId_hyperlink_3996" Type="http://schemas.openxmlformats.org/officeDocument/2006/relationships/hyperlink" Target="https://opt-fish.com/kemping-i-turizm/ryukzaki-i-sumki/ryukzaki/sumka-prorezinennaya-goss-s-klapanom-vozduha-50x30x25" TargetMode="External"/><Relationship Id="rId_hyperlink_3997" Type="http://schemas.openxmlformats.org/officeDocument/2006/relationships/hyperlink" Target="https://opt-fish.com/kemping-i-turizm/ryukzaki-i-sumki/ryukzaki/sumka-spinningista-na-poyas-black-97149" TargetMode="External"/><Relationship Id="rId_hyperlink_3998" Type="http://schemas.openxmlformats.org/officeDocument/2006/relationships/hyperlink" Target="https://opt-fish.com/kemping-i-turizm/ryukzaki-i-sumki/ryukzaki/sumka-spinningista-na-poyas-coyote-97150" TargetMode="External"/><Relationship Id="rId_hyperlink_3999" Type="http://schemas.openxmlformats.org/officeDocument/2006/relationships/hyperlink" Target="https://opt-fish.com/kemping-i-turizm/ryukzaki-i-sumki/ryukzaki/sumka-spinningista-na-poyas" TargetMode="External"/><Relationship Id="rId_hyperlink_4000" Type="http://schemas.openxmlformats.org/officeDocument/2006/relationships/hyperlink" Target="https://opt-fish.com/kemping-i-turizm/ryukzaki-i-sumki/ryukzaki/sumka-spinningista-universalnaya-black-97152" TargetMode="External"/><Relationship Id="rId_hyperlink_4001" Type="http://schemas.openxmlformats.org/officeDocument/2006/relationships/hyperlink" Target="https://opt-fish.com/kemping-i-turizm/ryukzaki-i-sumki/ryukzaki/sumka-spinningista-universalnaya-camo-97153" TargetMode="External"/><Relationship Id="rId_hyperlink_4002" Type="http://schemas.openxmlformats.org/officeDocument/2006/relationships/hyperlink" Target="https://opt-fish.com/kemping-i-turizm/ryukzaki-i-sumki/ryukzaki/sumka-spinningista-universalnaya-dark-forest-97151" TargetMode="External"/><Relationship Id="rId_hyperlink_4003" Type="http://schemas.openxmlformats.org/officeDocument/2006/relationships/hyperlink" Target="https://opt-fish.com/kemping-i-turizm/ryukzaki-i-sumki/ryukzaki/sumka-spinningista-cherez-plecho-black-97157" TargetMode="External"/><Relationship Id="rId_hyperlink_4004" Type="http://schemas.openxmlformats.org/officeDocument/2006/relationships/hyperlink" Target="https://opt-fish.com/kemping-i-turizm/ryukzaki-i-sumki/ryukzaki/sumka-spinningista-cherez-plecho-dark-97158" TargetMode="External"/><Relationship Id="rId_hyperlink_4005" Type="http://schemas.openxmlformats.org/officeDocument/2006/relationships/hyperlink" Target="https://opt-fish.com/kemping-i-turizm/ryukzaki-i-sumki/ryukzaki/sumka-spinningista-cherez-plecho" TargetMode="External"/><Relationship Id="rId_hyperlink_4006" Type="http://schemas.openxmlformats.org/officeDocument/2006/relationships/hyperlink" Target="https://opt-fish.com/kemping-i-turizm/ryukzaki-i-sumki/ryukzaki/sumka-spinningista-cherez-plecho-multicam-97159" TargetMode="External"/><Relationship Id="rId_hyperlink_4007" Type="http://schemas.openxmlformats.org/officeDocument/2006/relationships/hyperlink" Target="https://opt-fish.com/kemping-i-turizm/ryukzaki-i-sumki/ryukzaki/ryukzak-winner-brezentovyj-bolshoj-wc01" TargetMode="External"/><Relationship Id="rId_hyperlink_4008" Type="http://schemas.openxmlformats.org/officeDocument/2006/relationships/hyperlink" Target="https://opt-fish.com/kemping-i-turizm/ryukzaki-i-sumki/ryukzaki/ryukzak-winner-brezentovyj-malenkij-wc03" TargetMode="External"/><Relationship Id="rId_hyperlink_4009" Type="http://schemas.openxmlformats.org/officeDocument/2006/relationships/hyperlink" Target="https://opt-fish.com/kemping-i-turizm/ryukzaki-i-sumki/ryukzaki/ryukzak-winner-brezentovyj-srednij-wc02" TargetMode="External"/><Relationship Id="rId_hyperlink_4010" Type="http://schemas.openxmlformats.org/officeDocument/2006/relationships/hyperlink" Target="https://opt-fish.com/kemping-i-turizm/chehly-i-tubusy/tubusy/tubus-sport-winner-dubok-125m-x-75sm" TargetMode="External"/><Relationship Id="rId_hyperlink_4011" Type="http://schemas.openxmlformats.org/officeDocument/2006/relationships/hyperlink" Target="https://opt-fish.com/kemping-i-turizm/chehly-i-tubusy/chehly/chehol-winner-matchevyj-3-oj-h13m" TargetMode="External"/><Relationship Id="rId_hyperlink_4012" Type="http://schemas.openxmlformats.org/officeDocument/2006/relationships/hyperlink" Target="https://opt-fish.com/kemping-i-turizm/chehly-i-tubusy/chehly/chehly-dubok-ii/chehol-goss-dubok-dvojnoj-pod-katushku-15m" TargetMode="External"/><Relationship Id="rId_hyperlink_4013" Type="http://schemas.openxmlformats.org/officeDocument/2006/relationships/hyperlink" Target="https://opt-fish.com/kemping-i-turizm/chehly-i-tubusy/chehly/chehly-dubok-iii/chehol-goss-brezentovyj-3-oj-pod-katushku-13m" TargetMode="External"/><Relationship Id="rId_hyperlink_4014" Type="http://schemas.openxmlformats.org/officeDocument/2006/relationships/hyperlink" Target="https://opt-fish.com/kemping-i-turizm/chehly-i-tubusy/chehly/chehly-dubok-iii/chehol-goss-brezentovyj-3-oj-pod-katushku-1m" TargetMode="External"/><Relationship Id="rId_hyperlink_4015" Type="http://schemas.openxmlformats.org/officeDocument/2006/relationships/hyperlink" Target="https://opt-fish.com/kemping-i-turizm/chehly-i-tubusy/chehly/chehly-dubok-iii/chehol-goss-multikam-3-oj-pod-katushku-11m" TargetMode="External"/><Relationship Id="rId_hyperlink_4016" Type="http://schemas.openxmlformats.org/officeDocument/2006/relationships/hyperlink" Target="https://opt-fish.com/kemping-i-turizm/chehly-i-tubusy/chehly/chehly-dubok-iii/chehol-goss-multikam-3-oj-pod-katushku-13m" TargetMode="External"/><Relationship Id="rId_hyperlink_4017" Type="http://schemas.openxmlformats.org/officeDocument/2006/relationships/hyperlink" Target="https://opt-fish.com/kemping-i-turizm/chehly-i-tubusy/chehly/chehly-dubok-iii/chehol-goss-multikam-3-oj-pod-katushku-15m" TargetMode="External"/><Relationship Id="rId_hyperlink_4018" Type="http://schemas.openxmlformats.org/officeDocument/2006/relationships/hyperlink" Target="https://opt-fish.com/kemping-i-turizm/chehly-i-tubusy/chehly/chehly-dubok-iii/chehol-sport-winner-dubok-3-oj-pod-katushku-h13m-iii" TargetMode="External"/><Relationship Id="rId_hyperlink_4019" Type="http://schemas.openxmlformats.org/officeDocument/2006/relationships/hyperlink" Target="https://opt-fish.com/kemping-i-turizm/chehly-i-tubusy/chehly/chehly-dubok-struna/chehol-line-winner-2-oj-dubok-struna-h13m" TargetMode="External"/><Relationship Id="rId_hyperlink_4020" Type="http://schemas.openxmlformats.org/officeDocument/2006/relationships/hyperlink" Target="https://opt-fish.com/kemping-i-turizm/chehly-i-tubusy/chehly/chehly-kamuflyazh/chehol-goss-odinarnyy-pod-katushku-setchatyy-12m-97256" TargetMode="External"/><Relationship Id="rId_hyperlink_4021" Type="http://schemas.openxmlformats.org/officeDocument/2006/relationships/hyperlink" Target="https://opt-fish.com/kemping-i-turizm/chehly-i-tubusy/chehly/chehly-kamuflyazh/chehol-goss-odinarnyy-pod-katushku-setchatyy-13m-97257" TargetMode="External"/><Relationship Id="rId_hyperlink_4022" Type="http://schemas.openxmlformats.org/officeDocument/2006/relationships/hyperlink" Target="https://opt-fish.com/kemping-i-turizm/chehly-i-tubusy/chehly/chehly-kamuflyazh/chehol-sport-winner-kamuflyazh-2-oj-pod-katushku-h08m" TargetMode="External"/><Relationship Id="rId_hyperlink_4023" Type="http://schemas.openxmlformats.org/officeDocument/2006/relationships/hyperlink" Target="https://opt-fish.com/kemping-i-turizm/chehly-i-tubusy/chehly/chehly-kamuflyazh/chehol-sport-winner-kamuflyazh-2-oj-pod-katushku-h10m" TargetMode="External"/><Relationship Id="rId_hyperlink_4024" Type="http://schemas.openxmlformats.org/officeDocument/2006/relationships/hyperlink" Target="https://opt-fish.com/kemping-i-turizm/chehly-i-tubusy/chehly/chehly-kamuflyazh/chehol-sport-winner-kamuflyazh-2-oj-pod-katushku-h13m" TargetMode="External"/><Relationship Id="rId_hyperlink_4025" Type="http://schemas.openxmlformats.org/officeDocument/2006/relationships/hyperlink" Target="https://opt-fish.com/kemping-i-turizm/chehly-i-tubusy/chehly/chehly-kamuflyazh/chehol-sport-winner-kamuflyazh-2-oj-pod-katushku-h15m" TargetMode="External"/><Relationship Id="rId_hyperlink_4026" Type="http://schemas.openxmlformats.org/officeDocument/2006/relationships/hyperlink" Target="https://opt-fish.com/kemping-i-turizm/chehly-i-tubusy/chehly/chehly-chemodan/chehol-goss-karkasnyj-2-j-brezentovyj-135m" TargetMode="External"/><Relationship Id="rId_hyperlink_4027" Type="http://schemas.openxmlformats.org/officeDocument/2006/relationships/hyperlink" Target="https://opt-fish.com/kemping-i-turizm/chehly-i-tubusy/chehly/chehly-chemodan/chehol-goss-karkasnyy-2-y-brezentovyy-15m--96765" TargetMode="External"/><Relationship Id="rId_hyperlink_4028" Type="http://schemas.openxmlformats.org/officeDocument/2006/relationships/hyperlink" Target="https://opt-fish.com/kemping-i-turizm/chehly-i-tubusy/chehly/chehly-chemodan/chehol-goss-karkasnyj-2-j-brezentovyj-1m" TargetMode="External"/><Relationship Id="rId_hyperlink_4029" Type="http://schemas.openxmlformats.org/officeDocument/2006/relationships/hyperlink" Target="https://opt-fish.com/kemping-i-turizm/chehly-i-tubusy/chehly/chehly-chemodan/chehol-goss-karkasnyy-3-y-dark-forest-135m--96763" TargetMode="External"/><Relationship Id="rId_hyperlink_4030" Type="http://schemas.openxmlformats.org/officeDocument/2006/relationships/hyperlink" Target="https://opt-fish.com/kemping-i-turizm/chehly-i-tubusy/chehly/chehly-chemodan/chehol-goss-karkasnyy-3-y-dark-forest-15m--96764" TargetMode="External"/><Relationship Id="rId_hyperlink_4031" Type="http://schemas.openxmlformats.org/officeDocument/2006/relationships/hyperlink" Target="https://opt-fish.com/kemping-i-turizm/chehly-i-tubusy/chehly/chehly-chemodan/chehol-goss-karkasnyj-3-j-multikam-135m" TargetMode="External"/><Relationship Id="rId_hyperlink_4032" Type="http://schemas.openxmlformats.org/officeDocument/2006/relationships/hyperlink" Target="https://opt-fish.com/kemping-i-turizm/chehly-i-tubusy/chehly/chehly-chemodan/chehol-goss-karkasnyj-3-j-multikam-15m" TargetMode="External"/><Relationship Id="rId_hyperlink_4033" Type="http://schemas.openxmlformats.org/officeDocument/2006/relationships/hyperlink" Target="https://opt-fish.com/kemping-i-turizm/chehly-i-tubusy/chehly/chehly-chemodan/chehol-chemodan-multikam-3-j-11m" TargetMode="External"/><Relationship Id="rId_hyperlink_4034" Type="http://schemas.openxmlformats.org/officeDocument/2006/relationships/hyperlink" Target="https://opt-fish.com/kemping-i-turizm/chehly-i-tubusy/chehly/chehly-chemodan/chehol-chemodan-multikam-3-j-13m" TargetMode="External"/><Relationship Id="rId_hyperlink_4035" Type="http://schemas.openxmlformats.org/officeDocument/2006/relationships/hyperlink" Target="https://opt-fish.com/kemping-i-turizm/chehly-i-tubusy/chehly/chehly-chemodan/chehol-tubus-goss-jestkiy-pod-katushku-dark-forest-135m--96756" TargetMode="External"/><Relationship Id="rId_hyperlink_4036" Type="http://schemas.openxmlformats.org/officeDocument/2006/relationships/hyperlink" Target="https://opt-fish.com/kemping-i-turizm/chehly-i-tubusy/chehly/chehly-chemodan/chehol-tubus-goss-jestkiy-pod-katushku-dark-forest-15m--96757" TargetMode="External"/><Relationship Id="rId_hyperlink_4037" Type="http://schemas.openxmlformats.org/officeDocument/2006/relationships/hyperlink" Target="https://opt-fish.com/kemping-i-turizm/chehly-i-tubusy/chehly/chehly-chemodan/chehol-sport-winner-chemodan-h09m" TargetMode="External"/><Relationship Id="rId_hyperlink_4038" Type="http://schemas.openxmlformats.org/officeDocument/2006/relationships/hyperlink" Target="https://opt-fish.com/kemping-i-turizm/chehly-i-tubusy/chehly/chehly-chemodan/chehol-sport-winner-chemodan-h11m" TargetMode="External"/><Relationship Id="rId_hyperlink_4039" Type="http://schemas.openxmlformats.org/officeDocument/2006/relationships/hyperlink" Target="https://opt-fish.com/kemping-i-turizm/chehly-i-tubusy/chehly/chehly-chemodan/chehol-sport-winner-chemodan-h13m" TargetMode="External"/><Relationship Id="rId_hyperlink_4040" Type="http://schemas.openxmlformats.org/officeDocument/2006/relationships/hyperlink" Target="https://opt-fish.com/kemping-i-turizm/yashiki-i-korobki/korobki/korobka-2h-storonnya-1908530" TargetMode="External"/><Relationship Id="rId_hyperlink_4041" Type="http://schemas.openxmlformats.org/officeDocument/2006/relationships/hyperlink" Target="https://opt-fish.com/kemping-i-turizm/yashiki-i-korobki/korobki/korobka-zy-003" TargetMode="External"/><Relationship Id="rId_hyperlink_4042" Type="http://schemas.openxmlformats.org/officeDocument/2006/relationships/hyperlink" Target="https://opt-fish.com/kemping-i-turizm/yashiki-i-korobki/korobki/korobka-zy-021" TargetMode="External"/><Relationship Id="rId_hyperlink_4043" Type="http://schemas.openxmlformats.org/officeDocument/2006/relationships/hyperlink" Target="https://opt-fish.com/kemping-i-turizm/yashiki-i-korobki/korobki/korobka-zy-038" TargetMode="External"/><Relationship Id="rId_hyperlink_4044" Type="http://schemas.openxmlformats.org/officeDocument/2006/relationships/hyperlink" Target="https://opt-fish.com/kemping-i-turizm/yashiki-i-korobki/korobki/korobka-zy-040" TargetMode="External"/><Relationship Id="rId_hyperlink_4045" Type="http://schemas.openxmlformats.org/officeDocument/2006/relationships/hyperlink" Target="https://opt-fish.com/kemping-i-turizm/yashiki-i-korobki/korobki/korobka-zy-046" TargetMode="External"/><Relationship Id="rId_hyperlink_4046" Type="http://schemas.openxmlformats.org/officeDocument/2006/relationships/hyperlink" Target="https://opt-fish.com/kemping-i-turizm/yashiki-i-korobki/korobki/korobka-zy-048" TargetMode="External"/><Relationship Id="rId_hyperlink_4047" Type="http://schemas.openxmlformats.org/officeDocument/2006/relationships/hyperlink" Target="https://opt-fish.com/kemping-i-turizm/yashiki-i-korobki/korobki/korobka-zy-051" TargetMode="External"/><Relationship Id="rId_hyperlink_4048" Type="http://schemas.openxmlformats.org/officeDocument/2006/relationships/hyperlink" Target="https://opt-fish.com/kemping-i-turizm/yashiki-i-korobki/korobki/korobka-zy-052" TargetMode="External"/><Relationship Id="rId_hyperlink_4049" Type="http://schemas.openxmlformats.org/officeDocument/2006/relationships/hyperlink" Target="https://opt-fish.com/kemping-i-turizm/yashiki-i-korobki/korobki/korobka-zy-053" TargetMode="External"/><Relationship Id="rId_hyperlink_4050" Type="http://schemas.openxmlformats.org/officeDocument/2006/relationships/hyperlink" Target="https://opt-fish.com/kemping-i-turizm/yashiki-i-korobki/korobki/korobka-zy-055" TargetMode="External"/><Relationship Id="rId_hyperlink_4051" Type="http://schemas.openxmlformats.org/officeDocument/2006/relationships/hyperlink" Target="https://opt-fish.com/kemping-i-turizm/yashiki-i-korobki/korobki/korobka-odinarnaya-pod-snasti-s-krugom-vnutri-pod-kormushku" TargetMode="External"/><Relationship Id="rId_hyperlink_4052" Type="http://schemas.openxmlformats.org/officeDocument/2006/relationships/hyperlink" Target="https://opt-fish.com/kemping-i-turizm/yashiki-i-korobki/korobki/chervyachnica-orange" TargetMode="External"/><Relationship Id="rId_hyperlink_4053" Type="http://schemas.openxmlformats.org/officeDocument/2006/relationships/hyperlink" Target="https://opt-fish.com/kemping-i-turizm/yashiki-i-korobki/korobki/chervyachnica-oparyshnica-bolshaya-box100" TargetMode="External"/><Relationship Id="rId_hyperlink_4054" Type="http://schemas.openxmlformats.org/officeDocument/2006/relationships/hyperlink" Target="https://opt-fish.com/kemping-i-turizm/yashiki-i-korobki/korobki/chervyachnica-oparyshnica-malaya-box200" TargetMode="External"/><Relationship Id="rId_hyperlink_4055" Type="http://schemas.openxmlformats.org/officeDocument/2006/relationships/hyperlink" Target="https://opt-fish.com/kryuchkidzhig-golovkigruza/kryuchki/letnyaya-mormyshka/mormyshka-letnyaya-karasevaya-10-zoloto-30sht" TargetMode="External"/><Relationship Id="rId_hyperlink_4056" Type="http://schemas.openxmlformats.org/officeDocument/2006/relationships/hyperlink" Target="https://opt-fish.com/kryuchkidzhig-golovkigruza/kryuchki/letnyaya-mormyshka/mormyshka-letnyaya-karasevaya-11-zoloto-30sht" TargetMode="External"/><Relationship Id="rId_hyperlink_4057" Type="http://schemas.openxmlformats.org/officeDocument/2006/relationships/hyperlink" Target="https://opt-fish.com/kryuchkidzhig-golovkigruza/kryuchki/letnyaya-mormyshka/mormyshka-letnyaya-karasevaya-12-zoloto-30sht" TargetMode="External"/><Relationship Id="rId_hyperlink_4058" Type="http://schemas.openxmlformats.org/officeDocument/2006/relationships/hyperlink" Target="https://opt-fish.com/kryuchkidzhig-golovkigruza/kryuchki/letnyaya-mormyshka/mormyshka-letnyaya-karasevaya-14-zoloto-30sht" TargetMode="External"/><Relationship Id="rId_hyperlink_4059" Type="http://schemas.openxmlformats.org/officeDocument/2006/relationships/hyperlink" Target="https://opt-fish.com/kryuchkidzhig-golovkigruza/kryuchki/letnyaya-mormyshka/mormyshka-letnyaya-karasevaya-15-med-30sht" TargetMode="External"/><Relationship Id="rId_hyperlink_4060" Type="http://schemas.openxmlformats.org/officeDocument/2006/relationships/hyperlink" Target="https://opt-fish.com/kryuchkidzhig-golovkigruza/kryuchki/letnyaya-mormyshka/mormyshka-letnyaya-karasevaya-17-med-30sht" TargetMode="External"/><Relationship Id="rId_hyperlink_4061" Type="http://schemas.openxmlformats.org/officeDocument/2006/relationships/hyperlink" Target="https://opt-fish.com/kryuchkidzhig-golovkigruza/kryuchki/letnyaya-mormyshka/mormyshka-letnyaya-karasevaya-18-zoloto-30sht" TargetMode="External"/><Relationship Id="rId_hyperlink_4062" Type="http://schemas.openxmlformats.org/officeDocument/2006/relationships/hyperlink" Target="https://opt-fish.com/kryuchkidzhig-golovkigruza/kryuchki/letnyaya-mormyshka/mormyshka-letnyaya-karasevaya-19-zoloto-30sht" TargetMode="External"/><Relationship Id="rId_hyperlink_4063" Type="http://schemas.openxmlformats.org/officeDocument/2006/relationships/hyperlink" Target="https://opt-fish.com/kryuchkidzhig-golovkigruza/kryuchki/letnyaya-mormyshka/mormyshka-letnyaya-karasevaya-20-med-30sht" TargetMode="External"/><Relationship Id="rId_hyperlink_4064" Type="http://schemas.openxmlformats.org/officeDocument/2006/relationships/hyperlink" Target="https://opt-fish.com/kryuchkidzhig-golovkigruza/kryuchki/letnyaya-mormyshka/mormyshka-letnyaya-karasevaya-21-med-30sht" TargetMode="External"/><Relationship Id="rId_hyperlink_4065" Type="http://schemas.openxmlformats.org/officeDocument/2006/relationships/hyperlink" Target="https://opt-fish.com/kryuchkidzhig-golovkigruza/kryuchki/letnyaya-mormyshka/mormyshka-letnyaya-karasevaya-22-zoloto-30sht" TargetMode="External"/><Relationship Id="rId_hyperlink_4066" Type="http://schemas.openxmlformats.org/officeDocument/2006/relationships/hyperlink" Target="https://opt-fish.com/kryuchkidzhig-golovkigruza/kryuchki/letnyaya-mormyshka/mormyshka-letnyaya-karasevaya-23-med-30sht" TargetMode="External"/><Relationship Id="rId_hyperlink_4067" Type="http://schemas.openxmlformats.org/officeDocument/2006/relationships/hyperlink" Target="https://opt-fish.com/kryuchkidzhig-golovkigruza/kryuchki/letnyaya-mormyshka/mormyshka-letnyaya-karasevaya-24-med-30sht" TargetMode="External"/><Relationship Id="rId_hyperlink_4068" Type="http://schemas.openxmlformats.org/officeDocument/2006/relationships/hyperlink" Target="https://opt-fish.com/kryuchkidzhig-golovkigruza/kryuchki/letnyaya-mormyshka/mormyshka-letnyaya-karasevaya-25-serebro-30sht" TargetMode="External"/><Relationship Id="rId_hyperlink_4069" Type="http://schemas.openxmlformats.org/officeDocument/2006/relationships/hyperlink" Target="https://opt-fish.com/kryuchkidzhig-golovkigruza/kryuchki/letnyaya-mormyshka/mormyshka-letnyaya-karasevaya-26-med-30sht" TargetMode="External"/><Relationship Id="rId_hyperlink_4070" Type="http://schemas.openxmlformats.org/officeDocument/2006/relationships/hyperlink" Target="https://opt-fish.com/kryuchkidzhig-golovkigruza/kryuchki/letnyaya-mormyshka/mormyshka-letnyaya-karasevaya-28-med-30sht" TargetMode="External"/><Relationship Id="rId_hyperlink_4071" Type="http://schemas.openxmlformats.org/officeDocument/2006/relationships/hyperlink" Target="https://opt-fish.com/kryuchkidzhig-golovkigruza/kryuchki/letnyaya-mormyshka/mormyshka-letnyaya-karasevaya-29-zoloto-30sht" TargetMode="External"/><Relationship Id="rId_hyperlink_4072" Type="http://schemas.openxmlformats.org/officeDocument/2006/relationships/hyperlink" Target="https://opt-fish.com/kryuchkidzhig-golovkigruza/kryuchki/letnyaya-mormyshka/mormyshka-letnyaya-karasevaya-3-med-30sht" TargetMode="External"/><Relationship Id="rId_hyperlink_4073" Type="http://schemas.openxmlformats.org/officeDocument/2006/relationships/hyperlink" Target="https://opt-fish.com/kryuchkidzhig-golovkigruza/kryuchki/letnyaya-mormyshka/mormyshka-letnyaya-karasevaya-30-zoloto-30sht" TargetMode="External"/><Relationship Id="rId_hyperlink_4074" Type="http://schemas.openxmlformats.org/officeDocument/2006/relationships/hyperlink" Target="https://opt-fish.com/kryuchkidzhig-golovkigruza/kryuchki/letnyaya-mormyshka/mormyshka-letnyaya-karasevaya-31-serebro-30sht" TargetMode="External"/><Relationship Id="rId_hyperlink_4075" Type="http://schemas.openxmlformats.org/officeDocument/2006/relationships/hyperlink" Target="https://opt-fish.com/kryuchkidzhig-golovkigruza/kryuchki/letnyaya-mormyshka/mormyshka-letnyaya-karasevaya-32-med-30sht" TargetMode="External"/><Relationship Id="rId_hyperlink_4076" Type="http://schemas.openxmlformats.org/officeDocument/2006/relationships/hyperlink" Target="https://opt-fish.com/kryuchkidzhig-golovkigruza/kryuchki/letnyaya-mormyshka/mormyshka-letnyaya-karasevaya-33-med-30sht" TargetMode="External"/><Relationship Id="rId_hyperlink_4077" Type="http://schemas.openxmlformats.org/officeDocument/2006/relationships/hyperlink" Target="https://opt-fish.com/kryuchkidzhig-golovkigruza/kryuchki/letnyaya-mormyshka/mormyshka-letnyaya-karasevaya-34-med-30sht" TargetMode="External"/><Relationship Id="rId_hyperlink_4078" Type="http://schemas.openxmlformats.org/officeDocument/2006/relationships/hyperlink" Target="https://opt-fish.com/kryuchkidzhig-golovkigruza/kryuchki/letnyaya-mormyshka/mormyshka-letnyaya-karasevaya-35-zoloto-30sht" TargetMode="External"/><Relationship Id="rId_hyperlink_4079" Type="http://schemas.openxmlformats.org/officeDocument/2006/relationships/hyperlink" Target="https://opt-fish.com/kryuchkidzhig-golovkigruza/kryuchki/letnyaya-mormyshka/mormyshka-letnyaya-karasevaya-37-zoloto-30sht" TargetMode="External"/><Relationship Id="rId_hyperlink_4080" Type="http://schemas.openxmlformats.org/officeDocument/2006/relationships/hyperlink" Target="https://opt-fish.com/kryuchkidzhig-golovkigruza/kryuchki/letnyaya-mormyshka/mormyshka-letnyaya-karasevaya-38-serebro-30sht" TargetMode="External"/><Relationship Id="rId_hyperlink_4081" Type="http://schemas.openxmlformats.org/officeDocument/2006/relationships/hyperlink" Target="https://opt-fish.com/kryuchkidzhig-golovkigruza/kryuchki/letnyaya-mormyshka/mormyshka-letnyaya-karasevaya-39-serebro-30sht-03g" TargetMode="External"/><Relationship Id="rId_hyperlink_4082" Type="http://schemas.openxmlformats.org/officeDocument/2006/relationships/hyperlink" Target="https://opt-fish.com/kryuchkidzhig-golovkigruza/kryuchki/letnyaya-mormyshka/mormyshka-letnyaya-karasevaya-40-med-30sht" TargetMode="External"/><Relationship Id="rId_hyperlink_4083" Type="http://schemas.openxmlformats.org/officeDocument/2006/relationships/hyperlink" Target="https://opt-fish.com/kryuchkidzhig-golovkigruza/kryuchki/letnyaya-mormyshka/mormyshka-letnyaya-karasevaya-41-med-30sht" TargetMode="External"/><Relationship Id="rId_hyperlink_4084" Type="http://schemas.openxmlformats.org/officeDocument/2006/relationships/hyperlink" Target="https://opt-fish.com/kryuchkidzhig-golovkigruza/kryuchki/letnyaya-mormyshka/mormyshka-letnyaya-karasevaya-42-med-30sht" TargetMode="External"/><Relationship Id="rId_hyperlink_4085" Type="http://schemas.openxmlformats.org/officeDocument/2006/relationships/hyperlink" Target="https://opt-fish.com/kryuchkidzhig-golovkigruza/kryuchki/letnyaya-mormyshka/mormyshka-letnyaya-karasevaya-43-med-30sht" TargetMode="External"/><Relationship Id="rId_hyperlink_4086" Type="http://schemas.openxmlformats.org/officeDocument/2006/relationships/hyperlink" Target="https://opt-fish.com/kryuchkidzhig-golovkigruza/kryuchki/letnyaya-mormyshka/mormyshka-letnyaya-karasevaya-44-zoloto-30sht" TargetMode="External"/><Relationship Id="rId_hyperlink_4087" Type="http://schemas.openxmlformats.org/officeDocument/2006/relationships/hyperlink" Target="https://opt-fish.com/kryuchkidzhig-golovkigruza/kryuchki/letnyaya-mormyshka/mormyshka-letnyaya-karasevaya-45-zoloto-30sht" TargetMode="External"/><Relationship Id="rId_hyperlink_4088" Type="http://schemas.openxmlformats.org/officeDocument/2006/relationships/hyperlink" Target="https://opt-fish.com/kryuchkidzhig-golovkigruza/kryuchki/letnyaya-mormyshka/mormyshka-letnyaya-karasevaya-46-zoloto-30sht" TargetMode="External"/><Relationship Id="rId_hyperlink_4089" Type="http://schemas.openxmlformats.org/officeDocument/2006/relationships/hyperlink" Target="https://opt-fish.com/kryuchkidzhig-golovkigruza/kryuchki/letnyaya-mormyshka/mormyshka-letnyaya-karasevaya-47-serebro-30sht-1g-96901" TargetMode="External"/><Relationship Id="rId_hyperlink_4090" Type="http://schemas.openxmlformats.org/officeDocument/2006/relationships/hyperlink" Target="https://opt-fish.com/kryuchkidzhig-golovkigruza/kryuchki/letnyaya-mormyshka/mormyshka-letnyaya-karasevaya-48-med-30sht-96902" TargetMode="External"/><Relationship Id="rId_hyperlink_4091" Type="http://schemas.openxmlformats.org/officeDocument/2006/relationships/hyperlink" Target="https://opt-fish.com/kryuchkidzhig-golovkigruza/kryuchki/letnyaya-mormyshka/mormyshka-letnyaya-karasevaya-49-med-30sht-05g-96903" TargetMode="External"/><Relationship Id="rId_hyperlink_4092" Type="http://schemas.openxmlformats.org/officeDocument/2006/relationships/hyperlink" Target="https://opt-fish.com/kryuchkidzhig-golovkigruza/kryuchki/letnyaya-mormyshka/mormyshka-letnyaya-karasevaya-5-zoloto-30sht" TargetMode="External"/><Relationship Id="rId_hyperlink_4093" Type="http://schemas.openxmlformats.org/officeDocument/2006/relationships/hyperlink" Target="https://opt-fish.com/kryuchkidzhig-golovkigruza/kryuchki/letnyaya-mormyshka/mormyshka-letnyaya-karasevaya-50-med-30sht-03g-96904" TargetMode="External"/><Relationship Id="rId_hyperlink_4094" Type="http://schemas.openxmlformats.org/officeDocument/2006/relationships/hyperlink" Target="https://opt-fish.com/kryuchkidzhig-golovkigruza/kryuchki/letnyaya-mormyshka/mormyshka-letnyaya-karasevaya-51-med-30sht-1g-96905" TargetMode="External"/><Relationship Id="rId_hyperlink_4095" Type="http://schemas.openxmlformats.org/officeDocument/2006/relationships/hyperlink" Target="https://opt-fish.com/kryuchkidzhig-golovkigruza/kryuchki/letnyaya-mormyshka/mormyshka-letnyaya-karasevaya-52-med-30sht-96906" TargetMode="External"/><Relationship Id="rId_hyperlink_4096" Type="http://schemas.openxmlformats.org/officeDocument/2006/relationships/hyperlink" Target="https://opt-fish.com/kryuchkidzhig-golovkigruza/kryuchki/letnyaya-mormyshka/mormyshka-letnyaya-karasevaya-53-med-30sht-96907" TargetMode="External"/><Relationship Id="rId_hyperlink_4097" Type="http://schemas.openxmlformats.org/officeDocument/2006/relationships/hyperlink" Target="https://opt-fish.com/kryuchkidzhig-golovkigruza/kryuchki/letnyaya-mormyshka/mormyshka-letnyaya-karasevaya-54-med-30sht-96908" TargetMode="External"/><Relationship Id="rId_hyperlink_4098" Type="http://schemas.openxmlformats.org/officeDocument/2006/relationships/hyperlink" Target="https://opt-fish.com/kryuchkidzhig-golovkigruza/kryuchki/letnyaya-mormyshka/mormyshka-letnyaya-karasevaya-55-med-30sht-96909" TargetMode="External"/><Relationship Id="rId_hyperlink_4099" Type="http://schemas.openxmlformats.org/officeDocument/2006/relationships/hyperlink" Target="https://opt-fish.com/kryuchkidzhig-golovkigruza/kryuchki/letnyaya-mormyshka/mormyshka-letnyaya-karasevaya-56-med-30sht-96910" TargetMode="External"/><Relationship Id="rId_hyperlink_4100" Type="http://schemas.openxmlformats.org/officeDocument/2006/relationships/hyperlink" Target="https://opt-fish.com/kryuchkidzhig-golovkigruza/kryuchki/letnyaya-mormyshka/mormyshka-letnyaya-karasevaya-57-zoloto-30sht-96911" TargetMode="External"/><Relationship Id="rId_hyperlink_4101" Type="http://schemas.openxmlformats.org/officeDocument/2006/relationships/hyperlink" Target="https://opt-fish.com/kryuchkidzhig-golovkigruza/kryuchki/letnyaya-mormyshka/mormyshka-letnyaya-karasevaya-58-zoloto-30sht-96912" TargetMode="External"/><Relationship Id="rId_hyperlink_4102" Type="http://schemas.openxmlformats.org/officeDocument/2006/relationships/hyperlink" Target="https://opt-fish.com/kryuchkidzhig-golovkigruza/kryuchki/letnyaya-mormyshka/mormyshka-letnyaya-karasevaya-59-zoloto-30sht-96913" TargetMode="External"/><Relationship Id="rId_hyperlink_4103" Type="http://schemas.openxmlformats.org/officeDocument/2006/relationships/hyperlink" Target="https://opt-fish.com/kryuchkidzhig-golovkigruza/kryuchki/letnyaya-mormyshka/mormyshka-letnyaya-karasevaya-6-med-30sht" TargetMode="External"/><Relationship Id="rId_hyperlink_4104" Type="http://schemas.openxmlformats.org/officeDocument/2006/relationships/hyperlink" Target="https://opt-fish.com/kryuchkidzhig-golovkigruza/kryuchki/letnyaya-mormyshka/mormyshka-letnyaya-karasevaya-60-zoloto-30sht-96914" TargetMode="External"/><Relationship Id="rId_hyperlink_4105" Type="http://schemas.openxmlformats.org/officeDocument/2006/relationships/hyperlink" Target="https://opt-fish.com/kryuchkidzhig-golovkigruza/kryuchki/letnyaya-mormyshka/mormyshka-letnyaya-karasevaya-61-zoloto-30sht-96915" TargetMode="External"/><Relationship Id="rId_hyperlink_4106" Type="http://schemas.openxmlformats.org/officeDocument/2006/relationships/hyperlink" Target="https://opt-fish.com/kryuchkidzhig-golovkigruza/kryuchki/letnyaya-mormyshka/mormyshka-letnyaya-karasevaya-62-zoloto-30sht-96916" TargetMode="External"/><Relationship Id="rId_hyperlink_4107" Type="http://schemas.openxmlformats.org/officeDocument/2006/relationships/hyperlink" Target="https://opt-fish.com/kryuchkidzhig-golovkigruza/kryuchki/letnyaya-mormyshka/mormyshka-letnyaya-karasevaya-63-zoloto-30sht-96917" TargetMode="External"/><Relationship Id="rId_hyperlink_4108" Type="http://schemas.openxmlformats.org/officeDocument/2006/relationships/hyperlink" Target="https://opt-fish.com/kryuchkidzhig-golovkigruza/kryuchki/letnyaya-mormyshka/mormyshka-letnyaya-karasevaya-64-zoloto-30sht-96918" TargetMode="External"/><Relationship Id="rId_hyperlink_4109" Type="http://schemas.openxmlformats.org/officeDocument/2006/relationships/hyperlink" Target="https://opt-fish.com/kryuchkidzhig-golovkigruza/kryuchki/letnyaya-mormyshka/mormyshka-letnyaya-karasevaya-65-zoloto-30sht-96919" TargetMode="External"/><Relationship Id="rId_hyperlink_4110" Type="http://schemas.openxmlformats.org/officeDocument/2006/relationships/hyperlink" Target="https://opt-fish.com/kryuchkidzhig-golovkigruza/kryuchki/letnyaya-mormyshka/mormyshka-letnyaya-karasevaya-7-zoloto-30sht" TargetMode="External"/><Relationship Id="rId_hyperlink_4111" Type="http://schemas.openxmlformats.org/officeDocument/2006/relationships/hyperlink" Target="https://opt-fish.com/kryuchkidzhig-golovkigruza/kryuchki/letnyaya-mormyshka/mormyshka-letnyaya-karasevaya-8-med-30sht" TargetMode="External"/><Relationship Id="rId_hyperlink_4112" Type="http://schemas.openxmlformats.org/officeDocument/2006/relationships/hyperlink" Target="https://opt-fish.com/kryuchkidzhig-golovkigruza/kryuchki/letnyaya-mormyshka/mormyshka-letnyaya-karpovaya-1-med-30sht" TargetMode="External"/><Relationship Id="rId_hyperlink_4113" Type="http://schemas.openxmlformats.org/officeDocument/2006/relationships/hyperlink" Target="https://opt-fish.com/kryuchkidzhig-golovkigruza/kryuchki/letnyaya-mormyshka/mormyshka-letnyaya-karpovaya-10-med-30sht" TargetMode="External"/><Relationship Id="rId_hyperlink_4114" Type="http://schemas.openxmlformats.org/officeDocument/2006/relationships/hyperlink" Target="https://opt-fish.com/kryuchkidzhig-golovkigruza/kryuchki/letnyaya-mormyshka/mormyshka-letnyaya-karpovaya-11-zoloto-30sht" TargetMode="External"/><Relationship Id="rId_hyperlink_4115" Type="http://schemas.openxmlformats.org/officeDocument/2006/relationships/hyperlink" Target="https://opt-fish.com/kryuchkidzhig-golovkigruza/kryuchki/letnyaya-mormyshka/mormyshka-letnyaya-karpovaya-13-zoloto-30sht" TargetMode="External"/><Relationship Id="rId_hyperlink_4116" Type="http://schemas.openxmlformats.org/officeDocument/2006/relationships/hyperlink" Target="https://opt-fish.com/kryuchkidzhig-golovkigruza/kryuchki/letnyaya-mormyshka/mormyshka-letnyaya-karpovaya-14-zoloto-30sht" TargetMode="External"/><Relationship Id="rId_hyperlink_4117" Type="http://schemas.openxmlformats.org/officeDocument/2006/relationships/hyperlink" Target="https://opt-fish.com/kryuchkidzhig-golovkigruza/kryuchki/letnyaya-mormyshka/mormyshka-letnyaya-karpovaya-15-med-30sht" TargetMode="External"/><Relationship Id="rId_hyperlink_4118" Type="http://schemas.openxmlformats.org/officeDocument/2006/relationships/hyperlink" Target="https://opt-fish.com/kryuchkidzhig-golovkigruza/kryuchki/letnyaya-mormyshka/mormyshka-letnyaya-karpovaya-16-zoloto-30sht" TargetMode="External"/><Relationship Id="rId_hyperlink_4119" Type="http://schemas.openxmlformats.org/officeDocument/2006/relationships/hyperlink" Target="https://opt-fish.com/kryuchkidzhig-golovkigruza/kryuchki/letnyaya-mormyshka/mormyshka-letnyaya-karpovaya-17-zoloto-30sht" TargetMode="External"/><Relationship Id="rId_hyperlink_4120" Type="http://schemas.openxmlformats.org/officeDocument/2006/relationships/hyperlink" Target="https://opt-fish.com/kryuchkidzhig-golovkigruza/kryuchki/letnyaya-mormyshka/mormyshka-letnyaya-karpovaya-18-zoloto-30sht" TargetMode="External"/><Relationship Id="rId_hyperlink_4121" Type="http://schemas.openxmlformats.org/officeDocument/2006/relationships/hyperlink" Target="https://opt-fish.com/kryuchkidzhig-golovkigruza/kryuchki/letnyaya-mormyshka/mormyshka-letnyaya-karpovaya-19-med-30sht" TargetMode="External"/><Relationship Id="rId_hyperlink_4122" Type="http://schemas.openxmlformats.org/officeDocument/2006/relationships/hyperlink" Target="https://opt-fish.com/kryuchkidzhig-golovkigruza/kryuchki/letnyaya-mormyshka/mormyshka-letnyaya-karpovaya-2-med-30sht" TargetMode="External"/><Relationship Id="rId_hyperlink_4123" Type="http://schemas.openxmlformats.org/officeDocument/2006/relationships/hyperlink" Target="https://opt-fish.com/kryuchkidzhig-golovkigruza/kryuchki/letnyaya-mormyshka/mormyshka-letnyaya-karpovaya-20-med-30sht" TargetMode="External"/><Relationship Id="rId_hyperlink_4124" Type="http://schemas.openxmlformats.org/officeDocument/2006/relationships/hyperlink" Target="https://opt-fish.com/kryuchkidzhig-golovkigruza/kryuchki/letnyaya-mormyshka/mormyshka-letnyaya-karpovaya-21-med-30sht" TargetMode="External"/><Relationship Id="rId_hyperlink_4125" Type="http://schemas.openxmlformats.org/officeDocument/2006/relationships/hyperlink" Target="https://opt-fish.com/kryuchkidzhig-golovkigruza/kryuchki/letnyaya-mormyshka/mormyshka-letnyaya-karpovaya-22-med-30sht" TargetMode="External"/><Relationship Id="rId_hyperlink_4126" Type="http://schemas.openxmlformats.org/officeDocument/2006/relationships/hyperlink" Target="https://opt-fish.com/kryuchkidzhig-golovkigruza/kryuchki/letnyaya-mormyshka/mormyshka-letnyaya-karpovaya-23-serebro-30sht" TargetMode="External"/><Relationship Id="rId_hyperlink_4127" Type="http://schemas.openxmlformats.org/officeDocument/2006/relationships/hyperlink" Target="https://opt-fish.com/kryuchkidzhig-golovkigruza/kryuchki/letnyaya-mormyshka/mormyshka-letnyaya-karpovaya-25-serebro-30sht-96899" TargetMode="External"/><Relationship Id="rId_hyperlink_4128" Type="http://schemas.openxmlformats.org/officeDocument/2006/relationships/hyperlink" Target="https://opt-fish.com/kryuchkidzhig-golovkigruza/kryuchki/letnyaya-mormyshka/mormyshka-letnyaya-karpovaya-26-med-30sht-11g-96900" TargetMode="External"/><Relationship Id="rId_hyperlink_4129" Type="http://schemas.openxmlformats.org/officeDocument/2006/relationships/hyperlink" Target="https://opt-fish.com/kryuchkidzhig-golovkigruza/kryuchki/letnyaya-mormyshka/mormyshka-letnyaya-karpovaya-5-med-30sht" TargetMode="External"/><Relationship Id="rId_hyperlink_4130" Type="http://schemas.openxmlformats.org/officeDocument/2006/relationships/hyperlink" Target="https://opt-fish.com/kryuchkidzhig-golovkigruza/kryuchki/letnyaya-mormyshka/mormyshka-letnyaya-karpovaya-6-zoloto-30sht" TargetMode="External"/><Relationship Id="rId_hyperlink_4131" Type="http://schemas.openxmlformats.org/officeDocument/2006/relationships/hyperlink" Target="https://opt-fish.com/kryuchkidzhig-golovkigruza/kryuchki/letnyaya-mormyshka/mormyshka-letnyaya-karpovaya-7-med-30sht" TargetMode="External"/><Relationship Id="rId_hyperlink_4132" Type="http://schemas.openxmlformats.org/officeDocument/2006/relationships/hyperlink" Target="https://opt-fish.com/kryuchkidzhig-golovkigruza/gruza/karpovye/gruz-karpovyj-ploskaya-kaplya-inlajn-kr-100g-10sht" TargetMode="External"/><Relationship Id="rId_hyperlink_4133" Type="http://schemas.openxmlformats.org/officeDocument/2006/relationships/hyperlink" Target="https://opt-fish.com/kryuchkidzhig-golovkigruza/gruza/karpovye/gruz-karpovyj-ploskaya-kaplya-inlajn-kr-60g-10sht" TargetMode="External"/><Relationship Id="rId_hyperlink_4134" Type="http://schemas.openxmlformats.org/officeDocument/2006/relationships/hyperlink" Target="https://opt-fish.com/kryuchkidzhig-golovkigruza/gruza/karpovye/gruz-karpovyj-ploskaya-kaplya-inlajn-kr-80g-10sht" TargetMode="External"/><Relationship Id="rId_hyperlink_4135" Type="http://schemas.openxmlformats.org/officeDocument/2006/relationships/hyperlink" Target="https://opt-fish.com/kryuchkidzhig-golovkigruza/gruza/karpovye/gruz-karpovyj-pulya-inlajn-kr-100g-10sht" TargetMode="External"/><Relationship Id="rId_hyperlink_4136" Type="http://schemas.openxmlformats.org/officeDocument/2006/relationships/hyperlink" Target="https://opt-fish.com/kryuchkidzhig-golovkigruza/gruza/karpovye/gruz-karpovyj-pulya-inlajn-kr-120g-10sht" TargetMode="External"/><Relationship Id="rId_hyperlink_4137" Type="http://schemas.openxmlformats.org/officeDocument/2006/relationships/hyperlink" Target="https://opt-fish.com/kryuchkidzhig-golovkigruza/gruza/karpovye/gruz-karpovyj-pulya-inlajn-kr-60g-10sht" TargetMode="External"/><Relationship Id="rId_hyperlink_4138" Type="http://schemas.openxmlformats.org/officeDocument/2006/relationships/hyperlink" Target="https://opt-fish.com/kryuchkidzhig-golovkigruza/gruza/karpovye/gruz-karpovyj-pulya-inlajn-kr-80g-10sht" TargetMode="External"/><Relationship Id="rId_hyperlink_4139" Type="http://schemas.openxmlformats.org/officeDocument/2006/relationships/hyperlink" Target="https://opt-fish.com/kryuchkidzhig-golovkigruza/gruza/karpovye/bulava/gruz-karpovyj-bulava-kr-100g-10sht" TargetMode="External"/><Relationship Id="rId_hyperlink_4140" Type="http://schemas.openxmlformats.org/officeDocument/2006/relationships/hyperlink" Target="https://opt-fish.com/kryuchkidzhig-golovkigruza/gruza/karpovye/bulava/gruz-karpovyj-bulava-kr-120g-10sht" TargetMode="External"/><Relationship Id="rId_hyperlink_4141" Type="http://schemas.openxmlformats.org/officeDocument/2006/relationships/hyperlink" Target="https://opt-fish.com/kryuchkidzhig-golovkigruza/gruza/karpovye/bulava/gruz-karpovyj-bulava-kr-40g-10sht" TargetMode="External"/><Relationship Id="rId_hyperlink_4142" Type="http://schemas.openxmlformats.org/officeDocument/2006/relationships/hyperlink" Target="https://opt-fish.com/kryuchkidzhig-golovkigruza/gruza/karpovye/bulava/gruz-karpovyj-bulava-kr-50g-10sht" TargetMode="External"/><Relationship Id="rId_hyperlink_4143" Type="http://schemas.openxmlformats.org/officeDocument/2006/relationships/hyperlink" Target="https://opt-fish.com/kryuchkidzhig-golovkigruza/gruza/karpovye/bulava/gruz-karpovyj-bulava-kr-60g-10sht" TargetMode="External"/><Relationship Id="rId_hyperlink_4144" Type="http://schemas.openxmlformats.org/officeDocument/2006/relationships/hyperlink" Target="https://opt-fish.com/kryuchkidzhig-golovkigruza/gruza/karpovye/bulava/gruz-karpovyj-bulava-kr-70g-10sht" TargetMode="External"/><Relationship Id="rId_hyperlink_4145" Type="http://schemas.openxmlformats.org/officeDocument/2006/relationships/hyperlink" Target="https://opt-fish.com/kryuchkidzhig-golovkigruza/gruza/karpovye/bulava/gruz-karpovyj-bulava-kr-80g-10sht" TargetMode="External"/><Relationship Id="rId_hyperlink_4146" Type="http://schemas.openxmlformats.org/officeDocument/2006/relationships/hyperlink" Target="https://opt-fish.com/kryuchkidzhig-golovkigruza/gruza/karpovye/bulava/gruz-karpovyj-bulava-kr-90g-10sht-1" TargetMode="External"/><Relationship Id="rId_hyperlink_4147" Type="http://schemas.openxmlformats.org/officeDocument/2006/relationships/hyperlink" Target="https://opt-fish.com/kryuchkidzhig-golovkigruza/gruza/karpovye/gorizont/gruz-karpovyj-gorizont-kr-70g-10sht" TargetMode="External"/><Relationship Id="rId_hyperlink_4148" Type="http://schemas.openxmlformats.org/officeDocument/2006/relationships/hyperlink" Target="https://opt-fish.com/kryuchkidzhig-golovkigruza/gruza/karpovye/gorizont/gruz-karpovyj-gorizont-kr-80g-10sht" TargetMode="External"/><Relationship Id="rId_hyperlink_4149" Type="http://schemas.openxmlformats.org/officeDocument/2006/relationships/hyperlink" Target="https://opt-fish.com/kryuchkidzhig-golovkigruza/gruza/karpovye/gorizont/gruz-karpovyj-gorizont-kr-90g-10sht" TargetMode="External"/><Relationship Id="rId_hyperlink_4150" Type="http://schemas.openxmlformats.org/officeDocument/2006/relationships/hyperlink" Target="https://opt-fish.com/kryuchkidzhig-golovkigruza/gruza/karpovye/gorizont/gruz-karpovyj-gorizont-kr-100g-10sht" TargetMode="External"/><Relationship Id="rId_hyperlink_4151" Type="http://schemas.openxmlformats.org/officeDocument/2006/relationships/hyperlink" Target="https://opt-fish.com/kryuchkidzhig-golovkigruza/gruza/karpovye/gorizont/gruz-karpovyj-gorizont-kr-120g-10sht" TargetMode="External"/><Relationship Id="rId_hyperlink_4152" Type="http://schemas.openxmlformats.org/officeDocument/2006/relationships/hyperlink" Target="https://opt-fish.com/kryuchkidzhig-golovkigruza/gruza/karpovye/grippa/gruz-karpovyj-grippa-kr-80g-10sht" TargetMode="External"/><Relationship Id="rId_hyperlink_4153" Type="http://schemas.openxmlformats.org/officeDocument/2006/relationships/hyperlink" Target="https://opt-fish.com/kryuchkidzhig-golovkigruza/gruza/karpovye/grippa/gruz-karpovyj-grippa-kr-35g-10sht" TargetMode="External"/><Relationship Id="rId_hyperlink_4154" Type="http://schemas.openxmlformats.org/officeDocument/2006/relationships/hyperlink" Target="https://opt-fish.com/kryuchkidzhig-golovkigruza/gruza/karpovye/grippa/gruz-karpovyj-grippa-kr-50g-10sht" TargetMode="External"/><Relationship Id="rId_hyperlink_4155" Type="http://schemas.openxmlformats.org/officeDocument/2006/relationships/hyperlink" Target="https://opt-fish.com/kryuchkidzhig-golovkigruza/gruza/karpovye/grippa/gruz-karpovyj-grippa-kr-65g-10sht" TargetMode="External"/><Relationship Id="rId_hyperlink_4156" Type="http://schemas.openxmlformats.org/officeDocument/2006/relationships/hyperlink" Target="https://opt-fish.com/kryuchkidzhig-golovkigruza/gruza/karpovye/grippa/gruz-karpovyj-grippa-kr-95g-10sht" TargetMode="External"/><Relationship Id="rId_hyperlink_4157" Type="http://schemas.openxmlformats.org/officeDocument/2006/relationships/hyperlink" Target="https://opt-fish.com/kryuchkidzhig-golovkigruza/gruza/karpovye/kaplya-ploskaya/gruz-karpovyj-ploskaya-kaplya-kr-100g-10sht" TargetMode="External"/><Relationship Id="rId_hyperlink_4158" Type="http://schemas.openxmlformats.org/officeDocument/2006/relationships/hyperlink" Target="https://opt-fish.com/kryuchkidzhig-golovkigruza/gruza/karpovye/kaplya-ploskaya/gruz-karpovyj-ploskaya-kaplya-kr-30g-10sht" TargetMode="External"/><Relationship Id="rId_hyperlink_4159" Type="http://schemas.openxmlformats.org/officeDocument/2006/relationships/hyperlink" Target="https://opt-fish.com/kryuchkidzhig-golovkigruza/gruza/karpovye/kaplya-ploskaya/gruz-karpovyj-ploskaya-kaplya-kr-40g-10sht" TargetMode="External"/><Relationship Id="rId_hyperlink_4160" Type="http://schemas.openxmlformats.org/officeDocument/2006/relationships/hyperlink" Target="https://opt-fish.com/kryuchkidzhig-golovkigruza/gruza/karpovye/kaplya-ploskaya/gruz-karpovyj-ploskaya-kaplya-kr-50g-10sht" TargetMode="External"/><Relationship Id="rId_hyperlink_4161" Type="http://schemas.openxmlformats.org/officeDocument/2006/relationships/hyperlink" Target="https://opt-fish.com/kryuchkidzhig-golovkigruza/gruza/karpovye/kaplya-ploskaya/gruz-karpovyj-ploskaya-kaplya-kr-60g-10sht" TargetMode="External"/><Relationship Id="rId_hyperlink_4162" Type="http://schemas.openxmlformats.org/officeDocument/2006/relationships/hyperlink" Target="https://opt-fish.com/kryuchkidzhig-golovkigruza/gruza/karpovye/kaplya-ploskaya/gruz-karpovyj-ploskaya-kaplya-kr-70g-10sht" TargetMode="External"/><Relationship Id="rId_hyperlink_4163" Type="http://schemas.openxmlformats.org/officeDocument/2006/relationships/hyperlink" Target="https://opt-fish.com/kryuchkidzhig-golovkigruza/gruza/karpovye/kaplya-ploskaya/gruz-karpovyj-ploskaya-kaplya-kr-80g-10sht" TargetMode="External"/><Relationship Id="rId_hyperlink_4164" Type="http://schemas.openxmlformats.org/officeDocument/2006/relationships/hyperlink" Target="https://opt-fish.com/kryuchkidzhig-golovkigruza/gruza/karpovye/kaplya-ploskaya/gruz-karpovyj-ploskaya-kaplya-kr-90g-10sht" TargetMode="External"/><Relationship Id="rId_hyperlink_4165" Type="http://schemas.openxmlformats.org/officeDocument/2006/relationships/hyperlink" Target="https://opt-fish.com/kryuchkidzhig-golovkigruza/gruza/karpovye/kub-grusha/gruz-karpovyj-kub-grusha-kr-60g-10sht" TargetMode="External"/><Relationship Id="rId_hyperlink_4166" Type="http://schemas.openxmlformats.org/officeDocument/2006/relationships/hyperlink" Target="https://opt-fish.com/kryuchkidzhig-golovkigruza/gruza/karpovye/kub-grusha/gruz-karpovyj-kub-grusha-kr-70g-10sht" TargetMode="External"/><Relationship Id="rId_hyperlink_4167" Type="http://schemas.openxmlformats.org/officeDocument/2006/relationships/hyperlink" Target="https://opt-fish.com/kryuchkidzhig-golovkigruza/gruza/karpovye/kub-grusha/gruz-karpovyj-kub-grusha-kr-90g-10sht" TargetMode="External"/><Relationship Id="rId_hyperlink_4168" Type="http://schemas.openxmlformats.org/officeDocument/2006/relationships/hyperlink" Target="https://opt-fish.com/kryuchkidzhig-golovkigruza/gruza/karpovye/kub-grusha/gruz-karpovyj-kub-grusha-kr-100g-10sht" TargetMode="External"/><Relationship Id="rId_hyperlink_4169" Type="http://schemas.openxmlformats.org/officeDocument/2006/relationships/hyperlink" Target="https://opt-fish.com/kryuchkidzhig-golovkigruza/gruza/karpovye/pulya/gruz-karpovyj-pulya-kr-40g-10sht" TargetMode="External"/><Relationship Id="rId_hyperlink_4170" Type="http://schemas.openxmlformats.org/officeDocument/2006/relationships/hyperlink" Target="https://opt-fish.com/kryuchkidzhig-golovkigruza/gruza/karpovye/pulya/gruz-karpovyj-pulya-kr-50g-10sht" TargetMode="External"/><Relationship Id="rId_hyperlink_4171" Type="http://schemas.openxmlformats.org/officeDocument/2006/relationships/hyperlink" Target="https://opt-fish.com/kryuchkidzhig-golovkigruza/gruza/karpovye/pulya/gruz-karpovyj-pulya-kr-60g-10sht" TargetMode="External"/><Relationship Id="rId_hyperlink_4172" Type="http://schemas.openxmlformats.org/officeDocument/2006/relationships/hyperlink" Target="https://opt-fish.com/kryuchkidzhig-golovkigruza/gruza/karpovye/pulya/gruz-karpovyj-pulya-kr-70g-10sht" TargetMode="External"/><Relationship Id="rId_hyperlink_4173" Type="http://schemas.openxmlformats.org/officeDocument/2006/relationships/hyperlink" Target="https://opt-fish.com/kryuchkidzhig-golovkigruza/gruza/karpovye/pulya/gruz-karpovyj-pulya-kr-80g-10sht" TargetMode="External"/><Relationship Id="rId_hyperlink_4174" Type="http://schemas.openxmlformats.org/officeDocument/2006/relationships/hyperlink" Target="https://opt-fish.com/kryuchkidzhig-golovkigruza/gruza/karpovye/pulya/gruz-karpovyj-pulya-kr-90g-10sht" TargetMode="External"/><Relationship Id="rId_hyperlink_4175" Type="http://schemas.openxmlformats.org/officeDocument/2006/relationships/hyperlink" Target="https://opt-fish.com/kryuchkidzhig-golovkigruza/gruza/karpovye/pulya/gruz-karpovyj-pulya-kr-100g-10sht" TargetMode="External"/><Relationship Id="rId_hyperlink_4176" Type="http://schemas.openxmlformats.org/officeDocument/2006/relationships/hyperlink" Target="https://opt-fish.com/kryuchkidzhig-golovkigruza/gruza/karpovye/pulya/gruz-karpovyj-pulya-kr-110g-10sht" TargetMode="External"/><Relationship Id="rId_hyperlink_4177" Type="http://schemas.openxmlformats.org/officeDocument/2006/relationships/hyperlink" Target="https://opt-fish.com/kryuchkidzhig-golovkigruza/gruza/karpovye/pulya/gruz-karpovyj-pulya-kr-120g-10sht" TargetMode="External"/><Relationship Id="rId_hyperlink_4178" Type="http://schemas.openxmlformats.org/officeDocument/2006/relationships/hyperlink" Target="https://opt-fish.com/kryuchkidzhig-golovkigruza/gruza/karpovye/trekpad-shirokij/gruz-karpovyj-trekpad-shirokij-kr-113g-10sht" TargetMode="External"/><Relationship Id="rId_hyperlink_4179" Type="http://schemas.openxmlformats.org/officeDocument/2006/relationships/hyperlink" Target="https://opt-fish.com/kryuchkidzhig-golovkigruza/gruza/karpovye/trekpad-shirokij/gruz-karpovyj-trekpad-shirokij-kr-128g-10sht" TargetMode="External"/><Relationship Id="rId_hyperlink_4180" Type="http://schemas.openxmlformats.org/officeDocument/2006/relationships/hyperlink" Target="https://opt-fish.com/kryuchkidzhig-golovkigruza/gruza/karpovye/tripod-uzkij/gruz-karpovyj-tripod-uzkij-kr-80g-10sht" TargetMode="External"/><Relationship Id="rId_hyperlink_4181" Type="http://schemas.openxmlformats.org/officeDocument/2006/relationships/hyperlink" Target="https://opt-fish.com/kryuchkidzhig-golovkigruza/gruza/karpovye/tripod-uzkij/gruz-karpovyj-tripod-uzkij-kr-100g-10sht" TargetMode="External"/><Relationship Id="rId_hyperlink_4182" Type="http://schemas.openxmlformats.org/officeDocument/2006/relationships/hyperlink" Target="https://opt-fish.com/kryuchkidzhig-golovkigruza/gruza/karpovye/tripod-uzkij/gruz-karpovyj-tripod-uzkij-kr-120g-10sht" TargetMode="External"/><Relationship Id="rId_hyperlink_4183" Type="http://schemas.openxmlformats.org/officeDocument/2006/relationships/hyperlink" Target="https://opt-fish.com/kryuchkidzhig-golovkigruza/gruza/karpovye/lastochka/gruz-na-makushatnik-lastochkin-hvost-50g-10sht" TargetMode="External"/><Relationship Id="rId_hyperlink_4184" Type="http://schemas.openxmlformats.org/officeDocument/2006/relationships/hyperlink" Target="https://opt-fish.com/kryuchkidzhig-golovkigruza/gruza/karpovye/lastochka/gruz-na-makushatnik-lastochkin-hvost-60g-10sht" TargetMode="External"/><Relationship Id="rId_hyperlink_4185" Type="http://schemas.openxmlformats.org/officeDocument/2006/relationships/hyperlink" Target="https://opt-fish.com/kryuchkidzhig-golovkigruza/gruza/svinec/drugie/gruz-na-makushatnik-kopyto-40g-20sht" TargetMode="External"/><Relationship Id="rId_hyperlink_4186" Type="http://schemas.openxmlformats.org/officeDocument/2006/relationships/hyperlink" Target="https://opt-fish.com/kryuchkidzhig-golovkigruza/gruza/karpovye/lastochka/gruz-na-makushatnik-lastochkin-hvost-80g-10sht" TargetMode="External"/><Relationship Id="rId_hyperlink_4187" Type="http://schemas.openxmlformats.org/officeDocument/2006/relationships/hyperlink" Target="https://opt-fish.com/kryuchkidzhig-golovkigruza/gruza/svinec/drugie/gruz-na-makushatnik-kopyto-60g-20sht" TargetMode="External"/><Relationship Id="rId_hyperlink_4188" Type="http://schemas.openxmlformats.org/officeDocument/2006/relationships/hyperlink" Target="https://opt-fish.com/kryuchkidzhig-golovkigruza/gruza/svinec/drugie/gruz-na-tolstoloba-s-keramikoj-20g-50sht" TargetMode="External"/><Relationship Id="rId_hyperlink_4189" Type="http://schemas.openxmlformats.org/officeDocument/2006/relationships/hyperlink" Target="https://opt-fish.com/kryuchkidzhig-golovkigruza/gruza/svinec/drugie/gruz-na-tolstoloba-s-keramikoj-30g-50sht" TargetMode="External"/><Relationship Id="rId_hyperlink_4190" Type="http://schemas.openxmlformats.org/officeDocument/2006/relationships/hyperlink" Target="https://opt-fish.com/kryuchkidzhig-golovkigruza/gruza/svinec/drugie/gruz-na-tolstoloba-s-keramikoj-40g-50sht" TargetMode="External"/><Relationship Id="rId_hyperlink_4191" Type="http://schemas.openxmlformats.org/officeDocument/2006/relationships/hyperlink" Target="https://opt-fish.com/kryuchkidzhig-golovkigruza/gruza/svinec/drugie/gruz-na-tolstoloba-s-keramikoj-50g-50sht" TargetMode="External"/><Relationship Id="rId_hyperlink_4192" Type="http://schemas.openxmlformats.org/officeDocument/2006/relationships/hyperlink" Target="https://opt-fish.com/kryuchkidzhig-golovkigruza/gruza/svinec/drob/gruz-drob-13g-100sht" TargetMode="External"/><Relationship Id="rId_hyperlink_4193" Type="http://schemas.openxmlformats.org/officeDocument/2006/relationships/hyperlink" Target="https://opt-fish.com/kryuchkidzhig-golovkigruza/gruza/svinec/drob/gruz-drob-17g-100sht" TargetMode="External"/><Relationship Id="rId_hyperlink_4194" Type="http://schemas.openxmlformats.org/officeDocument/2006/relationships/hyperlink" Target="https://opt-fish.com/kryuchkidzhig-golovkigruza/gruza/svinec/drob/gruz-drob-19g-100sht" TargetMode="External"/><Relationship Id="rId_hyperlink_4195" Type="http://schemas.openxmlformats.org/officeDocument/2006/relationships/hyperlink" Target="https://opt-fish.com/kryuchkidzhig-golovkigruza/gruza/svinec/drob/gruz-drob-07g-100sht" TargetMode="External"/><Relationship Id="rId_hyperlink_4196" Type="http://schemas.openxmlformats.org/officeDocument/2006/relationships/hyperlink" Target="https://opt-fish.com/kryuchkidzhig-golovkigruza/gruza/svinec/drob/gruz-drob-15g-100sht" TargetMode="External"/><Relationship Id="rId_hyperlink_4197" Type="http://schemas.openxmlformats.org/officeDocument/2006/relationships/hyperlink" Target="https://opt-fish.com/kryuchkidzhig-golovkigruza/gruza/svinec/drob/gruz-drob-1g-100sht" TargetMode="External"/><Relationship Id="rId_hyperlink_4198" Type="http://schemas.openxmlformats.org/officeDocument/2006/relationships/hyperlink" Target="https://opt-fish.com/kryuchkidzhig-golovkigruza/gruza/svinec/drob/gruz-drob-20g-100sht" TargetMode="External"/><Relationship Id="rId_hyperlink_4199" Type="http://schemas.openxmlformats.org/officeDocument/2006/relationships/hyperlink" Target="https://opt-fish.com/kryuchkidzhig-golovkigruza/gruza/svinec/drob/gruz-drob-25g-100sht" TargetMode="External"/><Relationship Id="rId_hyperlink_4200" Type="http://schemas.openxmlformats.org/officeDocument/2006/relationships/hyperlink" Target="https://opt-fish.com/kryuchkidzhig-golovkigruza/gruza/svinec/drop-shot/gruz-drop-shot-26g-50sht" TargetMode="External"/><Relationship Id="rId_hyperlink_4201" Type="http://schemas.openxmlformats.org/officeDocument/2006/relationships/hyperlink" Target="https://opt-fish.com/kryuchkidzhig-golovkigruza/gruza/svinec/kaplya-s-vertlyugom/gruz-kaplya-s-vertlyugom-100g-50sht" TargetMode="External"/><Relationship Id="rId_hyperlink_4202" Type="http://schemas.openxmlformats.org/officeDocument/2006/relationships/hyperlink" Target="https://opt-fish.com/kryuchkidzhig-golovkigruza/gruza/svinec/kaplya-s-vertlyugom/gruz-kaplya-s-vertlyugom-20g-25sht" TargetMode="External"/><Relationship Id="rId_hyperlink_4203" Type="http://schemas.openxmlformats.org/officeDocument/2006/relationships/hyperlink" Target="https://opt-fish.com/kryuchkidzhig-golovkigruza/gruza/svinec/kaplya-s-vertlyugom/gruz-kaplya-s-vertlyugom-30g-50sht-1" TargetMode="External"/><Relationship Id="rId_hyperlink_4204" Type="http://schemas.openxmlformats.org/officeDocument/2006/relationships/hyperlink" Target="https://opt-fish.com/kryuchkidzhig-golovkigruza/gruza/svinec/kaplya-s-vertlyugom/gruz-kaplya-s-vertlyugom-80g-25sht" TargetMode="External"/><Relationship Id="rId_hyperlink_4205" Type="http://schemas.openxmlformats.org/officeDocument/2006/relationships/hyperlink" Target="https://opt-fish.com/kryuchkidzhig-golovkigruza/gruza/svinec/kaplya-s-vertlyugom/gruz-kaplya-s-vertlyugom-25g-50sht" TargetMode="External"/><Relationship Id="rId_hyperlink_4206" Type="http://schemas.openxmlformats.org/officeDocument/2006/relationships/hyperlink" Target="https://opt-fish.com/kryuchkidzhig-golovkigruza/gruza/svinec/kaplya-s-vertlyugom/gruz-kaplya-s-vertlyugom-30g-50sht" TargetMode="External"/><Relationship Id="rId_hyperlink_4207" Type="http://schemas.openxmlformats.org/officeDocument/2006/relationships/hyperlink" Target="https://opt-fish.com/kryuchkidzhig-golovkigruza/gruza/svinec/kaplya-s-vertlyugom/gruz-kaplya-s-vertlyugom-35g-50sht" TargetMode="External"/><Relationship Id="rId_hyperlink_4208" Type="http://schemas.openxmlformats.org/officeDocument/2006/relationships/hyperlink" Target="https://opt-fish.com/kryuchkidzhig-golovkigruza/gruza/svinec/kaplya-s-vertlyugom/gruz-kaplya-s-vertlyugom-40g-50sht" TargetMode="External"/><Relationship Id="rId_hyperlink_4209" Type="http://schemas.openxmlformats.org/officeDocument/2006/relationships/hyperlink" Target="https://opt-fish.com/kryuchkidzhig-golovkigruza/gruza/svinec/kaplya-s-vertlyugom/gruz-kaplya-s-vertlyugom-45g-50sht" TargetMode="External"/><Relationship Id="rId_hyperlink_4210" Type="http://schemas.openxmlformats.org/officeDocument/2006/relationships/hyperlink" Target="https://opt-fish.com/kryuchkidzhig-golovkigruza/gruza/svinec/olivka/gruz-olivka-15g-100sht-1" TargetMode="External"/><Relationship Id="rId_hyperlink_4211" Type="http://schemas.openxmlformats.org/officeDocument/2006/relationships/hyperlink" Target="https://opt-fish.com/kryuchkidzhig-golovkigruza/gruza/svinec/olivka/gruz-olivka-21g-100sht" TargetMode="External"/><Relationship Id="rId_hyperlink_4212" Type="http://schemas.openxmlformats.org/officeDocument/2006/relationships/hyperlink" Target="https://opt-fish.com/kryuchkidzhig-golovkigruza/gruza/svinec/olivka/gruz-olivka-2g-100sht" TargetMode="External"/><Relationship Id="rId_hyperlink_4213" Type="http://schemas.openxmlformats.org/officeDocument/2006/relationships/hyperlink" Target="https://opt-fish.com/kryuchkidzhig-golovkigruza/gruza/svinec/olivka/gruz-olivka-08g-100sht" TargetMode="External"/><Relationship Id="rId_hyperlink_4214" Type="http://schemas.openxmlformats.org/officeDocument/2006/relationships/hyperlink" Target="https://opt-fish.com/kryuchkidzhig-golovkigruza/gruza/svinec/olivka/gruz-olivka-10g-100sht" TargetMode="External"/><Relationship Id="rId_hyperlink_4215" Type="http://schemas.openxmlformats.org/officeDocument/2006/relationships/hyperlink" Target="https://opt-fish.com/kryuchkidzhig-golovkigruza/gruza/svinec/olivka/gruz-olivka-13g-100sht" TargetMode="External"/><Relationship Id="rId_hyperlink_4216" Type="http://schemas.openxmlformats.org/officeDocument/2006/relationships/hyperlink" Target="https://opt-fish.com/kryuchkidzhig-golovkigruza/gruza/svinec/olivka/gruz-olivka-15g-100sht" TargetMode="External"/><Relationship Id="rId_hyperlink_4217" Type="http://schemas.openxmlformats.org/officeDocument/2006/relationships/hyperlink" Target="https://opt-fish.com/kryuchkidzhig-golovkigruza/gruza/svinec/olivka/gruz-olivka-19g-100sht" TargetMode="External"/><Relationship Id="rId_hyperlink_4218" Type="http://schemas.openxmlformats.org/officeDocument/2006/relationships/hyperlink" Target="https://opt-fish.com/kryuchkidzhig-golovkigruza/gruza/svinec/olivka/gruz-olivka-22g-100sht" TargetMode="External"/><Relationship Id="rId_hyperlink_4219" Type="http://schemas.openxmlformats.org/officeDocument/2006/relationships/hyperlink" Target="https://opt-fish.com/kryuchkidzhig-golovkigruza/gruza/svinec/olivka/gruz-olivka-25g-100sht" TargetMode="External"/><Relationship Id="rId_hyperlink_4220" Type="http://schemas.openxmlformats.org/officeDocument/2006/relationships/hyperlink" Target="https://opt-fish.com/kryuchkidzhig-golovkigruza/gruza/svinec/olivka/gruz-olivka-3g-100sht" TargetMode="External"/><Relationship Id="rId_hyperlink_4221" Type="http://schemas.openxmlformats.org/officeDocument/2006/relationships/hyperlink" Target="https://opt-fish.com/kryuchkidzhig-golovkigruza/gruza/svinec/olivka/gruz-olivka-35g-100sht" TargetMode="External"/><Relationship Id="rId_hyperlink_4222" Type="http://schemas.openxmlformats.org/officeDocument/2006/relationships/hyperlink" Target="https://opt-fish.com/kryuchkidzhig-golovkigruza/gruza/svinec/olivka/gruz-olivka-4g-100sht" TargetMode="External"/><Relationship Id="rId_hyperlink_4223" Type="http://schemas.openxmlformats.org/officeDocument/2006/relationships/hyperlink" Target="https://opt-fish.com/kryuchkidzhig-golovkigruza/gruza/svinec/olivka/gruz-olivka-45g-100sht" TargetMode="External"/><Relationship Id="rId_hyperlink_4224" Type="http://schemas.openxmlformats.org/officeDocument/2006/relationships/hyperlink" Target="https://opt-fish.com/kryuchkidzhig-golovkigruza/gruza/svinec/olivka/gruz-olivka-5g-100sht" TargetMode="External"/><Relationship Id="rId_hyperlink_4225" Type="http://schemas.openxmlformats.org/officeDocument/2006/relationships/hyperlink" Target="https://opt-fish.com/kryuchkidzhig-golovkigruza/gruza/svinec/olivka/gruz-olivka-6g-100sht" TargetMode="External"/><Relationship Id="rId_hyperlink_4226" Type="http://schemas.openxmlformats.org/officeDocument/2006/relationships/hyperlink" Target="https://opt-fish.com/kryuchkidzhig-golovkigruza/gruza/svinec/olivka/gruz-olivka-7g-100sht" TargetMode="External"/><Relationship Id="rId_hyperlink_4227" Type="http://schemas.openxmlformats.org/officeDocument/2006/relationships/hyperlink" Target="https://opt-fish.com/kryuchkidzhig-golovkigruza/gruza/svinec/olivka/gruz-olivka-8g-100sht" TargetMode="External"/><Relationship Id="rId_hyperlink_4228" Type="http://schemas.openxmlformats.org/officeDocument/2006/relationships/hyperlink" Target="https://opt-fish.com/kryuchkidzhig-golovkigruza/gruza/svinec/olivka/gruz-olivka-10g-100sht-1" TargetMode="External"/><Relationship Id="rId_hyperlink_4229" Type="http://schemas.openxmlformats.org/officeDocument/2006/relationships/hyperlink" Target="https://opt-fish.com/kryuchkidzhig-golovkigruza/gruza/svinec/olivka/gruz-olivka-12g-100sht" TargetMode="External"/><Relationship Id="rId_hyperlink_4230" Type="http://schemas.openxmlformats.org/officeDocument/2006/relationships/hyperlink" Target="https://opt-fish.com/kryuchkidzhig-golovkigruza/gruza/svinec/olivka/gruz-olivka-14g-100sht" TargetMode="External"/><Relationship Id="rId_hyperlink_4231" Type="http://schemas.openxmlformats.org/officeDocument/2006/relationships/hyperlink" Target="https://opt-fish.com/kryuchkidzhig-golovkigruza/gruza/svinec/unciya/gruz-donnyj-skolzyashij-1un-28g-25sht" TargetMode="External"/><Relationship Id="rId_hyperlink_4232" Type="http://schemas.openxmlformats.org/officeDocument/2006/relationships/hyperlink" Target="https://opt-fish.com/kryuchkidzhig-golovkigruza/gruza/svinec/unciya/gruz-donnyj-skolzyashij-15un-42g-25sht" TargetMode="External"/><Relationship Id="rId_hyperlink_4233" Type="http://schemas.openxmlformats.org/officeDocument/2006/relationships/hyperlink" Target="https://opt-fish.com/kryuchkidzhig-golovkigruza/gruza/svinec/unciya/gruz-donnyj-skolzyashij-2un-56g-25sht" TargetMode="External"/><Relationship Id="rId_hyperlink_4234" Type="http://schemas.openxmlformats.org/officeDocument/2006/relationships/hyperlink" Target="https://opt-fish.com/kryuchkidzhig-golovkigruza/gruza/svinec/unciya/gruz-donnyj-skolzyashij-3un-84g-25sht" TargetMode="External"/><Relationship Id="rId_hyperlink_4235" Type="http://schemas.openxmlformats.org/officeDocument/2006/relationships/hyperlink" Target="https://opt-fish.com/kryuchkidzhig-golovkigruza/gruza/svinec/unciya/gruz-donnyj-skolzyashij-4un-112g-25sht" TargetMode="External"/><Relationship Id="rId_hyperlink_4236" Type="http://schemas.openxmlformats.org/officeDocument/2006/relationships/hyperlink" Target="https://opt-fish.com/kryuchkidzhig-golovkigruza/gruza/svinec/unciya/gruz-donnyj-skolzyashij-5un-140g-25sht" TargetMode="External"/><Relationship Id="rId_hyperlink_4237" Type="http://schemas.openxmlformats.org/officeDocument/2006/relationships/hyperlink" Target="https://opt-fish.com/kryuchkidzhig-golovkigruza/gruza/svinec/ushastyj-s-razvernutym-uhom/gruz-ushastyj-s-razvernutym-uhom-3g-50sht" TargetMode="External"/><Relationship Id="rId_hyperlink_4238" Type="http://schemas.openxmlformats.org/officeDocument/2006/relationships/hyperlink" Target="https://opt-fish.com/kryuchkidzhig-golovkigruza/gruza/svinec/ushastyj-s-razvernutym-uhom/gruz-ushastyj-s-razvernutym-uhom-4g-50sht" TargetMode="External"/><Relationship Id="rId_hyperlink_4239" Type="http://schemas.openxmlformats.org/officeDocument/2006/relationships/hyperlink" Target="https://opt-fish.com/kryuchkidzhig-golovkigruza/gruza/svinec/cheburashka/gruz-prohodimec-razbornoj-nzh-provoloka-10g-25sht" TargetMode="External"/><Relationship Id="rId_hyperlink_4240" Type="http://schemas.openxmlformats.org/officeDocument/2006/relationships/hyperlink" Target="https://opt-fish.com/kryuchkidzhig-golovkigruza/gruza/svinec/cheburashka/gruz-prohodimec-razbornoj-nzh-provoloka-12g-25sht" TargetMode="External"/><Relationship Id="rId_hyperlink_4241" Type="http://schemas.openxmlformats.org/officeDocument/2006/relationships/hyperlink" Target="https://opt-fish.com/kryuchkidzhig-golovkigruza/gruza/svinec/cheburashka/gruz-prohodimec-razbornoj-nzh-provoloka-14g-25sht" TargetMode="External"/><Relationship Id="rId_hyperlink_4242" Type="http://schemas.openxmlformats.org/officeDocument/2006/relationships/hyperlink" Target="https://opt-fish.com/kryuchkidzhig-golovkigruza/gruza/svinec/cheburashka/gruz-prohodimec-razbornoj-nzh-provoloka-18g-25sht" TargetMode="External"/><Relationship Id="rId_hyperlink_4243" Type="http://schemas.openxmlformats.org/officeDocument/2006/relationships/hyperlink" Target="https://opt-fish.com/kryuchkidzhig-golovkigruza/gruza/svinec/cheburashka/gruz-prohodimec-razbornoj-nzh-provoloka-20g-25sht" TargetMode="External"/><Relationship Id="rId_hyperlink_4244" Type="http://schemas.openxmlformats.org/officeDocument/2006/relationships/hyperlink" Target="https://opt-fish.com/kryuchkidzhig-golovkigruza/gruza/svinec/cheburashka/gruz-prohodimec-razbornoj-nzh-provoloka-4g-25sht" TargetMode="External"/><Relationship Id="rId_hyperlink_4245" Type="http://schemas.openxmlformats.org/officeDocument/2006/relationships/hyperlink" Target="https://opt-fish.com/kryuchkidzhig-golovkigruza/gruza/svinec/cheburashka/gruz-prohodimec-razbornoj-nzh-provoloka-5g-25sht" TargetMode="External"/><Relationship Id="rId_hyperlink_4246" Type="http://schemas.openxmlformats.org/officeDocument/2006/relationships/hyperlink" Target="https://opt-fish.com/kryuchkidzhig-golovkigruza/gruza/svinec/cheburashka/gruz-prohodimec-razbornoj-nzh-provoloka-6g-25sht" TargetMode="External"/><Relationship Id="rId_hyperlink_4247" Type="http://schemas.openxmlformats.org/officeDocument/2006/relationships/hyperlink" Target="https://opt-fish.com/kryuchkidzhig-golovkigruza/gruza/svinec/cheburashka/gruz-prohodimec-razbornoj-nzh-provoloka-7g-25sht" TargetMode="External"/><Relationship Id="rId_hyperlink_4248" Type="http://schemas.openxmlformats.org/officeDocument/2006/relationships/hyperlink" Target="https://opt-fish.com/kryuchkidzhig-golovkigruza/gruza/svinec/cheburashka/gruz-prohodimec-razbornoj-nzh-provoloka-8g-25sht" TargetMode="External"/><Relationship Id="rId_hyperlink_4249" Type="http://schemas.openxmlformats.org/officeDocument/2006/relationships/hyperlink" Target="https://opt-fish.com/kryuchkidzhig-golovkigruza/gruza/svinec/cheburashka/gruz-cheburashka-razbornoj-nzh-provoloka-1g-50sht" TargetMode="External"/><Relationship Id="rId_hyperlink_4250" Type="http://schemas.openxmlformats.org/officeDocument/2006/relationships/hyperlink" Target="https://opt-fish.com/kryuchkidzhig-golovkigruza/gruza/svinec/cheburashka/gruz-cheburashka-razbornoj-nzh-provoloka-2g-50sht" TargetMode="External"/><Relationship Id="rId_hyperlink_4251" Type="http://schemas.openxmlformats.org/officeDocument/2006/relationships/hyperlink" Target="https://opt-fish.com/kryuchkidzhig-golovkigruza/gruza/svinec/cheburashka/gruz-cheburashka-razbornoj-nzh-provoloka-3g-50sht" TargetMode="External"/><Relationship Id="rId_hyperlink_4252" Type="http://schemas.openxmlformats.org/officeDocument/2006/relationships/hyperlink" Target="https://opt-fish.com/kryuchkidzhig-golovkigruza/gruza/svinec/cheburashka/gruz-cheburashka-razbornoj-nzh-provoloka-4g-50sht" TargetMode="External"/><Relationship Id="rId_hyperlink_4253" Type="http://schemas.openxmlformats.org/officeDocument/2006/relationships/hyperlink" Target="https://opt-fish.com/kryuchkidzhig-golovkigruza/gruza/svinec/cheburashka/gruz-cheburashka-razbornoj-nzh-provoloka-5g-50sht" TargetMode="External"/><Relationship Id="rId_hyperlink_4254" Type="http://schemas.openxmlformats.org/officeDocument/2006/relationships/hyperlink" Target="https://opt-fish.com/kryuchkidzhig-golovkigruza/gruza/svinec/cheburashka/gruz-cheburashka-razbornoj-nzh-provoloka-6g-50sht" TargetMode="External"/><Relationship Id="rId_hyperlink_4255" Type="http://schemas.openxmlformats.org/officeDocument/2006/relationships/hyperlink" Target="https://opt-fish.com/kryuchkidzhig-golovkigruza/gruza/svinec/cheburashka/gruz-cheburashka-razbornoj-nzh-provoloka-7g-50sht" TargetMode="External"/><Relationship Id="rId_hyperlink_4256" Type="http://schemas.openxmlformats.org/officeDocument/2006/relationships/hyperlink" Target="https://opt-fish.com/kryuchkidzhig-golovkigruza/gruza/svinec/cheburashka/gruz-cheburashka-razbornoj-nzh-provoloka-8g-50sht" TargetMode="External"/><Relationship Id="rId_hyperlink_4257" Type="http://schemas.openxmlformats.org/officeDocument/2006/relationships/hyperlink" Target="https://opt-fish.com/kryuchkidzhig-golovkigruza/gruza/svinec/cheburashka/gruz-cheburashka-razbornoj-nzh-provoloka-10g-50sht" TargetMode="External"/><Relationship Id="rId_hyperlink_4258" Type="http://schemas.openxmlformats.org/officeDocument/2006/relationships/hyperlink" Target="https://opt-fish.com/kryuchkidzhig-golovkigruza/gruza/svinec/cheburashka/gruz-cheburashka-razbornoj-nzh-provoloka-12g-50sht" TargetMode="External"/><Relationship Id="rId_hyperlink_4259" Type="http://schemas.openxmlformats.org/officeDocument/2006/relationships/hyperlink" Target="https://opt-fish.com/kryuchkidzhig-golovkigruza/gruza/svinec/cheburashka/gruz-cheburashka-razbornoj-nzh-provoloka-14g-50sht" TargetMode="External"/><Relationship Id="rId_hyperlink_4260" Type="http://schemas.openxmlformats.org/officeDocument/2006/relationships/hyperlink" Target="https://opt-fish.com/kryuchkidzhig-golovkigruza/gruza/svinec/cheburashka/gruz-cheburashka-razbornoj-nzh-provoloka-16g-25sht" TargetMode="External"/><Relationship Id="rId_hyperlink_4261" Type="http://schemas.openxmlformats.org/officeDocument/2006/relationships/hyperlink" Target="https://opt-fish.com/kryuchkidzhig-golovkigruza/gruza/svinec/cheburashka/gruz-cheburashka-razbornoj-nzh-provoloka-18g-25sht" TargetMode="External"/><Relationship Id="rId_hyperlink_4262" Type="http://schemas.openxmlformats.org/officeDocument/2006/relationships/hyperlink" Target="https://opt-fish.com/kryuchkidzhig-golovkigruza/gruza/svinec/cheburashka/gruz-cheburashka-razbornoj-nzh-provoloka-20g-25sht" TargetMode="External"/><Relationship Id="rId_hyperlink_4263" Type="http://schemas.openxmlformats.org/officeDocument/2006/relationships/hyperlink" Target="https://opt-fish.com/kryuchkidzhig-golovkigruza/gruza/svinec/cheburashka/gruz-cheburashka-razbornoj-nzh-provoloka-22g-25sht" TargetMode="External"/><Relationship Id="rId_hyperlink_4264" Type="http://schemas.openxmlformats.org/officeDocument/2006/relationships/hyperlink" Target="https://opt-fish.com/kryuchkidzhig-golovkigruza/gruza/svinec/cheburashka/gruz-cheburashka-razbornoj-nzh-provoloka-24g-25sht" TargetMode="External"/><Relationship Id="rId_hyperlink_4265" Type="http://schemas.openxmlformats.org/officeDocument/2006/relationships/hyperlink" Target="https://opt-fish.com/kryuchkidzhig-golovkigruza/gruza/svinec/cheburashka/gruz-cheburashka-razbornoj-nzh-provoloka-26g-25sht" TargetMode="External"/><Relationship Id="rId_hyperlink_4266" Type="http://schemas.openxmlformats.org/officeDocument/2006/relationships/hyperlink" Target="https://opt-fish.com/kryuchkidzhig-golovkigruza/gruza/svinec/cheburashka/gruz-cheburashka-razbornoj-nzh-provoloka-28g-25sht" TargetMode="External"/><Relationship Id="rId_hyperlink_4267" Type="http://schemas.openxmlformats.org/officeDocument/2006/relationships/hyperlink" Target="https://opt-fish.com/kryuchkidzhig-golovkigruza/gruza/svinec/cheburashka/gruz-cheburashka-razbornoj-nzh-provoloka-30g-25sht" TargetMode="External"/><Relationship Id="rId_hyperlink_4268" Type="http://schemas.openxmlformats.org/officeDocument/2006/relationships/hyperlink" Target="https://opt-fish.com/kryuchkidzhig-golovkigruza/gruza/svinec/cheburashka-1/gruz-cheburashka-razbornoj-nzh-provoloka-ii-60g-25sht" TargetMode="External"/><Relationship Id="rId_hyperlink_4269" Type="http://schemas.openxmlformats.org/officeDocument/2006/relationships/hyperlink" Target="https://opt-fish.com/kryuchkidzhig-golovkigruza/gruza/svinec/chupa-chups/palochka-na-gruz-chupa-chups-vertlyug-5-dlina-67mm-2000sht" TargetMode="External"/><Relationship Id="rId_hyperlink_4270" Type="http://schemas.openxmlformats.org/officeDocument/2006/relationships/hyperlink" Target="https://opt-fish.com/kryuchkidzhig-golovkigruza/gruza/svinec/chupa-chups/gruz-tokio-rig-chupa-chups-3g-3sht" TargetMode="External"/><Relationship Id="rId_hyperlink_4271" Type="http://schemas.openxmlformats.org/officeDocument/2006/relationships/hyperlink" Target="https://opt-fish.com/kryuchkidzhig-golovkigruza/gruza/svinec/chupa-chups/gruz-tokio-rig-chupa-chups-4g-3sht" TargetMode="External"/><Relationship Id="rId_hyperlink_4272" Type="http://schemas.openxmlformats.org/officeDocument/2006/relationships/hyperlink" Target="https://opt-fish.com/kryuchkidzhig-golovkigruza/gruza/svinec/chupa-chups/gruz-tokio-rig-chupa-chups-5g-3sht" TargetMode="External"/><Relationship Id="rId_hyperlink_4273" Type="http://schemas.openxmlformats.org/officeDocument/2006/relationships/hyperlink" Target="https://opt-fish.com/kryuchkidzhig-golovkigruza/gruza/svinec/chupa-chups/gruz-tokio-rig-chupa-chups-6g-3sht" TargetMode="External"/><Relationship Id="rId_hyperlink_4274" Type="http://schemas.openxmlformats.org/officeDocument/2006/relationships/hyperlink" Target="https://opt-fish.com/kryuchkidzhig-golovkigruza/gruza/svinec/chupa-chups/gruz-tokio-rig-chupa-chups-7g-3sht" TargetMode="External"/><Relationship Id="rId_hyperlink_4275" Type="http://schemas.openxmlformats.org/officeDocument/2006/relationships/hyperlink" Target="https://opt-fish.com/kryuchkidzhig-golovkigruza/gruza/svinec/chupa-chups/gruz-tokio-rig-chupa-chups-8g-3sht" TargetMode="External"/><Relationship Id="rId_hyperlink_4276" Type="http://schemas.openxmlformats.org/officeDocument/2006/relationships/hyperlink" Target="https://opt-fish.com/kryuchkidzhig-golovkigruza/gruza/svinec/chupa-chups/gruz-tokio-rig-chupa-chups-9g-3sht" TargetMode="External"/><Relationship Id="rId_hyperlink_4277" Type="http://schemas.openxmlformats.org/officeDocument/2006/relationships/hyperlink" Target="https://opt-fish.com/kryuchkidzhig-golovkigruza/gruza/svinec/chupa-chups/gruz-tokio-rig-chupa-chups-10g-3sht" TargetMode="External"/><Relationship Id="rId_hyperlink_4278" Type="http://schemas.openxmlformats.org/officeDocument/2006/relationships/hyperlink" Target="https://opt-fish.com/kryuchkidzhig-golovkigruza/gruza/svinec/chupa-chups/gruz-tokio-rig-chupa-chups-12g-3sht" TargetMode="External"/><Relationship Id="rId_hyperlink_4279" Type="http://schemas.openxmlformats.org/officeDocument/2006/relationships/hyperlink" Target="https://opt-fish.com/kryuchkidzhig-golovkigruza/gruza/svinec/chupa-chups/gruz-tokio-rig-chupa-chups-14g-3sht" TargetMode="External"/><Relationship Id="rId_hyperlink_4280" Type="http://schemas.openxmlformats.org/officeDocument/2006/relationships/hyperlink" Target="https://opt-fish.com/kryuchkidzhig-golovkigruza/gruza/svinec/shar-skolzyashij/gruz-kolco-na-tolstoloba-20g-50sht" TargetMode="External"/><Relationship Id="rId_hyperlink_4281" Type="http://schemas.openxmlformats.org/officeDocument/2006/relationships/hyperlink" Target="https://opt-fish.com/kryuchkidzhig-golovkigruza/gruza/svinec/shar-skolzyashij/gruz-kolco-na-tolstoloba-30g-50sht" TargetMode="External"/><Relationship Id="rId_hyperlink_4282" Type="http://schemas.openxmlformats.org/officeDocument/2006/relationships/hyperlink" Target="https://opt-fish.com/kryuchkidzhig-golovkigruza/gruza/svinec/shar-skolzyashij/gruz-kolco-na-tolstoloba-40g-50sht" TargetMode="External"/><Relationship Id="rId_hyperlink_4283" Type="http://schemas.openxmlformats.org/officeDocument/2006/relationships/hyperlink" Target="https://opt-fish.com/kryuchkidzhig-golovkigruza/gruza/svinec/shar-skolzyashij/gruz-kolco-na-tolstoloba-50g-50sht" TargetMode="External"/><Relationship Id="rId_hyperlink_4284" Type="http://schemas.openxmlformats.org/officeDocument/2006/relationships/hyperlink" Target="https://opt-fish.com/kryuchkidzhig-golovkigruza/gruza/svinec/shar-skolzyashij/gruz-shar-na-tolstoloba-20g-100sht" TargetMode="External"/><Relationship Id="rId_hyperlink_4285" Type="http://schemas.openxmlformats.org/officeDocument/2006/relationships/hyperlink" Target="https://opt-fish.com/kryuchkidzhig-golovkigruza/gruza/svinec/shar-skolzyashij/gruz-shar-na-tolstoloba-25g-100sht" TargetMode="External"/><Relationship Id="rId_hyperlink_4286" Type="http://schemas.openxmlformats.org/officeDocument/2006/relationships/hyperlink" Target="https://opt-fish.com/kryuchkidzhig-golovkigruza/gruza/svinec/shar-skolzyashij/gruz-shar-na-tolstoloba-30g-100sht" TargetMode="External"/><Relationship Id="rId_hyperlink_4287" Type="http://schemas.openxmlformats.org/officeDocument/2006/relationships/hyperlink" Target="https://opt-fish.com/kryuchkidzhig-golovkigruza/gruza/svinec/shar-skolzyashij/gruz-shar-skolzyashij-09g-100sht" TargetMode="External"/><Relationship Id="rId_hyperlink_4288" Type="http://schemas.openxmlformats.org/officeDocument/2006/relationships/hyperlink" Target="https://opt-fish.com/kryuchkidzhig-golovkigruza/gruza/svinec/shar-skolzyashij/gruz-shar-skolzyashij-15g-100sht" TargetMode="External"/><Relationship Id="rId_hyperlink_4289" Type="http://schemas.openxmlformats.org/officeDocument/2006/relationships/hyperlink" Target="https://opt-fish.com/kryuchkidzhig-golovkigruza/gruza/svinec/shar-skolzyashij/gruz-shar-skolzyashij-2g-100sht" TargetMode="External"/><Relationship Id="rId_hyperlink_4290" Type="http://schemas.openxmlformats.org/officeDocument/2006/relationships/hyperlink" Target="https://opt-fish.com/kryuchkidzhig-golovkigruza/gruza/svinec/shar-skolzyashij/gruz-shar-skolzyashij-25g-100sht" TargetMode="External"/><Relationship Id="rId_hyperlink_4291" Type="http://schemas.openxmlformats.org/officeDocument/2006/relationships/hyperlink" Target="https://opt-fish.com/kryuchkidzhig-golovkigruza/gruza/svinec/shar-skolzyashij/gruz-shar-skolzyashij-35g-100sht" TargetMode="External"/><Relationship Id="rId_hyperlink_4292" Type="http://schemas.openxmlformats.org/officeDocument/2006/relationships/hyperlink" Target="https://opt-fish.com/kryuchkidzhig-golovkigruza/nabory-gruzil/gruz-palochka-50sht" TargetMode="External"/><Relationship Id="rId_hyperlink_4293" Type="http://schemas.openxmlformats.org/officeDocument/2006/relationships/hyperlink" Target="https://opt-fish.com/kryuchkidzhig-golovkigruza/nabory-gruzil/nabor-gruzov-olivka-goss-70g" TargetMode="External"/><Relationship Id="rId_hyperlink_4294" Type="http://schemas.openxmlformats.org/officeDocument/2006/relationships/hyperlink" Target="https://opt-fish.com/kryuchkidzhig-golovkigruza/nabory-gruzil/nabor-gruzov-bolshoj-goss-120g" TargetMode="External"/><Relationship Id="rId_hyperlink_4295" Type="http://schemas.openxmlformats.org/officeDocument/2006/relationships/hyperlink" Target="https://opt-fish.com/kryuchkidzhig-golovkigruza/nabory-gruzil/nabor-gruzov-malyj-goss-40g" TargetMode="External"/><Relationship Id="rId_hyperlink_4296" Type="http://schemas.openxmlformats.org/officeDocument/2006/relationships/hyperlink" Target="https://opt-fish.com/kryuchkidzhig-golovkigruza/nabory-gruzil/nabor-gruzov-srednij-goss-60g" TargetMode="External"/><Relationship Id="rId_hyperlink_4297" Type="http://schemas.openxmlformats.org/officeDocument/2006/relationships/hyperlink" Target="https://opt-fish.com/kryuchkidzhig-golovkigruza/nabory-gruzil/nabor-gruzov-so-stoporami-05-25" TargetMode="External"/><Relationship Id="rId_hyperlink_4298" Type="http://schemas.openxmlformats.org/officeDocument/2006/relationships/hyperlink" Target="https://opt-fish.com/kryuchkidzhig-golovkigruza/nabory-gruzil/nabor-gruzov-zvezdochka" TargetMode="External"/><Relationship Id="rId_hyperlink_4299" Type="http://schemas.openxmlformats.org/officeDocument/2006/relationships/hyperlink" Target="https://opt-fish.com/kryuchkidzhig-golovkigruza/nabory-gruzil/nabor-gruzov-malyj" TargetMode="External"/><Relationship Id="rId_hyperlink_4300" Type="http://schemas.openxmlformats.org/officeDocument/2006/relationships/hyperlink" Target="https://opt-fish.com/kryuchkidzhig-golovkigruza/kryuchki/kruchekgoss/kryuchok-goss-viking-klassicheskij-12sht-3240-bn-10" TargetMode="External"/><Relationship Id="rId_hyperlink_4301" Type="http://schemas.openxmlformats.org/officeDocument/2006/relationships/hyperlink" Target="https://opt-fish.com/kryuchkidzhig-golovkigruza/kryuchki/kruchekgoss/kryuchok-goss-viking-klassicheskij-12sht-3240-bn-12" TargetMode="External"/><Relationship Id="rId_hyperlink_4302" Type="http://schemas.openxmlformats.org/officeDocument/2006/relationships/hyperlink" Target="https://opt-fish.com/kryuchkidzhig-golovkigruza/kryuchki/kruchekgoss/kryuchok-goss-viking-klassicheskij-12sht-3240-bn-14" TargetMode="External"/><Relationship Id="rId_hyperlink_4303" Type="http://schemas.openxmlformats.org/officeDocument/2006/relationships/hyperlink" Target="https://opt-fish.com/kryuchkidzhig-golovkigruza/kryuchki/kruchekgoss/kryuchok-goss-viking-klassicheskij-12sht-3240-bn-16" TargetMode="External"/><Relationship Id="rId_hyperlink_4304" Type="http://schemas.openxmlformats.org/officeDocument/2006/relationships/hyperlink" Target="https://opt-fish.com/kryuchkidzhig-golovkigruza/kryuchki/kruchekgoss/kryuchok-goss-viking-klassicheskij-6sht-3240-bn-1" TargetMode="External"/><Relationship Id="rId_hyperlink_4305" Type="http://schemas.openxmlformats.org/officeDocument/2006/relationships/hyperlink" Target="https://opt-fish.com/kryuchkidzhig-golovkigruza/kryuchki/kruchekgoss/kryuchok-goss-viking-klassicheskij-9sht-3240-bn-2" TargetMode="External"/><Relationship Id="rId_hyperlink_4306" Type="http://schemas.openxmlformats.org/officeDocument/2006/relationships/hyperlink" Target="https://opt-fish.com/kryuchkidzhig-golovkigruza/kryuchki/kruchekgoss/kryuchok-goss-viking-klassicheskij-9sht-3240-bn-4" TargetMode="External"/><Relationship Id="rId_hyperlink_4307" Type="http://schemas.openxmlformats.org/officeDocument/2006/relationships/hyperlink" Target="https://opt-fish.com/kryuchkidzhig-golovkigruza/kryuchki/kruchekgoss/kryuchok-goss-viking-klassicheskij-9sht-3240-bn-6" TargetMode="External"/><Relationship Id="rId_hyperlink_4308" Type="http://schemas.openxmlformats.org/officeDocument/2006/relationships/hyperlink" Target="https://opt-fish.com/kryuchkidzhig-golovkigruza/kryuchki/kruchekgoss/kryuchok-goss-viking-klassicheskij-9sht-3240-bn-8" TargetMode="External"/><Relationship Id="rId_hyperlink_4309" Type="http://schemas.openxmlformats.org/officeDocument/2006/relationships/hyperlink" Target="https://opt-fish.com/kryuchkidzhig-golovkigruza/kryuchki/kruchekgoss/gossaji10093bn/kryuchok-goss-aji-samopodsek-12sht-10093-bn-1" TargetMode="External"/><Relationship Id="rId_hyperlink_4310" Type="http://schemas.openxmlformats.org/officeDocument/2006/relationships/hyperlink" Target="https://opt-fish.com/kryuchkidzhig-golovkigruza/kryuchki/kruchekgoss/gossaji10093bn/kryuchok-goss-aji-samopodsek-12sht-10093-bn-2" TargetMode="External"/><Relationship Id="rId_hyperlink_4311" Type="http://schemas.openxmlformats.org/officeDocument/2006/relationships/hyperlink" Target="https://opt-fish.com/kryuchkidzhig-golovkigruza/kryuchki/kruchekgoss/gossaji10093bn/kryuchok-goss-aji-samopodsek-12sht-10093-bn-3" TargetMode="External"/><Relationship Id="rId_hyperlink_4312" Type="http://schemas.openxmlformats.org/officeDocument/2006/relationships/hyperlink" Target="https://opt-fish.com/kryuchkidzhig-golovkigruza/kryuchki/kruchekgoss/gossaji10093bn/kryuchok-goss-aji-samopodsek-12sht-10093-bn-4" TargetMode="External"/><Relationship Id="rId_hyperlink_4313" Type="http://schemas.openxmlformats.org/officeDocument/2006/relationships/hyperlink" Target="https://opt-fish.com/kryuchkidzhig-golovkigruza/kryuchki/kruchekgoss/gossaji10093bn/kryuchok-goss-aji-samopodsek-12sht-10093-bn-5" TargetMode="External"/><Relationship Id="rId_hyperlink_4314" Type="http://schemas.openxmlformats.org/officeDocument/2006/relationships/hyperlink" Target="https://opt-fish.com/kryuchkidzhig-golovkigruza/kryuchki/kruchekgoss/gossaji10093bn/kryuchok-goss-aji-samopodsek-12sht-10093-bn-6" TargetMode="External"/><Relationship Id="rId_hyperlink_4315" Type="http://schemas.openxmlformats.org/officeDocument/2006/relationships/hyperlink" Target="https://opt-fish.com/kryuchkidzhig-golovkigruza/kryuchki/kruchekgoss/gossaji10093bn/kryuchok-goss-aji-samopodsek-12sht-10093-bn-7" TargetMode="External"/><Relationship Id="rId_hyperlink_4316" Type="http://schemas.openxmlformats.org/officeDocument/2006/relationships/hyperlink" Target="https://opt-fish.com/kryuchkidzhig-golovkigruza/kryuchki/kruchekgoss/gossaji10093bn/kryuchok-goss-aji-samopodsek-12sht-10093-bn-8" TargetMode="External"/><Relationship Id="rId_hyperlink_4317" Type="http://schemas.openxmlformats.org/officeDocument/2006/relationships/hyperlink" Target="https://opt-fish.com/kryuchkidzhig-golovkigruza/kryuchki/kruchekgoss/gossaji10093bn/kryuchok-goss-aji-samopodsek-12sht-10093-bn-9" TargetMode="External"/><Relationship Id="rId_hyperlink_4318" Type="http://schemas.openxmlformats.org/officeDocument/2006/relationships/hyperlink" Target="https://opt-fish.com/kryuchkidzhig-golovkigruza/kryuchki/kruchekgoss/gossaji10093bn/kryuchok-goss-aji-samopodsek-9sht-10093-bn-11" TargetMode="External"/><Relationship Id="rId_hyperlink_4319" Type="http://schemas.openxmlformats.org/officeDocument/2006/relationships/hyperlink" Target="https://opt-fish.com/kryuchkidzhig-golovkigruza/kryuchki/kruchekgoss/gossaji10093bn/kryuchok-goss-aji-samopodsek-9sht-10093-bn-12" TargetMode="External"/><Relationship Id="rId_hyperlink_4320" Type="http://schemas.openxmlformats.org/officeDocument/2006/relationships/hyperlink" Target="https://opt-fish.com/kryuchkidzhig-golovkigruza/kryuchki/kruchekgoss/gossaji10093bn/kryuchok-goss-aji-samopodsek-12sht-10093-bn-10" TargetMode="External"/><Relationship Id="rId_hyperlink_4321" Type="http://schemas.openxmlformats.org/officeDocument/2006/relationships/hyperlink" Target="https://opt-fish.com/kryuchkidzhig-golovkigruza/kryuchki/kruchekgoss/gossaji10093red/kryuchok-goss-aji-samopodsek-9sht-10093-red-1" TargetMode="External"/><Relationship Id="rId_hyperlink_4322" Type="http://schemas.openxmlformats.org/officeDocument/2006/relationships/hyperlink" Target="https://opt-fish.com/kryuchkidzhig-golovkigruza/kryuchki/kruchekgoss/gossaji10093red/kryuchok-goss-aji-samopodsek-9sht-10093-red-2" TargetMode="External"/><Relationship Id="rId_hyperlink_4323" Type="http://schemas.openxmlformats.org/officeDocument/2006/relationships/hyperlink" Target="https://opt-fish.com/kryuchkidzhig-golovkigruza/kryuchki/kruchekgoss/gossaji10093red/kryuchok-goss-aji-samopodsek-9sht-10093-red-3" TargetMode="External"/><Relationship Id="rId_hyperlink_4324" Type="http://schemas.openxmlformats.org/officeDocument/2006/relationships/hyperlink" Target="https://opt-fish.com/kryuchkidzhig-golovkigruza/kryuchki/kruchekgoss/gossaji10093red/kryuchok-goss-aji-samopodsek-9sht-10093-red-4" TargetMode="External"/><Relationship Id="rId_hyperlink_4325" Type="http://schemas.openxmlformats.org/officeDocument/2006/relationships/hyperlink" Target="https://opt-fish.com/kryuchkidzhig-golovkigruza/kryuchki/kruchekgoss/gossaji10093red/kryuchok-goss-aji-samopodsek-9sht-10093-red-5" TargetMode="External"/><Relationship Id="rId_hyperlink_4326" Type="http://schemas.openxmlformats.org/officeDocument/2006/relationships/hyperlink" Target="https://opt-fish.com/kryuchkidzhig-golovkigruza/kryuchki/kruchekgoss/gossaji10093red/kryuchok-goss-aji-samopodsek-9sht-10093-red-6" TargetMode="External"/><Relationship Id="rId_hyperlink_4327" Type="http://schemas.openxmlformats.org/officeDocument/2006/relationships/hyperlink" Target="https://opt-fish.com/kryuchkidzhig-golovkigruza/kryuchki/kruchekgoss/gossaji10093red/kryuchok-goss-aji-samopodsek-9sht-10093-red-7" TargetMode="External"/><Relationship Id="rId_hyperlink_4328" Type="http://schemas.openxmlformats.org/officeDocument/2006/relationships/hyperlink" Target="https://opt-fish.com/kryuchkidzhig-golovkigruza/kryuchki/kruchekgoss/gossaji10093red/kryuchok-goss-aji-samopodsek-9sht-10093-red-8" TargetMode="External"/><Relationship Id="rId_hyperlink_4329" Type="http://schemas.openxmlformats.org/officeDocument/2006/relationships/hyperlink" Target="https://opt-fish.com/kryuchkidzhig-golovkigruza/kryuchki/kruchekgoss/gossaji10093red/kryuchok-goss-aji-samopodsek-9sht-10093-red-9" TargetMode="External"/><Relationship Id="rId_hyperlink_4330" Type="http://schemas.openxmlformats.org/officeDocument/2006/relationships/hyperlink" Target="https://opt-fish.com/kryuchkidzhig-golovkigruza/kryuchki/kruchekgoss/gossaji10093red/kryuchok-goss-aji-samopodsek-9sht-10093-red-10" TargetMode="External"/><Relationship Id="rId_hyperlink_4331" Type="http://schemas.openxmlformats.org/officeDocument/2006/relationships/hyperlink" Target="https://opt-fish.com/kryuchkidzhig-golovkigruza/kryuchki/kruchekgoss/gossajidouski10092bn/kryuchok-goss-aji-douski-samopodsek-usilennyj-12sht-10092-bn-2" TargetMode="External"/><Relationship Id="rId_hyperlink_4332" Type="http://schemas.openxmlformats.org/officeDocument/2006/relationships/hyperlink" Target="https://opt-fish.com/kryuchkidzhig-golovkigruza/kryuchki/kruchekgoss/gossajidouski10092bn/kryuchok-goss-aji-douski-samopodsek-usilennyj-12sht-10092-bn-4" TargetMode="External"/><Relationship Id="rId_hyperlink_4333" Type="http://schemas.openxmlformats.org/officeDocument/2006/relationships/hyperlink" Target="https://opt-fish.com/kryuchkidzhig-golovkigruza/kryuchki/kruchekgoss/gossajidouski10092bn/kryuchok-goss-aji-douski-samopodsek-usilennyj-12sht-10092-bn-5" TargetMode="External"/><Relationship Id="rId_hyperlink_4334" Type="http://schemas.openxmlformats.org/officeDocument/2006/relationships/hyperlink" Target="https://opt-fish.com/kryuchkidzhig-golovkigruza/kryuchki/kruchekgoss/gossajidouski10092bn/kryuchok-goss-aji-douski-samopodsek-usilennyj-12sht-10092-bn-6" TargetMode="External"/><Relationship Id="rId_hyperlink_4335" Type="http://schemas.openxmlformats.org/officeDocument/2006/relationships/hyperlink" Target="https://opt-fish.com/kryuchkidzhig-golovkigruza/kryuchki/kruchekgoss/gossajidouski10092bn/kryuchok-goss-aji-douski-samopodsek-usilennyj-12sht-10092-bn-7" TargetMode="External"/><Relationship Id="rId_hyperlink_4336" Type="http://schemas.openxmlformats.org/officeDocument/2006/relationships/hyperlink" Target="https://opt-fish.com/kryuchkidzhig-golovkigruza/kryuchki/kruchekgoss/gossajidouski10092bn/kryuchok-goss-aji-douski-samopodsek-usilennyj-12sht-10092-bn-8" TargetMode="External"/><Relationship Id="rId_hyperlink_4337" Type="http://schemas.openxmlformats.org/officeDocument/2006/relationships/hyperlink" Target="https://opt-fish.com/kryuchkidzhig-golovkigruza/kryuchki/kruchekgoss/gossajidouski10092bn/kryuchok-goss-aji-douski-samopodsek-usilennyj-9sht-10092-bn" TargetMode="External"/><Relationship Id="rId_hyperlink_4338" Type="http://schemas.openxmlformats.org/officeDocument/2006/relationships/hyperlink" Target="https://opt-fish.com/kryuchkidzhig-golovkigruza/kryuchki/kruchekgoss/gossajidouski10092bn/kryuchok-goss-aji-douski-samopodsek-usilennyj-9sht-10092-bn-1" TargetMode="External"/><Relationship Id="rId_hyperlink_4339" Type="http://schemas.openxmlformats.org/officeDocument/2006/relationships/hyperlink" Target="https://opt-fish.com/kryuchkidzhig-golovkigruza/kryuchki/kruchekgoss/gossajidouski10092bn/kryuchok-goss-aji-douski-samopodsek-usilennyj-12sht-10092-bn" TargetMode="External"/><Relationship Id="rId_hyperlink_4340" Type="http://schemas.openxmlformats.org/officeDocument/2006/relationships/hyperlink" Target="https://opt-fish.com/kryuchkidzhig-golovkigruza/kryuchki/kruchekgoss/gossajidouski10092bn/kryuchok-goss-aji-douski-samopodsek-usilennyj-12sht-10092-bn-9" TargetMode="External"/><Relationship Id="rId_hyperlink_4341" Type="http://schemas.openxmlformats.org/officeDocument/2006/relationships/hyperlink" Target="https://opt-fish.com/kryuchkidzhig-golovkigruza/kryuchki/kruchekgoss/gossajidouski10092bn/kryuchok-goss-aji-douski-samopodsek-usilennyj-12sht-10092-bn-1" TargetMode="External"/><Relationship Id="rId_hyperlink_4342" Type="http://schemas.openxmlformats.org/officeDocument/2006/relationships/hyperlink" Target="https://opt-fish.com/kryuchkidzhig-golovkigruza/kryuchki/kruchekgoss/gossajidouski10092bn/kryuchok-goss-aji-douski-samopodsek-usilennyj-12sht-10092-bn-3" TargetMode="External"/><Relationship Id="rId_hyperlink_4343" Type="http://schemas.openxmlformats.org/officeDocument/2006/relationships/hyperlink" Target="https://opt-fish.com/kryuchkidzhig-golovkigruza/kryuchki/kruchekgoss/supreme-140/kryuchok-goss-baitholder-silovoj-s-nasechkoj-12sht-11014-bn-3" TargetMode="External"/><Relationship Id="rId_hyperlink_4344" Type="http://schemas.openxmlformats.org/officeDocument/2006/relationships/hyperlink" Target="https://opt-fish.com/kryuchkidzhig-golovkigruza/kryuchki/kruchekgoss/supreme-140/kryuchok-goss-baitholder-silovoj-s-nasechkoj-12sht-11014-bn-2" TargetMode="External"/><Relationship Id="rId_hyperlink_4345" Type="http://schemas.openxmlformats.org/officeDocument/2006/relationships/hyperlink" Target="https://opt-fish.com/kryuchkidzhig-golovkigruza/kryuchki/kruchekgoss/supreme-140/kryuchok-goss-baitholder-silovoj-s-nasechkoj-12sht-11014-bn-1" TargetMode="External"/><Relationship Id="rId_hyperlink_4346" Type="http://schemas.openxmlformats.org/officeDocument/2006/relationships/hyperlink" Target="https://opt-fish.com/kryuchkidzhig-golovkigruza/kryuchki/kruchekgoss/supreme-140/kryuchok-goss-baitholder-silovoj-s-nasechkoj-12sht-11014-bn" TargetMode="External"/><Relationship Id="rId_hyperlink_4347" Type="http://schemas.openxmlformats.org/officeDocument/2006/relationships/hyperlink" Target="https://opt-fish.com/kryuchkidzhig-golovkigruza/kryuchki/kruchekgoss/supreme-140/kryuchok-goss-baitholder-silovoj-s-nasechkoj-9sht-11014-bn-8" TargetMode="External"/><Relationship Id="rId_hyperlink_4348" Type="http://schemas.openxmlformats.org/officeDocument/2006/relationships/hyperlink" Target="https://opt-fish.com/kryuchkidzhig-golovkigruza/kryuchki/kruchekgoss/supreme-140/kryuchok-goss-baitholder-silovoj-s-nasechkoj-9sht-11014-bn-6" TargetMode="External"/><Relationship Id="rId_hyperlink_4349" Type="http://schemas.openxmlformats.org/officeDocument/2006/relationships/hyperlink" Target="https://opt-fish.com/kryuchkidzhig-golovkigruza/kryuchki/kruchekgoss/supreme-140/kryuchok-goss-baitholder-silovoj-s-nasechkoj-9sht-11014-bn-4" TargetMode="External"/><Relationship Id="rId_hyperlink_4350" Type="http://schemas.openxmlformats.org/officeDocument/2006/relationships/hyperlink" Target="https://opt-fish.com/kryuchkidzhig-golovkigruza/kryuchki/kruchekgoss/supreme-140/kryuchok-goss-baitholder-silovoj-s-nasechkoj-9sht-11014-bn-2" TargetMode="External"/><Relationship Id="rId_hyperlink_4351" Type="http://schemas.openxmlformats.org/officeDocument/2006/relationships/hyperlink" Target="https://opt-fish.com/kryuchkidzhig-golovkigruza/kryuchki/kruchekgoss/supreme-140/kryuchok-goss-baitholder-silovoj-s-nasechkoj-6sht-11014-bn-1" TargetMode="External"/><Relationship Id="rId_hyperlink_4352" Type="http://schemas.openxmlformats.org/officeDocument/2006/relationships/hyperlink" Target="https://opt-fish.com/kryuchkidzhig-golovkigruza/kryuchki/kruchekgoss/supreme-140/kryuchok-goss-baitholder-silovoj-s-nasechkoj-6sht-11014-bn-1-1" TargetMode="External"/><Relationship Id="rId_hyperlink_4353" Type="http://schemas.openxmlformats.org/officeDocument/2006/relationships/hyperlink" Target="https://opt-fish.com/kryuchkidzhig-golovkigruza/kryuchki/kruchekgoss/supreme-140/kryuchok-goss-baitholder-silovoj-s-nasechkoj-3sht-11014-bn-2" TargetMode="External"/><Relationship Id="rId_hyperlink_4354" Type="http://schemas.openxmlformats.org/officeDocument/2006/relationships/hyperlink" Target="https://opt-fish.com/kryuchkidzhig-golovkigruza/kryuchki/kruchekgoss/supreme-140/kryuchok-goss-baitholder-silovoj-s-nasechkoj-3sht-11014-bn-3" TargetMode="External"/><Relationship Id="rId_hyperlink_4355" Type="http://schemas.openxmlformats.org/officeDocument/2006/relationships/hyperlink" Target="https://opt-fish.com/kryuchkidzhig-golovkigruza/kryuchki/kruchekgoss/supreme-140/kryuchok-goss-baitholder-silovoj-s-nasechkoj-3sht-11014-bn-4" TargetMode="External"/><Relationship Id="rId_hyperlink_4356" Type="http://schemas.openxmlformats.org/officeDocument/2006/relationships/hyperlink" Target="https://opt-fish.com/kryuchkidzhig-golovkigruza/kryuchki/kruchekgoss/supreme-140/kryuchok-goss-baitholder-silovoj-s-nasechkoj-3sht-11014-bn-5" TargetMode="External"/><Relationship Id="rId_hyperlink_4357" Type="http://schemas.openxmlformats.org/officeDocument/2006/relationships/hyperlink" Target="https://opt-fish.com/kryuchkidzhig-golovkigruza/kryuchki/kruchekgoss/goss-boil-ex/kryuchok-teflonovyj-goss-boil-ex-5sht-bn-2" TargetMode="External"/><Relationship Id="rId_hyperlink_4358" Type="http://schemas.openxmlformats.org/officeDocument/2006/relationships/hyperlink" Target="https://opt-fish.com/kryuchkidzhig-golovkigruza/kryuchki/kruchekgoss/goss-boil-ex/kryuchok-teflonovyj-goss-boil-ex-5sht-bn-4" TargetMode="External"/><Relationship Id="rId_hyperlink_4359" Type="http://schemas.openxmlformats.org/officeDocument/2006/relationships/hyperlink" Target="https://opt-fish.com/kryuchkidzhig-golovkigruza/kryuchki/kruchekgoss/supreme-200/kryuchok-goss-chinu-klassicheskij-12sht-10054-bn-05" TargetMode="External"/><Relationship Id="rId_hyperlink_4360" Type="http://schemas.openxmlformats.org/officeDocument/2006/relationships/hyperlink" Target="https://opt-fish.com/kryuchkidzhig-golovkigruza/kryuchki/kruchekgoss/supreme-200/kryuchok-goss-chinu-klassicheskij-12sht-10054-bn-08" TargetMode="External"/><Relationship Id="rId_hyperlink_4361" Type="http://schemas.openxmlformats.org/officeDocument/2006/relationships/hyperlink" Target="https://opt-fish.com/kryuchkidzhig-golovkigruza/kryuchki/kruchekgoss/supreme-200/kryuchok-goss-chinu-klassicheskij-12sht-10054-bn-1" TargetMode="External"/><Relationship Id="rId_hyperlink_4362" Type="http://schemas.openxmlformats.org/officeDocument/2006/relationships/hyperlink" Target="https://opt-fish.com/kryuchkidzhig-golovkigruza/kryuchki/kruchekgoss/supreme-200/kryuchok-goss-chinu-klassicheskij-12sht-10054-bn-2" TargetMode="External"/><Relationship Id="rId_hyperlink_4363" Type="http://schemas.openxmlformats.org/officeDocument/2006/relationships/hyperlink" Target="https://opt-fish.com/kryuchkidzhig-golovkigruza/kryuchki/kruchekgoss/supreme-200/kryuchok-goss-chinu-klassicheskij-9sht-10054-bn-4" TargetMode="External"/><Relationship Id="rId_hyperlink_4364" Type="http://schemas.openxmlformats.org/officeDocument/2006/relationships/hyperlink" Target="https://opt-fish.com/kryuchkidzhig-golovkigruza/kryuchki/kruchekgoss/supreme-200/kryuchok-goss-chinu-klassicheskij-9sht-10054-bn-5" TargetMode="External"/><Relationship Id="rId_hyperlink_4365" Type="http://schemas.openxmlformats.org/officeDocument/2006/relationships/hyperlink" Target="https://opt-fish.com/kryuchkidzhig-golovkigruza/kryuchki/kruchekgoss/supreme-200/kryuchok-goss-chinu-klassicheskij-9sht-10054-bn-6" TargetMode="External"/><Relationship Id="rId_hyperlink_4366" Type="http://schemas.openxmlformats.org/officeDocument/2006/relationships/hyperlink" Target="https://opt-fish.com/kryuchkidzhig-golovkigruza/kryuchki/kruchekgoss/supreme-200/kryuchok-goss-chinu-klassicheskij-6sht-10054-bn-7" TargetMode="External"/><Relationship Id="rId_hyperlink_4367" Type="http://schemas.openxmlformats.org/officeDocument/2006/relationships/hyperlink" Target="https://opt-fish.com/kryuchkidzhig-golovkigruza/kryuchki/kruchekgoss/supreme-200/kryuchok-goss-chinu-klassicheskij-6sht-10054-bn-8" TargetMode="External"/><Relationship Id="rId_hyperlink_4368" Type="http://schemas.openxmlformats.org/officeDocument/2006/relationships/hyperlink" Target="https://opt-fish.com/kryuchkidzhig-golovkigruza/kryuchki/kruchekgoss/supreme-200/kryuchok-goss-chinu-klassicheskij-6sht-10054-bn-9" TargetMode="External"/><Relationship Id="rId_hyperlink_4369" Type="http://schemas.openxmlformats.org/officeDocument/2006/relationships/hyperlink" Target="https://opt-fish.com/kryuchkidzhig-golovkigruza/kryuchki/kruchekgoss/supreme-200/kryuchok-goss-chinu-klassicheskij-6sht-10054-bn-10" TargetMode="External"/><Relationship Id="rId_hyperlink_4370" Type="http://schemas.openxmlformats.org/officeDocument/2006/relationships/hyperlink" Target="https://opt-fish.com/kryuchkidzhig-golovkigruza/kryuchki/kruchekgoss/ultimate-150/kryuchok-goss-chinu-douski-usilennyj-12sht-10062-bn-08" TargetMode="External"/><Relationship Id="rId_hyperlink_4371" Type="http://schemas.openxmlformats.org/officeDocument/2006/relationships/hyperlink" Target="https://opt-fish.com/kryuchkidzhig-golovkigruza/kryuchki/kruchekgoss/ultimate-150/kryuchok-goss-chinu-douski-usilennyj-12sht-10062-bn-1" TargetMode="External"/><Relationship Id="rId_hyperlink_4372" Type="http://schemas.openxmlformats.org/officeDocument/2006/relationships/hyperlink" Target="https://opt-fish.com/kryuchkidzhig-golovkigruza/kryuchki/kruchekgoss/ultimate-150/kryuchok-goss-chinu-douski-usilennyj-12sht-10062-bn-2" TargetMode="External"/><Relationship Id="rId_hyperlink_4373" Type="http://schemas.openxmlformats.org/officeDocument/2006/relationships/hyperlink" Target="https://opt-fish.com/kryuchkidzhig-golovkigruza/kryuchki/kruchekgoss/ultimate-150/kryuchok-goss-chinu-douski-usilennyj-12sht-10062-bn-3" TargetMode="External"/><Relationship Id="rId_hyperlink_4374" Type="http://schemas.openxmlformats.org/officeDocument/2006/relationships/hyperlink" Target="https://opt-fish.com/kryuchkidzhig-golovkigruza/kryuchki/kruchekgoss/ultimate-150/kryuchok-goss-chinu-douski-usilennyj-9sht-10062-bn-4" TargetMode="External"/><Relationship Id="rId_hyperlink_4375" Type="http://schemas.openxmlformats.org/officeDocument/2006/relationships/hyperlink" Target="https://opt-fish.com/kryuchkidzhig-golovkigruza/kryuchki/kruchekgoss/ultimate-150/kryuchok-goss-chinu-douski-usilennyj-9sht-10062-bn-5" TargetMode="External"/><Relationship Id="rId_hyperlink_4376" Type="http://schemas.openxmlformats.org/officeDocument/2006/relationships/hyperlink" Target="https://opt-fish.com/kryuchkidzhig-golovkigruza/kryuchki/kruchekgoss/ultimate-150/kryuchok-goss-chinu-douski-usilennyj-6sht-10062-bn-6" TargetMode="External"/><Relationship Id="rId_hyperlink_4377" Type="http://schemas.openxmlformats.org/officeDocument/2006/relationships/hyperlink" Target="https://opt-fish.com/kryuchkidzhig-golovkigruza/kryuchki/kruchekgoss/ultimate-150/kryuchok-goss-chinu-douski-usilennyj-6sht-10062-bn-7" TargetMode="External"/><Relationship Id="rId_hyperlink_4378" Type="http://schemas.openxmlformats.org/officeDocument/2006/relationships/hyperlink" Target="https://opt-fish.com/kryuchkidzhig-golovkigruza/kryuchki/kruchekgoss/ultimate-150/kryuchok-goss-chinu-douski-usilennyj-6sht-10062-bn-8" TargetMode="External"/><Relationship Id="rId_hyperlink_4379" Type="http://schemas.openxmlformats.org/officeDocument/2006/relationships/hyperlink" Target="https://opt-fish.com/kryuchkidzhig-golovkigruza/kryuchki/kruchekgoss/ultimate-150/kryuchok-goss-chinu-douski-usilennyj-6sht-10062-bn-9" TargetMode="External"/><Relationship Id="rId_hyperlink_4380" Type="http://schemas.openxmlformats.org/officeDocument/2006/relationships/hyperlink" Target="https://opt-fish.com/kryuchkidzhig-golovkigruza/kryuchki/kruchekgoss/ultimate-150/kryuchok-goss-chinu-douski-usilennyj-6sht-10062-bn-10" TargetMode="External"/><Relationship Id="rId_hyperlink_4381" Type="http://schemas.openxmlformats.org/officeDocument/2006/relationships/hyperlink" Target="https://opt-fish.com/kryuchkidzhig-golovkigruza/kryuchki/kruchekgoss/goss-chinu-silovoy-10026-bn/kryuchok-goss-chinu-silovoj-12sht-10026-bn-05" TargetMode="External"/><Relationship Id="rId_hyperlink_4382" Type="http://schemas.openxmlformats.org/officeDocument/2006/relationships/hyperlink" Target="https://opt-fish.com/kryuchkidzhig-golovkigruza/kryuchki/kruchekgoss/goss-chinu-silovoy-10026-bn/kryuchok-goss-chinu-silovoj-12sht-10026-bn-1" TargetMode="External"/><Relationship Id="rId_hyperlink_4383" Type="http://schemas.openxmlformats.org/officeDocument/2006/relationships/hyperlink" Target="https://opt-fish.com/kryuchkidzhig-golovkigruza/kryuchki/kruchekgoss/goss-chinu-silovoy-10026-bn/kryuchok-goss-chinu-silovoj-12sht-10026-bn-2" TargetMode="External"/><Relationship Id="rId_hyperlink_4384" Type="http://schemas.openxmlformats.org/officeDocument/2006/relationships/hyperlink" Target="https://opt-fish.com/kryuchkidzhig-golovkigruza/kryuchki/kruchekgoss/goss-chinu-silovoy-10026-bn/kryuchok-goss-chinu-silovoj-12sht-10026-bn-3" TargetMode="External"/><Relationship Id="rId_hyperlink_4385" Type="http://schemas.openxmlformats.org/officeDocument/2006/relationships/hyperlink" Target="https://opt-fish.com/kryuchkidzhig-golovkigruza/kryuchki/kruchekgoss/goss-chinu-silovoy-10026-bn/kryuchok-goss-chinu-silovoj-12sht-10026-bn-4" TargetMode="External"/><Relationship Id="rId_hyperlink_4386" Type="http://schemas.openxmlformats.org/officeDocument/2006/relationships/hyperlink" Target="https://opt-fish.com/kryuchkidzhig-golovkigruza/kryuchki/kruchekgoss/goss-chinu-silovoy-10026-bn/kryuchok-goss-chinu-silovoj-6sht-10026-bn-7" TargetMode="External"/><Relationship Id="rId_hyperlink_4387" Type="http://schemas.openxmlformats.org/officeDocument/2006/relationships/hyperlink" Target="https://opt-fish.com/kryuchkidzhig-golovkigruza/kryuchki/kruchekgoss/goss-chinu-silovoy-10026-bn/kryuchok-goss-chinu-silovoj-6sht-10026-bn-8" TargetMode="External"/><Relationship Id="rId_hyperlink_4388" Type="http://schemas.openxmlformats.org/officeDocument/2006/relationships/hyperlink" Target="https://opt-fish.com/kryuchkidzhig-golovkigruza/kryuchki/kruchekgoss/goss-chinu-silovoy-10026-bn/kryuchok-goss-chinu-silovoj-9sht-10026-bn-5" TargetMode="External"/><Relationship Id="rId_hyperlink_4389" Type="http://schemas.openxmlformats.org/officeDocument/2006/relationships/hyperlink" Target="https://opt-fish.com/kryuchkidzhig-golovkigruza/kryuchki/kruchekgoss/goss-chinu-silovoy-10026-bn/kryuchok-goss-chinu-silovoj-9sht-10026-bn-6" TargetMode="External"/><Relationship Id="rId_hyperlink_4390" Type="http://schemas.openxmlformats.org/officeDocument/2006/relationships/hyperlink" Target="https://opt-fish.com/kryuchkidzhig-golovkigruza/kryuchki/kruchekgoss/gossrooked11046bn/kryuchok-goss-crooked-sammopodsek-12sht-11046-n-3" TargetMode="External"/><Relationship Id="rId_hyperlink_4391" Type="http://schemas.openxmlformats.org/officeDocument/2006/relationships/hyperlink" Target="https://opt-fish.com/kryuchkidzhig-golovkigruza/kryuchki/kruchekgoss/gossrooked11046bn/kryuchok-goss-crooked-sammopodsek-12sht-11046-n-4" TargetMode="External"/><Relationship Id="rId_hyperlink_4392" Type="http://schemas.openxmlformats.org/officeDocument/2006/relationships/hyperlink" Target="https://opt-fish.com/kryuchkidzhig-golovkigruza/kryuchki/kruchekgoss/gossrooked11046bn/kryuchok-goss-crooked-sammopodsek-12sht-11046-n-5" TargetMode="External"/><Relationship Id="rId_hyperlink_4393" Type="http://schemas.openxmlformats.org/officeDocument/2006/relationships/hyperlink" Target="https://opt-fish.com/kryuchkidzhig-golovkigruza/kryuchki/kruchekgoss/gossrooked11046bn/kryuchok-goss-crooked-sammopodsek-12sht-11046-n-6" TargetMode="External"/><Relationship Id="rId_hyperlink_4394" Type="http://schemas.openxmlformats.org/officeDocument/2006/relationships/hyperlink" Target="https://opt-fish.com/kryuchkidzhig-golovkigruza/kryuchki/kruchekgoss/goss-crustal/kryuchok-goss-crystal-klassicheskij-11004-9sht-bn-1" TargetMode="External"/><Relationship Id="rId_hyperlink_4395" Type="http://schemas.openxmlformats.org/officeDocument/2006/relationships/hyperlink" Target="https://opt-fish.com/kryuchkidzhig-golovkigruza/kryuchki/kruchekgoss/goss-crustal/kryuchok-goss-crystal-klassicheskij-11004-9sht-bn-2" TargetMode="External"/><Relationship Id="rId_hyperlink_4396" Type="http://schemas.openxmlformats.org/officeDocument/2006/relationships/hyperlink" Target="https://opt-fish.com/kryuchkidzhig-golovkigruza/kryuchki/kruchekgoss/goss-crustal/kryuchok-goss-crystal-klassicheskij-11004-9sht-bn-3" TargetMode="External"/><Relationship Id="rId_hyperlink_4397" Type="http://schemas.openxmlformats.org/officeDocument/2006/relationships/hyperlink" Target="https://opt-fish.com/kryuchkidzhig-golovkigruza/kryuchki/kruchekgoss/goss-crustal/kryuchok-goss-crystal-klassicheskij-11004-12sht-bn-4" TargetMode="External"/><Relationship Id="rId_hyperlink_4398" Type="http://schemas.openxmlformats.org/officeDocument/2006/relationships/hyperlink" Target="https://opt-fish.com/kryuchkidzhig-golovkigruza/kryuchki/kruchekgoss/goss-crustal/kryuchok-goss-crystal-klassicheskij-11004-12sht-bn-5" TargetMode="External"/><Relationship Id="rId_hyperlink_4399" Type="http://schemas.openxmlformats.org/officeDocument/2006/relationships/hyperlink" Target="https://opt-fish.com/kryuchkidzhig-golovkigruza/kryuchki/kruchekgoss/goss-crustal/kryuchok-goss-crystal-klassicheskij-11004-12sht-bn-6" TargetMode="External"/><Relationship Id="rId_hyperlink_4400" Type="http://schemas.openxmlformats.org/officeDocument/2006/relationships/hyperlink" Target="https://opt-fish.com/kryuchkidzhig-golovkigruza/kryuchki/kruchekgoss/goss-crustal/kryuchok-goss-crystal-klassicheskij-11004-12sht-bn-7" TargetMode="External"/><Relationship Id="rId_hyperlink_4401" Type="http://schemas.openxmlformats.org/officeDocument/2006/relationships/hyperlink" Target="https://opt-fish.com/kryuchkidzhig-golovkigruza/kryuchki/kruchekgoss/goss-crustal/kryuchok-goss-crystal-klassicheskij-11004-12sht-bn-8" TargetMode="External"/><Relationship Id="rId_hyperlink_4402" Type="http://schemas.openxmlformats.org/officeDocument/2006/relationships/hyperlink" Target="https://opt-fish.com/kryuchkidzhig-golovkigruza/kryuchki/kruchekgoss/goss-crustal/kryuchok-goss-crystal-klassicheskij-11004-12sht-bn-9" TargetMode="External"/><Relationship Id="rId_hyperlink_4403" Type="http://schemas.openxmlformats.org/officeDocument/2006/relationships/hyperlink" Target="https://opt-fish.com/kryuchkidzhig-golovkigruza/kryuchki/kruchekgoss/goss-crustal/kryuchok-goss-crystal-klassicheskij-11004-12sht-bn-10" TargetMode="External"/><Relationship Id="rId_hyperlink_4404" Type="http://schemas.openxmlformats.org/officeDocument/2006/relationships/hyperlink" Target="https://opt-fish.com/kryuchkidzhig-golovkigruza/kryuchki/kruchekgoss/goss-gripp-ex/kryuchok-teflonovyj-goss-gripp-ex-5sht-bn-2" TargetMode="External"/><Relationship Id="rId_hyperlink_4405" Type="http://schemas.openxmlformats.org/officeDocument/2006/relationships/hyperlink" Target="https://opt-fish.com/kryuchkidzhig-golovkigruza/kryuchki/kruchekgoss/goss-gripp-ex/kryuchok-teflonovyj-goss-gripp-ex-5sht-bn-4" TargetMode="External"/><Relationship Id="rId_hyperlink_4406" Type="http://schemas.openxmlformats.org/officeDocument/2006/relationships/hyperlink" Target="https://opt-fish.com/kryuchkidzhig-golovkigruza/kryuchki/kruchekgoss/goss-gripp-ex/kryuchok-teflonovyj-goss-gripp-ex-5sht-bn-6" TargetMode="External"/><Relationship Id="rId_hyperlink_4407" Type="http://schemas.openxmlformats.org/officeDocument/2006/relationships/hyperlink" Target="https://opt-fish.com/kryuchkidzhig-golovkigruza/kryuchki/kruchekgoss/goss-gripp-ex/kryuchok-teflonovyj-goss-gripp-ex-5sht-bn-8" TargetMode="External"/><Relationship Id="rId_hyperlink_4408" Type="http://schemas.openxmlformats.org/officeDocument/2006/relationships/hyperlink" Target="https://opt-fish.com/kryuchkidzhig-golovkigruza/kryuchki/kruchekgoss/goss-grom-ex/kryuchok-teflonovyj-goss-grom-ex-5sht-bn-2" TargetMode="External"/><Relationship Id="rId_hyperlink_4409" Type="http://schemas.openxmlformats.org/officeDocument/2006/relationships/hyperlink" Target="https://opt-fish.com/kryuchkidzhig-golovkigruza/kryuchki/kruchekgoss/goss-grom-ex/kryuchok-teflonovyj-goss-grom-ex-5sht-bn-4" TargetMode="External"/><Relationship Id="rId_hyperlink_4410" Type="http://schemas.openxmlformats.org/officeDocument/2006/relationships/hyperlink" Target="https://opt-fish.com/kryuchkidzhig-golovkigruza/kryuchki/kruchekgoss/goss-grom-ex/kryuchok-teflonovyj-goss-grom-ex-5sht-bn-6" TargetMode="External"/><Relationship Id="rId_hyperlink_4411" Type="http://schemas.openxmlformats.org/officeDocument/2006/relationships/hyperlink" Target="https://opt-fish.com/kryuchkidzhig-golovkigruza/kryuchki/kruchekgoss/goss-xperchspin/kryuchok-goss-groon-usilennyj-6sht-10099-bn-2" TargetMode="External"/><Relationship Id="rId_hyperlink_4412" Type="http://schemas.openxmlformats.org/officeDocument/2006/relationships/hyperlink" Target="https://opt-fish.com/kryuchkidzhig-golovkigruza/kryuchki/kruchekgoss/goss-xperchspin/kryuchok-goss-groon-usilennyj-6sht-10099-bn-4" TargetMode="External"/><Relationship Id="rId_hyperlink_4413" Type="http://schemas.openxmlformats.org/officeDocument/2006/relationships/hyperlink" Target="https://opt-fish.com/kryuchkidzhig-golovkigruza/kryuchki/kruchekgoss/goss-xperchspin/kryuchok-goss-groon-usilennyj-6sht-10099-bn-6" TargetMode="External"/><Relationship Id="rId_hyperlink_4414" Type="http://schemas.openxmlformats.org/officeDocument/2006/relationships/hyperlink" Target="https://opt-fish.com/kryuchkidzhig-golovkigruza/kryuchki/kruchekgoss/goss-Idumezina/kryuchok-goss-idumezina-silovoj-12sht-10008-bn-1" TargetMode="External"/><Relationship Id="rId_hyperlink_4415" Type="http://schemas.openxmlformats.org/officeDocument/2006/relationships/hyperlink" Target="https://opt-fish.com/kryuchkidzhig-golovkigruza/kryuchki/kruchekgoss/goss-Idumezina/kryuchok-goss-idumezina-silovoj-12sht-10008-bn-2" TargetMode="External"/><Relationship Id="rId_hyperlink_4416" Type="http://schemas.openxmlformats.org/officeDocument/2006/relationships/hyperlink" Target="https://opt-fish.com/kryuchkidzhig-golovkigruza/kryuchki/kruchekgoss/goss-Idumezina/kryuchok-goss-idumezina-silovoj-12sht-10008-bn-3" TargetMode="External"/><Relationship Id="rId_hyperlink_4417" Type="http://schemas.openxmlformats.org/officeDocument/2006/relationships/hyperlink" Target="https://opt-fish.com/kryuchkidzhig-golovkigruza/kryuchki/kruchekgoss/goss-Idumezina/kryuchok-goss-idumezina-silovoj-12sht-10008-bn-4" TargetMode="External"/><Relationship Id="rId_hyperlink_4418" Type="http://schemas.openxmlformats.org/officeDocument/2006/relationships/hyperlink" Target="https://opt-fish.com/kryuchkidzhig-golovkigruza/kryuchki/kruchekgoss/goss-Idumezina/kryuchok-goss-idumezina-silovoj-12sht-10008-bn-5" TargetMode="External"/><Relationship Id="rId_hyperlink_4419" Type="http://schemas.openxmlformats.org/officeDocument/2006/relationships/hyperlink" Target="https://opt-fish.com/kryuchkidzhig-golovkigruza/kryuchki/kruchekgoss/goss-Idumezina/kryuchok-goss-idumezina-silovoj-12sht-10008-bn-6" TargetMode="External"/><Relationship Id="rId_hyperlink_4420" Type="http://schemas.openxmlformats.org/officeDocument/2006/relationships/hyperlink" Target="https://opt-fish.com/kryuchkidzhig-golovkigruza/kryuchki/kruchekgoss/goss-Idumezina/kryuchok-goss-idumezina-silovoj-12sht-10008-bn-7" TargetMode="External"/><Relationship Id="rId_hyperlink_4421" Type="http://schemas.openxmlformats.org/officeDocument/2006/relationships/hyperlink" Target="https://opt-fish.com/kryuchkidzhig-golovkigruza/kryuchki/kruchekgoss/goss-Idumezina/kryuchok-goss-idumezina-silovoj-12sht-10008-bn-8" TargetMode="External"/><Relationship Id="rId_hyperlink_4422" Type="http://schemas.openxmlformats.org/officeDocument/2006/relationships/hyperlink" Target="https://opt-fish.com/kryuchkidzhig-golovkigruza/kryuchki/kruchekgoss/goss-Idumezina/kryuchok-goss-idumezina-silovoj-9sht-10008-bn-9" TargetMode="External"/><Relationship Id="rId_hyperlink_4423" Type="http://schemas.openxmlformats.org/officeDocument/2006/relationships/hyperlink" Target="https://opt-fish.com/kryuchkidzhig-golovkigruza/kryuchki/kruchekgoss/goss-Idumezina/kryuchok-goss-idumezina-silovoj-9sht-10008-bn-10" TargetMode="External"/><Relationship Id="rId_hyperlink_4424" Type="http://schemas.openxmlformats.org/officeDocument/2006/relationships/hyperlink" Target="https://opt-fish.com/kryuchkidzhig-golovkigruza/kryuchki/kruchekgoss/goss-Idumezina/kryuchok-goss-idumezina-silovoj-9sht-10008-bn-11" TargetMode="External"/><Relationship Id="rId_hyperlink_4425" Type="http://schemas.openxmlformats.org/officeDocument/2006/relationships/hyperlink" Target="https://opt-fish.com/kryuchkidzhig-golovkigruza/kryuchki/kruchekgoss/goss-Idumezina/kryuchok-goss-idumezina-silovoj-9sht-10008-bn-12" TargetMode="External"/><Relationship Id="rId_hyperlink_4426" Type="http://schemas.openxmlformats.org/officeDocument/2006/relationships/hyperlink" Target="https://opt-fish.com/kryuchkidzhig-golovkigruza/kryuchki/kruchekgoss/gossiseama10071bn/kryuchok-goss-iseama-klassicheskij-12sht-10071-bn-1" TargetMode="External"/><Relationship Id="rId_hyperlink_4427" Type="http://schemas.openxmlformats.org/officeDocument/2006/relationships/hyperlink" Target="https://opt-fish.com/kryuchkidzhig-golovkigruza/kryuchki/kruchekgoss/gossiseama10071bn/kryuchok-goss-iseama-klassicheskij-12sht-10071-bn-2" TargetMode="External"/><Relationship Id="rId_hyperlink_4428" Type="http://schemas.openxmlformats.org/officeDocument/2006/relationships/hyperlink" Target="https://opt-fish.com/kryuchkidzhig-golovkigruza/kryuchki/kruchekgoss/gossiseama10071bn/kryuchok-goss-iseama-klassicheskij-12sht-10071-bn-3" TargetMode="External"/><Relationship Id="rId_hyperlink_4429" Type="http://schemas.openxmlformats.org/officeDocument/2006/relationships/hyperlink" Target="https://opt-fish.com/kryuchkidzhig-golovkigruza/kryuchki/kruchekgoss/gossiseama10071bn/kryuchok-goss-iseama-klassicheskij-12sht-10071-bn-4" TargetMode="External"/><Relationship Id="rId_hyperlink_4430" Type="http://schemas.openxmlformats.org/officeDocument/2006/relationships/hyperlink" Target="https://opt-fish.com/kryuchkidzhig-golovkigruza/kryuchki/kruchekgoss/gossiseama10071bn/kryuchok-goss-iseama-klassicheskij-12sht-10071-bn-5" TargetMode="External"/><Relationship Id="rId_hyperlink_4431" Type="http://schemas.openxmlformats.org/officeDocument/2006/relationships/hyperlink" Target="https://opt-fish.com/kryuchkidzhig-golovkigruza/kryuchki/kruchekgoss/gossiseama10071bn/kryuchok-goss-iseama-klassicheskij-12sht-10071-bn-6" TargetMode="External"/><Relationship Id="rId_hyperlink_4432" Type="http://schemas.openxmlformats.org/officeDocument/2006/relationships/hyperlink" Target="https://opt-fish.com/kryuchkidzhig-golovkigruza/kryuchki/kruchekgoss/gossiseama10071bn/kryuchok-goss-iseama-klassicheskij-12sht-10071-bn-7" TargetMode="External"/><Relationship Id="rId_hyperlink_4433" Type="http://schemas.openxmlformats.org/officeDocument/2006/relationships/hyperlink" Target="https://opt-fish.com/kryuchkidzhig-golovkigruza/kryuchki/kruchekgoss/gossiseama10071bn/kryuchok-goss-iseama-klassicheskij-12sht-10071-bn-8" TargetMode="External"/><Relationship Id="rId_hyperlink_4434" Type="http://schemas.openxmlformats.org/officeDocument/2006/relationships/hyperlink" Target="https://opt-fish.com/kryuchkidzhig-golovkigruza/kryuchki/kruchekgoss/gossiseama10071bn/kryuchok-goss-iseama-klassicheskij-9sht-10071-bn-9" TargetMode="External"/><Relationship Id="rId_hyperlink_4435" Type="http://schemas.openxmlformats.org/officeDocument/2006/relationships/hyperlink" Target="https://opt-fish.com/kryuchkidzhig-golovkigruza/kryuchki/kruchekgoss/gossiseama10071bn/kryuchok-goss-iseama-klassicheskij-9sht-10071-bn-10" TargetMode="External"/><Relationship Id="rId_hyperlink_4436" Type="http://schemas.openxmlformats.org/officeDocument/2006/relationships/hyperlink" Target="https://opt-fish.com/kryuchkidzhig-golovkigruza/kryuchki/kruchekgoss/gossiseama10071bn/kryuchok-goss-iseama-klassicheskij-9sht-10071-bn-11" TargetMode="External"/><Relationship Id="rId_hyperlink_4437" Type="http://schemas.openxmlformats.org/officeDocument/2006/relationships/hyperlink" Target="https://opt-fish.com/kryuchkidzhig-golovkigruza/kryuchki/kruchekgoss/gossiseama10071bn/kryuchok-goss-iseama-klassicheskij-9sht-10071-bn-12" TargetMode="External"/><Relationship Id="rId_hyperlink_4438" Type="http://schemas.openxmlformats.org/officeDocument/2006/relationships/hyperlink" Target="https://opt-fish.com/kryuchkidzhig-golovkigruza/kryuchki/kruchekgoss/gosskairyo11027bn/kryuchok-goss-kairyo-samopodsek-12sht-11027-bn-1" TargetMode="External"/><Relationship Id="rId_hyperlink_4439" Type="http://schemas.openxmlformats.org/officeDocument/2006/relationships/hyperlink" Target="https://opt-fish.com/kryuchkidzhig-golovkigruza/kryuchki/kruchekgoss/gosskairyo11027bn/kryuchok-goss-kairyo-samopodsek-12sht-11027-bn-2" TargetMode="External"/><Relationship Id="rId_hyperlink_4440" Type="http://schemas.openxmlformats.org/officeDocument/2006/relationships/hyperlink" Target="https://opt-fish.com/kryuchkidzhig-golovkigruza/kryuchki/kruchekgoss/gosskairyo11027bn/kryuchok-goss-kairyo-samopodsek-12sht11027-bn-3" TargetMode="External"/><Relationship Id="rId_hyperlink_4441" Type="http://schemas.openxmlformats.org/officeDocument/2006/relationships/hyperlink" Target="https://opt-fish.com/kryuchkidzhig-golovkigruza/kryuchki/kruchekgoss/gosskairyo11027bn/kryuchok-goss-kairyo-samopodsek-12sht-11027-bn-4" TargetMode="External"/><Relationship Id="rId_hyperlink_4442" Type="http://schemas.openxmlformats.org/officeDocument/2006/relationships/hyperlink" Target="https://opt-fish.com/kryuchkidzhig-golovkigruza/kryuchki/kruchekgoss/gosskairyo11027bn/kryuchok-goss-kairyo-samopodsek-12sht-11027-bn-5" TargetMode="External"/><Relationship Id="rId_hyperlink_4443" Type="http://schemas.openxmlformats.org/officeDocument/2006/relationships/hyperlink" Target="https://opt-fish.com/kryuchkidzhig-golovkigruza/kryuchki/kruchekgoss/gosskairyo11027bn/kryuchok-goss-kairyo-samopodsek-12sht-11027-bn-6" TargetMode="External"/><Relationship Id="rId_hyperlink_4444" Type="http://schemas.openxmlformats.org/officeDocument/2006/relationships/hyperlink" Target="https://opt-fish.com/kryuchkidzhig-golovkigruza/kryuchki/kruchekgoss/gosskairyo11027bn/kryuchok-goss-kairyo-samopodsek-9sht-11027-bn-7" TargetMode="External"/><Relationship Id="rId_hyperlink_4445" Type="http://schemas.openxmlformats.org/officeDocument/2006/relationships/hyperlink" Target="https://opt-fish.com/kryuchkidzhig-golovkigruza/kryuchki/kruchekgoss/gosskairyo11027bn/kryuchok-goss-kairyo-samopodsek-9sht-11027-bn-8" TargetMode="External"/><Relationship Id="rId_hyperlink_4446" Type="http://schemas.openxmlformats.org/officeDocument/2006/relationships/hyperlink" Target="https://opt-fish.com/kryuchkidzhig-golovkigruza/kryuchki/kruchekgoss/gosskairyo11027bn/kryuchok-goss-kairyo-samopodsek-9sht-11027-bn-9" TargetMode="External"/><Relationship Id="rId_hyperlink_4447" Type="http://schemas.openxmlformats.org/officeDocument/2006/relationships/hyperlink" Target="https://opt-fish.com/kryuchkidzhig-golovkigruza/kryuchki/kruchekgoss/gosskairyo11027bn/kryuchok-goss-kairyo-samopodsek-9sht-11027-bn-10" TargetMode="External"/><Relationship Id="rId_hyperlink_4448" Type="http://schemas.openxmlformats.org/officeDocument/2006/relationships/hyperlink" Target="https://opt-fish.com/kryuchkidzhig-golovkigruza/kryuchki/kruchekgoss/gosskaizu10079bn/kryuchok-goss-kaizu-samopodsek-12sht-10079-bn-5" TargetMode="External"/><Relationship Id="rId_hyperlink_4449" Type="http://schemas.openxmlformats.org/officeDocument/2006/relationships/hyperlink" Target="https://opt-fish.com/kryuchkidzhig-golovkigruza/kryuchki/kruchekgoss/gosskaizu10079bn/kryuchok-goss-kaizu-samopodsek-12sht-10079-bn-6" TargetMode="External"/><Relationship Id="rId_hyperlink_4450" Type="http://schemas.openxmlformats.org/officeDocument/2006/relationships/hyperlink" Target="https://opt-fish.com/kryuchkidzhig-golovkigruza/kryuchki/kruchekgoss/gosskaizu10079bn/kryuchok-goss-kaizu-samopodsek-12sht-10079-bn-7" TargetMode="External"/><Relationship Id="rId_hyperlink_4451" Type="http://schemas.openxmlformats.org/officeDocument/2006/relationships/hyperlink" Target="https://opt-fish.com/kryuchkidzhig-golovkigruza/kryuchki/kruchekgoss/gosskaizu10079bn/kryuchok-goss-kaizu-samopodsek-12sht-10079-bn-8" TargetMode="External"/><Relationship Id="rId_hyperlink_4452" Type="http://schemas.openxmlformats.org/officeDocument/2006/relationships/hyperlink" Target="https://opt-fish.com/kryuchkidzhig-golovkigruza/kryuchki/kruchekgoss/gosskaizu10079bn/kryuchok-goss-kaizu-samopodsek-12sht-10079-bn-9" TargetMode="External"/><Relationship Id="rId_hyperlink_4453" Type="http://schemas.openxmlformats.org/officeDocument/2006/relationships/hyperlink" Target="https://opt-fish.com/kryuchkidzhig-golovkigruza/kryuchki/kruchekgoss/gosskaizu10079bn/kryuchok-goss-kaizu-samopodsek-12sht-10079-bn-10" TargetMode="External"/><Relationship Id="rId_hyperlink_4454" Type="http://schemas.openxmlformats.org/officeDocument/2006/relationships/hyperlink" Target="https://opt-fish.com/kryuchkidzhig-golovkigruza/kryuchki/kruchekgoss/gosskaizu10079bn/kryuchok-goss-kaizu-samopodsek-12sht-10079-bn-11" TargetMode="External"/><Relationship Id="rId_hyperlink_4455" Type="http://schemas.openxmlformats.org/officeDocument/2006/relationships/hyperlink" Target="https://opt-fish.com/kryuchkidzhig-golovkigruza/kryuchki/kruchekgoss/gosskaizu10079bn/kryuchok-goss-kaizu-samopodsek-12sht-10079-bn-12" TargetMode="External"/><Relationship Id="rId_hyperlink_4456" Type="http://schemas.openxmlformats.org/officeDocument/2006/relationships/hyperlink" Target="https://opt-fish.com/kryuchkidzhig-golovkigruza/kryuchki/kruchekgoss/gosskaizu10079bn/kryuchok-goss-kaizu-samopodsek-12sht-10079-bn-13" TargetMode="External"/><Relationship Id="rId_hyperlink_4457" Type="http://schemas.openxmlformats.org/officeDocument/2006/relationships/hyperlink" Target="https://opt-fish.com/kryuchkidzhig-golovkigruza/kryuchki/kruchekgoss/gosskaizu10079bn/kryuchok-goss-kaizu-samopodsek-12sht-10079-bn-14" TargetMode="External"/><Relationship Id="rId_hyperlink_4458" Type="http://schemas.openxmlformats.org/officeDocument/2006/relationships/hyperlink" Target="https://opt-fish.com/kryuchkidzhig-golovkigruza/kryuchki/kruchekgoss/keiryoredd/kryuchok-goss-keiryo-samopodsek-12sht-10078-red-05" TargetMode="External"/><Relationship Id="rId_hyperlink_4459" Type="http://schemas.openxmlformats.org/officeDocument/2006/relationships/hyperlink" Target="https://opt-fish.com/kryuchkidzhig-golovkigruza/kryuchki/kruchekgoss/keiryoredd/kryuchok-goss-keiryo-samopodsek-12sht-10078-red-08" TargetMode="External"/><Relationship Id="rId_hyperlink_4460" Type="http://schemas.openxmlformats.org/officeDocument/2006/relationships/hyperlink" Target="https://opt-fish.com/kryuchkidzhig-golovkigruza/kryuchki/kruchekgoss/keiryoredd/kryuchok-goss-keiryo-samopodsek-12sht-10078-red-1" TargetMode="External"/><Relationship Id="rId_hyperlink_4461" Type="http://schemas.openxmlformats.org/officeDocument/2006/relationships/hyperlink" Target="https://opt-fish.com/kryuchkidzhig-golovkigruza/kryuchki/kruchekgoss/keiryoredd/kryuchok-goss-keiryo-samopodsek-12sht-10078-red-2" TargetMode="External"/><Relationship Id="rId_hyperlink_4462" Type="http://schemas.openxmlformats.org/officeDocument/2006/relationships/hyperlink" Target="https://opt-fish.com/kryuchkidzhig-golovkigruza/kryuchki/kruchekgoss/keiryoredd/kryuchok-goss-keiryo-samopodsek-9sht-10078-red-3" TargetMode="External"/><Relationship Id="rId_hyperlink_4463" Type="http://schemas.openxmlformats.org/officeDocument/2006/relationships/hyperlink" Target="https://opt-fish.com/kryuchkidzhig-golovkigruza/kryuchki/kruchekgoss/keiryoredd/kryuchok-goss-keiryo-samopodsek-9sht-10078-red-4" TargetMode="External"/><Relationship Id="rId_hyperlink_4464" Type="http://schemas.openxmlformats.org/officeDocument/2006/relationships/hyperlink" Target="https://opt-fish.com/kryuchkidzhig-golovkigruza/kryuchki/kruchekgoss/keiryoredd/kryuchok-goss-keiryo-samopodsek-9sht-10078-red-5" TargetMode="External"/><Relationship Id="rId_hyperlink_4465" Type="http://schemas.openxmlformats.org/officeDocument/2006/relationships/hyperlink" Target="https://opt-fish.com/kryuchkidzhig-golovkigruza/kryuchki/kruchekgoss/keiryoredd/kryuchok-goss-keiryo-samopodsek-9sht-10078-red-6" TargetMode="External"/><Relationship Id="rId_hyperlink_4466" Type="http://schemas.openxmlformats.org/officeDocument/2006/relationships/hyperlink" Target="https://opt-fish.com/kryuchkidzhig-golovkigruza/kryuchki/kruchekgoss/keiryoredd/kryuchok-goss-keiryo-samopodsek-9sht-10078-red-7" TargetMode="External"/><Relationship Id="rId_hyperlink_4467" Type="http://schemas.openxmlformats.org/officeDocument/2006/relationships/hyperlink" Target="https://opt-fish.com/kryuchkidzhig-golovkigruza/kryuchki/kruchekgoss/keiryoredd/kryuchok-goss-keiryo-samopodsek-9sht-10078-red-8" TargetMode="External"/><Relationship Id="rId_hyperlink_4468" Type="http://schemas.openxmlformats.org/officeDocument/2006/relationships/hyperlink" Target="https://opt-fish.com/kryuchkidzhig-golovkigruza/kryuchki/kruchekgoss/gosskeiryu10078bn/kryuchok-goss-keiryu-samopodsek-12sht-10078-bn-1" TargetMode="External"/><Relationship Id="rId_hyperlink_4469" Type="http://schemas.openxmlformats.org/officeDocument/2006/relationships/hyperlink" Target="https://opt-fish.com/kryuchkidzhig-golovkigruza/kryuchki/kruchekgoss/gosskeiryu10078bn/kryuchok-goss-keiryu-samopodsek-12sht-10078-bn-2" TargetMode="External"/><Relationship Id="rId_hyperlink_4470" Type="http://schemas.openxmlformats.org/officeDocument/2006/relationships/hyperlink" Target="https://opt-fish.com/kryuchkidzhig-golovkigruza/kryuchki/kruchekgoss/gosskeiryu10078bn/kryuchok-goss-keiryu-samopodsek-12sht-10078-bn-3" TargetMode="External"/><Relationship Id="rId_hyperlink_4471" Type="http://schemas.openxmlformats.org/officeDocument/2006/relationships/hyperlink" Target="https://opt-fish.com/kryuchkidzhig-golovkigruza/kryuchki/kruchekgoss/gosskeiryu10078bn/kryuchok-goss-keiryu-samopodsek-12sht-10078-bn-4" TargetMode="External"/><Relationship Id="rId_hyperlink_4472" Type="http://schemas.openxmlformats.org/officeDocument/2006/relationships/hyperlink" Target="https://opt-fish.com/kryuchkidzhig-golovkigruza/kryuchki/kruchekgoss/gosskeiryu10078bn/kryuchok-goss-keiryu-samopodsek-12sht-10078-bn-5" TargetMode="External"/><Relationship Id="rId_hyperlink_4473" Type="http://schemas.openxmlformats.org/officeDocument/2006/relationships/hyperlink" Target="https://opt-fish.com/kryuchkidzhig-golovkigruza/kryuchki/kruchekgoss/gosskeiryu10078bn/kryuchok-goss-keiryu-samopodsek-12sht-10078-bn-6" TargetMode="External"/><Relationship Id="rId_hyperlink_4474" Type="http://schemas.openxmlformats.org/officeDocument/2006/relationships/hyperlink" Target="https://opt-fish.com/kryuchkidzhig-golovkigruza/kryuchki/kruchekgoss/gosskeiryu10078bn/kryuchok-goss-keiryu-samopodsek-12sht-10078-bn-7" TargetMode="External"/><Relationship Id="rId_hyperlink_4475" Type="http://schemas.openxmlformats.org/officeDocument/2006/relationships/hyperlink" Target="https://opt-fish.com/kryuchkidzhig-golovkigruza/kryuchki/kruchekgoss/gosskeiryu10078bn/kryuchok-goss-keiryu-samopodsek-12sht-10078-bn-8" TargetMode="External"/><Relationship Id="rId_hyperlink_4476" Type="http://schemas.openxmlformats.org/officeDocument/2006/relationships/hyperlink" Target="https://opt-fish.com/kryuchkidzhig-golovkigruza/kryuchki/kruchekgoss/gosskeiryu10078bn/kryuchok-goss-keiryu-samopodsek-12sht-10078-bn-9" TargetMode="External"/><Relationship Id="rId_hyperlink_4477" Type="http://schemas.openxmlformats.org/officeDocument/2006/relationships/hyperlink" Target="https://opt-fish.com/kryuchkidzhig-golovkigruza/kryuchki/kruchekgoss/gosskeiryu10078bn/kryuchok-goss-keiryu-samopodsek-12sht-10078-bn-10" TargetMode="External"/><Relationship Id="rId_hyperlink_4478" Type="http://schemas.openxmlformats.org/officeDocument/2006/relationships/hyperlink" Target="https://opt-fish.com/kryuchkidzhig-golovkigruza/kryuchki/kruchekgoss/gosskeiryu10078bn/kryuchok-goss-keiryu-samopodsek-9sht-10078-bn-12" TargetMode="External"/><Relationship Id="rId_hyperlink_4479" Type="http://schemas.openxmlformats.org/officeDocument/2006/relationships/hyperlink" Target="https://opt-fish.com/kryuchkidzhig-golovkigruza/kryuchki/kruchekgoss/gosskoiso10011bn/kryuchok-goss-koiso-silovoj-12sht-10011-bn-1" TargetMode="External"/><Relationship Id="rId_hyperlink_4480" Type="http://schemas.openxmlformats.org/officeDocument/2006/relationships/hyperlink" Target="https://opt-fish.com/kryuchkidzhig-golovkigruza/kryuchki/kruchekgoss/gosskoiso10011bn/kryuchok-goss-koiso-silovoj-12sht-10011-bn-2" TargetMode="External"/><Relationship Id="rId_hyperlink_4481" Type="http://schemas.openxmlformats.org/officeDocument/2006/relationships/hyperlink" Target="https://opt-fish.com/kryuchkidzhig-golovkigruza/kryuchki/kruchekgoss/gosskoiso10011bn/kryuchok-goss-koiso-silovoj-12sht-10011-bn-3" TargetMode="External"/><Relationship Id="rId_hyperlink_4482" Type="http://schemas.openxmlformats.org/officeDocument/2006/relationships/hyperlink" Target="https://opt-fish.com/kryuchkidzhig-golovkigruza/kryuchki/kruchekgoss/gosskoiso10011bn/kryuchok-goss-koiso-silovoj-12sht-10011-bn-4" TargetMode="External"/><Relationship Id="rId_hyperlink_4483" Type="http://schemas.openxmlformats.org/officeDocument/2006/relationships/hyperlink" Target="https://opt-fish.com/kryuchkidzhig-golovkigruza/kryuchki/kruchekgoss/gosskoiso10011bn/kryuchok-goss-koiso-silovoj-12sht-10011-bn-5" TargetMode="External"/><Relationship Id="rId_hyperlink_4484" Type="http://schemas.openxmlformats.org/officeDocument/2006/relationships/hyperlink" Target="https://opt-fish.com/kryuchkidzhig-golovkigruza/kryuchki/kruchekgoss/gosskoiso10011bn/kryuchok-goss-koiso-silovoj-12sht-10011-bn-6" TargetMode="External"/><Relationship Id="rId_hyperlink_4485" Type="http://schemas.openxmlformats.org/officeDocument/2006/relationships/hyperlink" Target="https://opt-fish.com/kryuchkidzhig-golovkigruza/kryuchki/kruchekgoss/gosskoiso10011bn/kryuchok-goss-koiso-silovoj-12sht-10011-bn-7" TargetMode="External"/><Relationship Id="rId_hyperlink_4486" Type="http://schemas.openxmlformats.org/officeDocument/2006/relationships/hyperlink" Target="https://opt-fish.com/kryuchkidzhig-golovkigruza/kryuchki/kruchekgoss/gosskoiso10011bn/kryuchok-goss-koiso-silovoj-12sht-10011-bn-8" TargetMode="External"/><Relationship Id="rId_hyperlink_4487" Type="http://schemas.openxmlformats.org/officeDocument/2006/relationships/hyperlink" Target="https://opt-fish.com/kryuchkidzhig-golovkigruza/kryuchki/kruchekgoss/gosskoiso10011bn/kryuchok-goss-koiso-silovoj-9sht-10011-bn-9" TargetMode="External"/><Relationship Id="rId_hyperlink_4488" Type="http://schemas.openxmlformats.org/officeDocument/2006/relationships/hyperlink" Target="https://opt-fish.com/kryuchkidzhig-golovkigruza/kryuchki/kruchekgoss/gosskoiso10011bn/kryuchok-goss-koiso-silovoj-9sht-10011-bn-10" TargetMode="External"/><Relationship Id="rId_hyperlink_4489" Type="http://schemas.openxmlformats.org/officeDocument/2006/relationships/hyperlink" Target="https://opt-fish.com/kryuchkidzhig-golovkigruza/kryuchki/kruchekgoss/gosskoiso10011bn/kryuchok-goss-koiso-silovoj-9sht-10011-bn-12" TargetMode="External"/><Relationship Id="rId_hyperlink_4490" Type="http://schemas.openxmlformats.org/officeDocument/2006/relationships/hyperlink" Target="https://opt-fish.com/kryuchkidzhig-golovkigruza/kryuchki/kruchekgoss/gossmaruseigo10014bn/kryuchok-goss-maruseigo-samopodsek-12sht-10014-bn-4" TargetMode="External"/><Relationship Id="rId_hyperlink_4491" Type="http://schemas.openxmlformats.org/officeDocument/2006/relationships/hyperlink" Target="https://opt-fish.com/kryuchkidzhig-golovkigruza/kryuchki/kruchekgoss/gossmaruseigo10014bn/kryuchok-goss-maruseigo-samopodsek-12sht-10014-bn-5" TargetMode="External"/><Relationship Id="rId_hyperlink_4492" Type="http://schemas.openxmlformats.org/officeDocument/2006/relationships/hyperlink" Target="https://opt-fish.com/kryuchkidzhig-golovkigruza/kryuchki/kruchekgoss/gossmaruseigo10014bn/kryuchok-goss-maruseigo-samopodsek-12sht-10014-bn-6" TargetMode="External"/><Relationship Id="rId_hyperlink_4493" Type="http://schemas.openxmlformats.org/officeDocument/2006/relationships/hyperlink" Target="https://opt-fish.com/kryuchkidzhig-golovkigruza/kryuchki/kruchekgoss/gossmaruseigo10014bn/kryuchok-goss-maruseigo-samopodsek-12sht-10014-bn-7" TargetMode="External"/><Relationship Id="rId_hyperlink_4494" Type="http://schemas.openxmlformats.org/officeDocument/2006/relationships/hyperlink" Target="https://opt-fish.com/kryuchkidzhig-golovkigruza/kryuchki/kruchekgoss/gossmaruseigo10014bn/kryuchok-goss-maruseigo-samopodsek-12sht-10014-bn-8" TargetMode="External"/><Relationship Id="rId_hyperlink_4495" Type="http://schemas.openxmlformats.org/officeDocument/2006/relationships/hyperlink" Target="https://opt-fish.com/kryuchkidzhig-golovkigruza/kryuchki/kruchekgoss/gossmaruseigo10014bn/kryuchok-goss-maruseigo-samopodsek-9sht-10014-bn-9" TargetMode="External"/><Relationship Id="rId_hyperlink_4496" Type="http://schemas.openxmlformats.org/officeDocument/2006/relationships/hyperlink" Target="https://opt-fish.com/kryuchkidzhig-golovkigruza/kryuchki/kruchekgoss/gossmaruseigo10014bn/kryuchok-goss-maruseigo-samopodsek-9sht-10014-bn-10" TargetMode="External"/><Relationship Id="rId_hyperlink_4497" Type="http://schemas.openxmlformats.org/officeDocument/2006/relationships/hyperlink" Target="https://opt-fish.com/kryuchkidzhig-golovkigruza/kryuchki/kruchekgoss/gossmaruseigo10014bn/kryuchok-goss-maruseigo-samopodsek-9sht-10014-bn-11" TargetMode="External"/><Relationship Id="rId_hyperlink_4498" Type="http://schemas.openxmlformats.org/officeDocument/2006/relationships/hyperlink" Target="https://opt-fish.com/kryuchkidzhig-golovkigruza/kryuchki/kruchekgoss/gossmaruseigo10014bn/kryuchok-goss-maruseigo-samopodsek-9sht-10014-bn-12" TargetMode="External"/><Relationship Id="rId_hyperlink_4499" Type="http://schemas.openxmlformats.org/officeDocument/2006/relationships/hyperlink" Target="https://opt-fish.com/kryuchkidzhig-golovkigruza/kryuchki/kruchekgoss/gossmaruseigo10014bn/kryuchok-goss-maruseigo-samopodsek-9sht-10014-bn-13" TargetMode="External"/><Relationship Id="rId_hyperlink_4500" Type="http://schemas.openxmlformats.org/officeDocument/2006/relationships/hyperlink" Target="https://opt-fish.com/kryuchkidzhig-golovkigruza/kryuchki/kruchekgoss/gossmaruseigo10075bn/kryuchok-goss-maruseigo-samopodsek-s-nasechkoj-12sht-10075-b-5" TargetMode="External"/><Relationship Id="rId_hyperlink_4501" Type="http://schemas.openxmlformats.org/officeDocument/2006/relationships/hyperlink" Target="https://opt-fish.com/kryuchkidzhig-golovkigruza/kryuchki/kruchekgoss/gossmaruseigo10075bn/kryuchok-goss-maruseigo-samopodsek-s-nasechkoj-12sht-10075-b-6" TargetMode="External"/><Relationship Id="rId_hyperlink_4502" Type="http://schemas.openxmlformats.org/officeDocument/2006/relationships/hyperlink" Target="https://opt-fish.com/kryuchkidzhig-golovkigruza/kryuchki/kruchekgoss/gossmaruseigo10075bn/kryuchok-goss-maruseigo-samopodsek-s-nasechkoj-12sht-10075-b-7" TargetMode="External"/><Relationship Id="rId_hyperlink_4503" Type="http://schemas.openxmlformats.org/officeDocument/2006/relationships/hyperlink" Target="https://opt-fish.com/kryuchkidzhig-golovkigruza/kryuchki/kruchekgoss/gossmaruseigo10075bn/kryuchok-goss-maruseigo-samopodsek-s-nasechkoj-12sht-10075-b-8" TargetMode="External"/><Relationship Id="rId_hyperlink_4504" Type="http://schemas.openxmlformats.org/officeDocument/2006/relationships/hyperlink" Target="https://opt-fish.com/kryuchkidzhig-golovkigruza/kryuchki/kruchekgoss/gossmaruseigo10075bn/kryuchok-goss-maruseigo-samopodsek-s-nasechkoj-12sht-10075-b" TargetMode="External"/><Relationship Id="rId_hyperlink_4505" Type="http://schemas.openxmlformats.org/officeDocument/2006/relationships/hyperlink" Target="https://opt-fish.com/kryuchkidzhig-golovkigruza/kryuchki/kruchekgoss/gossmaruseigo10075bn/kryuchok-goss-maruseigo-samopodsek-s-nasechkoj-12sht-10075-b-1" TargetMode="External"/><Relationship Id="rId_hyperlink_4506" Type="http://schemas.openxmlformats.org/officeDocument/2006/relationships/hyperlink" Target="https://opt-fish.com/kryuchkidzhig-golovkigruza/kryuchki/kruchekgoss/gossmaruseigo10075bn/kryuchok-goss-maruseigo-samopodsek-s-nasechkoj-12sht-10075-b-2" TargetMode="External"/><Relationship Id="rId_hyperlink_4507" Type="http://schemas.openxmlformats.org/officeDocument/2006/relationships/hyperlink" Target="https://opt-fish.com/kryuchkidzhig-golovkigruza/kryuchki/kruchekgoss/gossmaruseigo10075bn/kryuchok-goss-maruseigo-samopodsek-s-nasechkoj-12sht-10075-b-3" TargetMode="External"/><Relationship Id="rId_hyperlink_4508" Type="http://schemas.openxmlformats.org/officeDocument/2006/relationships/hyperlink" Target="https://opt-fish.com/kryuchkidzhig-golovkigruza/kryuchki/kruchekgoss/gossmaruseigo10075bn/kryuchok-goss-maruseigo-samopodsek-s-nasechkoj-12sht-10075-b-4" TargetMode="External"/><Relationship Id="rId_hyperlink_4509" Type="http://schemas.openxmlformats.org/officeDocument/2006/relationships/hyperlink" Target="https://opt-fish.com/kryuchkidzhig-golovkigruza/kryuchki/kruchekgoss/goss-superhard/kryuchok-goss-match-klassicheskij-12sht-9008-bn-1" TargetMode="External"/><Relationship Id="rId_hyperlink_4510" Type="http://schemas.openxmlformats.org/officeDocument/2006/relationships/hyperlink" Target="https://opt-fish.com/kryuchkidzhig-golovkigruza/kryuchki/kruchekgoss/goss-superhard/kryuchok-goss-match-klassicheskij-12sht-9008-bn-2" TargetMode="External"/><Relationship Id="rId_hyperlink_4511" Type="http://schemas.openxmlformats.org/officeDocument/2006/relationships/hyperlink" Target="https://opt-fish.com/kryuchkidzhig-golovkigruza/kryuchki/kruchekgoss/goss-superhard/kryuchok-goss-match-klassicheskij-12sht-9008-bn-4" TargetMode="External"/><Relationship Id="rId_hyperlink_4512" Type="http://schemas.openxmlformats.org/officeDocument/2006/relationships/hyperlink" Target="https://opt-fish.com/kryuchkidzhig-golovkigruza/kryuchki/kruchekgoss/goss-superhard/kryuchok-goss-match-klassicheskij-12sht-9008-bn-6" TargetMode="External"/><Relationship Id="rId_hyperlink_4513" Type="http://schemas.openxmlformats.org/officeDocument/2006/relationships/hyperlink" Target="https://opt-fish.com/kryuchkidzhig-golovkigruza/kryuchki/kruchekgoss/goss-superhard/kryuchok-goss-match-klassicheskij-12sht-9008-bn-8" TargetMode="External"/><Relationship Id="rId_hyperlink_4514" Type="http://schemas.openxmlformats.org/officeDocument/2006/relationships/hyperlink" Target="https://opt-fish.com/kryuchkidzhig-golovkigruza/kryuchki/kruchekgoss/gossokiamichinu10091bn/kryuchok-goss-okiami-chinu-samopodsek-s-nasechkoj-12sht-1009" TargetMode="External"/><Relationship Id="rId_hyperlink_4515" Type="http://schemas.openxmlformats.org/officeDocument/2006/relationships/hyperlink" Target="https://opt-fish.com/kryuchkidzhig-golovkigruza/kryuchki/kruchekgoss/gossokiamichinu10091bn/kryuchok-goss-okiami-chinu-samopodsek-s-nasechkoj-12sht-1009-1" TargetMode="External"/><Relationship Id="rId_hyperlink_4516" Type="http://schemas.openxmlformats.org/officeDocument/2006/relationships/hyperlink" Target="https://opt-fish.com/kryuchkidzhig-golovkigruza/kryuchki/kruchekgoss/gossokiamichinu10091bn/kryuchok-goss-okiami-chinu-samopodsek-s-nasechkoj-12sht-1009-2" TargetMode="External"/><Relationship Id="rId_hyperlink_4517" Type="http://schemas.openxmlformats.org/officeDocument/2006/relationships/hyperlink" Target="https://opt-fish.com/kryuchkidzhig-golovkigruza/kryuchki/kruchekgoss/gossokiamichinu10091bn/kryuchok-goss-okiami-chinu-samopodsek-s-nasechkoj-12sht-1009-3" TargetMode="External"/><Relationship Id="rId_hyperlink_4518" Type="http://schemas.openxmlformats.org/officeDocument/2006/relationships/hyperlink" Target="https://opt-fish.com/kryuchkidzhig-golovkigruza/kryuchki/kruchekgoss/gossokiamichinu10091bn/kryuchok-goss-okiami-chinu-samopodsek-s-nasechkoj-9sht-10091" TargetMode="External"/><Relationship Id="rId_hyperlink_4519" Type="http://schemas.openxmlformats.org/officeDocument/2006/relationships/hyperlink" Target="https://opt-fish.com/kryuchkidzhig-golovkigruza/kryuchki/kruchekgoss/gossokiamichinu10091bn/kryuchok-goss-okiami-chinu-samopodsek-s-nasechkoj-9sht-10091-1" TargetMode="External"/><Relationship Id="rId_hyperlink_4520" Type="http://schemas.openxmlformats.org/officeDocument/2006/relationships/hyperlink" Target="https://opt-fish.com/kryuchkidzhig-golovkigruza/kryuchki/kruchekgoss/gossokiamichinu10091bn/kryuchok-goss-okiami-chinu-samopodsek-s-nasechkoj-6sht-10091" TargetMode="External"/><Relationship Id="rId_hyperlink_4521" Type="http://schemas.openxmlformats.org/officeDocument/2006/relationships/hyperlink" Target="https://opt-fish.com/kryuchkidzhig-golovkigruza/kryuchki/kruchekgoss/gossokiamichinu10091bn/kryuchok-goss-okiami-chinu-samopodsek-s-nasechkoj-6sht-10091-1" TargetMode="External"/><Relationship Id="rId_hyperlink_4522" Type="http://schemas.openxmlformats.org/officeDocument/2006/relationships/hyperlink" Target="https://opt-fish.com/kryuchkidzhig-golovkigruza/kryuchki/kruchekgoss/gossokiamichinu10091bn/kryuchok-goss-okiami-chinu-samopodsek-s-nasechkoj-6sht-10091-2" TargetMode="External"/><Relationship Id="rId_hyperlink_4523" Type="http://schemas.openxmlformats.org/officeDocument/2006/relationships/hyperlink" Target="https://opt-fish.com/kryuchkidzhig-golovkigruza/kryuchki/kruchekgoss/gossroundkm012/kryuchok-goss-round-klassicheskij-udlinennyj-6sht-km012-ni-2" TargetMode="External"/><Relationship Id="rId_hyperlink_4524" Type="http://schemas.openxmlformats.org/officeDocument/2006/relationships/hyperlink" Target="https://opt-fish.com/kryuchkidzhig-golovkigruza/kryuchki/kruchekgoss/gossroundkm012/kryuchok-goss-round-klassicheskij-udlinennyj-6sht-km012-ni-4" TargetMode="External"/><Relationship Id="rId_hyperlink_4525" Type="http://schemas.openxmlformats.org/officeDocument/2006/relationships/hyperlink" Target="https://opt-fish.com/kryuchkidzhig-golovkigruza/kryuchki/kruchekgoss/gossroundkm012/kryuchok-goss-round-klassicheskij-udlinennyj-9sht-km012-ni-1" TargetMode="External"/><Relationship Id="rId_hyperlink_4526" Type="http://schemas.openxmlformats.org/officeDocument/2006/relationships/hyperlink" Target="https://opt-fish.com/kryuchkidzhig-golovkigruza/kryuchki/kruchekgoss/gossroundkm012/kryuchok-goss-round-klassicheskij-udlinennyj-9sht-km012-ni-1-1" TargetMode="External"/><Relationship Id="rId_hyperlink_4527" Type="http://schemas.openxmlformats.org/officeDocument/2006/relationships/hyperlink" Target="https://opt-fish.com/kryuchkidzhig-golovkigruza/kryuchki/kruchekgoss/gossroundkm012/kryuchok-goss-round-klassicheskij-udlinennyj-9sht-km012-ni-1-2" TargetMode="External"/><Relationship Id="rId_hyperlink_4528" Type="http://schemas.openxmlformats.org/officeDocument/2006/relationships/hyperlink" Target="https://opt-fish.com/kryuchkidzhig-golovkigruza/kryuchki/kruchekgoss/gossroundkm012/kryuchok-goss-round-klassicheskij-udlinennyj-9sht-km012-ni-1-3" TargetMode="External"/><Relationship Id="rId_hyperlink_4529" Type="http://schemas.openxmlformats.org/officeDocument/2006/relationships/hyperlink" Target="https://opt-fish.com/kryuchkidzhig-golovkigruza/kryuchki/kruchekgoss/gossroundkm012/kryuchok-goss-round-klassicheskij-udlinennyj-9sht-km012-ni-1-4" TargetMode="External"/><Relationship Id="rId_hyperlink_4530" Type="http://schemas.openxmlformats.org/officeDocument/2006/relationships/hyperlink" Target="https://opt-fish.com/kryuchkidzhig-golovkigruza/kryuchki/kruchekgoss/gossroundkm012/kryuchok-goss-round-klassicheskij-udlinennyj-9sht-km012-ni-6" TargetMode="External"/><Relationship Id="rId_hyperlink_4531" Type="http://schemas.openxmlformats.org/officeDocument/2006/relationships/hyperlink" Target="https://opt-fish.com/kryuchkidzhig-golovkigruza/kryuchki/kruchekgoss/gossroundkm012/kryuchok-goss-round-klassicheskij-udlinennyj-9sht-km012-ni-8" TargetMode="External"/><Relationship Id="rId_hyperlink_4532" Type="http://schemas.openxmlformats.org/officeDocument/2006/relationships/hyperlink" Target="https://opt-fish.com/kryuchkidzhig-golovkigruza/kryuchki/kruchekgoss/gossroundkm012/kryuchok-goss-round-klassicheskij-udlinennyj-6sht-km012-bn-2" TargetMode="External"/><Relationship Id="rId_hyperlink_4533" Type="http://schemas.openxmlformats.org/officeDocument/2006/relationships/hyperlink" Target="https://opt-fish.com/kryuchkidzhig-golovkigruza/kryuchki/kruchekgoss/gossroundkm012/kryuchok-goss-round-klassicheskij-udlinennyj-6sht-km012-bn-4" TargetMode="External"/><Relationship Id="rId_hyperlink_4534" Type="http://schemas.openxmlformats.org/officeDocument/2006/relationships/hyperlink" Target="https://opt-fish.com/kryuchkidzhig-golovkigruza/kryuchki/kruchekgoss/gossroundkm012/kryuchok-goss-round-klassicheskij-udlinennyj-9sht-km012-bn-6" TargetMode="External"/><Relationship Id="rId_hyperlink_4535" Type="http://schemas.openxmlformats.org/officeDocument/2006/relationships/hyperlink" Target="https://opt-fish.com/kryuchkidzhig-golovkigruza/kryuchki/kruchekgoss/gossroundkm012/kryuchok-goss-round-klassicheskij-udlinennyj-9sht-km012-bn-8" TargetMode="External"/><Relationship Id="rId_hyperlink_4536" Type="http://schemas.openxmlformats.org/officeDocument/2006/relationships/hyperlink" Target="https://opt-fish.com/kryuchkidzhig-golovkigruza/kryuchki/kruchekgoss/gossroundkm012/kryuchok-goss-round-klassicheskij-udlinennyj-9sht-km012-bn-1" TargetMode="External"/><Relationship Id="rId_hyperlink_4537" Type="http://schemas.openxmlformats.org/officeDocument/2006/relationships/hyperlink" Target="https://opt-fish.com/kryuchkidzhig-golovkigruza/kryuchki/kruchekgoss/gossroundkm012/kryuchok-goss-round-klassicheskij-udlinennyj-9sht-km012-bn-1-1" TargetMode="External"/><Relationship Id="rId_hyperlink_4538" Type="http://schemas.openxmlformats.org/officeDocument/2006/relationships/hyperlink" Target="https://opt-fish.com/kryuchkidzhig-golovkigruza/kryuchki/kruchekgoss/gossroundkm012/kryuchok-goss-round-klassicheskij-udlinennyj-9sht-km012-bn-1-2" TargetMode="External"/><Relationship Id="rId_hyperlink_4539" Type="http://schemas.openxmlformats.org/officeDocument/2006/relationships/hyperlink" Target="https://opt-fish.com/kryuchkidzhig-golovkigruza/kryuchki/kruchekgoss/gossroundkm012/kryuchok-goss-round-klassicheskij-udlinennyj-9sht-km012-bn-1-3" TargetMode="External"/><Relationship Id="rId_hyperlink_4540" Type="http://schemas.openxmlformats.org/officeDocument/2006/relationships/hyperlink" Target="https://opt-fish.com/kryuchkidzhig-golovkigruza/kryuchki/kruchekgoss/gossroundkm012/kryuchok-goss-round-klassicheskij-udlinennyj-9sht-km012-bn-1-4" TargetMode="External"/><Relationship Id="rId_hyperlink_4541" Type="http://schemas.openxmlformats.org/officeDocument/2006/relationships/hyperlink" Target="https://opt-fish.com/kryuchkidzhig-golovkigruza/kryuchki/kruchekgoss/federgoss/kryuchok-goss-simo-usilennyj-6sht-10097-bn-4" TargetMode="External"/><Relationship Id="rId_hyperlink_4542" Type="http://schemas.openxmlformats.org/officeDocument/2006/relationships/hyperlink" Target="https://opt-fish.com/kryuchkidzhig-golovkigruza/kryuchki/kruchekgoss/federgoss/kryuchok-goss-simo-usilennyj-6sht-10097-bn-6" TargetMode="External"/><Relationship Id="rId_hyperlink_4543" Type="http://schemas.openxmlformats.org/officeDocument/2006/relationships/hyperlink" Target="https://opt-fish.com/kryuchkidzhig-golovkigruza/kryuchki/kruchekgoss/federgoss/kryuchok-goss-simo-usilennyj-6sht-10097-bn-8" TargetMode="External"/><Relationship Id="rId_hyperlink_4544" Type="http://schemas.openxmlformats.org/officeDocument/2006/relationships/hyperlink" Target="https://opt-fish.com/kryuchkidzhig-golovkigruza/kryuchki/kruchekgoss/gosssnail11052/kryuchok-goss-snail-samopodsek-12sht-11052-bn-1" TargetMode="External"/><Relationship Id="rId_hyperlink_4545" Type="http://schemas.openxmlformats.org/officeDocument/2006/relationships/hyperlink" Target="https://opt-fish.com/kryuchkidzhig-golovkigruza/kryuchki/kruchekgoss/gosssnail11052/kryuchok-goss-snail-samopodsek-12sht-11052-bn-2" TargetMode="External"/><Relationship Id="rId_hyperlink_4546" Type="http://schemas.openxmlformats.org/officeDocument/2006/relationships/hyperlink" Target="https://opt-fish.com/kryuchkidzhig-golovkigruza/kryuchki/kruchekgoss/gosssnail11052/kryuchok-goss-snail-samopodsek-12sht-11052-bn-3" TargetMode="External"/><Relationship Id="rId_hyperlink_4547" Type="http://schemas.openxmlformats.org/officeDocument/2006/relationships/hyperlink" Target="https://opt-fish.com/kryuchkidzhig-golovkigruza/kryuchki/kruchekgoss/gosssnail11052/kryuchok-goss-snail-samopodsek-12sht-11052-bn-4" TargetMode="External"/><Relationship Id="rId_hyperlink_4548" Type="http://schemas.openxmlformats.org/officeDocument/2006/relationships/hyperlink" Target="https://opt-fish.com/kryuchkidzhig-golovkigruza/kryuchki/kruchekgoss/gosssnail11052/kryuchok-goss-snail-samopodsek-12sht-11052-bn-5" TargetMode="External"/><Relationship Id="rId_hyperlink_4549" Type="http://schemas.openxmlformats.org/officeDocument/2006/relationships/hyperlink" Target="https://opt-fish.com/kryuchkidzhig-golovkigruza/kryuchki/kruchekgoss/gosssnail11052/kryuchok-goss-snail-samopodsek-12sht-11052-nb-1" TargetMode="External"/><Relationship Id="rId_hyperlink_4550" Type="http://schemas.openxmlformats.org/officeDocument/2006/relationships/hyperlink" Target="https://opt-fish.com/kryuchkidzhig-golovkigruza/kryuchki/kruchekgoss/gosssnail11052/kryuchok-goss-snail-samopodsek-12sht-11052-nb-2" TargetMode="External"/><Relationship Id="rId_hyperlink_4551" Type="http://schemas.openxmlformats.org/officeDocument/2006/relationships/hyperlink" Target="https://opt-fish.com/kryuchkidzhig-golovkigruza/kryuchki/kruchekgoss/gosssnail11052/kryuchok-goss-snail-samopodsek-12sht-11052-nb-3" TargetMode="External"/><Relationship Id="rId_hyperlink_4552" Type="http://schemas.openxmlformats.org/officeDocument/2006/relationships/hyperlink" Target="https://opt-fish.com/kryuchkidzhig-golovkigruza/kryuchki/kruchekgoss/gosssnail11052/kryuchok-goss-snail-samopodsek-12sht-11052-nb-4" TargetMode="External"/><Relationship Id="rId_hyperlink_4553" Type="http://schemas.openxmlformats.org/officeDocument/2006/relationships/hyperlink" Target="https://opt-fish.com/kryuchkidzhig-golovkigruza/kryuchki/kruchekgoss/gosssnail11052/kryuchok-goss-snail-samopodsek-12sht-11052-nb-5" TargetMode="External"/><Relationship Id="rId_hyperlink_4554" Type="http://schemas.openxmlformats.org/officeDocument/2006/relationships/hyperlink" Target="https://opt-fish.com/kryuchkidzhig-golovkigruza/kryuchki/kruchekgoss/gosssnail11052/kryuchok-goss-snail-samopodsek-12sht-11052-nb-6" TargetMode="External"/><Relationship Id="rId_hyperlink_4555" Type="http://schemas.openxmlformats.org/officeDocument/2006/relationships/hyperlink" Target="https://opt-fish.com/kryuchkidzhig-golovkigruza/kryuchki/kruchekgoss/goss-sode/kryuchok-goss-sode-klassicheskij-12sht-10006-blue-3" TargetMode="External"/><Relationship Id="rId_hyperlink_4556" Type="http://schemas.openxmlformats.org/officeDocument/2006/relationships/hyperlink" Target="https://opt-fish.com/kryuchkidzhig-golovkigruza/kryuchki/kruchekgoss/goss-sode/kryuchok-goss-sode-klassicheskij-12sht-10006-blue-4" TargetMode="External"/><Relationship Id="rId_hyperlink_4557" Type="http://schemas.openxmlformats.org/officeDocument/2006/relationships/hyperlink" Target="https://opt-fish.com/kryuchkidzhig-golovkigruza/kryuchki/kruchekgoss/goss-sode/kryuchok-goss-sode-klassicheskij-12sht-10006-blue-5" TargetMode="External"/><Relationship Id="rId_hyperlink_4558" Type="http://schemas.openxmlformats.org/officeDocument/2006/relationships/hyperlink" Target="https://opt-fish.com/kryuchkidzhig-golovkigruza/kryuchki/kruchekgoss/goss-sode/kryuchok-goss-sode-klassicheskij-12sht-10006-blue-6" TargetMode="External"/><Relationship Id="rId_hyperlink_4559" Type="http://schemas.openxmlformats.org/officeDocument/2006/relationships/hyperlink" Target="https://opt-fish.com/kryuchkidzhig-golovkigruza/kryuchki/kruchekgoss/goss-sode/kryuchok-goss-sode-klassicheskij-12sht-10006-blue-7" TargetMode="External"/><Relationship Id="rId_hyperlink_4560" Type="http://schemas.openxmlformats.org/officeDocument/2006/relationships/hyperlink" Target="https://opt-fish.com/kryuchkidzhig-golovkigruza/kryuchki/kruchekgoss/goss-sode/kryuchok-goss-sode-klassicheskij-12sht-10006-blue-8" TargetMode="External"/><Relationship Id="rId_hyperlink_4561" Type="http://schemas.openxmlformats.org/officeDocument/2006/relationships/hyperlink" Target="https://opt-fish.com/kryuchkidzhig-golovkigruza/kryuchki/kruchekgoss/goss-sode/kryuchok-goss-sode-klassicheskij-12sht-10006-blue-9" TargetMode="External"/><Relationship Id="rId_hyperlink_4562" Type="http://schemas.openxmlformats.org/officeDocument/2006/relationships/hyperlink" Target="https://opt-fish.com/kryuchkidzhig-golovkigruza/kryuchki/kruchekgoss/goss-sode/kryuchok-goss-sode-klassicheskij-12sht-10006-bn-3" TargetMode="External"/><Relationship Id="rId_hyperlink_4563" Type="http://schemas.openxmlformats.org/officeDocument/2006/relationships/hyperlink" Target="https://opt-fish.com/kryuchkidzhig-golovkigruza/kryuchki/kruchekgoss/goss-sode/kryuchok-goss-sode-klassicheskij-12sht-10006-bn-4" TargetMode="External"/><Relationship Id="rId_hyperlink_4564" Type="http://schemas.openxmlformats.org/officeDocument/2006/relationships/hyperlink" Target="https://opt-fish.com/kryuchkidzhig-golovkigruza/kryuchki/kruchekgoss/goss-sode/kryuchok-goss-sode-klassicheskij-12sht-10006-bn-5" TargetMode="External"/><Relationship Id="rId_hyperlink_4565" Type="http://schemas.openxmlformats.org/officeDocument/2006/relationships/hyperlink" Target="https://opt-fish.com/kryuchkidzhig-golovkigruza/kryuchki/kruchekgoss/goss-sode/kryuchok-goss-sode-klassicheskij-12sht-10006-bn-6" TargetMode="External"/><Relationship Id="rId_hyperlink_4566" Type="http://schemas.openxmlformats.org/officeDocument/2006/relationships/hyperlink" Target="https://opt-fish.com/kryuchkidzhig-golovkigruza/kryuchki/kruchekgoss/goss-sode/kryuchok-goss-sode-klassicheskij-12sht-10006-bn-7" TargetMode="External"/><Relationship Id="rId_hyperlink_4567" Type="http://schemas.openxmlformats.org/officeDocument/2006/relationships/hyperlink" Target="https://opt-fish.com/kryuchkidzhig-golovkigruza/kryuchki/kruchekgoss/goss-sode/kryuchok-goss-sode-klassicheskij-12sht-10006-bn-8" TargetMode="External"/><Relationship Id="rId_hyperlink_4568" Type="http://schemas.openxmlformats.org/officeDocument/2006/relationships/hyperlink" Target="https://opt-fish.com/kryuchkidzhig-golovkigruza/kryuchki/kruchekgoss/goss-sode/kryuchok-goss-sode-klassicheskij-12sht-10006-bn-9" TargetMode="External"/><Relationship Id="rId_hyperlink_4569" Type="http://schemas.openxmlformats.org/officeDocument/2006/relationships/hyperlink" Target="https://opt-fish.com/kryuchkidzhig-golovkigruza/kryuchki/kruchekgoss/goss-sode/kryuchok-goss-sode-klassicheskij-9sht-10006-blue-10" TargetMode="External"/><Relationship Id="rId_hyperlink_4570" Type="http://schemas.openxmlformats.org/officeDocument/2006/relationships/hyperlink" Target="https://opt-fish.com/kryuchkidzhig-golovkigruza/kryuchki/kruchekgoss/goss-sode/kryuchok-goss-sode-klassicheskij-9sht-10006-bn-10" TargetMode="External"/><Relationship Id="rId_hyperlink_4571" Type="http://schemas.openxmlformats.org/officeDocument/2006/relationships/hyperlink" Target="https://opt-fish.com/kryuchkidzhig-golovkigruza/kryuchki/kruchekgoss/goss-sode/kryuchok-goss-sode-klassicheskij-9sht-10006-bn-11" TargetMode="External"/><Relationship Id="rId_hyperlink_4572" Type="http://schemas.openxmlformats.org/officeDocument/2006/relationships/hyperlink" Target="https://opt-fish.com/kryuchkidzhig-golovkigruza/kryuchki/kruchekgoss/goss-sode/kryuchok-goss-sode-klassicheskij-9sht-10006-bn-12" TargetMode="External"/><Relationship Id="rId_hyperlink_4573" Type="http://schemas.openxmlformats.org/officeDocument/2006/relationships/hyperlink" Target="https://opt-fish.com/kryuchkidzhig-golovkigruza/kryuchki/kruchekgoss/goss-tanago/kryuchok-goss-tanago-klassicheskij-12sht-10003-bn-3" TargetMode="External"/><Relationship Id="rId_hyperlink_4574" Type="http://schemas.openxmlformats.org/officeDocument/2006/relationships/hyperlink" Target="https://opt-fish.com/kryuchkidzhig-golovkigruza/kryuchki/kruchekgoss/goss-tanago/kryuchok-goss-tanago-klassicheskij-12sht-10003-bn-4" TargetMode="External"/><Relationship Id="rId_hyperlink_4575" Type="http://schemas.openxmlformats.org/officeDocument/2006/relationships/hyperlink" Target="https://opt-fish.com/kryuchkidzhig-golovkigruza/kryuchki/kruchekgoss/goss-tanago/kryuchok-goss-tanago-klassicheskij-12sht-10003-bn-5" TargetMode="External"/><Relationship Id="rId_hyperlink_4576" Type="http://schemas.openxmlformats.org/officeDocument/2006/relationships/hyperlink" Target="https://opt-fish.com/kryuchkidzhig-golovkigruza/kryuchki/kruchekgoss/goss-tanago/kryuchok-goss-tanago-klassicheskij-12sht-10003-bn-6" TargetMode="External"/><Relationship Id="rId_hyperlink_4577" Type="http://schemas.openxmlformats.org/officeDocument/2006/relationships/hyperlink" Target="https://opt-fish.com/kryuchkidzhig-golovkigruza/kryuchki/kruchekgoss/goss-tanago/kryuchok-goss-tanago-klassicheskij-9sht-10003-bn-7" TargetMode="External"/><Relationship Id="rId_hyperlink_4578" Type="http://schemas.openxmlformats.org/officeDocument/2006/relationships/hyperlink" Target="https://opt-fish.com/kryuchkidzhig-golovkigruza/kryuchki/kruchekgoss/goss-tanago/kryuchok-goss-tanago-klassicheskij-9sht-10003-bn-8" TargetMode="External"/><Relationship Id="rId_hyperlink_4579" Type="http://schemas.openxmlformats.org/officeDocument/2006/relationships/hyperlink" Target="https://opt-fish.com/kryuchkidzhig-golovkigruza/kryuchki/kruchekgoss/goss-tanago/kryuchok-goss-tanago-klassicheskij-9sht-10003-bn-9" TargetMode="External"/><Relationship Id="rId_hyperlink_4580" Type="http://schemas.openxmlformats.org/officeDocument/2006/relationships/hyperlink" Target="https://opt-fish.com/kryuchkidzhig-golovkigruza/kryuchki/kruchekgoss/goss-tanago/kryuchok-goss-tanago-klassicheskij-9sht-10003-bn-10" TargetMode="External"/><Relationship Id="rId_hyperlink_4581" Type="http://schemas.openxmlformats.org/officeDocument/2006/relationships/hyperlink" Target="https://opt-fish.com/kryuchkidzhig-golovkigruza/kryuchki/kruchekgoss/goss-tanago/kryuchok-goss-tanago-klassicheskij-9sht-10003-bn-11" TargetMode="External"/><Relationship Id="rId_hyperlink_4582" Type="http://schemas.openxmlformats.org/officeDocument/2006/relationships/hyperlink" Target="https://opt-fish.com/kryuchkidzhig-golovkigruza/kryuchki/kruchekgoss/goss-tanago/kryuchok-goss-tanago-klassicheskij-9sht-10003-bn-12" TargetMode="External"/><Relationship Id="rId_hyperlink_4583" Type="http://schemas.openxmlformats.org/officeDocument/2006/relationships/hyperlink" Target="https://opt-fish.com/index.php?route=product/product&amp;amp;path=&amp;amp;product_id=38953" TargetMode="External"/><Relationship Id="rId_hyperlink_4584" Type="http://schemas.openxmlformats.org/officeDocument/2006/relationships/hyperlink" Target="https://opt-fish.com/kryuchkidzhig-golovkigruza/kryuchki/china/kryuchok-zhivcovyj-goss-50sht-1" TargetMode="External"/><Relationship Id="rId_hyperlink_4585" Type="http://schemas.openxmlformats.org/officeDocument/2006/relationships/hyperlink" Target="https://opt-fish.com/kryuchkidzhig-golovkigruza/kryuchki/china/kryuchok-zhivcovyj-goss-50sht-10" TargetMode="External"/><Relationship Id="rId_hyperlink_4586" Type="http://schemas.openxmlformats.org/officeDocument/2006/relationships/hyperlink" Target="https://opt-fish.com/kryuchkidzhig-golovkigruza/kryuchki/china/kryuchok-zhivcovyj-goss-50sht-20" TargetMode="External"/><Relationship Id="rId_hyperlink_4587" Type="http://schemas.openxmlformats.org/officeDocument/2006/relationships/hyperlink" Target="https://opt-fish.com/kryuchkidzhig-golovkigruza/kryuchki/china/kryuchok-zhivcovyj-goss-50sht-30" TargetMode="External"/><Relationship Id="rId_hyperlink_4588" Type="http://schemas.openxmlformats.org/officeDocument/2006/relationships/hyperlink" Target="https://opt-fish.com/kryuchkidzhig-golovkigruza/kryuchki/china/kryuchok-karpovyj-goss-banan-1-bn-2000sht" TargetMode="External"/><Relationship Id="rId_hyperlink_4589" Type="http://schemas.openxmlformats.org/officeDocument/2006/relationships/hyperlink" Target="https://opt-fish.com/kryuchkidzhig-golovkigruza/kryuchki/china/kryuchok-karpovyj-goss-banan-3-bn-2000sht" TargetMode="External"/><Relationship Id="rId_hyperlink_4590" Type="http://schemas.openxmlformats.org/officeDocument/2006/relationships/hyperlink" Target="https://opt-fish.com/kryuchkidzhig-golovkigruza/kryuchki/china/kryuchok-karpovyj-goss-banan-5-bn-2000sht" TargetMode="External"/><Relationship Id="rId_hyperlink_4591" Type="http://schemas.openxmlformats.org/officeDocument/2006/relationships/hyperlink" Target="https://opt-fish.com/kryuchkidzhig-golovkigruza/kryuchki/china/kryuchok-tehnicheskij-na-tolstoloba-china-10-1000sht" TargetMode="External"/><Relationship Id="rId_hyperlink_4592" Type="http://schemas.openxmlformats.org/officeDocument/2006/relationships/hyperlink" Target="https://opt-fish.com/kryuchkidzhig-golovkigruza/kryuchki/china/kryuchok-tehnicheskij-na-tolstoloba-china-30-1000sht" TargetMode="External"/><Relationship Id="rId_hyperlink_4593" Type="http://schemas.openxmlformats.org/officeDocument/2006/relationships/hyperlink" Target="https://opt-fish.com/kryuchkidzhig-golovkigruza/kryuchki/china/nabor-kryuchkov-chernyj" TargetMode="External"/><Relationship Id="rId_hyperlink_4594" Type="http://schemas.openxmlformats.org/officeDocument/2006/relationships/hyperlink" Target="https://opt-fish.com/kryuchkidzhig-golovkigruza/kryuchki/china/kryuchok-china-tehnicheskij-5-1000sht" TargetMode="External"/><Relationship Id="rId_hyperlink_4595" Type="http://schemas.openxmlformats.org/officeDocument/2006/relationships/hyperlink" Target="https://opt-fish.com/index.php?route=product/product&amp;amp;path=&amp;amp;product_id=31797" TargetMode="External"/><Relationship Id="rId_hyperlink_4596" Type="http://schemas.openxmlformats.org/officeDocument/2006/relationships/hyperlink" Target="https://opt-fish.com/kryuchkidzhig-golovkigruza/kryuchki/china/kryuchok-china-tehnicheskij-6-1000sht" TargetMode="External"/><Relationship Id="rId_hyperlink_4597" Type="http://schemas.openxmlformats.org/officeDocument/2006/relationships/hyperlink" Target="https://opt-fish.com/kryuchkidzhig-golovkigruza/kryuchki/china/kryuchok-china-tehnicheskij-7-1000sht" TargetMode="External"/><Relationship Id="rId_hyperlink_4598" Type="http://schemas.openxmlformats.org/officeDocument/2006/relationships/hyperlink" Target="https://opt-fish.com/kryuchkidzhig-golovkigruza/kryuchki/china/kryuchok-china-tehnicheskij-8-1000sht" TargetMode="External"/><Relationship Id="rId_hyperlink_4599" Type="http://schemas.openxmlformats.org/officeDocument/2006/relationships/hyperlink" Target="https://opt-fish.com/kryuchkidzhig-golovkigruza/kryuchki/china/kryuchok-china-tehnicheskij-9-1000sht" TargetMode="External"/><Relationship Id="rId_hyperlink_4600" Type="http://schemas.openxmlformats.org/officeDocument/2006/relationships/hyperlink" Target="https://opt-fish.com/kryuchkidzhig-golovkigruza/kryuchki/china/kryuchok-china-tehnicheskij-10-1000sht" TargetMode="External"/><Relationship Id="rId_hyperlink_4601" Type="http://schemas.openxmlformats.org/officeDocument/2006/relationships/hyperlink" Target="https://opt-fish.com/kryuchkidzhig-golovkigruza/kryuchki/china/kryuchok-china-tehnicheskij-11-1000sht" TargetMode="External"/><Relationship Id="rId_hyperlink_4602" Type="http://schemas.openxmlformats.org/officeDocument/2006/relationships/hyperlink" Target="https://opt-fish.com/kryuchkidzhig-golovkigruza/kryuchki/china/kryuchok-china-tehnicheskij-12-1000sht" TargetMode="External"/><Relationship Id="rId_hyperlink_4603" Type="http://schemas.openxmlformats.org/officeDocument/2006/relationships/hyperlink" Target="https://opt-fish.com/kryuchkidzhig-golovkigruza/kryuchki/cobra-1/seriya-baitholder-1101/kryuchok-cobra-baitholder-2sht-1101-100" TargetMode="External"/><Relationship Id="rId_hyperlink_4604" Type="http://schemas.openxmlformats.org/officeDocument/2006/relationships/hyperlink" Target="https://opt-fish.com/kryuchkidzhig-golovkigruza/kryuchki/golden-catch-1/seriya-bully/kryuchok-gc-korichnevyj-bully-8-7sht-5547108" TargetMode="External"/><Relationship Id="rId_hyperlink_4605" Type="http://schemas.openxmlformats.org/officeDocument/2006/relationships/hyperlink" Target="https://opt-fish.com/kryuchkidzhig-golovkigruza/kryuchki/golden-catch-1/seriya-bully/kryuchok-gc-korichnevyj-bully-9-6sht-5547109" TargetMode="External"/><Relationship Id="rId_hyperlink_4606" Type="http://schemas.openxmlformats.org/officeDocument/2006/relationships/hyperlink" Target="https://opt-fish.com/kryuchkidzhig-golovkigruza/kryuchki/leader-1/seriya-baitholder-bn/kryuchok-samopodsek-leader-baitholder-bn-1" TargetMode="External"/><Relationship Id="rId_hyperlink_4607" Type="http://schemas.openxmlformats.org/officeDocument/2006/relationships/hyperlink" Target="https://opt-fish.com/index.php?route=product/product&amp;amp;path=&amp;amp;product_id=32270" TargetMode="External"/><Relationship Id="rId_hyperlink_4608" Type="http://schemas.openxmlformats.org/officeDocument/2006/relationships/hyperlink" Target="https://opt-fish.com/index.php?route=product/product&amp;amp;path=&amp;amp;product_id=32269" TargetMode="External"/><Relationship Id="rId_hyperlink_4609" Type="http://schemas.openxmlformats.org/officeDocument/2006/relationships/hyperlink" Target="https://opt-fish.com/kryuchkidzhig-golovkigruza/kryuchki/dvojniki/dvonik_halla/dvojnik-halla-hl-8011-1-1000sht" TargetMode="External"/><Relationship Id="rId_hyperlink_4610" Type="http://schemas.openxmlformats.org/officeDocument/2006/relationships/hyperlink" Target="https://opt-fish.com/kryuchkidzhig-golovkigruza/kryuchki/dvojniki/dvonik_halla/dvojnik-halla-hl-8011-1-50sht" TargetMode="External"/><Relationship Id="rId_hyperlink_4611" Type="http://schemas.openxmlformats.org/officeDocument/2006/relationships/hyperlink" Target="https://opt-fish.com/kryuchkidzhig-golovkigruza/kryuchki/dvojniki/dvonik_halla/dvojnik-halla-hl-8011-10-1000sht" TargetMode="External"/><Relationship Id="rId_hyperlink_4612" Type="http://schemas.openxmlformats.org/officeDocument/2006/relationships/hyperlink" Target="https://opt-fish.com/kryuchkidzhig-golovkigruza/kryuchki/dvojniki/dvonik_halla/dvojnik-halla-hl-8011-10-50sht" TargetMode="External"/><Relationship Id="rId_hyperlink_4613" Type="http://schemas.openxmlformats.org/officeDocument/2006/relationships/hyperlink" Target="https://opt-fish.com/kryuchkidzhig-golovkigruza/kryuchki/dvojniki/dvonik_halla/dvojnik-halla-hl-8011-2-1000sht" TargetMode="External"/><Relationship Id="rId_hyperlink_4614" Type="http://schemas.openxmlformats.org/officeDocument/2006/relationships/hyperlink" Target="https://opt-fish.com/kryuchkidzhig-golovkigruza/kryuchki/dvojniki/dvonik_halla/dvojnik-halla-hl-8011-2-50sht" TargetMode="External"/><Relationship Id="rId_hyperlink_4615" Type="http://schemas.openxmlformats.org/officeDocument/2006/relationships/hyperlink" Target="https://opt-fish.com/kryuchkidzhig-golovkigruza/kryuchki/dvojniki/dvonik_halla/dvojnik-halla-hl-8011-20-1000sht" TargetMode="External"/><Relationship Id="rId_hyperlink_4616" Type="http://schemas.openxmlformats.org/officeDocument/2006/relationships/hyperlink" Target="https://opt-fish.com/kryuchkidzhig-golovkigruza/kryuchki/dvojniki/dvonik_halla/dvojnik-halla-hl-8011-20-50sht" TargetMode="External"/><Relationship Id="rId_hyperlink_4617" Type="http://schemas.openxmlformats.org/officeDocument/2006/relationships/hyperlink" Target="https://opt-fish.com/kryuchkidzhig-golovkigruza/kryuchki/dvojniki/dvonik_halla/dvojnik-halla-hl-8011-30-1000sht" TargetMode="External"/><Relationship Id="rId_hyperlink_4618" Type="http://schemas.openxmlformats.org/officeDocument/2006/relationships/hyperlink" Target="https://opt-fish.com/kryuchkidzhig-golovkigruza/kryuchki/dvojniki/dvonik_halla/dvojnik-halla-hl-8011-30-50sht" TargetMode="External"/><Relationship Id="rId_hyperlink_4619" Type="http://schemas.openxmlformats.org/officeDocument/2006/relationships/hyperlink" Target="https://opt-fish.com/kryuchkidzhig-golovkigruza/kryuchki/dvojniki/dvonik_halla/dvojnik-halla-hl-8011-4-1000sht" TargetMode="External"/><Relationship Id="rId_hyperlink_4620" Type="http://schemas.openxmlformats.org/officeDocument/2006/relationships/hyperlink" Target="https://opt-fish.com/kryuchkidzhig-golovkigruza/kryuchki/dvojniki/dvonik_halla/dvojnik-halla-hl-8011-4-50sht" TargetMode="External"/><Relationship Id="rId_hyperlink_4621" Type="http://schemas.openxmlformats.org/officeDocument/2006/relationships/hyperlink" Target="https://opt-fish.com/kryuchkidzhig-golovkigruza/kryuchki/dvojniki/dvonik_halla/dvojnik-halla-hl-8011-6-1000sht" TargetMode="External"/><Relationship Id="rId_hyperlink_4622" Type="http://schemas.openxmlformats.org/officeDocument/2006/relationships/hyperlink" Target="https://opt-fish.com/kryuchkidzhig-golovkigruza/kryuchki/dvojniki/dvonik_halla/dvojnik-halla-hl-8011-6-50sht" TargetMode="External"/><Relationship Id="rId_hyperlink_4623" Type="http://schemas.openxmlformats.org/officeDocument/2006/relationships/hyperlink" Target="https://opt-fish.com/kryuchkidzhig-golovkigruza/kryuchki/dvojniki/dvonik_halla/dvojnik-halla-hl-8011-8-1000sht" TargetMode="External"/><Relationship Id="rId_hyperlink_4624" Type="http://schemas.openxmlformats.org/officeDocument/2006/relationships/hyperlink" Target="https://opt-fish.com/kryuchkidzhig-golovkigruza/kryuchki/dvojniki/dvonik_halla/dvojnik-halla-hl-8011-8-50sht" TargetMode="External"/><Relationship Id="rId_hyperlink_4625" Type="http://schemas.openxmlformats.org/officeDocument/2006/relationships/hyperlink" Target="https://opt-fish.com/kryuchkidzhig-golovkigruza/kryuchki/dvojniki/dvonik_kumho/dvojnik-kumho-kh-11040-1-1000sht" TargetMode="External"/><Relationship Id="rId_hyperlink_4626" Type="http://schemas.openxmlformats.org/officeDocument/2006/relationships/hyperlink" Target="https://opt-fish.com/kryuchkidzhig-golovkigruza/kryuchki/dvojniki/dvonik_kumho/dvojnik-kumho-kh-11040-1-50sht" TargetMode="External"/><Relationship Id="rId_hyperlink_4627" Type="http://schemas.openxmlformats.org/officeDocument/2006/relationships/hyperlink" Target="https://opt-fish.com/kryuchkidzhig-golovkigruza/kryuchki/dvojniki/dvonik_kumho/dvojnik-kumho-kh-11040-10-1000sht" TargetMode="External"/><Relationship Id="rId_hyperlink_4628" Type="http://schemas.openxmlformats.org/officeDocument/2006/relationships/hyperlink" Target="https://opt-fish.com/kryuchkidzhig-golovkigruza/kryuchki/dvojniki/dvonik_kumho/dvojnik-kumho-kh-11040-10-50sht" TargetMode="External"/><Relationship Id="rId_hyperlink_4629" Type="http://schemas.openxmlformats.org/officeDocument/2006/relationships/hyperlink" Target="https://opt-fish.com/kryuchkidzhig-golovkigruza/kryuchki/dvojniki/dvonik_kumho/dvojnik-kumho-kh-11040-2-1000sht" TargetMode="External"/><Relationship Id="rId_hyperlink_4630" Type="http://schemas.openxmlformats.org/officeDocument/2006/relationships/hyperlink" Target="https://opt-fish.com/kryuchkidzhig-golovkigruza/kryuchki/dvojniki/dvonik_kumho/dvojnik-kumho-kh-11040-2-50sht" TargetMode="External"/><Relationship Id="rId_hyperlink_4631" Type="http://schemas.openxmlformats.org/officeDocument/2006/relationships/hyperlink" Target="https://opt-fish.com/kryuchkidzhig-golovkigruza/kryuchki/dvojniki/dvonik_kumho/dvojnik-kumho-kh-11040-20-1000sht" TargetMode="External"/><Relationship Id="rId_hyperlink_4632" Type="http://schemas.openxmlformats.org/officeDocument/2006/relationships/hyperlink" Target="https://opt-fish.com/kryuchkidzhig-golovkigruza/kryuchki/dvojniki/dvonik_kumho/dvojnik-kumho-kh-11040-20-50sht" TargetMode="External"/><Relationship Id="rId_hyperlink_4633" Type="http://schemas.openxmlformats.org/officeDocument/2006/relationships/hyperlink" Target="https://opt-fish.com/kryuchkidzhig-golovkigruza/kryuchki/dvojniki/dvonik_kumho/dvojnik-kumho-kh-11040-30-1000sht" TargetMode="External"/><Relationship Id="rId_hyperlink_4634" Type="http://schemas.openxmlformats.org/officeDocument/2006/relationships/hyperlink" Target="https://opt-fish.com/kryuchkidzhig-golovkigruza/kryuchki/dvojniki/dvonik_kumho/dvojnik-kumho-kh-11040-30-50sht" TargetMode="External"/><Relationship Id="rId_hyperlink_4635" Type="http://schemas.openxmlformats.org/officeDocument/2006/relationships/hyperlink" Target="https://opt-fish.com/kryuchkidzhig-golovkigruza/kryuchki/dvojniki/dvonik_kumho/dvojnik-kumho-kh-11040-4-1000sht" TargetMode="External"/><Relationship Id="rId_hyperlink_4636" Type="http://schemas.openxmlformats.org/officeDocument/2006/relationships/hyperlink" Target="https://opt-fish.com/kryuchkidzhig-golovkigruza/kryuchki/dvojniki/dvonik_kumho/dvojnik-kumho-kh-11040-4-50sht" TargetMode="External"/><Relationship Id="rId_hyperlink_4637" Type="http://schemas.openxmlformats.org/officeDocument/2006/relationships/hyperlink" Target="https://opt-fish.com/kryuchkidzhig-golovkigruza/kryuchki/dvojniki/dvonik_kumho/dvojnik-kumho-kh-11040-40-500sht" TargetMode="External"/><Relationship Id="rId_hyperlink_4638" Type="http://schemas.openxmlformats.org/officeDocument/2006/relationships/hyperlink" Target="https://opt-fish.com/kryuchkidzhig-golovkigruza/kryuchki/dvojniki/dvonik_kumho/dvojnik-kumho-kh-11040-40-50sht" TargetMode="External"/><Relationship Id="rId_hyperlink_4639" Type="http://schemas.openxmlformats.org/officeDocument/2006/relationships/hyperlink" Target="https://opt-fish.com/kryuchkidzhig-golovkigruza/kryuchki/dvojniki/dvonik_kumho/dvojnik-kumho-kh-11040-6-1000sht" TargetMode="External"/><Relationship Id="rId_hyperlink_4640" Type="http://schemas.openxmlformats.org/officeDocument/2006/relationships/hyperlink" Target="https://opt-fish.com/kryuchkidzhig-golovkigruza/kryuchki/dvojniki/dvonik_kumho/dvojnik-kumho-kh-11040-6-50sht" TargetMode="External"/><Relationship Id="rId_hyperlink_4641" Type="http://schemas.openxmlformats.org/officeDocument/2006/relationships/hyperlink" Target="https://opt-fish.com/kryuchkidzhig-golovkigruza/kryuchki/dvojniki/dvonik_kumho/dvojnik-kumho-kh-11040-8-1000sht" TargetMode="External"/><Relationship Id="rId_hyperlink_4642" Type="http://schemas.openxmlformats.org/officeDocument/2006/relationships/hyperlink" Target="https://opt-fish.com/kryuchkidzhig-golovkigruza/kryuchki/dvojniki/dvonik_kumho/dvojnik-kumho-kh-11040-8-50sht" TargetMode="External"/><Relationship Id="rId_hyperlink_4643" Type="http://schemas.openxmlformats.org/officeDocument/2006/relationships/hyperlink" Target="https://opt-fish.com/kryuchkidzhig-golovkigruza/kryuchki/dvojniki/dvonik_origin/dvojnik-origin-tw-01bc-10-50sht" TargetMode="External"/><Relationship Id="rId_hyperlink_4644" Type="http://schemas.openxmlformats.org/officeDocument/2006/relationships/hyperlink" Target="https://opt-fish.com/kryuchkidzhig-golovkigruza/kryuchki/dvojniki/dvonik_origin/dvojnik-origin-tw-01bc-2-50sht" TargetMode="External"/><Relationship Id="rId_hyperlink_4645" Type="http://schemas.openxmlformats.org/officeDocument/2006/relationships/hyperlink" Target="https://opt-fish.com/kryuchkidzhig-golovkigruza/kryuchki/dvojniki/dvonik_origin/dvojnik-origin-tw-01bc-20-50sht" TargetMode="External"/><Relationship Id="rId_hyperlink_4646" Type="http://schemas.openxmlformats.org/officeDocument/2006/relationships/hyperlink" Target="https://opt-fish.com/kryuchkidzhig-golovkigruza/kryuchki/dvojniki/dvonik_origin/dvojnik-origin-tw-01bc-30-50sht" TargetMode="External"/><Relationship Id="rId_hyperlink_4647" Type="http://schemas.openxmlformats.org/officeDocument/2006/relationships/hyperlink" Target="https://opt-fish.com/kryuchkidzhig-golovkigruza/kryuchki/ofsetnyj/kryuchok-ofsetnyj-japan-3314-50sht-30" TargetMode="External"/><Relationship Id="rId_hyperlink_4648" Type="http://schemas.openxmlformats.org/officeDocument/2006/relationships/hyperlink" Target="https://opt-fish.com/kryuchkidzhig-golovkigruza/kryuchki/ofsetnyj/ofset_halla%20_hl_5360/kryuchok-ofsetnyj-s-bolshim-uhom-halla-hl-5360-1-1000sht" TargetMode="External"/><Relationship Id="rId_hyperlink_4649" Type="http://schemas.openxmlformats.org/officeDocument/2006/relationships/hyperlink" Target="https://opt-fish.com/kryuchkidzhig-golovkigruza/kryuchki/ofsetnyj/ofset_halla%20_hl_5360/kryuchok-ofsetnyj-s-bolshim-uhom-halla-hl-5360-1-10sht" TargetMode="External"/><Relationship Id="rId_hyperlink_4650" Type="http://schemas.openxmlformats.org/officeDocument/2006/relationships/hyperlink" Target="https://opt-fish.com/kryuchkidzhig-golovkigruza/kryuchki/ofsetnyj/ofset_halla%20_hl_5360/kryuchok-ofsetnyj-s-bolshim-uhom-halla-hl-5360-1-50sht" TargetMode="External"/><Relationship Id="rId_hyperlink_4651" Type="http://schemas.openxmlformats.org/officeDocument/2006/relationships/hyperlink" Target="https://opt-fish.com/kryuchkidzhig-golovkigruza/kryuchki/ofsetnyj/ofset_halla%20_hl_5360/kryuchok-ofsetnyj-s-bolshim-uhom-halla-hl-5360-10-1000sht" TargetMode="External"/><Relationship Id="rId_hyperlink_4652" Type="http://schemas.openxmlformats.org/officeDocument/2006/relationships/hyperlink" Target="https://opt-fish.com/kryuchkidzhig-golovkigruza/kryuchki/ofsetnyj/ofset_halla%20_hl_5360/kryuchok-ofsetnyj-s-bolshim-uhom-halla-hl-5360-10-10sht" TargetMode="External"/><Relationship Id="rId_hyperlink_4653" Type="http://schemas.openxmlformats.org/officeDocument/2006/relationships/hyperlink" Target="https://opt-fish.com/kryuchkidzhig-golovkigruza/kryuchki/ofsetnyj/ofset_halla%20_hl_5360/kryuchok-ofsetnyj-s-bolshim-uhom-halla-hl-5360-10-50sht" TargetMode="External"/><Relationship Id="rId_hyperlink_4654" Type="http://schemas.openxmlformats.org/officeDocument/2006/relationships/hyperlink" Target="https://opt-fish.com/kryuchkidzhig-golovkigruza/kryuchki/ofsetnyj/ofset_halla%20_hl_5360/kryuchok-ofsetnyj-s-bolshim-uhom-halla-hl-5360-10-1000sht-1" TargetMode="External"/><Relationship Id="rId_hyperlink_4655" Type="http://schemas.openxmlformats.org/officeDocument/2006/relationships/hyperlink" Target="https://opt-fish.com/kryuchkidzhig-golovkigruza/kryuchki/ofsetnyj/ofset_halla%20_hl_5360/kryuchok-ofsetnyj-s-bolshim-uhom-halla-hl-5360-10-10sht-1" TargetMode="External"/><Relationship Id="rId_hyperlink_4656" Type="http://schemas.openxmlformats.org/officeDocument/2006/relationships/hyperlink" Target="https://opt-fish.com/kryuchkidzhig-golovkigruza/kryuchki/ofsetnyj/ofset_halla%20_hl_5360/kryuchok-ofsetnyj-s-bolshim-uhom-halla-hl-5360-10-50sht-1" TargetMode="External"/><Relationship Id="rId_hyperlink_4657" Type="http://schemas.openxmlformats.org/officeDocument/2006/relationships/hyperlink" Target="https://opt-fish.com/kryuchkidzhig-golovkigruza/kryuchki/ofsetnyj/ofset_halla%20_hl_5360/kryuchok-ofsetnyj-s-bolshim-uhom-halla-hl-5360-2-1000sht" TargetMode="External"/><Relationship Id="rId_hyperlink_4658" Type="http://schemas.openxmlformats.org/officeDocument/2006/relationships/hyperlink" Target="https://opt-fish.com/kryuchkidzhig-golovkigruza/kryuchki/ofsetnyj/ofset_halla%20_hl_5360/kryuchok-ofsetnyj-s-bolshim-uhom-halla-hl-5360-2-50sht" TargetMode="External"/><Relationship Id="rId_hyperlink_4659" Type="http://schemas.openxmlformats.org/officeDocument/2006/relationships/hyperlink" Target="https://opt-fish.com/kryuchkidzhig-golovkigruza/kryuchki/ofsetnyj/ofset_halla%20_hl_5360/kryuchok-ofsetnyj-s-bolshim-uhom-halla-hl-5360-4-10sht" TargetMode="External"/><Relationship Id="rId_hyperlink_4660" Type="http://schemas.openxmlformats.org/officeDocument/2006/relationships/hyperlink" Target="https://opt-fish.com/kryuchkidzhig-golovkigruza/kryuchki/ofsetnyj/ofset_halla%20_hl_5360/kryuchok-ofsetnyj-s-bolshim-uhom-halla-hl-5360-4-50sht" TargetMode="External"/><Relationship Id="rId_hyperlink_4661" Type="http://schemas.openxmlformats.org/officeDocument/2006/relationships/hyperlink" Target="https://opt-fish.com/kryuchkidzhig-golovkigruza/kryuchki/ofsetnyj/ofset_halla%20_hl_5360/kryuchok-ofsetnyj-s-bolshim-uhom-halla-hl-5360-6-10sht" TargetMode="External"/><Relationship Id="rId_hyperlink_4662" Type="http://schemas.openxmlformats.org/officeDocument/2006/relationships/hyperlink" Target="https://opt-fish.com/kryuchkidzhig-golovkigruza/kryuchki/ofsetnyj/ofset_halla%20_hl_5360/kryuchok-ofsetnyj-s-bolshim-uhom-halla-hl-5360-6-50sht" TargetMode="External"/><Relationship Id="rId_hyperlink_4663" Type="http://schemas.openxmlformats.org/officeDocument/2006/relationships/hyperlink" Target="https://opt-fish.com/kryuchkidzhig-golovkigruza/kryuchki/ofsetnyj/ofset_halla%20_hl_5360/kryuchok-ofsetnyj-s-bolshim-uhom-halla-hl-5360-8-1000sht" TargetMode="External"/><Relationship Id="rId_hyperlink_4664" Type="http://schemas.openxmlformats.org/officeDocument/2006/relationships/hyperlink" Target="https://opt-fish.com/kryuchkidzhig-golovkigruza/kryuchki/ofsetnyj/ofset_halla%20_hl_5360/kryuchok-ofsetnyj-s-bolshim-uhom-halla-hl-5360-8-10sht" TargetMode="External"/><Relationship Id="rId_hyperlink_4665" Type="http://schemas.openxmlformats.org/officeDocument/2006/relationships/hyperlink" Target="https://opt-fish.com/kryuchkidzhig-golovkigruza/kryuchki/ofsetnyj/ofset_halla%20_hl_5360/kryuchok-ofsetnyj-s-bolshim-uhom-halla-hl-5360-8-50sht" TargetMode="External"/><Relationship Id="rId_hyperlink_4666" Type="http://schemas.openxmlformats.org/officeDocument/2006/relationships/hyperlink" Target="https://opt-fish.com/kryuchkidzhig-golovkigruza/kryuchki/ofsetnyj/ofset-origin-b-51/ofsetnyj-kryuchok-origin-b-51bc-30-50sht" TargetMode="External"/><Relationship Id="rId_hyperlink_4667" Type="http://schemas.openxmlformats.org/officeDocument/2006/relationships/hyperlink" Target="https://opt-fish.com/kryuchkidzhig-golovkigruza/kryuchki/ofsetnyj/ofset-origin-b-51/ofsetnyj-kryuchok-origin-b-51bc-20-50sht" TargetMode="External"/><Relationship Id="rId_hyperlink_4668" Type="http://schemas.openxmlformats.org/officeDocument/2006/relationships/hyperlink" Target="https://opt-fish.com/kryuchkidzhig-golovkigruza/kryuchki/ofsetnyj/ofset-origin-b-51/ofsetnyj-kryuchok-origin-b-51bc-10-50sht" TargetMode="External"/><Relationship Id="rId_hyperlink_4669" Type="http://schemas.openxmlformats.org/officeDocument/2006/relationships/hyperlink" Target="https://opt-fish.com/kryuchkidzhig-golovkigruza/kryuchki/ofsetnyj/ofset-origin-b-51/ofsetnyj-kryuchok-origin-b-51bc-1-50sht" TargetMode="External"/><Relationship Id="rId_hyperlink_4670" Type="http://schemas.openxmlformats.org/officeDocument/2006/relationships/hyperlink" Target="https://opt-fish.com/kryuchkidzhig-golovkigruza/kryuchki/ofsetnyj/ofset-origin-b-51/ofsetnyj-kryuchok-origin-b-51bc-2-50sht" TargetMode="External"/><Relationship Id="rId_hyperlink_4671" Type="http://schemas.openxmlformats.org/officeDocument/2006/relationships/hyperlink" Target="https://opt-fish.com/kryuchkidzhig-golovkigruza/kryuchki/ofsetnyj/ofset-origin-b-51/ofsetnyj-kryuchok-origin-b-51bc-3-50sht" TargetMode="External"/><Relationship Id="rId_hyperlink_4672" Type="http://schemas.openxmlformats.org/officeDocument/2006/relationships/hyperlink" Target="https://opt-fish.com/kryuchkidzhig-golovkigruza/kryuchki/ofsetnyj/ofset-origin-b-51/ofsetnyj-kryuchok-origin-b-51bc-4-50sht" TargetMode="External"/><Relationship Id="rId_hyperlink_4673" Type="http://schemas.openxmlformats.org/officeDocument/2006/relationships/hyperlink" Target="https://opt-fish.com/kryuchkidzhig-golovkigruza/kryuchki/ofsetnyj/ofset-origin-b-51/ofsetnyj-kryuchok-origin-b-51bc-10-1000sht" TargetMode="External"/><Relationship Id="rId_hyperlink_4674" Type="http://schemas.openxmlformats.org/officeDocument/2006/relationships/hyperlink" Target="https://opt-fish.com/kryuchkidzhig-golovkigruza/kryuchki/ofsetnyj/ofset-origin-b-51/ofsetnyj-kryuchok-origin-b-51bc-1-1000sht" TargetMode="External"/><Relationship Id="rId_hyperlink_4675" Type="http://schemas.openxmlformats.org/officeDocument/2006/relationships/hyperlink" Target="https://opt-fish.com/kryuchkidzhig-golovkigruza/kryuchki/ofsetnyj/ofset-origin-b-51/ofsetnyj-kryuchok-origin-b-51bc-2-1000sht" TargetMode="External"/><Relationship Id="rId_hyperlink_4676" Type="http://schemas.openxmlformats.org/officeDocument/2006/relationships/hyperlink" Target="https://opt-fish.com/kryuchkidzhig-golovkigruza/kryuchki/ofsetnyj/ofset-origin-b-51/ofsetnyj-kryuchok-origin-b-51bc-4-1000sht" TargetMode="External"/><Relationship Id="rId_hyperlink_4677" Type="http://schemas.openxmlformats.org/officeDocument/2006/relationships/hyperlink" Target="https://opt-fish.com/kryuchkidzhig-golovkigruza/kryuchki/ofsetnyj/ofset-origin-b-73/ofsetnyj-kryuchok-origin-b-73bc-20-50sht" TargetMode="External"/><Relationship Id="rId_hyperlink_4678" Type="http://schemas.openxmlformats.org/officeDocument/2006/relationships/hyperlink" Target="https://opt-fish.com/kryuchkidzhig-golovkigruza/kryuchki/ofsetnyj/ofset-origin-b-73/ofsetnyj-kryuchok-origin-b-73bc-10-50sht" TargetMode="External"/><Relationship Id="rId_hyperlink_4679" Type="http://schemas.openxmlformats.org/officeDocument/2006/relationships/hyperlink" Target="https://opt-fish.com/kryuchkidzhig-golovkigruza/kryuchki/ofsetnyj/ofset-origin-b-73/ofsetnyj-kryuchok-origin-b-73bc-1-50sht" TargetMode="External"/><Relationship Id="rId_hyperlink_4680" Type="http://schemas.openxmlformats.org/officeDocument/2006/relationships/hyperlink" Target="https://opt-fish.com/kryuchkidzhig-golovkigruza/kryuchki/ofsetnyj/ofset-origin-b-73/ofsetnyj-kryuchok-origin-b-73bc-2-50sht" TargetMode="External"/><Relationship Id="rId_hyperlink_4681" Type="http://schemas.openxmlformats.org/officeDocument/2006/relationships/hyperlink" Target="https://opt-fish.com/kryuchkidzhig-golovkigruza/kryuchki/ofsetnyj/ofset-origin-b-73/ofsetnyj-kryuchok-origin-b-73bc-4-50sht" TargetMode="External"/><Relationship Id="rId_hyperlink_4682" Type="http://schemas.openxmlformats.org/officeDocument/2006/relationships/hyperlink" Target="https://opt-fish.com/kryuchkidzhig-golovkigruza/kryuchki/ofsetnyj/ofset-origin-b-73/ofsetnyj-kryuchok-origin-b-73bc-20-1000sht" TargetMode="External"/><Relationship Id="rId_hyperlink_4683" Type="http://schemas.openxmlformats.org/officeDocument/2006/relationships/hyperlink" Target="https://opt-fish.com/kryuchkidzhig-golovkigruza/kryuchki/ofsetnyj/ofset-origin-b-73/ofsetnyj-kryuchok-origin-b-73bc-10-1000sht" TargetMode="External"/><Relationship Id="rId_hyperlink_4684" Type="http://schemas.openxmlformats.org/officeDocument/2006/relationships/hyperlink" Target="https://opt-fish.com/kryuchkidzhig-golovkigruza/kryuchki/ofsetnyj/ofset-origin-b-73/ofsetnyj-kryuchok-origin-b-73bc-1-1000sht" TargetMode="External"/><Relationship Id="rId_hyperlink_4685" Type="http://schemas.openxmlformats.org/officeDocument/2006/relationships/hyperlink" Target="https://opt-fish.com/kryuchkidzhig-golovkigruza/kryuchki/ofsetnyj/ofset-origin-b-73/ofsetnyj-kryuchok-origin-b-73bc-2-1000sht" TargetMode="External"/><Relationship Id="rId_hyperlink_4686" Type="http://schemas.openxmlformats.org/officeDocument/2006/relationships/hyperlink" Target="https://opt-fish.com/kryuchkidzhig-golovkigruza/kryuchki/ofsetnyj/ofset-origin-b-73/ofsetnyj-kryuchok-origin-b-73bc-4-1000sht" TargetMode="External"/><Relationship Id="rId_hyperlink_4687" Type="http://schemas.openxmlformats.org/officeDocument/2006/relationships/hyperlink" Target="https://opt-fish.com/kryuchkidzhig-golovkigruza/kryuchki/ofsetnyj/ofset-origin-b-93/kryuchok-ofsetnyj-origin-b-93-100-25sht" TargetMode="External"/><Relationship Id="rId_hyperlink_4688" Type="http://schemas.openxmlformats.org/officeDocument/2006/relationships/hyperlink" Target="https://opt-fish.com/kryuchkidzhig-golovkigruza/kryuchki/ofsetnyj/ofset-origin-b-93/kryuchok-ofsetnyj-origin-b-93-100-400sht" TargetMode="External"/><Relationship Id="rId_hyperlink_4689" Type="http://schemas.openxmlformats.org/officeDocument/2006/relationships/hyperlink" Target="https://opt-fish.com/kryuchkidzhig-golovkigruza/kryuchki/ofsetnyj/ofset-origin-b-93/kryuchok-ofsetnyj-origin-b-93-120-25sht" TargetMode="External"/><Relationship Id="rId_hyperlink_4690" Type="http://schemas.openxmlformats.org/officeDocument/2006/relationships/hyperlink" Target="https://opt-fish.com/kryuchkidzhig-golovkigruza/kryuchki/ofsetnyj/ofset-origin-b-93/kryuchok-ofsetnyj-origin-b-93-120-300sht" TargetMode="External"/><Relationship Id="rId_hyperlink_4691" Type="http://schemas.openxmlformats.org/officeDocument/2006/relationships/hyperlink" Target="https://opt-fish.com/kryuchkidzhig-golovkigruza/kryuchki/ofsetnyj/ofset-origin-b-93/kryuchok-ofsetnyj-origin-b-93-80-25sht" TargetMode="External"/><Relationship Id="rId_hyperlink_4692" Type="http://schemas.openxmlformats.org/officeDocument/2006/relationships/hyperlink" Target="https://opt-fish.com/kryuchkidzhig-golovkigruza/kryuchki/ofsetnyj/ofset-origin-b-93/kryuchok-ofsetnyj-origin-b-93-80-500sht" TargetMode="External"/><Relationship Id="rId_hyperlink_4693" Type="http://schemas.openxmlformats.org/officeDocument/2006/relationships/hyperlink" Target="https://opt-fish.com/kryuchkidzhig-golovkigruza/kryuchki/ofsetnyj/ofset-origin-b-94/kryuchok-ofsetnyj-origin-b-94-20-50sht" TargetMode="External"/><Relationship Id="rId_hyperlink_4694" Type="http://schemas.openxmlformats.org/officeDocument/2006/relationships/hyperlink" Target="https://opt-fish.com/kryuchkidzhig-golovkigruza/kryuchki/ofsetnyj/ofset-origin-b-94/kryuchok-ofsetnyj-origin-b-94-10-50sht" TargetMode="External"/><Relationship Id="rId_hyperlink_4695" Type="http://schemas.openxmlformats.org/officeDocument/2006/relationships/hyperlink" Target="https://opt-fish.com/kryuchkidzhig-golovkigruza/kryuchki/ofsetnyj/ofset-origin-b-94/kryuchok-ofsetnyj-origin-b-94-1-50sht" TargetMode="External"/><Relationship Id="rId_hyperlink_4696" Type="http://schemas.openxmlformats.org/officeDocument/2006/relationships/hyperlink" Target="https://opt-fish.com/kryuchkidzhig-golovkigruza/kryuchki/ofsetnyj/ofset-origin-b-94/kryuchok-ofsetnyj-origin-b-94-2-50sht" TargetMode="External"/><Relationship Id="rId_hyperlink_4697" Type="http://schemas.openxmlformats.org/officeDocument/2006/relationships/hyperlink" Target="https://opt-fish.com/kryuchkidzhig-golovkigruza/kryuchki/ofsetnyj/ofset-origin-b-94/kryuchok-ofsetnyj-origin-b-94-4-50sht" TargetMode="External"/><Relationship Id="rId_hyperlink_4698" Type="http://schemas.openxmlformats.org/officeDocument/2006/relationships/hyperlink" Target="https://opt-fish.com/kryuchkidzhig-golovkigruza/kryuchki/ofsetnyj/ofset-origin-b-94/kryuchok-ofsetnyj-origin-b-94-6-50sht" TargetMode="External"/><Relationship Id="rId_hyperlink_4699" Type="http://schemas.openxmlformats.org/officeDocument/2006/relationships/hyperlink" Target="https://opt-fish.com/kryuchkidzhig-golovkigruza/kryuchki/ofsetnyj/ofset-origin-b-94/kryuchok-ofsetnyj-origin-b-94-30-1000sht" TargetMode="External"/><Relationship Id="rId_hyperlink_4700" Type="http://schemas.openxmlformats.org/officeDocument/2006/relationships/hyperlink" Target="https://opt-fish.com/kryuchkidzhig-golovkigruza/kryuchki/ofsetnyj/ofset-origin-b-94/kryuchok-ofsetnyj-origin-b-94-20-1000sht" TargetMode="External"/><Relationship Id="rId_hyperlink_4701" Type="http://schemas.openxmlformats.org/officeDocument/2006/relationships/hyperlink" Target="https://opt-fish.com/kryuchkidzhig-golovkigruza/kryuchki/ofsetnyj/ofset-origin-b-94/kryuchok-ofsetnyj-origin-b-94-10-1000sht" TargetMode="External"/><Relationship Id="rId_hyperlink_4702" Type="http://schemas.openxmlformats.org/officeDocument/2006/relationships/hyperlink" Target="https://opt-fish.com/kryuchkidzhig-golovkigruza/kryuchki/ofsetnyj/ofset-origin-b-94/kryuchok-ofsetnyj-origin-b-94-1-1000sht" TargetMode="External"/><Relationship Id="rId_hyperlink_4703" Type="http://schemas.openxmlformats.org/officeDocument/2006/relationships/hyperlink" Target="https://opt-fish.com/kryuchkidzhig-golovkigruza/kryuchki/ofsetnyj/ofset-origin-b-94/kryuchok-ofsetnyj-origin-b-94-2-1000sht" TargetMode="External"/><Relationship Id="rId_hyperlink_4704" Type="http://schemas.openxmlformats.org/officeDocument/2006/relationships/hyperlink" Target="https://opt-fish.com/kryuchkidzhig-golovkigruza/kryuchki/ofsetnyj/ofset-origin-b-94/kryuchok-ofsetnyj-origin-b-94-4-1000sht" TargetMode="External"/><Relationship Id="rId_hyperlink_4705" Type="http://schemas.openxmlformats.org/officeDocument/2006/relationships/hyperlink" Target="https://opt-fish.com/kryuchkidzhig-golovkigruza/kryuchki/ofsetnyj/ofset-origin-b-94/kryuchok-ofsetnyj-origin-b-94-6-1000sht" TargetMode="External"/><Relationship Id="rId_hyperlink_4706" Type="http://schemas.openxmlformats.org/officeDocument/2006/relationships/hyperlink" Target="https://opt-fish.com/kryuchkidzhig-golovkigruza/kryuchki/ofsetnyj/ofset-origin-s-59/kryuchok-ofsetnyj-s-bolshim-uhom-origin-s-59-10-50sht" TargetMode="External"/><Relationship Id="rId_hyperlink_4707" Type="http://schemas.openxmlformats.org/officeDocument/2006/relationships/hyperlink" Target="https://opt-fish.com/kryuchkidzhig-golovkigruza/kryuchki/ofsetnyj/ofset-origin-s-59/kryuchok-ofsetnyj-s-bolshim-uhom-origin-s-59-8-50sht" TargetMode="External"/><Relationship Id="rId_hyperlink_4708" Type="http://schemas.openxmlformats.org/officeDocument/2006/relationships/hyperlink" Target="https://opt-fish.com/kryuchkidzhig-golovkigruza/kryuchki/ofsetnyj/ofset-origin-s-59/kryuchok-ofsetnyj-s-bolshim-uhom-origin-s-59-6-50sht" TargetMode="External"/><Relationship Id="rId_hyperlink_4709" Type="http://schemas.openxmlformats.org/officeDocument/2006/relationships/hyperlink" Target="https://opt-fish.com/kryuchkidzhig-golovkigruza/kryuchki/ofsetnyj/ofset-origin-s-59/kryuchok-ofsetnyj-s-bolshim-uhom-origin-s-59-4-50sht" TargetMode="External"/><Relationship Id="rId_hyperlink_4710" Type="http://schemas.openxmlformats.org/officeDocument/2006/relationships/hyperlink" Target="https://opt-fish.com/kryuchkidzhig-golovkigruza/kryuchki/ofsetnyj/ofset-origin-s-59/kryuchok-ofsetnyj-s-bolshim-uhom-origin-s-59-2-50sht" TargetMode="External"/><Relationship Id="rId_hyperlink_4711" Type="http://schemas.openxmlformats.org/officeDocument/2006/relationships/hyperlink" Target="https://opt-fish.com/kryuchkidzhig-golovkigruza/kryuchki/ofsetnyj/ofset-origin-s-59/kryuchok-ofsetnyj-s-bolshim-uhom-origin-s-59-10-1000sht" TargetMode="External"/><Relationship Id="rId_hyperlink_4712" Type="http://schemas.openxmlformats.org/officeDocument/2006/relationships/hyperlink" Target="https://opt-fish.com/kryuchkidzhig-golovkigruza/kryuchki/ofsetnyj/ofset-origin-s-59/kryuchok-ofsetnyj-s-bolshim-uhom-origin-s-59-8-1000sht" TargetMode="External"/><Relationship Id="rId_hyperlink_4713" Type="http://schemas.openxmlformats.org/officeDocument/2006/relationships/hyperlink" Target="https://opt-fish.com/kryuchkidzhig-golovkigruza/kryuchki/ofsetnyj/ofset-origin-s-59/kryuchok-ofsetnyj-s-bolshim-uhom-origin-s-59-6-1000sht" TargetMode="External"/><Relationship Id="rId_hyperlink_4714" Type="http://schemas.openxmlformats.org/officeDocument/2006/relationships/hyperlink" Target="https://opt-fish.com/kryuchkidzhig-golovkigruza/kryuchki/ofsetnyj/ofset-origin-s-59/kryuchok-ofsetnyj-s-bolshim-uhom-origin-s-59-4-1000sht" TargetMode="External"/><Relationship Id="rId_hyperlink_4715" Type="http://schemas.openxmlformats.org/officeDocument/2006/relationships/hyperlink" Target="https://opt-fish.com/kryuchkidzhig-golovkigruza/kryuchki/ofsetnyj/ofset-origin-s-59/kryuchok-ofsetnyj-s-bolshim-uhom-origin-s-59-2-1000sht" TargetMode="External"/><Relationship Id="rId_hyperlink_4716" Type="http://schemas.openxmlformats.org/officeDocument/2006/relationships/hyperlink" Target="https://opt-fish.com/kryuchkidzhig-golovkigruza/kryuchki/ofsetnyj/ofset-origin-s-59/kryuchok-ofsetnyj-goss-big-ear-s-59bn-2-10sht" TargetMode="External"/><Relationship Id="rId_hyperlink_4717" Type="http://schemas.openxmlformats.org/officeDocument/2006/relationships/hyperlink" Target="https://opt-fish.com/kryuchkidzhig-golovkigruza/kryuchki/ofsetnyj/ofset-origin-s-59/kryuchok-ofsetnyj-goss-big-ear-s-59bn-4-10sht" TargetMode="External"/><Relationship Id="rId_hyperlink_4718" Type="http://schemas.openxmlformats.org/officeDocument/2006/relationships/hyperlink" Target="https://opt-fish.com/kryuchkidzhig-golovkigruza/kryuchki/ofsetnyj/ofset-origin-s-59/kryuchok-ofsetnyj-goss-big-ear-s-59bn-6-10sht" TargetMode="External"/><Relationship Id="rId_hyperlink_4719" Type="http://schemas.openxmlformats.org/officeDocument/2006/relationships/hyperlink" Target="https://opt-fish.com/kryuchkidzhig-golovkigruza/kryuchki/ofsetnyj/ofset-origin-s-59/kryuchok-ofsetnyj-goss-big-ear-s-59bn-8-10sht" TargetMode="External"/><Relationship Id="rId_hyperlink_4720" Type="http://schemas.openxmlformats.org/officeDocument/2006/relationships/hyperlink" Target="https://opt-fish.com/kryuchkidzhig-golovkigruza/kryuchki/ofsetnyj/ofset-origin-s-59/kryuchok-ofsetnyj-goss-big-ear-s-59bn-10-10sht" TargetMode="External"/><Relationship Id="rId_hyperlink_4721" Type="http://schemas.openxmlformats.org/officeDocument/2006/relationships/hyperlink" Target="https://opt-fish.com/kryuchkidzhig-golovkigruza/kryuchki/ofsetnyj/ofset-gigoviy/dzhigovyj-kryuchok-halla-5123-nikel-1000sht-1" TargetMode="External"/><Relationship Id="rId_hyperlink_4722" Type="http://schemas.openxmlformats.org/officeDocument/2006/relationships/hyperlink" Target="https://opt-fish.com/kryuchkidzhig-golovkigruza/kryuchki/ofsetnyj/ofset-gigoviy/dzhigovyj-kryuchok-halla-5123-nikel-1000sht-10" TargetMode="External"/><Relationship Id="rId_hyperlink_4723" Type="http://schemas.openxmlformats.org/officeDocument/2006/relationships/hyperlink" Target="https://opt-fish.com/kryuchkidzhig-golovkigruza/kryuchki/ofsetnyj/ofset-gigoviy/dzhigovyj-kryuchok-halla-5123-nikel-1000sht-2" TargetMode="External"/><Relationship Id="rId_hyperlink_4724" Type="http://schemas.openxmlformats.org/officeDocument/2006/relationships/hyperlink" Target="https://opt-fish.com/kryuchkidzhig-golovkigruza/kryuchki/ofsetnyj/ofset-gigoviy/dzhigovyj-kryuchok-halla-5123-nikel-1000sht-20" TargetMode="External"/><Relationship Id="rId_hyperlink_4725" Type="http://schemas.openxmlformats.org/officeDocument/2006/relationships/hyperlink" Target="https://opt-fish.com/kryuchkidzhig-golovkigruza/kryuchki/ofsetnyj/ofset-gigoviy/dzhigovyj-kryuchok-halla-5123-nikel-1000sht-50" TargetMode="External"/><Relationship Id="rId_hyperlink_4726" Type="http://schemas.openxmlformats.org/officeDocument/2006/relationships/hyperlink" Target="https://opt-fish.com/kryuchkidzhig-golovkigruza/kryuchki/ofsetnyj/ofset-gigoviy/dzhigovyj-kryuchok-halla-5123-nikel-1000sht-60" TargetMode="External"/><Relationship Id="rId_hyperlink_4727" Type="http://schemas.openxmlformats.org/officeDocument/2006/relationships/hyperlink" Target="https://opt-fish.com/kryuchkidzhig-golovkigruza/kryuchki/ofsetnyj/ofset-gigoviy/dzhigovyj-kryuchok-kumho-kj-2312-1000sht-4" TargetMode="External"/><Relationship Id="rId_hyperlink_4728" Type="http://schemas.openxmlformats.org/officeDocument/2006/relationships/hyperlink" Target="https://opt-fish.com/kryuchkidzhig-golovkigruza/kryuchki/ofsetnyj/ofset-gigoviy/dzhigovyj-kryuchok-kumho-kj-2312-1000sht-8" TargetMode="External"/><Relationship Id="rId_hyperlink_4729" Type="http://schemas.openxmlformats.org/officeDocument/2006/relationships/hyperlink" Target="https://opt-fish.com/kryuchkidzhig-golovkigruza/kryuchki/ofsetnyj/ofset-gigoviy/dzhigovyj-kryuchok-origin-jig-28-099mm-bc-20-1000sht" TargetMode="External"/><Relationship Id="rId_hyperlink_4730" Type="http://schemas.openxmlformats.org/officeDocument/2006/relationships/hyperlink" Target="https://opt-fish.com/kryuchkidzhig-golovkigruza/kryuchki/ofsetnyj/ofset-gigoviy/dzhigovyj-kryuchok-origin-jig-28-099mm-nikel-20-1000sht" TargetMode="External"/><Relationship Id="rId_hyperlink_4731" Type="http://schemas.openxmlformats.org/officeDocument/2006/relationships/hyperlink" Target="https://opt-fish.com/kryuchkidzhig-golovkigruza/kryuchki/ofsetnyj/ofset-gigoviy/dzhigovyj-kryuchok-origin-jig-28-107mm-bc-30-1000sht" TargetMode="External"/><Relationship Id="rId_hyperlink_4732" Type="http://schemas.openxmlformats.org/officeDocument/2006/relationships/hyperlink" Target="https://opt-fish.com/kryuchkidzhig-golovkigruza/kryuchki/ofsetnyj/ofset-gigoviy/dzhigovyj-kryuchok-origin-jig-28-116mm-bc-40-1000sht" TargetMode="External"/><Relationship Id="rId_hyperlink_4733" Type="http://schemas.openxmlformats.org/officeDocument/2006/relationships/hyperlink" Target="https://opt-fish.com/kryuchkidzhig-golovkigruza/kryuchki/ofsetnyj/ofset-gigoviy/dzhigovyj-kryuchok-origin-jig-28-126mm-bc-50-1000sht" TargetMode="External"/><Relationship Id="rId_hyperlink_4734" Type="http://schemas.openxmlformats.org/officeDocument/2006/relationships/hyperlink" Target="https://opt-fish.com/kryuchkidzhig-golovkigruza/kryuchki/ofsetnyj/ofset-gigoviy/dzhigovyj-kryuchok-origin-jig-28-136mm-bc-60-1000sht" TargetMode="External"/><Relationship Id="rId_hyperlink_4735" Type="http://schemas.openxmlformats.org/officeDocument/2006/relationships/hyperlink" Target="https://opt-fish.com/kryuchkidzhig-golovkigruza/kryuchki/ofsetnyj/ofset-gigoviy/dzhigovyj-kryuchok-origin-jig-28-146mm-bc-70-1000sht" TargetMode="External"/><Relationship Id="rId_hyperlink_4736" Type="http://schemas.openxmlformats.org/officeDocument/2006/relationships/hyperlink" Target="https://opt-fish.com/kryuchkidzhig-golovkigruza/kryuchki/ofsetnyj/ofset-gigoviy/dzhigovyj-kryuchok-origin-jig-28-156mm-bc-80-1000sht" TargetMode="External"/><Relationship Id="rId_hyperlink_4737" Type="http://schemas.openxmlformats.org/officeDocument/2006/relationships/hyperlink" Target="https://opt-fish.com/kryuchkidzhig-golovkigruza/kryuchki/ofsetnyj/ofset-gigoviy/ofsenyj-kryuchok-dzhigovyj-32755-30-1000sht" TargetMode="External"/><Relationship Id="rId_hyperlink_4738" Type="http://schemas.openxmlformats.org/officeDocument/2006/relationships/hyperlink" Target="https://opt-fish.com/kryuchkidzhig-golovkigruza/kryuchki/ofsetnyj/ofset-gigoviy/ofsenyj-kryuchok-dzhigovyj-32755-40-1000sht" TargetMode="External"/><Relationship Id="rId_hyperlink_4739" Type="http://schemas.openxmlformats.org/officeDocument/2006/relationships/hyperlink" Target="https://opt-fish.com/kryuchkidzhig-golovkigruza/kryuchki/ofsetnyj/ofset-gigoviy/ofsenyj-kryuchok-dzhigovyj-32755-50-1000sht" TargetMode="External"/><Relationship Id="rId_hyperlink_4740" Type="http://schemas.openxmlformats.org/officeDocument/2006/relationships/hyperlink" Target="https://opt-fish.com/kryuchkidzhig-golovkigruza/kryuchki/ofsetnyj/ofset-gigoviy/kryuchek-ofsetnyj-dzhigovyj-tehnicheskij-50-500sht" TargetMode="External"/><Relationship Id="rId_hyperlink_4741" Type="http://schemas.openxmlformats.org/officeDocument/2006/relationships/hyperlink" Target="https://opt-fish.com/kryuchkidzhig-golovkigruza/kryuchki/ofsetnyj/kryuchok-ofsetnyj-worm-hook/kryuchok-ofsetnyj-worm-hook-1-1000sht" TargetMode="External"/><Relationship Id="rId_hyperlink_4742" Type="http://schemas.openxmlformats.org/officeDocument/2006/relationships/hyperlink" Target="https://opt-fish.com/kryuchkidzhig-golovkigruza/kryuchki/ofsetnyj/kryuchok-ofsetnyj-worm-hook/kryuchok-ofsetnyj-worm-hook-1-50sht" TargetMode="External"/><Relationship Id="rId_hyperlink_4743" Type="http://schemas.openxmlformats.org/officeDocument/2006/relationships/hyperlink" Target="https://opt-fish.com/kryuchkidzhig-golovkigruza/kryuchki/ofsetnyj/kryuchok-ofsetnyj-worm-hook/kryuchok-ofsetnyj-worm-hook-10-1000sht" TargetMode="External"/><Relationship Id="rId_hyperlink_4744" Type="http://schemas.openxmlformats.org/officeDocument/2006/relationships/hyperlink" Target="https://opt-fish.com/kryuchkidzhig-golovkigruza/kryuchki/ofsetnyj/kryuchok-ofsetnyj-worm-hook/kryuchok-ofsetnyj-worm-hook-10-50sht" TargetMode="External"/><Relationship Id="rId_hyperlink_4745" Type="http://schemas.openxmlformats.org/officeDocument/2006/relationships/hyperlink" Target="https://opt-fish.com/kryuchkidzhig-golovkigruza/kryuchki/ofsetnyj/kryuchok-ofsetnyj-worm-hook/kryuchok-ofsetnyj-worm-hook-2-1000sht" TargetMode="External"/><Relationship Id="rId_hyperlink_4746" Type="http://schemas.openxmlformats.org/officeDocument/2006/relationships/hyperlink" Target="https://opt-fish.com/kryuchkidzhig-golovkigruza/kryuchki/ofsetnyj/kryuchok-ofsetnyj-worm-hook/kryuchok-ofsetnyj-worm-hook-2-50sht" TargetMode="External"/><Relationship Id="rId_hyperlink_4747" Type="http://schemas.openxmlformats.org/officeDocument/2006/relationships/hyperlink" Target="https://opt-fish.com/kryuchkidzhig-golovkigruza/kryuchki/ofsetnyj/kryuchok-ofsetnyj-worm-hook/kryuchok-ofsetnyj-worm-hook-20-1000sht" TargetMode="External"/><Relationship Id="rId_hyperlink_4748" Type="http://schemas.openxmlformats.org/officeDocument/2006/relationships/hyperlink" Target="https://opt-fish.com/kryuchkidzhig-golovkigruza/kryuchki/ofsetnyj/kryuchok-ofsetnyj-worm-hook/kryuchok-ofsetnyj-worm-hook-20-50sht" TargetMode="External"/><Relationship Id="rId_hyperlink_4749" Type="http://schemas.openxmlformats.org/officeDocument/2006/relationships/hyperlink" Target="https://opt-fish.com/kryuchkidzhig-golovkigruza/kryuchki/ofsetnyj/kryuchok-ofsetnyj-worm-hook/kryuchok-ofsetnyj-worm-hook-30-1000sht" TargetMode="External"/><Relationship Id="rId_hyperlink_4750" Type="http://schemas.openxmlformats.org/officeDocument/2006/relationships/hyperlink" Target="https://opt-fish.com/kryuchkidzhig-golovkigruza/kryuchki/ofsetnyj/kryuchok-ofsetnyj-worm-hook/kryuchok-ofsetnyj-worm-hook-30-50sht" TargetMode="External"/><Relationship Id="rId_hyperlink_4751" Type="http://schemas.openxmlformats.org/officeDocument/2006/relationships/hyperlink" Target="https://opt-fish.com/kryuchkidzhig-golovkigruza/kryuchki/ofsetnyj/kryuchok-ofsetnyj-worm-hook/kryuchok-ofsetnyj-worm-hook-4-1000sht" TargetMode="External"/><Relationship Id="rId_hyperlink_4752" Type="http://schemas.openxmlformats.org/officeDocument/2006/relationships/hyperlink" Target="https://opt-fish.com/kryuchkidzhig-golovkigruza/kryuchki/ofsetnyj/kryuchok-ofsetnyj-worm-hook/kryuchok-ofsetnyj-worm-hook-4-50sht" TargetMode="External"/><Relationship Id="rId_hyperlink_4753" Type="http://schemas.openxmlformats.org/officeDocument/2006/relationships/hyperlink" Target="https://opt-fish.com/kryuchkidzhig-golovkigruza/kryuchki/ofsetnyj/kryuchok-ofsetnyj-worm-hook/kryuchok-ofsetnyj-worm-hook-40-1000sht" TargetMode="External"/><Relationship Id="rId_hyperlink_4754" Type="http://schemas.openxmlformats.org/officeDocument/2006/relationships/hyperlink" Target="https://opt-fish.com/kryuchkidzhig-golovkigruza/kryuchki/ofsetnyj/kryuchok-ofsetnyj-worm-hook/kryuchok-ofsetnyj-worm-hook-40-50sht" TargetMode="External"/><Relationship Id="rId_hyperlink_4755" Type="http://schemas.openxmlformats.org/officeDocument/2006/relationships/hyperlink" Target="https://opt-fish.com/kryuchkidzhig-golovkigruza/kryuchki/ofsetnyj/kryuchok-ofsetnyj-worm-hook/kryuchok-ofsetnyj-worm-hook-50-1000sht" TargetMode="External"/><Relationship Id="rId_hyperlink_4756" Type="http://schemas.openxmlformats.org/officeDocument/2006/relationships/hyperlink" Target="https://opt-fish.com/kryuchkidzhig-golovkigruza/kryuchki/ofsetnyj/kryuchok-ofsetnyj-worm-hook/kryuchok-ofsetnyj-worm-hook-50-50sht" TargetMode="External"/><Relationship Id="rId_hyperlink_4757" Type="http://schemas.openxmlformats.org/officeDocument/2006/relationships/hyperlink" Target="https://opt-fish.com/kryuchkidzhig-golovkigruza/kryuchki/ofsetnyj/kryuchok-ofsetnyj-worm-hook/kryuchok-ofsetnyj-worm-hook-6-1000sht" TargetMode="External"/><Relationship Id="rId_hyperlink_4758" Type="http://schemas.openxmlformats.org/officeDocument/2006/relationships/hyperlink" Target="https://opt-fish.com/kryuchkidzhig-golovkigruza/kryuchki/ofsetnyj/kryuchok-ofsetnyj-worm-hook/kryuchok-ofsetnyj-worm-hook-6-50sht" TargetMode="External"/><Relationship Id="rId_hyperlink_4759" Type="http://schemas.openxmlformats.org/officeDocument/2006/relationships/hyperlink" Target="https://opt-fish.com/kryuchkidzhig-golovkigruza/kryuchki/ofsetnyj/kryuchok-ofsetnyj-worm-hook/kryuchok-ofsetnyj-worm-hook-8-1000sht" TargetMode="External"/><Relationship Id="rId_hyperlink_4760" Type="http://schemas.openxmlformats.org/officeDocument/2006/relationships/hyperlink" Target="https://opt-fish.com/kryuchkidzhig-golovkigruza/kryuchki/ofsetnyj/kryuchok-ofsetnyj-worm-hook/kryuchok-ofsetnyj-worm-hook-8-50sht" TargetMode="External"/><Relationship Id="rId_hyperlink_4761" Type="http://schemas.openxmlformats.org/officeDocument/2006/relationships/hyperlink" Target="https://opt-fish.com/kryuchkidzhig-golovkigruza/kryuchki/ofsetnyj/ofset-nezaceplayka/ofsetnyj-kryuchok-nezaceplyajka-w-3369a-10sht-1" TargetMode="External"/><Relationship Id="rId_hyperlink_4762" Type="http://schemas.openxmlformats.org/officeDocument/2006/relationships/hyperlink" Target="https://opt-fish.com/kryuchkidzhig-golovkigruza/kryuchki/ofsetnyj/ofset-nezaceplayka/ofsetnyj-kryuchok-nezaceplyajka-w-3369a-10sht-10" TargetMode="External"/><Relationship Id="rId_hyperlink_4763" Type="http://schemas.openxmlformats.org/officeDocument/2006/relationships/hyperlink" Target="https://opt-fish.com/kryuchkidzhig-golovkigruza/kryuchki/ofsetnyj/ofset-nezaceplayka/ofsetnyj-kryuchok-nezaceplyajka-w-3369a-10sht-2" TargetMode="External"/><Relationship Id="rId_hyperlink_4764" Type="http://schemas.openxmlformats.org/officeDocument/2006/relationships/hyperlink" Target="https://opt-fish.com/kryuchkidzhig-golovkigruza/kryuchki/ofsetnyj/ofset-nezaceplayka/ofsetnyj-kryuchok-nezaceplyajka-w-3369a-10sht-20" TargetMode="External"/><Relationship Id="rId_hyperlink_4765" Type="http://schemas.openxmlformats.org/officeDocument/2006/relationships/hyperlink" Target="https://opt-fish.com/kryuchkidzhig-golovkigruza/kryuchki/ofsetnyj/ofset-nezaceplayka/ofsetnyj-kryuchok-nezaceplyajka-w-3369a-10sht-30" TargetMode="External"/><Relationship Id="rId_hyperlink_4766" Type="http://schemas.openxmlformats.org/officeDocument/2006/relationships/hyperlink" Target="https://opt-fish.com/kryuchkidzhig-golovkigruza/kryuchki/ofsetnyj/ofset-nezaceplayka/ofsetnyj-kryuchok-nezaceplyajka-w-3369a-10sht-4" TargetMode="External"/><Relationship Id="rId_hyperlink_4767" Type="http://schemas.openxmlformats.org/officeDocument/2006/relationships/hyperlink" Target="https://opt-fish.com/kryuchkidzhig-golovkigruza/kryuchki/somoviy-kruchok/kryuchok-somovyj-china-50sht-100" TargetMode="External"/><Relationship Id="rId_hyperlink_4768" Type="http://schemas.openxmlformats.org/officeDocument/2006/relationships/hyperlink" Target="https://opt-fish.com/kryuchkidzhig-golovkigruza/kryuchki/somoviy-kruchok/kryuchok-somovyj-china-50sht-90" TargetMode="External"/><Relationship Id="rId_hyperlink_4769" Type="http://schemas.openxmlformats.org/officeDocument/2006/relationships/hyperlink" Target="https://opt-fish.com/kryuchkidzhig-golovkigruza/kryuchki/somoviy-kruchok/somovyj-kryuchok-20-1000sht" TargetMode="External"/><Relationship Id="rId_hyperlink_4770" Type="http://schemas.openxmlformats.org/officeDocument/2006/relationships/hyperlink" Target="https://opt-fish.com/kryuchkidzhig-golovkigruza/kryuchki/somoviy-kruchok/somovyj-kryuchok-30-1000sht" TargetMode="External"/><Relationship Id="rId_hyperlink_4771" Type="http://schemas.openxmlformats.org/officeDocument/2006/relationships/hyperlink" Target="https://opt-fish.com/kryuchkidzhig-golovkigruza/kryuchki/somoviy-kruchok/somovyj-kryuchok-40-1000sht" TargetMode="External"/><Relationship Id="rId_hyperlink_4772" Type="http://schemas.openxmlformats.org/officeDocument/2006/relationships/hyperlink" Target="https://opt-fish.com/kryuchkidzhig-golovkigruza/kryuchki/somoviy-kruchok/somovyj-kryuchok-50-1000sht" TargetMode="External"/><Relationship Id="rId_hyperlink_4773" Type="http://schemas.openxmlformats.org/officeDocument/2006/relationships/hyperlink" Target="https://opt-fish.com/kryuchkidzhig-golovkigruza/kryuchki/somoviy-kruchok/somovyj-kryuchok-60-1000sht" TargetMode="External"/><Relationship Id="rId_hyperlink_4774" Type="http://schemas.openxmlformats.org/officeDocument/2006/relationships/hyperlink" Target="https://opt-fish.com/kryuchkidzhig-golovkigruza/kryuchki/trojniki/trojnik-gt-3551-bn-1-1000sht" TargetMode="External"/><Relationship Id="rId_hyperlink_4775" Type="http://schemas.openxmlformats.org/officeDocument/2006/relationships/hyperlink" Target="https://opt-fish.com/kryuchkidzhig-golovkigruza/kryuchki/trojniki/trojnik-gt-3551-bn-10-1000sht1" TargetMode="External"/><Relationship Id="rId_hyperlink_4776" Type="http://schemas.openxmlformats.org/officeDocument/2006/relationships/hyperlink" Target="https://opt-fish.com/kryuchkidzhig-golovkigruza/kryuchki/trojniki/trojnik-gt-3551-bn-10-1000sht" TargetMode="External"/><Relationship Id="rId_hyperlink_4777" Type="http://schemas.openxmlformats.org/officeDocument/2006/relationships/hyperlink" Target="https://opt-fish.com/kryuchkidzhig-golovkigruza/kryuchki/trojniki/trojnik-gt-3551-bn-12-1000sht" TargetMode="External"/><Relationship Id="rId_hyperlink_4778" Type="http://schemas.openxmlformats.org/officeDocument/2006/relationships/hyperlink" Target="https://opt-fish.com/kryuchkidzhig-golovkigruza/kryuchki/trojniki/trojnik-gt-3551-bn-2-1000sht" TargetMode="External"/><Relationship Id="rId_hyperlink_4779" Type="http://schemas.openxmlformats.org/officeDocument/2006/relationships/hyperlink" Target="https://opt-fish.com/kryuchkidzhig-golovkigruza/kryuchki/trojniki/trojnik-gt-3551-bn-3-1000sht" TargetMode="External"/><Relationship Id="rId_hyperlink_4780" Type="http://schemas.openxmlformats.org/officeDocument/2006/relationships/hyperlink" Target="https://opt-fish.com/kryuchkidzhig-golovkigruza/kryuchki/trojniki/trojnik-gt-3551-bn-4-1000sht" TargetMode="External"/><Relationship Id="rId_hyperlink_4781" Type="http://schemas.openxmlformats.org/officeDocument/2006/relationships/hyperlink" Target="https://opt-fish.com/kryuchkidzhig-golovkigruza/kryuchki/trojniki/trojnik-gt-3551-bn-5-1000sht" TargetMode="External"/><Relationship Id="rId_hyperlink_4782" Type="http://schemas.openxmlformats.org/officeDocument/2006/relationships/hyperlink" Target="https://opt-fish.com/kryuchkidzhig-golovkigruza/kryuchki/trojniki/trojnik-gt-3551-bn-6-1000sht" TargetMode="External"/><Relationship Id="rId_hyperlink_4783" Type="http://schemas.openxmlformats.org/officeDocument/2006/relationships/hyperlink" Target="https://opt-fish.com/kryuchkidzhig-golovkigruza/kryuchki/trojniki/trojnik-gt-3551-bn-7-1000sht" TargetMode="External"/><Relationship Id="rId_hyperlink_4784" Type="http://schemas.openxmlformats.org/officeDocument/2006/relationships/hyperlink" Target="https://opt-fish.com/kryuchkidzhig-golovkigruza/kryuchki/trojniki/trojnik-gt-3551-bn-8-1000sht" TargetMode="External"/><Relationship Id="rId_hyperlink_4785" Type="http://schemas.openxmlformats.org/officeDocument/2006/relationships/hyperlink" Target="https://opt-fish.com/kryuchkidzhig-golovkigruza/kryuchki/trojniki/trojnik-gt-3551-bn-14-1000sht" TargetMode="External"/><Relationship Id="rId_hyperlink_4786" Type="http://schemas.openxmlformats.org/officeDocument/2006/relationships/hyperlink" Target="https://opt-fish.com/kryuchkidzhig-golovkigruza/kryuchki/trojniki/trojnik-gt-3551-bn-18-1000sht" TargetMode="External"/><Relationship Id="rId_hyperlink_4787" Type="http://schemas.openxmlformats.org/officeDocument/2006/relationships/hyperlink" Target="https://opt-fish.com/kryuchkidzhig-golovkigruza/kryuchki/trojniki/trojnik-gt-3551-bn-10-50sht" TargetMode="External"/><Relationship Id="rId_hyperlink_4788" Type="http://schemas.openxmlformats.org/officeDocument/2006/relationships/hyperlink" Target="https://opt-fish.com/kryuchkidzhig-golovkigruza/kryuchki/trojniki/trojnik-gt-3551-bn-30-50sht" TargetMode="External"/><Relationship Id="rId_hyperlink_4789" Type="http://schemas.openxmlformats.org/officeDocument/2006/relationships/hyperlink" Target="https://opt-fish.com/kryuchkidzhig-golovkigruza/kryuchki/trojniki/troinik-china/trojnik-gt-3551-bn-1-100sht" TargetMode="External"/><Relationship Id="rId_hyperlink_4790" Type="http://schemas.openxmlformats.org/officeDocument/2006/relationships/hyperlink" Target="https://opt-fish.com/kryuchkidzhig-golovkigruza/kryuchki/trojniki/troinik-china/trojnik-gt-3551-bn-2-100sht" TargetMode="External"/><Relationship Id="rId_hyperlink_4791" Type="http://schemas.openxmlformats.org/officeDocument/2006/relationships/hyperlink" Target="https://opt-fish.com/kryuchkidzhig-golovkigruza/kryuchki/trojniki/troinik-china/trojnik-gt-3551-bn-3-100sht" TargetMode="External"/><Relationship Id="rId_hyperlink_4792" Type="http://schemas.openxmlformats.org/officeDocument/2006/relationships/hyperlink" Target="https://opt-fish.com/kryuchkidzhig-golovkigruza/kryuchki/trojniki/troinik-china/trojnik-gt-3551-bn-4-100sht" TargetMode="External"/><Relationship Id="rId_hyperlink_4793" Type="http://schemas.openxmlformats.org/officeDocument/2006/relationships/hyperlink" Target="https://opt-fish.com/kryuchkidzhig-golovkigruza/kryuchki/trojniki/troinik-china/trojnik-gt-3551-bn-5-100sht" TargetMode="External"/><Relationship Id="rId_hyperlink_4794" Type="http://schemas.openxmlformats.org/officeDocument/2006/relationships/hyperlink" Target="https://opt-fish.com/kryuchkidzhig-golovkigruza/kryuchki/trojniki/troinik-china/trojnik-gt-3551-bn-6-100sht" TargetMode="External"/><Relationship Id="rId_hyperlink_4795" Type="http://schemas.openxmlformats.org/officeDocument/2006/relationships/hyperlink" Target="https://opt-fish.com/kryuchkidzhig-golovkigruza/kryuchki/trojniki/troinik-china/trojnik-gt-3551-bn-7-100sht" TargetMode="External"/><Relationship Id="rId_hyperlink_4796" Type="http://schemas.openxmlformats.org/officeDocument/2006/relationships/hyperlink" Target="https://opt-fish.com/kryuchkidzhig-golovkigruza/kryuchki/trojniki/troinik-china/trojnik-gt-3551-bn-8-100sht" TargetMode="External"/><Relationship Id="rId_hyperlink_4797" Type="http://schemas.openxmlformats.org/officeDocument/2006/relationships/hyperlink" Target="https://opt-fish.com/kryuchkidzhig-golovkigruza/kryuchki/trojniki/troinik-china/trojnik-gt-3551-bn-10-100sht" TargetMode="External"/><Relationship Id="rId_hyperlink_4798" Type="http://schemas.openxmlformats.org/officeDocument/2006/relationships/hyperlink" Target="https://opt-fish.com/kryuchkidzhig-golovkigruza/kryuchki/trojniki/troinik-china/trojnik-gt-3551-bn-12-100sht" TargetMode="External"/><Relationship Id="rId_hyperlink_4799" Type="http://schemas.openxmlformats.org/officeDocument/2006/relationships/hyperlink" Target="https://opt-fish.com/kryuchkidzhig-golovkigruza/kryuchki/trojniki/troinik-china/trojnik-gt-3551-bn-14-100sht" TargetMode="External"/><Relationship Id="rId_hyperlink_4800" Type="http://schemas.openxmlformats.org/officeDocument/2006/relationships/hyperlink" Target="https://opt-fish.com/kryuchkidzhig-golovkigruza/kryuchki/trojniki/troinik-china/trojnik-gt-3551-bn-16-100sht" TargetMode="External"/><Relationship Id="rId_hyperlink_4801" Type="http://schemas.openxmlformats.org/officeDocument/2006/relationships/hyperlink" Target="https://opt-fish.com/kryuchkidzhig-golovkigruza/kryuchki/trojniki/troinik-china/trojnik-gt-3551-bn-18-100sht" TargetMode="External"/><Relationship Id="rId_hyperlink_4802" Type="http://schemas.openxmlformats.org/officeDocument/2006/relationships/hyperlink" Target="https://opt-fish.com/kryuchkidzhig-golovkigruza/kryuchki/trojniki/troinik-china/trojnik-china-100sht-5" TargetMode="External"/><Relationship Id="rId_hyperlink_4803" Type="http://schemas.openxmlformats.org/officeDocument/2006/relationships/hyperlink" Target="https://opt-fish.com/kryuchkidzhig-golovkigruza/kryuchki/trojniki/troinik-china/trojnik-china-100sht-7" TargetMode="External"/><Relationship Id="rId_hyperlink_4804" Type="http://schemas.openxmlformats.org/officeDocument/2006/relationships/hyperlink" Target="https://opt-fish.com/kryuchkidzhig-golovkigruza/kryuchki/trojniki/troinik-china/trojnik-china-100sht-8" TargetMode="External"/><Relationship Id="rId_hyperlink_4805" Type="http://schemas.openxmlformats.org/officeDocument/2006/relationships/hyperlink" Target="https://opt-fish.com/kryuchkidzhig-golovkigruza/kryuchki/trojniki/troinik-china/trojnik-china-100sht-12" TargetMode="External"/><Relationship Id="rId_hyperlink_4806" Type="http://schemas.openxmlformats.org/officeDocument/2006/relationships/hyperlink" Target="https://opt-fish.com/kryuchkidzhig-golovkigruza/kryuchki/trojniki/troinik-Origin%20ST-36/trojnik-origin-st-36-500sht-10" TargetMode="External"/><Relationship Id="rId_hyperlink_4807" Type="http://schemas.openxmlformats.org/officeDocument/2006/relationships/hyperlink" Target="https://opt-fish.com/kryuchkidzhig-golovkigruza/kryuchki/trojniki/troinik-Origin%20ST-36/troynik-origin-st-36-50sht-10-96365" TargetMode="External"/><Relationship Id="rId_hyperlink_4808" Type="http://schemas.openxmlformats.org/officeDocument/2006/relationships/hyperlink" Target="https://opt-fish.com/kryuchkidzhig-golovkigruza/kryuchki/trojniki/troinik-Origin%20ST-36/troynik-origin-st-36-50sht-20-96366" TargetMode="External"/><Relationship Id="rId_hyperlink_4809" Type="http://schemas.openxmlformats.org/officeDocument/2006/relationships/hyperlink" Target="https://opt-fish.com/kryuchkidzhig-golovkigruza/kryuchki/trojniki/troinik-Origin%20ST-36/troynik-origin-st-36-50sht-30-96367" TargetMode="External"/><Relationship Id="rId_hyperlink_4810" Type="http://schemas.openxmlformats.org/officeDocument/2006/relationships/hyperlink" Target="https://opt-fish.com/kryuchkidzhig-golovkigruza/kryuchki/trojniki/troinik-Origin%20ST-36/trojnik-origin-st-36bc-1-50sht" TargetMode="External"/><Relationship Id="rId_hyperlink_4811" Type="http://schemas.openxmlformats.org/officeDocument/2006/relationships/hyperlink" Target="https://opt-fish.com/kryuchkidzhig-golovkigruza/kryuchki/trojniki/troinik-Origin%20ST-36/trojnik-origin-st-36bc-2-50sht" TargetMode="External"/><Relationship Id="rId_hyperlink_4812" Type="http://schemas.openxmlformats.org/officeDocument/2006/relationships/hyperlink" Target="https://opt-fish.com/kryuchkidzhig-golovkigruza/kryuchki/trojniki/troinik-Origin%20ST-36/trojnik-origin-st-36bc-4-50sht" TargetMode="External"/><Relationship Id="rId_hyperlink_4813" Type="http://schemas.openxmlformats.org/officeDocument/2006/relationships/hyperlink" Target="https://opt-fish.com/kryuchkidzhig-golovkigruza/kryuchki/trojniki/troinik-Origin%20ST-36/trojnik-origin-st-36bc-5-50sht" TargetMode="External"/><Relationship Id="rId_hyperlink_4814" Type="http://schemas.openxmlformats.org/officeDocument/2006/relationships/hyperlink" Target="https://opt-fish.com/kryuchkidzhig-golovkigruza/kryuchki/trojniki/troinik-Origin%20ST-36/trojnik-origin-st-36bc-6-50sht" TargetMode="External"/><Relationship Id="rId_hyperlink_4815" Type="http://schemas.openxmlformats.org/officeDocument/2006/relationships/hyperlink" Target="https://opt-fish.com/kryuchkidzhig-golovkigruza/kryuchki/trojniki/troinik-Origin%20ST-36/trojnik-origin-st-36bc-8-50sht" TargetMode="External"/><Relationship Id="rId_hyperlink_4816" Type="http://schemas.openxmlformats.org/officeDocument/2006/relationships/hyperlink" Target="https://opt-fish.com/kryuchkidzhig-golovkigruza/kryuchki/trojniki/troinik-Origin%20ST-36/trojnik-origin-st-36bc-10-50sht" TargetMode="External"/><Relationship Id="rId_hyperlink_4817" Type="http://schemas.openxmlformats.org/officeDocument/2006/relationships/hyperlink" Target="https://opt-fish.com/kryuchkidzhig-golovkigruza/kryuchki/trojniki/troinik-Origin%20ST-36/trojnik-origin-st-36bc-12-50sht" TargetMode="External"/><Relationship Id="rId_hyperlink_4818" Type="http://schemas.openxmlformats.org/officeDocument/2006/relationships/hyperlink" Target="https://opt-fish.com/kryuchkidzhig-golovkigruza/kryuchki/trojniki/troinik-Origin%20ST-36/trojnik-origin-st-36bc-14-50sht" TargetMode="External"/><Relationship Id="rId_hyperlink_4819" Type="http://schemas.openxmlformats.org/officeDocument/2006/relationships/hyperlink" Target="https://opt-fish.com/kryuchkidzhig-golovkigruza/kryuchki/trojniki/troinik-Origin%20ST-36/trojnik-origin-st-36-1-500sht" TargetMode="External"/><Relationship Id="rId_hyperlink_4820" Type="http://schemas.openxmlformats.org/officeDocument/2006/relationships/hyperlink" Target="https://opt-fish.com/kryuchkidzhig-golovkigruza/kryuchki/trojniki/troinik-Origin%20ST-36/trojnik-origin-st-36-2-1000sht" TargetMode="External"/><Relationship Id="rId_hyperlink_4821" Type="http://schemas.openxmlformats.org/officeDocument/2006/relationships/hyperlink" Target="https://opt-fish.com/kryuchkidzhig-golovkigruza/kryuchki/trojniki/troinik-Origin%20ST-36/trojnik-origin-st-36-4-1000sht" TargetMode="External"/><Relationship Id="rId_hyperlink_4822" Type="http://schemas.openxmlformats.org/officeDocument/2006/relationships/hyperlink" Target="https://opt-fish.com/kryuchkidzhig-golovkigruza/kryuchki/trojniki/troinik-Origin%20ST-36/trojnik-origin-st-36-5-1000sht" TargetMode="External"/><Relationship Id="rId_hyperlink_4823" Type="http://schemas.openxmlformats.org/officeDocument/2006/relationships/hyperlink" Target="https://opt-fish.com/kryuchkidzhig-golovkigruza/kryuchki/trojniki/troinik-Origin%20ST-36/trojnik-origin-st-36-6-1000sht" TargetMode="External"/><Relationship Id="rId_hyperlink_4824" Type="http://schemas.openxmlformats.org/officeDocument/2006/relationships/hyperlink" Target="https://opt-fish.com/kryuchkidzhig-golovkigruza/kryuchki/trojniki/troinik-Origin%20ST-36/trojnik-origin-st-36-8-1000sht" TargetMode="External"/><Relationship Id="rId_hyperlink_4825" Type="http://schemas.openxmlformats.org/officeDocument/2006/relationships/hyperlink" Target="https://opt-fish.com/kryuchkidzhig-golovkigruza/kryuchki/trojniki/troinik-Origin%20ST-36/trojnik-origin-st-36-10-1000sht" TargetMode="External"/><Relationship Id="rId_hyperlink_4826" Type="http://schemas.openxmlformats.org/officeDocument/2006/relationships/hyperlink" Target="https://opt-fish.com/kryuchkidzhig-golovkigruza/kryuchki/trojniki/troinik-Origin%20ST-36/trojnik-origin-st-36-14-1000sht" TargetMode="External"/><Relationship Id="rId_hyperlink_4827" Type="http://schemas.openxmlformats.org/officeDocument/2006/relationships/hyperlink" Target="https://opt-fish.com/kryuchkidzhig-golovkigruza/kryuchki/trojniki/troinik-Winner/tehnicheskaya-upakovka-trojnik-3551-china-100sht-50" TargetMode="External"/><Relationship Id="rId_hyperlink_4828" Type="http://schemas.openxmlformats.org/officeDocument/2006/relationships/hyperlink" Target="https://opt-fish.com/kryuchkidzhig-golovkigruza/kryuchki/trojniki/troinik-Winner/tehnicheskaya-upakovka-trojnik-3551-china-40sht-100" TargetMode="External"/><Relationship Id="rId_hyperlink_4829" Type="http://schemas.openxmlformats.org/officeDocument/2006/relationships/hyperlink" Target="https://opt-fish.com/kryuchkidzhig-golovkigruza/kryuchki/trojniki/troinik-Winner/tehnicheskaya-upakovka-trojnik-3551-china-50sht-60" TargetMode="External"/><Relationship Id="rId_hyperlink_4830" Type="http://schemas.openxmlformats.org/officeDocument/2006/relationships/hyperlink" Target="https://opt-fish.com/kryuchkidzhig-golovkigruza/kryuchki/trojniki/troinik-Winner/tehnicheskaya-upakovka-trojnik-3551-china-50sht-70" TargetMode="External"/><Relationship Id="rId_hyperlink_4831" Type="http://schemas.openxmlformats.org/officeDocument/2006/relationships/hyperlink" Target="https://opt-fish.com/kryuchkidzhig-golovkigruza/kryuchki/trojniki/troinik-Winner/tehnicheskaya-upakovka-trojnik-3551-china-50sht-80" TargetMode="External"/><Relationship Id="rId_hyperlink_4832" Type="http://schemas.openxmlformats.org/officeDocument/2006/relationships/hyperlink" Target="https://opt-fish.com/primanki/silikon/winner-1/tehnicheskaya-upakovka-trojnik-8236-nickel-50sht-100" TargetMode="External"/><Relationship Id="rId_hyperlink_4833" Type="http://schemas.openxmlformats.org/officeDocument/2006/relationships/hyperlink" Target="https://opt-fish.com/primanki/silikon/winner-1/tehnicheskaya-upakovka-trojnik-8236-nickel-50sht-80" TargetMode="External"/><Relationship Id="rId_hyperlink_4834" Type="http://schemas.openxmlformats.org/officeDocument/2006/relationships/hyperlink" Target="https://opt-fish.com/primanki/silikon/winner-1/tehnicheskaya-upakovka-trojnik-8236-nickel-50sht-120" TargetMode="External"/><Relationship Id="rId_hyperlink_4835" Type="http://schemas.openxmlformats.org/officeDocument/2006/relationships/hyperlink" Target="https://opt-fish.com/kryuchkidzhig-golovkigruza/kryuchki/trojniki/troinik-Winner/trojnik-sport-winner-3551-china-100sht-3" TargetMode="External"/><Relationship Id="rId_hyperlink_4836" Type="http://schemas.openxmlformats.org/officeDocument/2006/relationships/hyperlink" Target="https://opt-fish.com/kryuchkidzhig-golovkigruza/kryuchki/trojniki/troinik-Winner/trojnik-sport-winner-3551-china-100sht-10" TargetMode="External"/><Relationship Id="rId_hyperlink_4837" Type="http://schemas.openxmlformats.org/officeDocument/2006/relationships/hyperlink" Target="https://opt-fish.com/kryuchkidzhig-golovkigruza/kryuchki/trojniki/troinik-Winner/trojnik-sport-winner-3551-china-100sht-12" TargetMode="External"/><Relationship Id="rId_hyperlink_4838" Type="http://schemas.openxmlformats.org/officeDocument/2006/relationships/hyperlink" Target="https://opt-fish.com/kryuchkidzhig-golovkigruza/kryuchki/trojniki/troinik-Winner/trojnik-winner-china-15sht-90" TargetMode="External"/><Relationship Id="rId_hyperlink_4839" Type="http://schemas.openxmlformats.org/officeDocument/2006/relationships/hyperlink" Target="https://opt-fish.com/kryuchkidzhig-golovkigruza/kryuchki/trojniki/troinik-Winner/trojnik-winner-china-25sht-30" TargetMode="External"/><Relationship Id="rId_hyperlink_4840" Type="http://schemas.openxmlformats.org/officeDocument/2006/relationships/hyperlink" Target="https://opt-fish.com/kryuchkidzhig-golovkigruza/kryuchki/trojniki/troinik-Winner/trojnik-winner-china-25sht-10" TargetMode="External"/><Relationship Id="rId_hyperlink_4841" Type="http://schemas.openxmlformats.org/officeDocument/2006/relationships/hyperlink" Target="https://opt-fish.com/kryuchkidzhig-golovkigruza/kryuchki/trojniki/troinik-Winner/trojnik-winner-china-25sht-1" TargetMode="External"/><Relationship Id="rId_hyperlink_4842" Type="http://schemas.openxmlformats.org/officeDocument/2006/relationships/hyperlink" Target="https://opt-fish.com/kryuchkidzhig-golovkigruza/kryuchki/trojniki/troinik-Winner/trojnik-winner-china-25sht-2" TargetMode="External"/><Relationship Id="rId_hyperlink_4843" Type="http://schemas.openxmlformats.org/officeDocument/2006/relationships/hyperlink" Target="https://opt-fish.com/kryuchkidzhig-golovkigruza/kryuchki/trojniki/troinik-Winner/trojnik-winner-china-25sht-4" TargetMode="External"/><Relationship Id="rId_hyperlink_4844" Type="http://schemas.openxmlformats.org/officeDocument/2006/relationships/hyperlink" Target="https://opt-fish.com/kryuchkidzhig-golovkigruza/kryuchki/trojniki/troinik-Winner/trojnik-winner-china-25sht-6" TargetMode="External"/><Relationship Id="rId_hyperlink_4845" Type="http://schemas.openxmlformats.org/officeDocument/2006/relationships/hyperlink" Target="https://opt-fish.com/kryuchkidzhig-golovkigruza/kryuchki/trojniki/troinik-nezaceplaka/trojnik-nezaceplyajka-w-3551a-10sht-2-new" TargetMode="External"/><Relationship Id="rId_hyperlink_4846" Type="http://schemas.openxmlformats.org/officeDocument/2006/relationships/hyperlink" Target="https://opt-fish.com/kryuchkidzhig-golovkigruza/kryuchki/trojniki/troinik-nezaceplaka/trojnik-nezaceplyajka-w-3551a-10sht-4-new" TargetMode="External"/><Relationship Id="rId_hyperlink_4847" Type="http://schemas.openxmlformats.org/officeDocument/2006/relationships/hyperlink" Target="https://opt-fish.com/kryuchkidzhig-golovkigruza/kryuchki/trojniki/troinik-nezaceplaka/trojnik-nezaceplyajka-w-3551a-10sht-5-new" TargetMode="External"/><Relationship Id="rId_hyperlink_4848" Type="http://schemas.openxmlformats.org/officeDocument/2006/relationships/hyperlink" Target="https://opt-fish.com/kryuchkidzhig-golovkigruza/kryuchki/trojniki/troinik-nezaceplaka/trojnik-nezaceplyajka-w-3551a-10sht-6-new" TargetMode="External"/><Relationship Id="rId_hyperlink_4849" Type="http://schemas.openxmlformats.org/officeDocument/2006/relationships/hyperlink" Target="https://opt-fish.com/kryuchkidzhig-golovkigruza/kryuchki/trojniki/troinik-nezaceplaka/trojnik-nezaceplyajka-w-3551a-6sht-4" TargetMode="External"/><Relationship Id="rId_hyperlink_4850" Type="http://schemas.openxmlformats.org/officeDocument/2006/relationships/hyperlink" Target="https://opt-fish.com/kryuchkidzhig-golovkigruza/kryuchki/trojniki/troinik-nezaceplaka/trojnik-nezaceplyajka-winner-wd3551a-5-pcs-10" TargetMode="External"/><Relationship Id="rId_hyperlink_4851" Type="http://schemas.openxmlformats.org/officeDocument/2006/relationships/hyperlink" Target="https://opt-fish.com/kryuchkidzhig-golovkigruza/kryuchki/trojniki/troinik-nezaceplaka/trojnik-nezaceplyajka-winner-wd3551a-6-pcs-3" TargetMode="External"/><Relationship Id="rId_hyperlink_4852" Type="http://schemas.openxmlformats.org/officeDocument/2006/relationships/hyperlink" Target="https://opt-fish.com/kryuchkidzhig-golovkigruza/dzhig-golovki/dzhig-golovki-gamakatsu/dzhig-golovka-gamakatsu-dve-elochki-10g-80-25sht" TargetMode="External"/><Relationship Id="rId_hyperlink_4853" Type="http://schemas.openxmlformats.org/officeDocument/2006/relationships/hyperlink" Target="https://opt-fish.com/kryuchkidzhig-golovkigruza/dzhig-golovki/dzhig-golovki-gamakatsu/dzhig-golovka-gamakatsu-dve-elochki-12g-70-25sht" TargetMode="External"/><Relationship Id="rId_hyperlink_4854" Type="http://schemas.openxmlformats.org/officeDocument/2006/relationships/hyperlink" Target="https://opt-fish.com/kryuchkidzhig-golovkigruza/dzhig-golovki/dzhig-golovki-gamakatsu/dzhig-golovka-gamakatsu-dve-elochki-12g-80-25sht" TargetMode="External"/><Relationship Id="rId_hyperlink_4855" Type="http://schemas.openxmlformats.org/officeDocument/2006/relationships/hyperlink" Target="https://opt-fish.com/kryuchkidzhig-golovkigruza/dzhig-golovki/dzhig-golovki-gamakatsu/dzhig-golovka-gamakatsu-dve-elochki-15g-70-25sht" TargetMode="External"/><Relationship Id="rId_hyperlink_4856" Type="http://schemas.openxmlformats.org/officeDocument/2006/relationships/hyperlink" Target="https://opt-fish.com/kryuchkidzhig-golovkigruza/dzhig-golovki/dzhig-golovki-gamakatsu/dzhig-golovka-gamakatsu-dve-elochki-15g-80-25sht" TargetMode="External"/><Relationship Id="rId_hyperlink_4857" Type="http://schemas.openxmlformats.org/officeDocument/2006/relationships/hyperlink" Target="https://opt-fish.com/kryuchkidzhig-golovkigruza/dzhig-golovki/dzhig-golovki-gamakatsu/dzhig-golovka-gamakatsu-dve-elochki-24g-30-25sht" TargetMode="External"/><Relationship Id="rId_hyperlink_4858" Type="http://schemas.openxmlformats.org/officeDocument/2006/relationships/hyperlink" Target="https://opt-fish.com/kryuchkidzhig-golovkigruza/dzhig-golovki/dzhig-golovki-gamakatsu/dzhig-golovka-gamakatsu-dve-elochki-8g-70-25sht" TargetMode="External"/><Relationship Id="rId_hyperlink_4859" Type="http://schemas.openxmlformats.org/officeDocument/2006/relationships/hyperlink" Target="https://opt-fish.com/kryuchkidzhig-golovkigruza/dzhig-golovki/dzhig-golovki-gamakatsu/dzhig-golovka-gamakatsu-dve-elochki-8g-80-25sht" TargetMode="External"/><Relationship Id="rId_hyperlink_4860" Type="http://schemas.openxmlformats.org/officeDocument/2006/relationships/hyperlink" Target="https://opt-fish.com/kryuchkidzhig-golovkigruza/dzhig-golovki/dzhig-golovki-gamakatsu/dzhig-golovka-goss-s-lepestkom-8042-12g-col-4-5sht" TargetMode="External"/><Relationship Id="rId_hyperlink_4861" Type="http://schemas.openxmlformats.org/officeDocument/2006/relationships/hyperlink" Target="https://opt-fish.com/kryuchkidzhig-golovkigruza/dzhig-golovki/dzhig-golovki-gamakatsu/dzhig-golovka-goss-s-lepestkom-8042-12g-col-6-5sht" TargetMode="External"/><Relationship Id="rId_hyperlink_4862" Type="http://schemas.openxmlformats.org/officeDocument/2006/relationships/hyperlink" Target="https://opt-fish.com/kryuchkidzhig-golovkigruza/dzhig-golovki/dzhig-golovki-gamakatsu/dzhig-golovka-goss-s-lepestkom-8042-7g-col-4-5sht" TargetMode="External"/><Relationship Id="rId_hyperlink_4863" Type="http://schemas.openxmlformats.org/officeDocument/2006/relationships/hyperlink" Target="https://opt-fish.com/kryuchkidzhig-golovkigruza/dzhig-golovki/dzhig-golovki-gamakatsu/dzhig-golovka-goss-s-lepestkom-8042-7g-col-6-5sht" TargetMode="External"/><Relationship Id="rId_hyperlink_4864" Type="http://schemas.openxmlformats.org/officeDocument/2006/relationships/hyperlink" Target="https://opt-fish.com/kryuchkidzhig-golovkigruza/dzhig-golovki/dzhig-golovki-gamakatsu/dzhig-golovka-goss-s-lepestkom-8043-10g-col-4-5sht" TargetMode="External"/><Relationship Id="rId_hyperlink_4865" Type="http://schemas.openxmlformats.org/officeDocument/2006/relationships/hyperlink" Target="https://opt-fish.com/kryuchkidzhig-golovkigruza/dzhig-golovki/dzhig-golovki-gamakatsu/dzhig-golovka-goss-s-lepestkom-8043-10g-col-6-5sht" TargetMode="External"/><Relationship Id="rId_hyperlink_4866" Type="http://schemas.openxmlformats.org/officeDocument/2006/relationships/hyperlink" Target="https://opt-fish.com/kryuchkidzhig-golovkigruza/dzhig-golovki/dzhig-golovki-gamakatsu/dzhig-golovka-goss-s-lepestkom-8043-14g-col-4-5sht" TargetMode="External"/><Relationship Id="rId_hyperlink_4867" Type="http://schemas.openxmlformats.org/officeDocument/2006/relationships/hyperlink" Target="https://opt-fish.com/kryuchkidzhig-golovkigruza/dzhig-golovki/dzhig-golovki-gamakatsu/dzhig-golovka-goss-s-lepestkom-8043-14g-col-6-5sht" TargetMode="External"/><Relationship Id="rId_hyperlink_4868" Type="http://schemas.openxmlformats.org/officeDocument/2006/relationships/hyperlink" Target="https://opt-fish.com/kryuchkidzhig-golovkigruza/dzhig-golovki/dzhig-golovki-gamakatsu/mikrodzhig-gamakatsu-drobinka-1g-2-50sht" TargetMode="External"/><Relationship Id="rId_hyperlink_4869" Type="http://schemas.openxmlformats.org/officeDocument/2006/relationships/hyperlink" Target="https://opt-fish.com/kryuchkidzhig-golovkigruza/dzhig-golovki/dzhig-golovki-gamakatsu/mikrodzhig-gamakatsu-drobinka-1g-4-50sht" TargetMode="External"/><Relationship Id="rId_hyperlink_4870" Type="http://schemas.openxmlformats.org/officeDocument/2006/relationships/hyperlink" Target="https://opt-fish.com/kryuchkidzhig-golovkigruza/dzhig-golovki/dzhig-golovki-gamakatsu/mikrodzhig-gamakatsu-drobinka-1g-6-50sht" TargetMode="External"/><Relationship Id="rId_hyperlink_4871" Type="http://schemas.openxmlformats.org/officeDocument/2006/relationships/hyperlink" Target="https://opt-fish.com/kryuchkidzhig-golovkigruza/dzhig-golovki/dzhig-golovki-gamakatsu/mikrodzhig-gamakatsu-drobinka-1g-8-50sht" TargetMode="External"/><Relationship Id="rId_hyperlink_4872" Type="http://schemas.openxmlformats.org/officeDocument/2006/relationships/hyperlink" Target="https://opt-fish.com/kryuchkidzhig-golovkigruza/dzhig-golovki/dzhig-golovki-gamakatsu/mikrodzhig-gamakatsu-drobinka-2g-2-50sht" TargetMode="External"/><Relationship Id="rId_hyperlink_4873" Type="http://schemas.openxmlformats.org/officeDocument/2006/relationships/hyperlink" Target="https://opt-fish.com/kryuchkidzhig-golovkigruza/dzhig-golovki/dzhig-golovki-gamakatsu/mikrodzhig-gamakatsu-drobinka-2g-4-50sht" TargetMode="External"/><Relationship Id="rId_hyperlink_4874" Type="http://schemas.openxmlformats.org/officeDocument/2006/relationships/hyperlink" Target="https://opt-fish.com/kryuchkidzhig-golovkigruza/dzhig-golovki/dzhig-golovki-gamakatsu/mikrodzhig-gamakatsu-drobinka-2g-6-50sht" TargetMode="External"/><Relationship Id="rId_hyperlink_4875" Type="http://schemas.openxmlformats.org/officeDocument/2006/relationships/hyperlink" Target="https://opt-fish.com/kryuchkidzhig-golovkigruza/dzhig-golovki/dzhig-golovki-gamakatsu/mikrodzhig-gamakatsu-drobinka-2g-8-50sht" TargetMode="External"/><Relationship Id="rId_hyperlink_4876" Type="http://schemas.openxmlformats.org/officeDocument/2006/relationships/hyperlink" Target="https://opt-fish.com/kryuchkidzhig-golovkigruza/dzhig-golovki/dzhig-golovki-gamakatsu/mikrodzhig-gamakatsu-drobinka-3g-4-50sht" TargetMode="External"/><Relationship Id="rId_hyperlink_4877" Type="http://schemas.openxmlformats.org/officeDocument/2006/relationships/hyperlink" Target="https://opt-fish.com/kryuchkidzhig-golovkigruza/dzhig-golovki/dzhig-golovki-gamakatsu/mikrodzhig-gamakatsu-drobinka-3g-2-50sht" TargetMode="External"/><Relationship Id="rId_hyperlink_4878" Type="http://schemas.openxmlformats.org/officeDocument/2006/relationships/hyperlink" Target="https://opt-fish.com/kryuchkidzhig-golovkigruza/dzhig-golovki/dzhig-golovki-gamakatsu/mikrodzhig-gamakatsu-drobinka-3g-6-50sht" TargetMode="External"/><Relationship Id="rId_hyperlink_4879" Type="http://schemas.openxmlformats.org/officeDocument/2006/relationships/hyperlink" Target="https://opt-fish.com/kryuchkidzhig-golovkigruza/dzhig-golovki/dzhig-golovki-gamakatsu/mikrodzhig-gamakatsu-drobinka-3g-8-50sht" TargetMode="External"/><Relationship Id="rId_hyperlink_4880" Type="http://schemas.openxmlformats.org/officeDocument/2006/relationships/hyperlink" Target="https://opt-fish.com/kryuchkidzhig-golovkigruza/dzhig-golovki/dzhig-golovki-gamakatsu/mikrodzhig-gamakatsu-drobinka-4g-2-50sht" TargetMode="External"/><Relationship Id="rId_hyperlink_4881" Type="http://schemas.openxmlformats.org/officeDocument/2006/relationships/hyperlink" Target="https://opt-fish.com/kryuchkidzhig-golovkigruza/dzhig-golovki/dzhig-golovki-gamakatsu/mikrodzhig-gamakatsu-drobinka-4g-4-50sht" TargetMode="External"/><Relationship Id="rId_hyperlink_4882" Type="http://schemas.openxmlformats.org/officeDocument/2006/relationships/hyperlink" Target="https://opt-fish.com/kryuchkidzhig-golovkigruza/dzhig-golovki/dzhig-golovki-gamakatsu/mikrodzhig-gamakatsu-drobinka-4g-6-50sht" TargetMode="External"/><Relationship Id="rId_hyperlink_4883" Type="http://schemas.openxmlformats.org/officeDocument/2006/relationships/hyperlink" Target="https://opt-fish.com/kryuchkidzhig-golovkigruza/dzhig-golovki/dzhig-golovki-gamakatsu/mikrodzhig-gamakatsu-drobinka-4g-8-50sht" TargetMode="External"/><Relationship Id="rId_hyperlink_4884" Type="http://schemas.openxmlformats.org/officeDocument/2006/relationships/hyperlink" Target="https://opt-fish.com/kryuchkidzhig-golovkigruza/dzhig-golovki/dzhig-golovki-gamakatsu/mikrodzhig-gamakatsu-drobinka-5g-2-50sht" TargetMode="External"/><Relationship Id="rId_hyperlink_4885" Type="http://schemas.openxmlformats.org/officeDocument/2006/relationships/hyperlink" Target="https://opt-fish.com/kryuchkidzhig-golovkigruza/dzhig-golovki/dzhig-golovki-gamakatsu/mikrodzhig-gamakatsu-drobinka-5g-4-50sht" TargetMode="External"/><Relationship Id="rId_hyperlink_4886" Type="http://schemas.openxmlformats.org/officeDocument/2006/relationships/hyperlink" Target="https://opt-fish.com/kryuchkidzhig-golovkigruza/dzhig-golovki/dzhig-golovki-gamakatsu/mikrodzhig-gamakatsu-drobinka-5g-6-50sht" TargetMode="External"/><Relationship Id="rId_hyperlink_4887" Type="http://schemas.openxmlformats.org/officeDocument/2006/relationships/hyperlink" Target="https://opt-fish.com/kryuchkidzhig-golovkigruza/dzhig-golovki/dzhig-golovki-gamakatsu/mikrodzhig-gamakatsu-drobinka-5g-8-50sht" TargetMode="External"/><Relationship Id="rId_hyperlink_4888" Type="http://schemas.openxmlformats.org/officeDocument/2006/relationships/hyperlink" Target="https://opt-fish.com/kryuchkidzhig-golovkigruza/dzhig-golovki/dzhig-golovki-gamakatsu/dzhig-golovka-gamakatsu-dve-elochki-3g-1-50sht" TargetMode="External"/><Relationship Id="rId_hyperlink_4889" Type="http://schemas.openxmlformats.org/officeDocument/2006/relationships/hyperlink" Target="https://opt-fish.com/kryuchkidzhig-golovkigruza/dzhig-golovki/dzhig-golovki-gamakatsu/dzhig-golovka-gamakatsu-dve-elochki-3g-10-50sht" TargetMode="External"/><Relationship Id="rId_hyperlink_4890" Type="http://schemas.openxmlformats.org/officeDocument/2006/relationships/hyperlink" Target="https://opt-fish.com/kryuchkidzhig-golovkigruza/dzhig-golovki/dzhig-golovki-gamakatsu/dzhig-golovka-gamakatsu-dve-elochki-3g-20-50sht" TargetMode="External"/><Relationship Id="rId_hyperlink_4891" Type="http://schemas.openxmlformats.org/officeDocument/2006/relationships/hyperlink" Target="https://opt-fish.com/kryuchkidzhig-golovkigruza/dzhig-golovki/dzhig-golovki-gamakatsu/dzhig-golovka-gamakatsu-dve-elochki-3g-30-50sht" TargetMode="External"/><Relationship Id="rId_hyperlink_4892" Type="http://schemas.openxmlformats.org/officeDocument/2006/relationships/hyperlink" Target="https://opt-fish.com/kryuchkidzhig-golovkigruza/dzhig-golovki/dzhig-golovki-gamakatsu/dzhig-golovka-gamakatsu-dve-elochki-5g-1-50sht" TargetMode="External"/><Relationship Id="rId_hyperlink_4893" Type="http://schemas.openxmlformats.org/officeDocument/2006/relationships/hyperlink" Target="https://opt-fish.com/kryuchkidzhig-golovkigruza/dzhig-golovki/dzhig-golovki-gamakatsu/dzhig-golovka-gamakatsu-dve-elochki-5g-10-50sht" TargetMode="External"/><Relationship Id="rId_hyperlink_4894" Type="http://schemas.openxmlformats.org/officeDocument/2006/relationships/hyperlink" Target="https://opt-fish.com/kryuchkidzhig-golovkigruza/dzhig-golovki/dzhig-golovki-gamakatsu/dzhig-golovka-gamakatsu-dve-elochki-5g-20-50sht" TargetMode="External"/><Relationship Id="rId_hyperlink_4895" Type="http://schemas.openxmlformats.org/officeDocument/2006/relationships/hyperlink" Target="https://opt-fish.com/kryuchkidzhig-golovkigruza/dzhig-golovki/dzhig-golovki-gamakatsu/dzhig-golovka-gamakatsu-dve-elochki-5g-30-50sht" TargetMode="External"/><Relationship Id="rId_hyperlink_4896" Type="http://schemas.openxmlformats.org/officeDocument/2006/relationships/hyperlink" Target="https://opt-fish.com/kryuchkidzhig-golovkigruza/dzhig-golovki/dzhig-golovki-gamakatsu/dzhig-golovka-gamakatsu-dve-elochki-5g-40-50sht" TargetMode="External"/><Relationship Id="rId_hyperlink_4897" Type="http://schemas.openxmlformats.org/officeDocument/2006/relationships/hyperlink" Target="https://opt-fish.com/kryuchkidzhig-golovkigruza/dzhig-golovki/dzhig-golovki-gamakatsu/dzhig-golovka-gamakatsu-dve-elochki-5g-50-50sht" TargetMode="External"/><Relationship Id="rId_hyperlink_4898" Type="http://schemas.openxmlformats.org/officeDocument/2006/relationships/hyperlink" Target="https://opt-fish.com/kryuchkidzhig-golovkigruza/dzhig-golovki/dzhig-golovki-gamakatsu/dzhig-golovka-gamakatsu-dve-elochki-6g-1-50sht" TargetMode="External"/><Relationship Id="rId_hyperlink_4899" Type="http://schemas.openxmlformats.org/officeDocument/2006/relationships/hyperlink" Target="https://opt-fish.com/kryuchkidzhig-golovkigruza/dzhig-golovki/dzhig-golovki-gamakatsu/dzhig-golovka-gamakatsu-dve-elochki-6g-10-50sht" TargetMode="External"/><Relationship Id="rId_hyperlink_4900" Type="http://schemas.openxmlformats.org/officeDocument/2006/relationships/hyperlink" Target="https://opt-fish.com/kryuchkidzhig-golovkigruza/dzhig-golovki/dzhig-golovki-gamakatsu/dzhig-golovka-gamakatsu-dve-elochki-6g-20-50sht" TargetMode="External"/><Relationship Id="rId_hyperlink_4901" Type="http://schemas.openxmlformats.org/officeDocument/2006/relationships/hyperlink" Target="https://opt-fish.com/kryuchkidzhig-golovkigruza/dzhig-golovki/dzhig-golovki-gamakatsu/dzhig-golovka-gamakatsu-dve-elochki-6g-30-50sht" TargetMode="External"/><Relationship Id="rId_hyperlink_4902" Type="http://schemas.openxmlformats.org/officeDocument/2006/relationships/hyperlink" Target="https://opt-fish.com/kryuchkidzhig-golovkigruza/dzhig-golovki/dzhig-golovki-gamakatsu/dzhig-golovka-gamakatsu-dve-elochki-6g-40-50sht" TargetMode="External"/><Relationship Id="rId_hyperlink_4903" Type="http://schemas.openxmlformats.org/officeDocument/2006/relationships/hyperlink" Target="https://opt-fish.com/kryuchkidzhig-golovkigruza/dzhig-golovki/dzhig-golovki-gamakatsu/dzhig-golovka-gamakatsu-dve-elochki-6g-50-50sht" TargetMode="External"/><Relationship Id="rId_hyperlink_4904" Type="http://schemas.openxmlformats.org/officeDocument/2006/relationships/hyperlink" Target="https://opt-fish.com/kryuchkidzhig-golovkigruza/dzhig-golovki/dzhig-golovki-gamakatsu/dzhig-golovka-gamakatsu-dve-elochki-6g-60-50sht" TargetMode="External"/><Relationship Id="rId_hyperlink_4905" Type="http://schemas.openxmlformats.org/officeDocument/2006/relationships/hyperlink" Target="https://opt-fish.com/kryuchkidzhig-golovkigruza/dzhig-golovki/dzhig-golovki-gamakatsu/dzhig-golovka-gamakatsu-dve-elochki-7g-1-50sht" TargetMode="External"/><Relationship Id="rId_hyperlink_4906" Type="http://schemas.openxmlformats.org/officeDocument/2006/relationships/hyperlink" Target="https://opt-fish.com/kryuchkidzhig-golovkigruza/dzhig-golovki/dzhig-golovki-gamakatsu/dzhig-golovka-gamakatsu-dve-elochki-7g-10-50sht" TargetMode="External"/><Relationship Id="rId_hyperlink_4907" Type="http://schemas.openxmlformats.org/officeDocument/2006/relationships/hyperlink" Target="https://opt-fish.com/kryuchkidzhig-golovkigruza/dzhig-golovki/dzhig-golovki-gamakatsu/dzhig-golovka-gamakatsu-dve-elochki-7g-20-50sht" TargetMode="External"/><Relationship Id="rId_hyperlink_4908" Type="http://schemas.openxmlformats.org/officeDocument/2006/relationships/hyperlink" Target="https://opt-fish.com/kryuchkidzhig-golovkigruza/dzhig-golovki/dzhig-golovki-gamakatsu/dzhig-golovka-gamakatsu-dve-elochki-7g-30-50sht" TargetMode="External"/><Relationship Id="rId_hyperlink_4909" Type="http://schemas.openxmlformats.org/officeDocument/2006/relationships/hyperlink" Target="https://opt-fish.com/kryuchkidzhig-golovkigruza/dzhig-golovki/dzhig-golovki-gamakatsu/dzhig-golovka-gamakatsu-dve-elochki-7g-40-50sht" TargetMode="External"/><Relationship Id="rId_hyperlink_4910" Type="http://schemas.openxmlformats.org/officeDocument/2006/relationships/hyperlink" Target="https://opt-fish.com/kryuchkidzhig-golovkigruza/dzhig-golovki/dzhig-golovki-gamakatsu/dzhig-golovka-gamakatsu-dve-elochki-7g-50-50sht" TargetMode="External"/><Relationship Id="rId_hyperlink_4911" Type="http://schemas.openxmlformats.org/officeDocument/2006/relationships/hyperlink" Target="https://opt-fish.com/kryuchkidzhig-golovkigruza/dzhig-golovki/dzhig-golovki-gamakatsu/dzhig-golovka-gamakatsu-dve-elochki-8g-1-50sht" TargetMode="External"/><Relationship Id="rId_hyperlink_4912" Type="http://schemas.openxmlformats.org/officeDocument/2006/relationships/hyperlink" Target="https://opt-fish.com/kryuchkidzhig-golovkigruza/dzhig-golovki/dzhig-golovki-gamakatsu/dzhig-golovka-gamakatsu-dve-elochki-8g-10-50sht" TargetMode="External"/><Relationship Id="rId_hyperlink_4913" Type="http://schemas.openxmlformats.org/officeDocument/2006/relationships/hyperlink" Target="https://opt-fish.com/kryuchkidzhig-golovkigruza/dzhig-golovki/dzhig-golovki-gamakatsu/dzhig-golovka-gamakatsu-dve-elochki-8g-20-50sht" TargetMode="External"/><Relationship Id="rId_hyperlink_4914" Type="http://schemas.openxmlformats.org/officeDocument/2006/relationships/hyperlink" Target="https://opt-fish.com/kryuchkidzhig-golovkigruza/dzhig-golovki/dzhig-golovki-gamakatsu/dzhig-golovka-gamakatsu-dve-elochki-8g-30-50sht" TargetMode="External"/><Relationship Id="rId_hyperlink_4915" Type="http://schemas.openxmlformats.org/officeDocument/2006/relationships/hyperlink" Target="https://opt-fish.com/kryuchkidzhig-golovkigruza/dzhig-golovki/dzhig-golovki-gamakatsu/dzhig-golovka-gamakatsu-dve-elochki-8g-40-50sht" TargetMode="External"/><Relationship Id="rId_hyperlink_4916" Type="http://schemas.openxmlformats.org/officeDocument/2006/relationships/hyperlink" Target="https://opt-fish.com/kryuchkidzhig-golovkigruza/dzhig-golovki/dzhig-golovki-gamakatsu/dzhig-golovka-gamakatsu-dve-elochki-8g-50-50sht" TargetMode="External"/><Relationship Id="rId_hyperlink_4917" Type="http://schemas.openxmlformats.org/officeDocument/2006/relationships/hyperlink" Target="https://opt-fish.com/kryuchkidzhig-golovkigruza/dzhig-golovki/dzhig-golovki-gamakatsu/dzhig-golovka-gamakatsu-dve-elochki-8g-60-50sht" TargetMode="External"/><Relationship Id="rId_hyperlink_4918" Type="http://schemas.openxmlformats.org/officeDocument/2006/relationships/hyperlink" Target="https://opt-fish.com/kryuchkidzhig-golovkigruza/dzhig-golovki/dzhig-golovki-gamakatsu/dzhig-golovka-gamakatsu-dve-elochki-10g-1-50sht" TargetMode="External"/><Relationship Id="rId_hyperlink_4919" Type="http://schemas.openxmlformats.org/officeDocument/2006/relationships/hyperlink" Target="https://opt-fish.com/kryuchkidzhig-golovkigruza/dzhig-golovki/dzhig-golovki-gamakatsu/dzhig-golovka-gamakatsu-dve-elochki-10g-10-50sht" TargetMode="External"/><Relationship Id="rId_hyperlink_4920" Type="http://schemas.openxmlformats.org/officeDocument/2006/relationships/hyperlink" Target="https://opt-fish.com/kryuchkidzhig-golovkigruza/dzhig-golovki/dzhig-golovki-gamakatsu/dzhig-golovka-gamakatsu-dve-elochki-10g-20-50sht" TargetMode="External"/><Relationship Id="rId_hyperlink_4921" Type="http://schemas.openxmlformats.org/officeDocument/2006/relationships/hyperlink" Target="https://opt-fish.com/kryuchkidzhig-golovkigruza/dzhig-golovki/dzhig-golovki-gamakatsu/dzhig-golovka-gamakatsu-dve-elochki-10g-30-50sht" TargetMode="External"/><Relationship Id="rId_hyperlink_4922" Type="http://schemas.openxmlformats.org/officeDocument/2006/relationships/hyperlink" Target="https://opt-fish.com/kryuchkidzhig-golovkigruza/dzhig-golovki/dzhig-golovki-gamakatsu/dzhig-golovka-gamakatsu-dve-elochki-10g-40-50sht" TargetMode="External"/><Relationship Id="rId_hyperlink_4923" Type="http://schemas.openxmlformats.org/officeDocument/2006/relationships/hyperlink" Target="https://opt-fish.com/kryuchkidzhig-golovkigruza/dzhig-golovki/dzhig-golovki-gamakatsu/dzhig-golovka-gamakatsu-dve-elochki-10g-50-50sht" TargetMode="External"/><Relationship Id="rId_hyperlink_4924" Type="http://schemas.openxmlformats.org/officeDocument/2006/relationships/hyperlink" Target="https://opt-fish.com/kryuchkidzhig-golovkigruza/dzhig-golovki/dzhig-golovki-gamakatsu/dzhig-golovka-gamakatsu-dve-elochki-10g-60-50sht" TargetMode="External"/><Relationship Id="rId_hyperlink_4925" Type="http://schemas.openxmlformats.org/officeDocument/2006/relationships/hyperlink" Target="https://opt-fish.com/kryuchkidzhig-golovkigruza/dzhig-golovki/dzhig-golovki-gamakatsu/dzhig-golovka-gamakatsu-dve-elochki-12g-1-50sht" TargetMode="External"/><Relationship Id="rId_hyperlink_4926" Type="http://schemas.openxmlformats.org/officeDocument/2006/relationships/hyperlink" Target="https://opt-fish.com/kryuchkidzhig-golovkigruza/dzhig-golovki/dzhig-golovki-gamakatsu/dzhig-golovka-gamakatsu-dve-elochki-12g-10-50sht" TargetMode="External"/><Relationship Id="rId_hyperlink_4927" Type="http://schemas.openxmlformats.org/officeDocument/2006/relationships/hyperlink" Target="https://opt-fish.com/kryuchkidzhig-golovkigruza/dzhig-golovki/dzhig-golovki-gamakatsu/dzhig-golovka-gamakatsu-dve-elochki-12g-20-50sht" TargetMode="External"/><Relationship Id="rId_hyperlink_4928" Type="http://schemas.openxmlformats.org/officeDocument/2006/relationships/hyperlink" Target="https://opt-fish.com/kryuchkidzhig-golovkigruza/dzhig-golovki/dzhig-golovki-gamakatsu/dzhig-golovka-gamakatsu-dve-elochki-12g-30-50sht" TargetMode="External"/><Relationship Id="rId_hyperlink_4929" Type="http://schemas.openxmlformats.org/officeDocument/2006/relationships/hyperlink" Target="https://opt-fish.com/kryuchkidzhig-golovkigruza/dzhig-golovki/dzhig-golovki-gamakatsu/dzhig-golovka-gamakatsu-dve-elochki-12g-40-50sht" TargetMode="External"/><Relationship Id="rId_hyperlink_4930" Type="http://schemas.openxmlformats.org/officeDocument/2006/relationships/hyperlink" Target="https://opt-fish.com/kryuchkidzhig-golovkigruza/dzhig-golovki/dzhig-golovki-gamakatsu/dzhig-golovka-gamakatsu-dve-elochki-12g-50-50sht" TargetMode="External"/><Relationship Id="rId_hyperlink_4931" Type="http://schemas.openxmlformats.org/officeDocument/2006/relationships/hyperlink" Target="https://opt-fish.com/kryuchkidzhig-golovkigruza/dzhig-golovki/dzhig-golovki-gamakatsu/dzhig-golovka-gamakatsu-dve-elochki-12g-60-50sht" TargetMode="External"/><Relationship Id="rId_hyperlink_4932" Type="http://schemas.openxmlformats.org/officeDocument/2006/relationships/hyperlink" Target="https://opt-fish.com/kryuchkidzhig-golovkigruza/dzhig-golovki/dzhig-golovki-gamakatsu/dzhig-golovka-gamakatsu-dve-elochki-15g-10-50sht" TargetMode="External"/><Relationship Id="rId_hyperlink_4933" Type="http://schemas.openxmlformats.org/officeDocument/2006/relationships/hyperlink" Target="https://opt-fish.com/kryuchkidzhig-golovkigruza/dzhig-golovki/dzhig-golovki-gamakatsu/dzhig-golovka-gamakatsu-dve-elochki-15g-20-50sht" TargetMode="External"/><Relationship Id="rId_hyperlink_4934" Type="http://schemas.openxmlformats.org/officeDocument/2006/relationships/hyperlink" Target="https://opt-fish.com/kryuchkidzhig-golovkigruza/dzhig-golovki/dzhig-golovki-gamakatsu/dzhig-golovka-gamakatsu-dve-elochki-15g-30-50sht" TargetMode="External"/><Relationship Id="rId_hyperlink_4935" Type="http://schemas.openxmlformats.org/officeDocument/2006/relationships/hyperlink" Target="https://opt-fish.com/kryuchkidzhig-golovkigruza/dzhig-golovki/dzhig-golovki-gamakatsu/dzhig-golovka-gamakatsu-dve-elochki-15g-40-50sht" TargetMode="External"/><Relationship Id="rId_hyperlink_4936" Type="http://schemas.openxmlformats.org/officeDocument/2006/relationships/hyperlink" Target="https://opt-fish.com/kryuchkidzhig-golovkigruza/dzhig-golovki/dzhig-golovki-gamakatsu/dzhig-golovka-gamakatsu-dve-elochki-15g-50-50sht" TargetMode="External"/><Relationship Id="rId_hyperlink_4937" Type="http://schemas.openxmlformats.org/officeDocument/2006/relationships/hyperlink" Target="https://opt-fish.com/kryuchkidzhig-golovkigruza/dzhig-golovki/dzhig-golovki-gamakatsu/dzhig-golovka-gamakatsu-dve-elochki-15g-60-50sht" TargetMode="External"/><Relationship Id="rId_hyperlink_4938" Type="http://schemas.openxmlformats.org/officeDocument/2006/relationships/hyperlink" Target="https://opt-fish.com/kryuchkidzhig-golovkigruza/dzhig-golovki/dzhig-golovki-gamakatsu/dzhig-golovka-gamakatsu-dve-elochki-18g-10-25sht" TargetMode="External"/><Relationship Id="rId_hyperlink_4939" Type="http://schemas.openxmlformats.org/officeDocument/2006/relationships/hyperlink" Target="https://opt-fish.com/kryuchkidzhig-golovkigruza/dzhig-golovki/dzhig-golovki-gamakatsu/dzhig-golovka-gamakatsu-dve-elochki-18g-20-25sht" TargetMode="External"/><Relationship Id="rId_hyperlink_4940" Type="http://schemas.openxmlformats.org/officeDocument/2006/relationships/hyperlink" Target="https://opt-fish.com/kryuchkidzhig-golovkigruza/dzhig-golovki/dzhig-golovki-gamakatsu/dzhig-golovka-gamakatsu-dve-elochki-18g-30-25sht" TargetMode="External"/><Relationship Id="rId_hyperlink_4941" Type="http://schemas.openxmlformats.org/officeDocument/2006/relationships/hyperlink" Target="https://opt-fish.com/kryuchkidzhig-golovkigruza/dzhig-golovki/dzhig-golovki-gamakatsu/dzhig-golovka-gamakatsu-dve-elochki-18g-40-25sht" TargetMode="External"/><Relationship Id="rId_hyperlink_4942" Type="http://schemas.openxmlformats.org/officeDocument/2006/relationships/hyperlink" Target="https://opt-fish.com/kryuchkidzhig-golovkigruza/dzhig-golovki/dzhig-golovki-gamakatsu/dzhig-golovka-gamakatsu-dve-elochki-18g-50-25sht" TargetMode="External"/><Relationship Id="rId_hyperlink_4943" Type="http://schemas.openxmlformats.org/officeDocument/2006/relationships/hyperlink" Target="https://opt-fish.com/kryuchkidzhig-golovkigruza/dzhig-golovki/dzhig-golovki-gamakatsu/dzhig-golovka-gamakatsu-dve-elochki-18g-60-25sht" TargetMode="External"/><Relationship Id="rId_hyperlink_4944" Type="http://schemas.openxmlformats.org/officeDocument/2006/relationships/hyperlink" Target="https://opt-fish.com/kryuchkidzhig-golovkigruza/dzhig-golovki/dzhig-golovki-gamakatsu/dzhig-golovka-gamakatsu-dve-elochki-20g-30-25sht" TargetMode="External"/><Relationship Id="rId_hyperlink_4945" Type="http://schemas.openxmlformats.org/officeDocument/2006/relationships/hyperlink" Target="https://opt-fish.com/kryuchkidzhig-golovkigruza/dzhig-golovki/dzhig-golovki-gamakatsu/dzhig-golovka-gamakatsu-dve-elochki-20g-40-25sht" TargetMode="External"/><Relationship Id="rId_hyperlink_4946" Type="http://schemas.openxmlformats.org/officeDocument/2006/relationships/hyperlink" Target="https://opt-fish.com/kryuchkidzhig-golovkigruza/dzhig-golovki/dzhig-golovki-gamakatsu/dzhig-golovka-gamakatsu-dve-elochki-20g-50-25sht" TargetMode="External"/><Relationship Id="rId_hyperlink_4947" Type="http://schemas.openxmlformats.org/officeDocument/2006/relationships/hyperlink" Target="https://opt-fish.com/kryuchkidzhig-golovkigruza/dzhig-golovki/dzhig-golovki-gamakatsu/dzhig-golovka-gamakatsu-dve-elochki-20g-60-25sht" TargetMode="External"/><Relationship Id="rId_hyperlink_4948" Type="http://schemas.openxmlformats.org/officeDocument/2006/relationships/hyperlink" Target="https://opt-fish.com/kryuchkidzhig-golovkigruza/dzhig-golovki/dzhig-golovki-gamakatsu/dzhig-golovka-gamakatsu-dve-elochki-25g-60-25sht" TargetMode="External"/><Relationship Id="rId_hyperlink_4949" Type="http://schemas.openxmlformats.org/officeDocument/2006/relationships/hyperlink" Target="https://opt-fish.com/kryuchkidzhig-golovkigruza/dzhig-golovki/dzhig-golovki-gamakatsu/dzhig-golovka-gamakatsu-dve-elochki-28g-30-25sht" TargetMode="External"/><Relationship Id="rId_hyperlink_4950" Type="http://schemas.openxmlformats.org/officeDocument/2006/relationships/hyperlink" Target="https://opt-fish.com/kryuchkidzhig-golovkigruza/dzhig-golovki/dzhig-golovki-gamakatsu/dzhig-golovka-gamakatsu-dve-elochki-28g-40-25sht" TargetMode="External"/><Relationship Id="rId_hyperlink_4951" Type="http://schemas.openxmlformats.org/officeDocument/2006/relationships/hyperlink" Target="https://opt-fish.com/kryuchkidzhig-golovkigruza/dzhig-golovki/dzhig-golovki-gamakatsu/dzhig-golovka-gamakatsu-dve-elochki-28g-60-25sht" TargetMode="External"/><Relationship Id="rId_hyperlink_4952" Type="http://schemas.openxmlformats.org/officeDocument/2006/relationships/hyperlink" Target="https://opt-fish.com/kryuchkidzhig-golovkigruza/dzhig-golovki/dzhig-golovki-gamakatsu/dzhig-golovka-gamakatsu-dve-elochki-32g-30-25sht" TargetMode="External"/><Relationship Id="rId_hyperlink_4953" Type="http://schemas.openxmlformats.org/officeDocument/2006/relationships/hyperlink" Target="https://opt-fish.com/kryuchkidzhig-golovkigruza/dzhig-golovki/dzhig-golovki-gamakatsu/dzhig-golovka-gamakatsu-dve-elochki-32g-40-25sht" TargetMode="External"/><Relationship Id="rId_hyperlink_4954" Type="http://schemas.openxmlformats.org/officeDocument/2006/relationships/hyperlink" Target="https://opt-fish.com/kryuchkidzhig-golovkigruza/dzhig-golovki/dzhig-golovki-gamakatsu/dzhig-golovka-gamakatsu-dve-elochki-32g-60-25sht" TargetMode="External"/><Relationship Id="rId_hyperlink_4955" Type="http://schemas.openxmlformats.org/officeDocument/2006/relationships/hyperlink" Target="https://opt-fish.com/kryuchkidzhig-golovkigruza/dzhig-golovki/dzhig-golovki-gamakatsu/dzhig-golovka-gamakatsu-dve-elochki-36g-30-25sht" TargetMode="External"/><Relationship Id="rId_hyperlink_4956" Type="http://schemas.openxmlformats.org/officeDocument/2006/relationships/hyperlink" Target="https://opt-fish.com/kryuchkidzhig-golovkigruza/dzhig-golovki/dzhig-golovki-gamakatsu/dzhig-golovka-gamakatsu-dve-elochki-36g-40-25sht" TargetMode="External"/><Relationship Id="rId_hyperlink_4957" Type="http://schemas.openxmlformats.org/officeDocument/2006/relationships/hyperlink" Target="https://opt-fish.com/kryuchkidzhig-golovkigruza/dzhig-golovki/dzhig-golovki-gamakatsu/dzhig-golovka-gamakatsu-dve-elochki-36g-60-25sht" TargetMode="External"/><Relationship Id="rId_hyperlink_4958" Type="http://schemas.openxmlformats.org/officeDocument/2006/relationships/hyperlink" Target="https://opt-fish.com/kryuchkidzhig-golovkigruza/dzhig-golovki/dzhig-golovki-gamakatsu/dzhig-golovka-gamakatsu-dve-elochki-40g-30-25sht" TargetMode="External"/><Relationship Id="rId_hyperlink_4959" Type="http://schemas.openxmlformats.org/officeDocument/2006/relationships/hyperlink" Target="https://opt-fish.com/kryuchkidzhig-golovkigruza/dzhig-golovki/dzhig-golovki-gamakatsu/dzhig-golovka-gamakatsu-dve-elochki-40g-40-25sht" TargetMode="External"/><Relationship Id="rId_hyperlink_4960" Type="http://schemas.openxmlformats.org/officeDocument/2006/relationships/hyperlink" Target="https://opt-fish.com/kryuchkidzhig-golovkigruza/dzhig-golovki/dzhig-golovki-gamakatsu/dzhig-golovka-gamakatsu-dve-elochki-40g-50-25sht" TargetMode="External"/><Relationship Id="rId_hyperlink_4961" Type="http://schemas.openxmlformats.org/officeDocument/2006/relationships/hyperlink" Target="https://opt-fish.com/kryuchkidzhig-golovkigruza/dzhig-golovki/dzhig-golovki-gamakatsu/dzhig-golovka-gamakatsu-dve-elochki-40g-60-25sht" TargetMode="External"/><Relationship Id="rId_hyperlink_4962" Type="http://schemas.openxmlformats.org/officeDocument/2006/relationships/hyperlink" Target="https://opt-fish.com/kryuchkidzhig-golovkigruza/dzhig-golovki/dzhig-golovki-gamakatsu/dzhig-golovka-gamakatsu-dve-elochki-45g-30-25sht" TargetMode="External"/><Relationship Id="rId_hyperlink_4963" Type="http://schemas.openxmlformats.org/officeDocument/2006/relationships/hyperlink" Target="https://opt-fish.com/kryuchkidzhig-golovkigruza/dzhig-golovki/dzhig-golovki-gamakatsu/dzhig-golovka-gamakatsu-dve-elochki-45g-40-25sht" TargetMode="External"/><Relationship Id="rId_hyperlink_4964" Type="http://schemas.openxmlformats.org/officeDocument/2006/relationships/hyperlink" Target="https://opt-fish.com/kryuchkidzhig-golovkigruza/dzhig-golovki/dzhig-golovki-gamakatsu/dzhig-golovka-gamakatsu-dve-elochki-45g-50-25sht" TargetMode="External"/><Relationship Id="rId_hyperlink_4965" Type="http://schemas.openxmlformats.org/officeDocument/2006/relationships/hyperlink" Target="https://opt-fish.com/kryuchkidzhig-golovkigruza/dzhig-golovki/dzhig-golovki-gamakatsu/dzhig-golovka-gamakatsu-dve-elochki-45g-60-25sht" TargetMode="External"/><Relationship Id="rId_hyperlink_4966" Type="http://schemas.openxmlformats.org/officeDocument/2006/relationships/hyperlink" Target="https://opt-fish.com/kryuchkidzhig-golovkigruza/dzhig-golovki/dzhig-golovki-gamakatsu/dzhig-golovka-gamakatsu-dve-elochki-50g-30-25sht" TargetMode="External"/><Relationship Id="rId_hyperlink_4967" Type="http://schemas.openxmlformats.org/officeDocument/2006/relationships/hyperlink" Target="https://opt-fish.com/kryuchkidzhig-golovkigruza/dzhig-golovki/dzhig-golovki-gamakatsu/dzhig-golovka-gamakatsu-dve-elochki-50g-40-25sht" TargetMode="External"/><Relationship Id="rId_hyperlink_4968" Type="http://schemas.openxmlformats.org/officeDocument/2006/relationships/hyperlink" Target="https://opt-fish.com/kryuchkidzhig-golovkigruza/dzhig-golovki/dzhig-golovki-gamakatsu/dzhig-golovka-gamakatsu-dve-elochki-50g-50-25sht" TargetMode="External"/><Relationship Id="rId_hyperlink_4969" Type="http://schemas.openxmlformats.org/officeDocument/2006/relationships/hyperlink" Target="https://opt-fish.com/kryuchkidzhig-golovkigruza/dzhig-golovki/dzhig-golovki-gamakatsu/dzhig-golovka-gamakatsu-dve-elochki-50g-60-25sht" TargetMode="External"/><Relationship Id="rId_hyperlink_4970" Type="http://schemas.openxmlformats.org/officeDocument/2006/relationships/hyperlink" Target="https://opt-fish.com/kryuchkidzhig-golovkigruza/dzhig-golovki/nabory-dzhig-golovok/dzhig-golovka-gamakatsu-12g-1-25sht" TargetMode="External"/><Relationship Id="rId_hyperlink_4971" Type="http://schemas.openxmlformats.org/officeDocument/2006/relationships/hyperlink" Target="https://opt-fish.com/kryuchkidzhig-golovkigruza/dzhig-golovki/nabory-dzhig-golovok/dzhig-golovka-gamakatsu-12g-10-25sht" TargetMode="External"/><Relationship Id="rId_hyperlink_4972" Type="http://schemas.openxmlformats.org/officeDocument/2006/relationships/hyperlink" Target="https://opt-fish.com/kryuchkidzhig-golovkigruza/dzhig-golovki/nabory-dzhig-golovok/dzhig-golovka-gamakatsu-12g-50-25sht" TargetMode="External"/><Relationship Id="rId_hyperlink_4973" Type="http://schemas.openxmlformats.org/officeDocument/2006/relationships/hyperlink" Target="https://opt-fish.com/kryuchkidzhig-golovkigruza/dzhig-golovki/nabory-dzhig-golovok/dzhig-golovka-gamakatsu-15g-10-25sht" TargetMode="External"/><Relationship Id="rId_hyperlink_4974" Type="http://schemas.openxmlformats.org/officeDocument/2006/relationships/hyperlink" Target="https://opt-fish.com/kryuchkidzhig-golovkigruza/dzhig-golovki/nabory-dzhig-golovok/dzhig-golovka-gamakatsu-15g-20-25sht" TargetMode="External"/><Relationship Id="rId_hyperlink_4975" Type="http://schemas.openxmlformats.org/officeDocument/2006/relationships/hyperlink" Target="https://opt-fish.com/kryuchkidzhig-golovkigruza/dzhig-golovki/nabory-dzhig-golovok/dzhig-golovka-gamakatsu-18g-20-25sht" TargetMode="External"/><Relationship Id="rId_hyperlink_4976" Type="http://schemas.openxmlformats.org/officeDocument/2006/relationships/hyperlink" Target="https://opt-fish.com/kryuchkidzhig-golovkigruza/dzhig-golovki/nabory-dzhig-golovok/dzhig-golovka-gamakatsu-18g-30-25sht" TargetMode="External"/><Relationship Id="rId_hyperlink_4977" Type="http://schemas.openxmlformats.org/officeDocument/2006/relationships/hyperlink" Target="https://opt-fish.com/kryuchkidzhig-golovkigruza/dzhig-golovki/nabory-dzhig-golovok/dzhig-golovka-gamakatsu-22g-40-25sht" TargetMode="External"/><Relationship Id="rId_hyperlink_4978" Type="http://schemas.openxmlformats.org/officeDocument/2006/relationships/hyperlink" Target="https://opt-fish.com/kryuchkidzhig-golovkigruza/dzhig-golovki/nabory-dzhig-golovok/dzhig-golovka-gamakatsu-22g-60-25sht" TargetMode="External"/><Relationship Id="rId_hyperlink_4979" Type="http://schemas.openxmlformats.org/officeDocument/2006/relationships/hyperlink" Target="https://opt-fish.com/kryuchkidzhig-golovkigruza/dzhig-golovki/nabory-dzhig-golovok/dzhig-golovka-gamakatsu-26g-20-25sht" TargetMode="External"/><Relationship Id="rId_hyperlink_4980" Type="http://schemas.openxmlformats.org/officeDocument/2006/relationships/hyperlink" Target="https://opt-fish.com/kryuchkidzhig-golovkigruza/dzhig-golovki/nabory-dzhig-golovok/dzhig-golovka-gamakatsu-26g-30-25sht" TargetMode="External"/><Relationship Id="rId_hyperlink_4981" Type="http://schemas.openxmlformats.org/officeDocument/2006/relationships/hyperlink" Target="https://opt-fish.com/kryuchkidzhig-golovkigruza/dzhig-golovki/nabory-dzhig-golovok/dzhig-golovka-gamakatsu-26g-40-25sht" TargetMode="External"/><Relationship Id="rId_hyperlink_4982" Type="http://schemas.openxmlformats.org/officeDocument/2006/relationships/hyperlink" Target="https://opt-fish.com/kryuchkidzhig-golovkigruza/dzhig-golovki/nabory-dzhig-golovok/dzhig-golovka-gamakatsu-26g-50-25sht" TargetMode="External"/><Relationship Id="rId_hyperlink_4983" Type="http://schemas.openxmlformats.org/officeDocument/2006/relationships/hyperlink" Target="https://opt-fish.com/kryuchkidzhig-golovkigruza/dzhig-golovki/nabory-dzhig-golovok/dzhig-golovka-gamakatsu-26g-60-25sht" TargetMode="External"/><Relationship Id="rId_hyperlink_4984" Type="http://schemas.openxmlformats.org/officeDocument/2006/relationships/hyperlink" Target="https://opt-fish.com/kryuchkidzhig-golovkigruza/dzhig-golovki/nabory-dzhig-golovok/dzhig-golovka-gamakatsu-28g-20-25sht" TargetMode="External"/><Relationship Id="rId_hyperlink_4985" Type="http://schemas.openxmlformats.org/officeDocument/2006/relationships/hyperlink" Target="https://opt-fish.com/kryuchkidzhig-golovkigruza/dzhig-golovki/nabory-dzhig-golovok/dzhig-golovka-gamakatsu-28g-30-25sht" TargetMode="External"/><Relationship Id="rId_hyperlink_4986" Type="http://schemas.openxmlformats.org/officeDocument/2006/relationships/hyperlink" Target="https://opt-fish.com/kryuchkidzhig-golovkigruza/dzhig-golovki/nabory-dzhig-golovok/dzhig-golovka-gamakatsu-28g-40-25sht" TargetMode="External"/><Relationship Id="rId_hyperlink_4987" Type="http://schemas.openxmlformats.org/officeDocument/2006/relationships/hyperlink" Target="https://opt-fish.com/kryuchkidzhig-golovkigruza/dzhig-golovki/nabory-dzhig-golovok/dzhig-golovka-gamakatsu-28g-50-25sht" TargetMode="External"/><Relationship Id="rId_hyperlink_4988" Type="http://schemas.openxmlformats.org/officeDocument/2006/relationships/hyperlink" Target="https://opt-fish.com/kryuchkidzhig-golovkigruza/dzhig-golovki/nabory-dzhig-golovok/dzhig-golovka-gamakatsu-28g-60-25sht" TargetMode="External"/><Relationship Id="rId_hyperlink_4989" Type="http://schemas.openxmlformats.org/officeDocument/2006/relationships/hyperlink" Target="https://opt-fish.com/kryuchkidzhig-golovkigruza/dzhig-golovki/nabory-dzhig-golovok/dzhig-golovka-gamakatsu-30g-30-25sht" TargetMode="External"/><Relationship Id="rId_hyperlink_4990" Type="http://schemas.openxmlformats.org/officeDocument/2006/relationships/hyperlink" Target="https://opt-fish.com/kryuchkidzhig-golovkigruza/dzhig-golovki/nabory-dzhig-golovok/dzhig-golovka-gamakatsu-30g-40-25sht" TargetMode="External"/><Relationship Id="rId_hyperlink_4991" Type="http://schemas.openxmlformats.org/officeDocument/2006/relationships/hyperlink" Target="https://opt-fish.com/kryuchkidzhig-golovkigruza/dzhig-golovki/nabory-dzhig-golovok/dzhig-golovka-gamakatsu-30g-50-25sht" TargetMode="External"/><Relationship Id="rId_hyperlink_4992" Type="http://schemas.openxmlformats.org/officeDocument/2006/relationships/hyperlink" Target="https://opt-fish.com/kryuchkidzhig-golovkigruza/dzhig-golovki/nabory-dzhig-golovok/dzhig-golovka-gamakatsu-30g-60-25sht" TargetMode="External"/><Relationship Id="rId_hyperlink_4993" Type="http://schemas.openxmlformats.org/officeDocument/2006/relationships/hyperlink" Target="https://opt-fish.com/kryuchkidzhig-golovkigruza/dzhig-golovki/nabory-dzhig-golovok/nabor-dzhig-golovok-kr-1g-50sht" TargetMode="External"/><Relationship Id="rId_hyperlink_4994" Type="http://schemas.openxmlformats.org/officeDocument/2006/relationships/hyperlink" Target="https://opt-fish.com/kryuchkidzhig-golovkigruza/dzhig-golovki/nabory-dzhig-golovok/nabor-dzhig-golovok-kr-2g-50sht" TargetMode="External"/><Relationship Id="rId_hyperlink_4995" Type="http://schemas.openxmlformats.org/officeDocument/2006/relationships/hyperlink" Target="https://opt-fish.com/kryuchkidzhig-golovkigruza/dzhig-golovki/nabory-dzhig-golovok/nabor-dzhig-golovok-kr-3g-50sht" TargetMode="External"/><Relationship Id="rId_hyperlink_4996" Type="http://schemas.openxmlformats.org/officeDocument/2006/relationships/hyperlink" Target="https://opt-fish.com/aksessuary/konnektory/konnektor-goss-14mm-20sht" TargetMode="External"/><Relationship Id="rId_hyperlink_4997" Type="http://schemas.openxmlformats.org/officeDocument/2006/relationships/hyperlink" Target="https://opt-fish.com/povodkivertlyugikarabiny/vertlyugi/drugie-vertlyugi/vertlyug-drop-shot-wl-100060-2000sht-10" TargetMode="External"/><Relationship Id="rId_hyperlink_4998" Type="http://schemas.openxmlformats.org/officeDocument/2006/relationships/hyperlink" Target="https://opt-fish.com/povodkivertlyugikarabiny/vertlyugi/drugie-vertlyugi/vertlyug-drop-shot-wl-100060-2000sht-4" TargetMode="External"/><Relationship Id="rId_hyperlink_4999" Type="http://schemas.openxmlformats.org/officeDocument/2006/relationships/hyperlink" Target="https://opt-fish.com/povodkivertlyugikarabiny/vertlyugi/drugie-vertlyugi/vertlyug-drop-shot-wl-100060-2000sht-6" TargetMode="External"/><Relationship Id="rId_hyperlink_5000" Type="http://schemas.openxmlformats.org/officeDocument/2006/relationships/hyperlink" Target="https://opt-fish.com/povodkivertlyugikarabiny/vertlyugi/drugie-vertlyugi/vertlyug-drop-shot-wl-100060-2000sht-7" TargetMode="External"/><Relationship Id="rId_hyperlink_5001" Type="http://schemas.openxmlformats.org/officeDocument/2006/relationships/hyperlink" Target="https://opt-fish.com/povodkivertlyugikarabiny/vertlyugi/drugie-vertlyugi/vertlyug-drop-shot-wl-100060-2000sht-8" TargetMode="External"/><Relationship Id="rId_hyperlink_5002" Type="http://schemas.openxmlformats.org/officeDocument/2006/relationships/hyperlink" Target="https://opt-fish.com/povodkivertlyugikarabiny/vertlyugi/drugie-vertlyugi/tehnicheskaya-upakovka-vertlyug-obychnyj-tehnicheskij-china" TargetMode="External"/><Relationship Id="rId_hyperlink_5003" Type="http://schemas.openxmlformats.org/officeDocument/2006/relationships/hyperlink" Target="https://opt-fish.com/povodkivertlyugikarabiny/vertlyugi/vertlyugi-wl-90020/vertlyug-bezuzlovoe-soedinenie-wl-90190-2000-bm-4" TargetMode="External"/><Relationship Id="rId_hyperlink_5004" Type="http://schemas.openxmlformats.org/officeDocument/2006/relationships/hyperlink" Target="https://opt-fish.com/povodkivertlyugikarabiny/vertlyugi/vertlyugi-wl-90020/vertlyug-s-bolshim-kolcom-wl-90190-2000sht-4" TargetMode="External"/><Relationship Id="rId_hyperlink_5005" Type="http://schemas.openxmlformats.org/officeDocument/2006/relationships/hyperlink" Target="https://opt-fish.com/povodkivertlyugikarabiny/vertlyugi/vertlyugi-wl-90020/tehnicheskaya-upakovka-vertlyug-amerikanka-wl-90020-black-ma-3" TargetMode="External"/><Relationship Id="rId_hyperlink_5006" Type="http://schemas.openxmlformats.org/officeDocument/2006/relationships/hyperlink" Target="https://opt-fish.com/povodkivertlyugikarabiny/vertlyugi/vertlyugi-wl-90020/tehnicheskaya-upakovka-vertlyug-amerikanka-wl-90020-bn-black" TargetMode="External"/><Relationship Id="rId_hyperlink_5007" Type="http://schemas.openxmlformats.org/officeDocument/2006/relationships/hyperlink" Target="https://opt-fish.com/povodkivertlyugikarabiny/vertlyugi/vertlyugi-wl-90020/tehnicheskaya-upakovka-vertlyug-amerikanka-wl-90020-bn-black-4" TargetMode="External"/><Relationship Id="rId_hyperlink_5008" Type="http://schemas.openxmlformats.org/officeDocument/2006/relationships/hyperlink" Target="https://opt-fish.com/povodkivertlyugikarabiny/vertlyugi/vertlyugi-wl-90020/tehnicheskaya-upakovka-vertlyug-amerikanka-wl-90020-bn-black-5" TargetMode="External"/><Relationship Id="rId_hyperlink_5009" Type="http://schemas.openxmlformats.org/officeDocument/2006/relationships/hyperlink" Target="https://opt-fish.com/povodkivertlyugikarabiny/vertlyugi/vertlyugi-wl-90020/tehnicheskaya-upakovka-vertlyug-amerikanka-wl-90020-bn-black-6" TargetMode="External"/><Relationship Id="rId_hyperlink_5010" Type="http://schemas.openxmlformats.org/officeDocument/2006/relationships/hyperlink" Target="https://opt-fish.com/povodkivertlyugikarabiny/vertlyugi/vertlyugi-wl-90020/tehnicheskaya-upakovka-vertlyug-amerikanka-wl-90020-bn-black-7" TargetMode="External"/><Relationship Id="rId_hyperlink_5011" Type="http://schemas.openxmlformats.org/officeDocument/2006/relationships/hyperlink" Target="https://opt-fish.com/povodkivertlyugikarabiny/vertlyugi/vertlyugi-wl-90020/tehnicheskaya-upakovka-vertlyug-amerikanka-wl-90020-bn-black-8" TargetMode="External"/><Relationship Id="rId_hyperlink_5012" Type="http://schemas.openxmlformats.org/officeDocument/2006/relationships/hyperlink" Target="https://opt-fish.com/povodkivertlyugikarabiny/vertlyugi/vertlyugi-wl-90020/tehnicheskaya-upakovka-vertlyug-amerikanka-wl-90020-bn-black-9" TargetMode="External"/><Relationship Id="rId_hyperlink_5013" Type="http://schemas.openxmlformats.org/officeDocument/2006/relationships/hyperlink" Target="https://opt-fish.com/povodkivertlyugikarabiny/vertlyugi/vertlyugi-ws-09/vertlyug-obychnyj-china-ws-09-200sht-10" TargetMode="External"/><Relationship Id="rId_hyperlink_5014" Type="http://schemas.openxmlformats.org/officeDocument/2006/relationships/hyperlink" Target="https://opt-fish.com/povodkivertlyugikarabiny/vertlyugi/vertlyugi-wym-1703/vertlyug-trojnoj-obychnyj-china-wym-1703-200sht-10" TargetMode="External"/><Relationship Id="rId_hyperlink_5015" Type="http://schemas.openxmlformats.org/officeDocument/2006/relationships/hyperlink" Target="https://opt-fish.com/povodkivertlyugikarabiny/vertlyugi/vertlyugi-wym-1703/vertlyug-trojnoj-obychnyj-china-wym-1703-200sht-12" TargetMode="External"/><Relationship Id="rId_hyperlink_5016" Type="http://schemas.openxmlformats.org/officeDocument/2006/relationships/hyperlink" Target="https://opt-fish.com/povodkivertlyugikarabiny/vertlyugi/vertlyugi-wym-1703/vertlyug-trojnoj-obychnyj-china-wym-1703-200sht-16" TargetMode="External"/><Relationship Id="rId_hyperlink_5017" Type="http://schemas.openxmlformats.org/officeDocument/2006/relationships/hyperlink" Target="https://opt-fish.com/povodkivertlyugikarabiny/vertlyugi/vertlyugi-wym-1703/vertlyug-trojnoj-obychnyj-china-wym-1703-200sht-8" TargetMode="External"/><Relationship Id="rId_hyperlink_5018" Type="http://schemas.openxmlformats.org/officeDocument/2006/relationships/hyperlink" Target="https://opt-fish.com/povodkivertlyugikarabiny/vertlyugi/vertlyugi-ym-1002/vertlyug-amerikanka-ym-1002-100sht-1" TargetMode="External"/><Relationship Id="rId_hyperlink_5019" Type="http://schemas.openxmlformats.org/officeDocument/2006/relationships/hyperlink" Target="https://opt-fish.com/povodkivertlyugikarabiny/vertlyugi/vertlyugi-ym-1002/vertlyug-amerikanka-ym-1002-100sht-2" TargetMode="External"/><Relationship Id="rId_hyperlink_5020" Type="http://schemas.openxmlformats.org/officeDocument/2006/relationships/hyperlink" Target="https://opt-fish.com/povodkivertlyugikarabiny/vertlyugi/vertlyugi-ym-1002/vertlyug-amerikanka-ym-1002-100sht-3" TargetMode="External"/><Relationship Id="rId_hyperlink_5021" Type="http://schemas.openxmlformats.org/officeDocument/2006/relationships/hyperlink" Target="https://opt-fish.com/povodkivertlyugikarabiny/vertlyugi/vertlyugi-ym-1002/vertlyug-amerikanka-ym-1002-200sht-4" TargetMode="External"/><Relationship Id="rId_hyperlink_5022" Type="http://schemas.openxmlformats.org/officeDocument/2006/relationships/hyperlink" Target="https://opt-fish.com/povodkivertlyugikarabiny/vertlyugi/vertlyugi-ym-1002/vertlyug-amerikanka-ym-1002-200sht-5" TargetMode="External"/><Relationship Id="rId_hyperlink_5023" Type="http://schemas.openxmlformats.org/officeDocument/2006/relationships/hyperlink" Target="https://opt-fish.com/povodkivertlyugikarabiny/vertlyugi/vertlyugi-ym-1002/vertlyug-amerikanka-ym-1002-200sht-6" TargetMode="External"/><Relationship Id="rId_hyperlink_5024" Type="http://schemas.openxmlformats.org/officeDocument/2006/relationships/hyperlink" Target="https://opt-fish.com/povodkivertlyugikarabiny/vertlyugi/vertlyugi-ym-1002/vertlyug-amerikanka-ym-1002-200sht-7" TargetMode="External"/><Relationship Id="rId_hyperlink_5025" Type="http://schemas.openxmlformats.org/officeDocument/2006/relationships/hyperlink" Target="https://opt-fish.com/povodkivertlyugikarabiny/vertlyugi/vertlyugi-ym-1002/vertlyug-amerikanka-ym-1002-200sht-8" TargetMode="External"/><Relationship Id="rId_hyperlink_5026" Type="http://schemas.openxmlformats.org/officeDocument/2006/relationships/hyperlink" Target="https://opt-fish.com/povodkivertlyugikarabiny/vertlyugi/vertlyugi-ym-1027/vertlyug-trojnoj-amerikanka-s-businoj-goss-200sht-10x12" TargetMode="External"/><Relationship Id="rId_hyperlink_5027" Type="http://schemas.openxmlformats.org/officeDocument/2006/relationships/hyperlink" Target="https://opt-fish.com/povodkivertlyugikarabiny/vertlyugi/vertlyugi-ym-2018/vertlyug-bezuzlovoe-soedinenie-bystrosyomnik-90190-bm-100sht" TargetMode="External"/><Relationship Id="rId_hyperlink_5028" Type="http://schemas.openxmlformats.org/officeDocument/2006/relationships/hyperlink" Target="https://opt-fish.com/povodkivertlyugikarabiny/vertlyugi/vertlyugi-ym-2018/vertlyug-bezuzlovoe-soedinenie-bystrosyomnik-ym-2018-100sht" TargetMode="External"/><Relationship Id="rId_hyperlink_5029" Type="http://schemas.openxmlformats.org/officeDocument/2006/relationships/hyperlink" Target="https://opt-fish.com/povodkivertlyugikarabiny/vertlyugi/vertlyugi-ym-2018/vertlyug-bezuzlovoe-soedinenie-bystrosyomnik-ym-2018-100sht-1" TargetMode="External"/><Relationship Id="rId_hyperlink_5030" Type="http://schemas.openxmlformats.org/officeDocument/2006/relationships/hyperlink" Target="https://opt-fish.com/povodkivertlyugikarabiny/vertlyugi/vertlyugi-ym-2018/vertlyug-bezuzlovoe-soedinenie-bystrosyomnik-ym-2018-100sht-2" TargetMode="External"/><Relationship Id="rId_hyperlink_5031" Type="http://schemas.openxmlformats.org/officeDocument/2006/relationships/hyperlink" Target="https://opt-fish.com/povodkivertlyugikarabiny/vertlyugi/vertlyugi-ym-2022/bezuzlovoe-soedinenie-spinningovoe-ym-2022-100sht-l" TargetMode="External"/><Relationship Id="rId_hyperlink_5032" Type="http://schemas.openxmlformats.org/officeDocument/2006/relationships/hyperlink" Target="https://opt-fish.com/povodkivertlyugikarabiny/vertlyugi/vertlyugi-ym-2022/bezuzlovoe-soedinenie-spinningovoe-ym-2022-100sht-m" TargetMode="External"/><Relationship Id="rId_hyperlink_5033" Type="http://schemas.openxmlformats.org/officeDocument/2006/relationships/hyperlink" Target="https://opt-fish.com/povodkivertlyugikarabiny/vertlyugi/vertlyugi-ym-2022/bezuzlovoe-soedinenie-spinningovoe-ym-2022-100sht-s" TargetMode="External"/><Relationship Id="rId_hyperlink_5034" Type="http://schemas.openxmlformats.org/officeDocument/2006/relationships/hyperlink" Target="https://opt-fish.com/povodkivertlyugikarabiny/zavodnye-kolca/zavodnoe-kolco-goss-400sht-45mm" TargetMode="External"/><Relationship Id="rId_hyperlink_5035" Type="http://schemas.openxmlformats.org/officeDocument/2006/relationships/hyperlink" Target="https://opt-fish.com/povodkivertlyugikarabiny/zavodnye-kolca/zavodnoe-kolco-goss-400sht-4mm" TargetMode="External"/><Relationship Id="rId_hyperlink_5036" Type="http://schemas.openxmlformats.org/officeDocument/2006/relationships/hyperlink" Target="https://opt-fish.com/povodkivertlyugikarabiny/zavodnye-kolca/zavodnoe-kolco-goss-400sht-5mm" TargetMode="External"/><Relationship Id="rId_hyperlink_5037" Type="http://schemas.openxmlformats.org/officeDocument/2006/relationships/hyperlink" Target="https://opt-fish.com/povodkivertlyugikarabiny/zavodnye-kolca/zavodnoe-kolco-goss-400sht-6mm" TargetMode="External"/><Relationship Id="rId_hyperlink_5038" Type="http://schemas.openxmlformats.org/officeDocument/2006/relationships/hyperlink" Target="https://opt-fish.com/povodkivertlyugikarabiny/zavodnye-kolca/zavodnoe-kolco-goss-400sht-7mm" TargetMode="External"/><Relationship Id="rId_hyperlink_5039" Type="http://schemas.openxmlformats.org/officeDocument/2006/relationships/hyperlink" Target="https://opt-fish.com/povodkivertlyugikarabiny/zavodnye-kolca/zavodnoe-kolco-goss-400sht-8mm" TargetMode="External"/><Relationship Id="rId_hyperlink_5040" Type="http://schemas.openxmlformats.org/officeDocument/2006/relationships/hyperlink" Target="https://opt-fish.com/povodkivertlyugikarabiny/zavodnye-kolca/tehnicheskaya-upakovka-zavodnoe-kolco-45mm-2000sht" TargetMode="External"/><Relationship Id="rId_hyperlink_5041" Type="http://schemas.openxmlformats.org/officeDocument/2006/relationships/hyperlink" Target="https://opt-fish.com/povodkivertlyugikarabiny/zavodnye-kolca/tehnicheskaya-upakovka-zavodnoe-kolco-4mm-2000sht" TargetMode="External"/><Relationship Id="rId_hyperlink_5042" Type="http://schemas.openxmlformats.org/officeDocument/2006/relationships/hyperlink" Target="https://opt-fish.com/povodkivertlyugikarabiny/zavodnye-kolca/tehnicheskaya-upakovka-zavodnoe-kolco-5mm-2000sht" TargetMode="External"/><Relationship Id="rId_hyperlink_5043" Type="http://schemas.openxmlformats.org/officeDocument/2006/relationships/hyperlink" Target="https://opt-fish.com/povodkivertlyugikarabiny/zavodnye-kolca/tehnicheskaya-upakovka-zavodnoe-kolco-6mm-2000sht" TargetMode="External"/><Relationship Id="rId_hyperlink_5044" Type="http://schemas.openxmlformats.org/officeDocument/2006/relationships/hyperlink" Target="https://opt-fish.com/povodkivertlyugikarabiny/zavodnye-kolca/tehnicheskaya-upakovka-zavodnoe-kolco-7mm-2000sht" TargetMode="External"/><Relationship Id="rId_hyperlink_5045" Type="http://schemas.openxmlformats.org/officeDocument/2006/relationships/hyperlink" Target="https://opt-fish.com/povodkivertlyugikarabiny/zavodnye-kolca/tehnicheskaya-upakovka-zavodnoe-kolco-8mm-2000sht" TargetMode="External"/><Relationship Id="rId_hyperlink_5046" Type="http://schemas.openxmlformats.org/officeDocument/2006/relationships/hyperlink" Target="https://opt-fish.com/povodkivertlyugikarabiny/zavodnye-kolca/zavodnoe-kolco-07x4mm-1000sht" TargetMode="External"/><Relationship Id="rId_hyperlink_5047" Type="http://schemas.openxmlformats.org/officeDocument/2006/relationships/hyperlink" Target="https://opt-fish.com/povodkivertlyugikarabiny/zavodnye-kolca/zavodnoe-kolco-07x5mm-1000sht" TargetMode="External"/><Relationship Id="rId_hyperlink_5048" Type="http://schemas.openxmlformats.org/officeDocument/2006/relationships/hyperlink" Target="https://opt-fish.com/povodkivertlyugikarabiny/zavodnye-kolca/zavodnoe-kolco-light-spot-400sht-0" TargetMode="External"/><Relationship Id="rId_hyperlink_5049" Type="http://schemas.openxmlformats.org/officeDocument/2006/relationships/hyperlink" Target="https://opt-fish.com/povodkivertlyugikarabiny/zavodnye-kolca/zavodnoe-kolco-light-spot-400sht-2" TargetMode="External"/><Relationship Id="rId_hyperlink_5050" Type="http://schemas.openxmlformats.org/officeDocument/2006/relationships/hyperlink" Target="https://opt-fish.com/povodkivertlyugikarabiny/zavodnye-kolca/zavodnoe-kolco-light-spot-400sht-3" TargetMode="External"/><Relationship Id="rId_hyperlink_5051" Type="http://schemas.openxmlformats.org/officeDocument/2006/relationships/hyperlink" Target="https://opt-fish.com/povodkivertlyugikarabiny/zavodnye-kolca/zavodnoe-kolco-light-spot-400sht-4" TargetMode="External"/><Relationship Id="rId_hyperlink_5052" Type="http://schemas.openxmlformats.org/officeDocument/2006/relationships/hyperlink" Target="https://opt-fish.com/povodkivertlyugikarabiny/zavodnye-kolca/zavodnoe-kolco-light-spot-400sht-5" TargetMode="External"/><Relationship Id="rId_hyperlink_5053" Type="http://schemas.openxmlformats.org/officeDocument/2006/relationships/hyperlink" Target="https://opt-fish.com/povodkivertlyugikarabiny/zastezhki/zastezhka-goss-200sht-000" TargetMode="External"/><Relationship Id="rId_hyperlink_5054" Type="http://schemas.openxmlformats.org/officeDocument/2006/relationships/hyperlink" Target="https://opt-fish.com/povodkivertlyugikarabiny/zastezhki/zastezhka-goss-adapter-1040bn-0-10sht" TargetMode="External"/><Relationship Id="rId_hyperlink_5055" Type="http://schemas.openxmlformats.org/officeDocument/2006/relationships/hyperlink" Target="https://opt-fish.com/povodkivertlyugikarabiny/zastezhki/zastezhka-goss-adapter-1040bn-00-10sht" TargetMode="External"/><Relationship Id="rId_hyperlink_5056" Type="http://schemas.openxmlformats.org/officeDocument/2006/relationships/hyperlink" Target="https://opt-fish.com/povodkivertlyugikarabiny/zastezhki/zastezhka-goss-adapter-1040bn-1-10sht" TargetMode="External"/><Relationship Id="rId_hyperlink_5057" Type="http://schemas.openxmlformats.org/officeDocument/2006/relationships/hyperlink" Target="https://opt-fish.com/povodkivertlyugikarabiny/zastezhki/zastezhka-goss-adapter-1040bn-2-10sht" TargetMode="External"/><Relationship Id="rId_hyperlink_5058" Type="http://schemas.openxmlformats.org/officeDocument/2006/relationships/hyperlink" Target="https://opt-fish.com/povodkivertlyugikarabiny/zastezhki/zastezhka-goss-adapter-1040bn-3-10sht" TargetMode="External"/><Relationship Id="rId_hyperlink_5059" Type="http://schemas.openxmlformats.org/officeDocument/2006/relationships/hyperlink" Target="https://opt-fish.com/povodkivertlyugikarabiny/zastezhki/tehnicheskaya-upakovka-zastezhka-nice-snap-2000sht-0" TargetMode="External"/><Relationship Id="rId_hyperlink_5060" Type="http://schemas.openxmlformats.org/officeDocument/2006/relationships/hyperlink" Target="https://opt-fish.com/povodkivertlyugikarabiny/zastezhki/tehnicheskaya-upakovka-zastezhka-nice-snap-2000sht-00" TargetMode="External"/><Relationship Id="rId_hyperlink_5061" Type="http://schemas.openxmlformats.org/officeDocument/2006/relationships/hyperlink" Target="https://opt-fish.com/povodkivertlyugikarabiny/zastezhki/tehnicheskaya-upakovka-zastezhka-nice-snap-2000sht-1" TargetMode="External"/><Relationship Id="rId_hyperlink_5062" Type="http://schemas.openxmlformats.org/officeDocument/2006/relationships/hyperlink" Target="https://opt-fish.com/povodkivertlyugikarabiny/zastezhki/tehnicheskaya-upakovka-zastezhka-wl-100040-2000sht-000" TargetMode="External"/><Relationship Id="rId_hyperlink_5063" Type="http://schemas.openxmlformats.org/officeDocument/2006/relationships/hyperlink" Target="https://opt-fish.com/povodkivertlyugikarabiny/zastezhki/zastezhka-goss-200sht-00" TargetMode="External"/><Relationship Id="rId_hyperlink_5064" Type="http://schemas.openxmlformats.org/officeDocument/2006/relationships/hyperlink" Target="https://opt-fish.com/povodkivertlyugikarabiny/zastezhki/zastezhka-goss-200sht-0" TargetMode="External"/><Relationship Id="rId_hyperlink_5065" Type="http://schemas.openxmlformats.org/officeDocument/2006/relationships/hyperlink" Target="https://opt-fish.com/povodkivertlyugikarabiny/zastezhki/zastezhka-goss-200sht-1" TargetMode="External"/><Relationship Id="rId_hyperlink_5066" Type="http://schemas.openxmlformats.org/officeDocument/2006/relationships/hyperlink" Target="https://opt-fish.com/povodkivertlyugikarabiny/zastezhki/zastezhka-goss-200sht-2" TargetMode="External"/><Relationship Id="rId_hyperlink_5067" Type="http://schemas.openxmlformats.org/officeDocument/2006/relationships/hyperlink" Target="https://opt-fish.com/povodkivertlyugikarabiny/zastezhki/zastezhka-goss-200sht-3" TargetMode="External"/><Relationship Id="rId_hyperlink_5068" Type="http://schemas.openxmlformats.org/officeDocument/2006/relationships/hyperlink" Target="https://opt-fish.com/povodkivertlyugikarabiny/zastezhki/zastezhka-goss-100040-bm-200sht-00" TargetMode="External"/><Relationship Id="rId_hyperlink_5069" Type="http://schemas.openxmlformats.org/officeDocument/2006/relationships/hyperlink" Target="https://opt-fish.com/povodkivertlyugikarabiny/zastezhki/zastezhka-goss-100040-bm-200sht-3" TargetMode="External"/><Relationship Id="rId_hyperlink_5070" Type="http://schemas.openxmlformats.org/officeDocument/2006/relationships/hyperlink" Target="https://opt-fish.com/povodkivertlyugikarabiny/zastezhki/zastezhka-goss-100050-bm-200sht-00" TargetMode="External"/><Relationship Id="rId_hyperlink_5071" Type="http://schemas.openxmlformats.org/officeDocument/2006/relationships/hyperlink" Target="https://opt-fish.com/povodkivertlyugikarabiny/zastezhki/zastezhka-goss-100050-bm-200sht-0" TargetMode="External"/><Relationship Id="rId_hyperlink_5072" Type="http://schemas.openxmlformats.org/officeDocument/2006/relationships/hyperlink" Target="https://opt-fish.com/povodkivertlyugikarabiny/zastezhki/zastezhka-goss-100050-bm-200sht-1" TargetMode="External"/><Relationship Id="rId_hyperlink_5073" Type="http://schemas.openxmlformats.org/officeDocument/2006/relationships/hyperlink" Target="https://opt-fish.com/povodkivertlyugikarabiny/zastezhki/zastezhka-goss-100050-bm-200sht-2" TargetMode="External"/><Relationship Id="rId_hyperlink_5074" Type="http://schemas.openxmlformats.org/officeDocument/2006/relationships/hyperlink" Target="https://opt-fish.com/povodkivertlyugikarabiny/zastezhki/zastezhka-wl-100040-black-mat-2000sht-00" TargetMode="External"/><Relationship Id="rId_hyperlink_5075" Type="http://schemas.openxmlformats.org/officeDocument/2006/relationships/hyperlink" Target="https://opt-fish.com/povodkivertlyugikarabiny/zastezhki/zastezhka-wl-100040-black-mat-2000sht-0" TargetMode="External"/><Relationship Id="rId_hyperlink_5076" Type="http://schemas.openxmlformats.org/officeDocument/2006/relationships/hyperlink" Target="https://opt-fish.com/povodkivertlyugikarabiny/zastezhki/zastezhka-wl-100040-black-mat-2000sht-1" TargetMode="External"/><Relationship Id="rId_hyperlink_5077" Type="http://schemas.openxmlformats.org/officeDocument/2006/relationships/hyperlink" Target="https://opt-fish.com/povodkivertlyugikarabiny/zastezhki/zastezhka-wl-100040-black-mat-2000sht-2" TargetMode="External"/><Relationship Id="rId_hyperlink_5078" Type="http://schemas.openxmlformats.org/officeDocument/2006/relationships/hyperlink" Target="https://opt-fish.com/povodkivertlyugikarabiny/zastezhki/zastezhka-wl-100040-black-mat-2000sht-3" TargetMode="External"/><Relationship Id="rId_hyperlink_5079" Type="http://schemas.openxmlformats.org/officeDocument/2006/relationships/hyperlink" Target="https://opt-fish.com/povodkivertlyugikarabiny/zastezhki/zastezhka-wl-100050-black-mat-2000sht-00" TargetMode="External"/><Relationship Id="rId_hyperlink_5080" Type="http://schemas.openxmlformats.org/officeDocument/2006/relationships/hyperlink" Target="https://opt-fish.com/povodkivertlyugikarabiny/zastezhki/zastezhka-wl-100050-black-mat-2000sht-0" TargetMode="External"/><Relationship Id="rId_hyperlink_5081" Type="http://schemas.openxmlformats.org/officeDocument/2006/relationships/hyperlink" Target="https://opt-fish.com/povodkivertlyugikarabiny/zastezhki/zastezhka-wl-100050-black-mat-2000sht-1" TargetMode="External"/><Relationship Id="rId_hyperlink_5082" Type="http://schemas.openxmlformats.org/officeDocument/2006/relationships/hyperlink" Target="https://opt-fish.com/povodkivertlyugikarabiny/zastezhki/tehnicheskaya-upakovka-zastezhka-wl-100040-2000sht-00" TargetMode="External"/><Relationship Id="rId_hyperlink_5083" Type="http://schemas.openxmlformats.org/officeDocument/2006/relationships/hyperlink" Target="https://opt-fish.com/povodkivertlyugikarabiny/zastezhki/tehnicheskaya-upakovka-zastezhka-wl-100040-2000sht-1" TargetMode="External"/><Relationship Id="rId_hyperlink_5084" Type="http://schemas.openxmlformats.org/officeDocument/2006/relationships/hyperlink" Target="https://opt-fish.com/povodkivertlyugikarabiny/zastezhki/tehnicheskaya-upakovka-zastezhka-wl-100040-2000sht-0" TargetMode="External"/><Relationship Id="rId_hyperlink_5085" Type="http://schemas.openxmlformats.org/officeDocument/2006/relationships/hyperlink" Target="https://opt-fish.com/povodkivertlyugikarabiny/zastezhki/tehnicheskaya-upakovka-zastezhka-wl-100040-2000sht-2" TargetMode="External"/><Relationship Id="rId_hyperlink_5086" Type="http://schemas.openxmlformats.org/officeDocument/2006/relationships/hyperlink" Target="https://opt-fish.com/povodkivertlyugikarabiny/zastezhki/tehnicheskaya-upakovka-zastezhka-wl-100040-2000sht-3" TargetMode="External"/><Relationship Id="rId_hyperlink_5087" Type="http://schemas.openxmlformats.org/officeDocument/2006/relationships/hyperlink" Target="https://opt-fish.com/povodkivertlyugikarabiny/karabiny/drugie-karabiny/karabin-s-vertlyugom-obychnyj-china-wl-90080-1000sht-12" TargetMode="External"/><Relationship Id="rId_hyperlink_5088" Type="http://schemas.openxmlformats.org/officeDocument/2006/relationships/hyperlink" Target="https://opt-fish.com/povodkivertlyugikarabiny/karabiny/drugie-karabiny/karabin-s-vertlyugom-obychnyj-china-wl-90080-1000sht-14" TargetMode="External"/><Relationship Id="rId_hyperlink_5089" Type="http://schemas.openxmlformats.org/officeDocument/2006/relationships/hyperlink" Target="https://opt-fish.com/povodkivertlyugikarabiny/karabiny/drugie-karabiny/karabin-s-vertlyugom-obychnyj-china-wl-90080-1000sht-16" TargetMode="External"/><Relationship Id="rId_hyperlink_5090" Type="http://schemas.openxmlformats.org/officeDocument/2006/relationships/hyperlink" Target="https://opt-fish.com/povodkivertlyugikarabiny/karabiny/drugie-karabiny/karabin-s-vertlyugom-obychnyj-china-wl-90080-1000sht-6" TargetMode="External"/><Relationship Id="rId_hyperlink_5091" Type="http://schemas.openxmlformats.org/officeDocument/2006/relationships/hyperlink" Target="https://opt-fish.com/povodkivertlyugikarabiny/karabiny/drugie-karabiny/karabin-s-vertlyugom-obychnyj-china-wl-90080-1000sht-7" TargetMode="External"/><Relationship Id="rId_hyperlink_5092" Type="http://schemas.openxmlformats.org/officeDocument/2006/relationships/hyperlink" Target="https://opt-fish.com/povodkivertlyugikarabiny/karabiny/tehnicheskaya-upakovka-karabin-s-businoj-poplavochnyj-zhelty" TargetMode="External"/><Relationship Id="rId_hyperlink_5093" Type="http://schemas.openxmlformats.org/officeDocument/2006/relationships/hyperlink" Target="https://opt-fish.com/povodkivertlyugikarabiny/karabiny/drugie-karabiny/karabin-s-vertlyugom-amerikanka-eos-50sht-20" TargetMode="External"/><Relationship Id="rId_hyperlink_5094" Type="http://schemas.openxmlformats.org/officeDocument/2006/relationships/hyperlink" Target="https://opt-fish.com/povodkivertlyugikarabiny/karabiny/adaptergoss/karabin-s-amerikankoj-goss-adapter-9022bm-110sht" TargetMode="External"/><Relationship Id="rId_hyperlink_5095" Type="http://schemas.openxmlformats.org/officeDocument/2006/relationships/hyperlink" Target="https://opt-fish.com/povodkivertlyugikarabiny/karabiny/adaptergoss/karabin-s-amerikankoj-goss-adapter-9022bm-1010sht" TargetMode="External"/><Relationship Id="rId_hyperlink_5096" Type="http://schemas.openxmlformats.org/officeDocument/2006/relationships/hyperlink" Target="https://opt-fish.com/povodkivertlyugikarabiny/karabiny/adaptergoss/karabin-s-amerikankoj-goss-adapter-9022bm-310sht" TargetMode="External"/><Relationship Id="rId_hyperlink_5097" Type="http://schemas.openxmlformats.org/officeDocument/2006/relationships/hyperlink" Target="https://opt-fish.com/povodkivertlyugikarabiny/karabiny/karabiny-goss-adapter-9020bn/karabin-s-amerikankoj-goss-adapter-9021bm-1-10sht" TargetMode="External"/><Relationship Id="rId_hyperlink_5098" Type="http://schemas.openxmlformats.org/officeDocument/2006/relationships/hyperlink" Target="https://opt-fish.com/povodkivertlyugikarabiny/karabiny/karabiny-goss-adapter-9020bn/karabin-s-amerikankoj-goss-adapter-9021bm-2-10sht" TargetMode="External"/><Relationship Id="rId_hyperlink_5099" Type="http://schemas.openxmlformats.org/officeDocument/2006/relationships/hyperlink" Target="https://opt-fish.com/povodkivertlyugikarabiny/karabiny/karabiny-goss-adapter-9020bn/karabin-s-amerikankoj-goss-adapter-9021bm-3-10sht" TargetMode="External"/><Relationship Id="rId_hyperlink_5100" Type="http://schemas.openxmlformats.org/officeDocument/2006/relationships/hyperlink" Target="https://opt-fish.com/povodkivertlyugikarabiny/karabiny/karabiny-goss-adapter-9020bn/karabin-s-amerikankoj-goss-adapter-9021bm-10-10sht" TargetMode="External"/><Relationship Id="rId_hyperlink_5101" Type="http://schemas.openxmlformats.org/officeDocument/2006/relationships/hyperlink" Target="https://opt-fish.com/povodkivertlyugikarabiny/karabiny/karabiny-goss-adapter-9020bn/karabin-s-amerikankoj-goss-adapter-9021bm-12-10sht" TargetMode="External"/><Relationship Id="rId_hyperlink_5102" Type="http://schemas.openxmlformats.org/officeDocument/2006/relationships/hyperlink" Target="https://opt-fish.com/povodkivertlyugikarabiny/karabiny/karabiny-goss-adapter-9020bn/karabin-s-amerikankoj-goss-adapter-9021bm-14-10sht" TargetMode="External"/><Relationship Id="rId_hyperlink_5103" Type="http://schemas.openxmlformats.org/officeDocument/2006/relationships/hyperlink" Target="https://opt-fish.com/povodkivertlyugikarabiny/karabiny/karabiny-goss-adapter-9020bn/karabin-s-amerikankoj-goss-adapter-9020bn-110sht" TargetMode="External"/><Relationship Id="rId_hyperlink_5104" Type="http://schemas.openxmlformats.org/officeDocument/2006/relationships/hyperlink" Target="https://opt-fish.com/povodkivertlyugikarabiny/karabiny/karabiny-goss-adapter-9020bn/karabin-s-amerikankoj-goss-adapter-9020bn-210sht" TargetMode="External"/><Relationship Id="rId_hyperlink_5105" Type="http://schemas.openxmlformats.org/officeDocument/2006/relationships/hyperlink" Target="https://opt-fish.com/povodkivertlyugikarabiny/karabiny/karabiny-goss-adapter-9020bn/karabin-s-amerikankoj-goss-adapter-9020bn-310sht" TargetMode="External"/><Relationship Id="rId_hyperlink_5106" Type="http://schemas.openxmlformats.org/officeDocument/2006/relationships/hyperlink" Target="https://opt-fish.com/povodkivertlyugikarabiny/karabiny/karabiny-goss-adapter-9020bn/karabin-s-amerikankoj-goss-adapter-9020bn-410sht" TargetMode="External"/><Relationship Id="rId_hyperlink_5107" Type="http://schemas.openxmlformats.org/officeDocument/2006/relationships/hyperlink" Target="https://opt-fish.com/povodkivertlyugikarabiny/karabiny/karabiny-goss-adapter-9020bn/karabin-s-amerikankoj-goss-adapter-9020bn-510sht" TargetMode="External"/><Relationship Id="rId_hyperlink_5108" Type="http://schemas.openxmlformats.org/officeDocument/2006/relationships/hyperlink" Target="https://opt-fish.com/povodkivertlyugikarabiny/karabiny/karabiny-goss-adapter-9020bn/karabin-s-amerikankoj-goss-adapter-9020bn-610sht" TargetMode="External"/><Relationship Id="rId_hyperlink_5109" Type="http://schemas.openxmlformats.org/officeDocument/2006/relationships/hyperlink" Target="https://opt-fish.com/povodkivertlyugikarabiny/karabiny/karabiny-goss-adapter-9020bn/karabin-s-amerikankoj-goss-adapter-9020bn-710sht" TargetMode="External"/><Relationship Id="rId_hyperlink_5110" Type="http://schemas.openxmlformats.org/officeDocument/2006/relationships/hyperlink" Target="https://opt-fish.com/povodkivertlyugikarabiny/karabiny/karabiny-goss-adapter-9020bn/karabin-s-amerikankoj-goss-adapter-9020bn-810sht" TargetMode="External"/><Relationship Id="rId_hyperlink_5111" Type="http://schemas.openxmlformats.org/officeDocument/2006/relationships/hyperlink" Target="https://opt-fish.com/povodkivertlyugikarabiny/karabiny/karabiny-goss-adapter-9020bn/karabin-s-amerikankoj-goss-adapter-9020bn-1010sht" TargetMode="External"/><Relationship Id="rId_hyperlink_5112" Type="http://schemas.openxmlformats.org/officeDocument/2006/relationships/hyperlink" Target="https://opt-fish.com/povodkivertlyugikarabiny/karabiny/karabiny-goss-adapter-9020bn/karabin-s-amerikankoj-goss-adapter-9020bn-1210sht" TargetMode="External"/><Relationship Id="rId_hyperlink_5113" Type="http://schemas.openxmlformats.org/officeDocument/2006/relationships/hyperlink" Target="https://opt-fish.com/povodkivertlyugikarabiny/karabiny/karabiny-goss-adapter-9020bn/karabin-s-amerikankoj-goss-adapter-9020bn-1410sht" TargetMode="External"/><Relationship Id="rId_hyperlink_5114" Type="http://schemas.openxmlformats.org/officeDocument/2006/relationships/hyperlink" Target="https://opt-fish.com/povodkivertlyugikarabiny/karabiny/karabiny-1050bn/karabin-gc-1050bn-1" TargetMode="External"/><Relationship Id="rId_hyperlink_5115" Type="http://schemas.openxmlformats.org/officeDocument/2006/relationships/hyperlink" Target="https://opt-fish.com/povodkivertlyugikarabiny/karabiny/karabiny-1050bn/karabin-gc-1050bn-10" TargetMode="External"/><Relationship Id="rId_hyperlink_5116" Type="http://schemas.openxmlformats.org/officeDocument/2006/relationships/hyperlink" Target="https://opt-fish.com/povodkivertlyugikarabiny/karabiny/karabiny-9021bm/karabin-s-vertlyugom-amerikanka-9021bm-100sht-10" TargetMode="External"/><Relationship Id="rId_hyperlink_5117" Type="http://schemas.openxmlformats.org/officeDocument/2006/relationships/hyperlink" Target="https://opt-fish.com/povodkivertlyugikarabiny/karabiny/karabiny-9021bm/karabin-s-vertlyugom-amerikanka-9021bm-100sht-20" TargetMode="External"/><Relationship Id="rId_hyperlink_5118" Type="http://schemas.openxmlformats.org/officeDocument/2006/relationships/hyperlink" Target="https://opt-fish.com/povodkivertlyugikarabiny/karabiny/karabiny-9021bm/karabin-s-vertlyugom-amerikanka-9021bm-100sht-30" TargetMode="External"/><Relationship Id="rId_hyperlink_5119" Type="http://schemas.openxmlformats.org/officeDocument/2006/relationships/hyperlink" Target="https://opt-fish.com/povodkivertlyugikarabiny/karabiny/karabiny-9021bm/karabin-s-vertlyugom-amerikanka-9021bm-200sht-1" TargetMode="External"/><Relationship Id="rId_hyperlink_5120" Type="http://schemas.openxmlformats.org/officeDocument/2006/relationships/hyperlink" Target="https://opt-fish.com/povodkivertlyugikarabiny/karabiny/karabiny-9021bm/karabin-s-vertlyugom-amerikanka-9021bm-200sht-10" TargetMode="External"/><Relationship Id="rId_hyperlink_5121" Type="http://schemas.openxmlformats.org/officeDocument/2006/relationships/hyperlink" Target="https://opt-fish.com/povodkivertlyugikarabiny/karabiny/karabiny-9021bm/karabin-s-vertlyugom-amerikanka-9021bm-200sht-12" TargetMode="External"/><Relationship Id="rId_hyperlink_5122" Type="http://schemas.openxmlformats.org/officeDocument/2006/relationships/hyperlink" Target="https://opt-fish.com/povodkivertlyugikarabiny/karabiny/karabiny-9021bm/karabin-s-vertlyugom-amerikanka-9021bm-200sht-14" TargetMode="External"/><Relationship Id="rId_hyperlink_5123" Type="http://schemas.openxmlformats.org/officeDocument/2006/relationships/hyperlink" Target="https://opt-fish.com/povodkivertlyugikarabiny/karabiny/karabiny-9021bm/karabin-s-vertlyugom-amerikanka-9021bm-200sht-2" TargetMode="External"/><Relationship Id="rId_hyperlink_5124" Type="http://schemas.openxmlformats.org/officeDocument/2006/relationships/hyperlink" Target="https://opt-fish.com/povodkivertlyugikarabiny/karabiny/karabiny-9021bm/karabin-s-vertlyugom-amerikanka-9021bm-200sht-3" TargetMode="External"/><Relationship Id="rId_hyperlink_5125" Type="http://schemas.openxmlformats.org/officeDocument/2006/relationships/hyperlink" Target="https://opt-fish.com/povodkivertlyugikarabiny/karabiny/karabiny-9021bm/karabin-s-vertlyugom-amerikanka-9021bm-200sht-4" TargetMode="External"/><Relationship Id="rId_hyperlink_5126" Type="http://schemas.openxmlformats.org/officeDocument/2006/relationships/hyperlink" Target="https://opt-fish.com/povodkivertlyugikarabiny/karabiny/karabiny-9021bm/karabin-s-vertlyugom-amerikanka-9021bm-200sht-6" TargetMode="External"/><Relationship Id="rId_hyperlink_5127" Type="http://schemas.openxmlformats.org/officeDocument/2006/relationships/hyperlink" Target="https://opt-fish.com/povodkivertlyugikarabiny/karabiny/karabiny-9021bm/karabin-s-vertlyugom-amerikanka-9021bm-200sht-7" TargetMode="External"/><Relationship Id="rId_hyperlink_5128" Type="http://schemas.openxmlformats.org/officeDocument/2006/relationships/hyperlink" Target="https://opt-fish.com/povodkivertlyugikarabiny/karabiny/karabiny-9021bm/karabin-s-vertlyugom-amerikanka-9021bm-200sht-8" TargetMode="External"/><Relationship Id="rId_hyperlink_5129" Type="http://schemas.openxmlformats.org/officeDocument/2006/relationships/hyperlink" Target="https://opt-fish.com/povodkivertlyugikarabiny/karabiny/karabiny-wl-90020/tehnicheskaya-upakovka-karabin-s-vertlyugom-amerikanka-wl900" TargetMode="External"/><Relationship Id="rId_hyperlink_5130" Type="http://schemas.openxmlformats.org/officeDocument/2006/relationships/hyperlink" Target="https://opt-fish.com/povodkivertlyugikarabiny/karabiny/karabiny-wl-90020/tehnicheskaya-upakovka-karabin-s-vertlyugom-amerikanka-wl900-1" TargetMode="External"/><Relationship Id="rId_hyperlink_5131" Type="http://schemas.openxmlformats.org/officeDocument/2006/relationships/hyperlink" Target="https://opt-fish.com/povodkivertlyugikarabiny/karabiny/karabiny-wl-90020/tehnicheskaya-upakovka-karabin-s-vertlyugom-amerikanka-wl900-4" TargetMode="External"/><Relationship Id="rId_hyperlink_5132" Type="http://schemas.openxmlformats.org/officeDocument/2006/relationships/hyperlink" Target="https://opt-fish.com/povodkivertlyugikarabiny/karabiny/%D0%9A%D0%B0%D1%80%D0%B0%D0%B1%D0%B8%D0%BD%D1%8B%20WL-90021/karabin-s-vertlyugom-amerikanka-wl90021-black-2500sht-12" TargetMode="External"/><Relationship Id="rId_hyperlink_5133" Type="http://schemas.openxmlformats.org/officeDocument/2006/relationships/hyperlink" Target="https://opt-fish.com/povodkivertlyugikarabiny/karabiny/%D0%9A%D0%B0%D1%80%D0%B0%D0%B1%D0%B8%D0%BD%D1%8B%20WL-90021/karabin-s-vertlyugom-amerikanka-wl90021-black-2500sht-14" TargetMode="External"/><Relationship Id="rId_hyperlink_5134" Type="http://schemas.openxmlformats.org/officeDocument/2006/relationships/hyperlink" Target="https://opt-fish.com/povodkivertlyugikarabiny/karabiny/%D0%9A%D0%B0%D1%80%D0%B0%D0%B1%D0%B8%D0%BD%D1%8B%20WL-90021/tehnicheskaya-upakovka-karabin-s-vertlyugom-amerikanka-wl900-11" TargetMode="External"/><Relationship Id="rId_hyperlink_5135" Type="http://schemas.openxmlformats.org/officeDocument/2006/relationships/hyperlink" Target="https://opt-fish.com/povodkivertlyugikarabiny/karabiny/%D0%9A%D0%B0%D1%80%D0%B0%D0%B1%D0%B8%D0%BD%D1%8B%20WL-90021/tehnicheskaya-upakovka-karabin-s-vertlyugom-amerikanka-wl900-12" TargetMode="External"/><Relationship Id="rId_hyperlink_5136" Type="http://schemas.openxmlformats.org/officeDocument/2006/relationships/hyperlink" Target="https://opt-fish.com/povodkivertlyugikarabiny/karabiny/%D0%9A%D0%B0%D1%80%D0%B0%D0%B1%D0%B8%D0%BD%D1%8B%20WL-90021/tehnicheskaya-upakovka-karabin-s-vertlyugom-amerikanka-wl900-13" TargetMode="External"/><Relationship Id="rId_hyperlink_5137" Type="http://schemas.openxmlformats.org/officeDocument/2006/relationships/hyperlink" Target="https://opt-fish.com/povodkivertlyugikarabiny/karabiny/%D0%9A%D0%B0%D1%80%D0%B0%D0%B1%D0%B8%D0%BD%D1%8B%20WL-90021/tehnicheskaya-upakovka-karabin-s-vertlyugom-amerikanka-wl900-14" TargetMode="External"/><Relationship Id="rId_hyperlink_5138" Type="http://schemas.openxmlformats.org/officeDocument/2006/relationships/hyperlink" Target="https://opt-fish.com/povodkivertlyugikarabiny/karabiny/%D0%9A%D0%B0%D1%80%D0%B0%D0%B1%D0%B8%D0%BD%D1%8B%20WL-90021/tehnicheskaya-upakovka-karabin-s-vertlyugom-amerikanka-wl900-15" TargetMode="External"/><Relationship Id="rId_hyperlink_5139" Type="http://schemas.openxmlformats.org/officeDocument/2006/relationships/hyperlink" Target="https://opt-fish.com/povodkivertlyugikarabiny/karabiny/%D0%9A%D0%B0%D1%80%D0%B0%D0%B1%D0%B8%D0%BD%D1%8B%20WL-90021/tehnicheskaya-upakovka-karabin-s-vertlyugom-amerikanka-wl900-20" TargetMode="External"/><Relationship Id="rId_hyperlink_5140" Type="http://schemas.openxmlformats.org/officeDocument/2006/relationships/hyperlink" Target="https://opt-fish.com/povodkivertlyugikarabiny/karabiny/%D0%9A%D0%B0%D1%80%D0%B0%D0%B1%D0%B8%D0%BD%D1%8B%20WL-90022/tehnicheskaya-upakovka-karabin-s-vertlyugom-amerikanka-wl900-22" TargetMode="External"/><Relationship Id="rId_hyperlink_5141" Type="http://schemas.openxmlformats.org/officeDocument/2006/relationships/hyperlink" Target="https://opt-fish.com/povodkivertlyugikarabiny/karabiny/%D0%9A%D0%B0%D1%80%D0%B0%D0%B1%D0%B8%D0%BD%D1%8B%20WL-90022/tehnicheskaya-upakovka-karabin-s-vertlyugom-amerikanka-wl900-23" TargetMode="External"/><Relationship Id="rId_hyperlink_5142" Type="http://schemas.openxmlformats.org/officeDocument/2006/relationships/hyperlink" Target="https://opt-fish.com/povodkivertlyugikarabiny/karabiny/%D0%9A%D0%B0%D1%80%D0%B0%D0%B1%D0%B8%D0%BD%D1%8B%20WL-90022/tehnicheskaya-upakovka-karabin-s-vertlyugom-amerikanka-wl900-24" TargetMode="External"/><Relationship Id="rId_hyperlink_5143" Type="http://schemas.openxmlformats.org/officeDocument/2006/relationships/hyperlink" Target="https://opt-fish.com/povodkivertlyugikarabiny/karabiny/%D0%9A%D0%B0%D1%80%D0%B0%D0%B1%D0%B8%D0%BD%D1%8B%20WL-90022/tehnicheskaya-upakovka-karabin-s-vertlyugom-amerikanka-wl900-25" TargetMode="External"/><Relationship Id="rId_hyperlink_5144" Type="http://schemas.openxmlformats.org/officeDocument/2006/relationships/hyperlink" Target="https://opt-fish.com/povodkivertlyugikarabiny/karabiny/%D0%9A%D0%B0%D1%80%D0%B0%D0%B1%D0%B8%D0%BD%D1%8B%20WL-90022/tehnicheskaya-upakovka-karabin-s-vertlyugom-amerikanka-wl900-26" TargetMode="External"/><Relationship Id="rId_hyperlink_5145" Type="http://schemas.openxmlformats.org/officeDocument/2006/relationships/hyperlink" Target="https://opt-fish.com/povodkivertlyugikarabiny/karabiny/%D0%9A%D0%B0%D1%80%D0%B0%D0%B1%D0%B8%D0%BD%D1%8B%20WL-90022/tehnicheskaya-upakovka-karabin-s-vertlyugom-amerikanka-wl900-27" TargetMode="External"/><Relationship Id="rId_hyperlink_5146" Type="http://schemas.openxmlformats.org/officeDocument/2006/relationships/hyperlink" Target="https://opt-fish.com/povodkivertlyugikarabiny/karabiny/karabiny-ws-08/karabin-s-vertlyugom-obychnyj-china-ws-08-200sht-10" TargetMode="External"/><Relationship Id="rId_hyperlink_5147" Type="http://schemas.openxmlformats.org/officeDocument/2006/relationships/hyperlink" Target="https://opt-fish.com/povodkivertlyugikarabiny/karabiny/karabiny-ws-08/karabin-s-vertlyugom-obychnyj-china-ws-08-200sht-14" TargetMode="External"/><Relationship Id="rId_hyperlink_5148" Type="http://schemas.openxmlformats.org/officeDocument/2006/relationships/hyperlink" Target="https://opt-fish.com/povodkivertlyugikarabiny/karabiny/karabiny-ws-08/karabin-s-vertlyugom-obychnyj-china-ws-08-200sht-16" TargetMode="External"/><Relationship Id="rId_hyperlink_5149" Type="http://schemas.openxmlformats.org/officeDocument/2006/relationships/hyperlink" Target="https://opt-fish.com/povodkivertlyugikarabiny/karabiny/karabiny-ws-08/karabin-s-vertlyugom-obychnyj-china-ws-08-200sht-6" TargetMode="External"/><Relationship Id="rId_hyperlink_5150" Type="http://schemas.openxmlformats.org/officeDocument/2006/relationships/hyperlink" Target="https://opt-fish.com/povodkivertlyugikarabiny/karabiny/karabiny-ws-08/karabin-s-vertlyugom-obychnyj-china-ws-08-200sht-7" TargetMode="External"/><Relationship Id="rId_hyperlink_5151" Type="http://schemas.openxmlformats.org/officeDocument/2006/relationships/hyperlink" Target="https://opt-fish.com/povodkivertlyugikarabiny/karabiny/karabiny-wym-2004/zastezhka-karabin-wym-2004-200sht-3" TargetMode="External"/><Relationship Id="rId_hyperlink_5152" Type="http://schemas.openxmlformats.org/officeDocument/2006/relationships/hyperlink" Target="https://opt-fish.com/povodkivertlyugikarabiny/karabiny/karabiny-wym-3023/karabin-s-vertlyugom-amerikanka-3023bn-100sht-20" TargetMode="External"/><Relationship Id="rId_hyperlink_5153" Type="http://schemas.openxmlformats.org/officeDocument/2006/relationships/hyperlink" Target="https://opt-fish.com/povodkivertlyugikarabiny/karabiny/karabiny-wym-3023/karabin-s-vertlyugom-amerikanka-3023bn-200sht-1" TargetMode="External"/><Relationship Id="rId_hyperlink_5154" Type="http://schemas.openxmlformats.org/officeDocument/2006/relationships/hyperlink" Target="https://opt-fish.com/povodkivertlyugikarabiny/karabiny/karabiny-wym-3023/karabin-s-vertlyugom-amerikanka-3023bn-200sht-10" TargetMode="External"/><Relationship Id="rId_hyperlink_5155" Type="http://schemas.openxmlformats.org/officeDocument/2006/relationships/hyperlink" Target="https://opt-fish.com/povodkivertlyugikarabiny/karabiny/karabiny-wym-3023/karabin-s-vertlyugom-amerikanka-3023bn-200sht-12" TargetMode="External"/><Relationship Id="rId_hyperlink_5156" Type="http://schemas.openxmlformats.org/officeDocument/2006/relationships/hyperlink" Target="https://opt-fish.com/povodkivertlyugikarabiny/karabiny/karabiny-wym-3023/karabin-s-vertlyugom-amerikanka-3023bn-200sht-14" TargetMode="External"/><Relationship Id="rId_hyperlink_5157" Type="http://schemas.openxmlformats.org/officeDocument/2006/relationships/hyperlink" Target="https://opt-fish.com/povodkivertlyugikarabiny/karabiny/karabiny-wym-3023/karabin-s-vertlyugom-amerikanka-3023bn-200sht-3" TargetMode="External"/><Relationship Id="rId_hyperlink_5158" Type="http://schemas.openxmlformats.org/officeDocument/2006/relationships/hyperlink" Target="https://opt-fish.com/povodkivertlyugikarabiny/karabiny/karabiny-wym-3023/karabin-s-vertlyugom-amerikanka-3023bn-200sht-4" TargetMode="External"/><Relationship Id="rId_hyperlink_5159" Type="http://schemas.openxmlformats.org/officeDocument/2006/relationships/hyperlink" Target="https://opt-fish.com/povodkivertlyugikarabiny/karabiny/karabiny-wym-3023/karabin-s-vertlyugom-amerikanka-3023bn-200sht-5" TargetMode="External"/><Relationship Id="rId_hyperlink_5160" Type="http://schemas.openxmlformats.org/officeDocument/2006/relationships/hyperlink" Target="https://opt-fish.com/povodkivertlyugikarabiny/karabiny/karabiny-wym-3023/karabin-s-vertlyugom-amerikanka-3023bn-200sht-6" TargetMode="External"/><Relationship Id="rId_hyperlink_5161" Type="http://schemas.openxmlformats.org/officeDocument/2006/relationships/hyperlink" Target="https://opt-fish.com/povodkivertlyugikarabiny/karabiny/karabiny-wym-3023/karabin-s-vertlyugom-amerikanka-3023bn-200sht-7" TargetMode="External"/><Relationship Id="rId_hyperlink_5162" Type="http://schemas.openxmlformats.org/officeDocument/2006/relationships/hyperlink" Target="https://opt-fish.com/povodkivertlyugikarabiny/karabiny/karabiny-wym-3023/karabin-s-vertlyugom-amerikanka-3023bn-200sht-8" TargetMode="External"/><Relationship Id="rId_hyperlink_5163" Type="http://schemas.openxmlformats.org/officeDocument/2006/relationships/hyperlink" Target="https://opt-fish.com/povodkivertlyugikarabiny/karabiny/karabiny-wym-3023/karabin-s-vertlyugom-amerikanka-wym-3023-100sht-2" TargetMode="External"/><Relationship Id="rId_hyperlink_5164" Type="http://schemas.openxmlformats.org/officeDocument/2006/relationships/hyperlink" Target="https://opt-fish.com/povodkivertlyugikarabiny/karabiny/karabiny-wym-3023/karabin-s-vertlyugom-amerikanka-wym-3023-100sht-3" TargetMode="External"/><Relationship Id="rId_hyperlink_5165" Type="http://schemas.openxmlformats.org/officeDocument/2006/relationships/hyperlink" Target="https://opt-fish.com/povodkivertlyugikarabiny/karabiny/karabiny-wym-3023/karabin-s-vertlyugom-amerikanka-wym-3023-50sht-1" TargetMode="External"/><Relationship Id="rId_hyperlink_5166" Type="http://schemas.openxmlformats.org/officeDocument/2006/relationships/hyperlink" Target="https://opt-fish.com/povodkivertlyugikarabiny/karabiny/karabiny-wym-3023/karabin-s-vertlyugom-amerikanka-wym-3023-50sht-10" TargetMode="External"/><Relationship Id="rId_hyperlink_5167" Type="http://schemas.openxmlformats.org/officeDocument/2006/relationships/hyperlink" Target="https://opt-fish.com/povodkivertlyugikarabiny/karabiny/karabiny-wym-3023/karabin-s-vertlyugom-amerikanka-wym-3023-50sht-20" TargetMode="External"/><Relationship Id="rId_hyperlink_5168" Type="http://schemas.openxmlformats.org/officeDocument/2006/relationships/hyperlink" Target="https://opt-fish.com/povodkivertlyugikarabiny/karabiny/karabiny-wym-3023/karabin-s-vertlyugom-amerikanka-wym-3023-50sht-30" TargetMode="External"/><Relationship Id="rId_hyperlink_5169" Type="http://schemas.openxmlformats.org/officeDocument/2006/relationships/hyperlink" Target="https://opt-fish.com/povodkivertlyugikarabiny/karabiny/karabiny-ym-3003/karabin-s-vertlyugom-amerikanka-ym-3003-100sht-4" TargetMode="External"/><Relationship Id="rId_hyperlink_5170" Type="http://schemas.openxmlformats.org/officeDocument/2006/relationships/hyperlink" Target="https://opt-fish.com/povodkivertlyugikarabiny/karabiny/karabiny-ym-3003/karabin-s-vertlyugom-amerikanka-ym-3003-200sht-10" TargetMode="External"/><Relationship Id="rId_hyperlink_5171" Type="http://schemas.openxmlformats.org/officeDocument/2006/relationships/hyperlink" Target="https://opt-fish.com/povodkivertlyugikarabiny/karabiny/karabiny-ym-3003/karabin-s-vertlyugom-amerikanka-ym-3003-200sht-8" TargetMode="External"/><Relationship Id="rId_hyperlink_5172" Type="http://schemas.openxmlformats.org/officeDocument/2006/relationships/hyperlink" Target="https://opt-fish.com/povodkivertlyugikarabiny/karabiny/karabiny-ym-3003/karabin-s-vertlyugom-amerikanka-ym-3003-50sht-1" TargetMode="External"/><Relationship Id="rId_hyperlink_5173" Type="http://schemas.openxmlformats.org/officeDocument/2006/relationships/hyperlink" Target="https://opt-fish.com/povodkivertlyugikarabiny/karabiny/karabiny-ym-5010/tehnicheskaya-upakovka-karabin-s-businoj-poplavochnyj-wl-900" TargetMode="External"/><Relationship Id="rId_hyperlink_5174" Type="http://schemas.openxmlformats.org/officeDocument/2006/relationships/hyperlink" Target="https://opt-fish.com/povodkivertlyugikarabiny/karabiny/karabiny-ym-5010/karabin-s-businoj-poplavochnyj-ym-5010-100sht-l" TargetMode="External"/><Relationship Id="rId_hyperlink_5175" Type="http://schemas.openxmlformats.org/officeDocument/2006/relationships/hyperlink" Target="https://opt-fish.com/povodkivertlyugikarabiny/karabiny/karabiny-ym-5010/karabin-s-businoj-poplavochnyj-ym-5010-100sht-m" TargetMode="External"/><Relationship Id="rId_hyperlink_5176" Type="http://schemas.openxmlformats.org/officeDocument/2006/relationships/hyperlink" Target="https://opt-fish.com/povodkivertlyugikarabiny/karabiny/karabiny-ym-5010/karabin-s-businoj-poplavochnyj-ym-5010-100sht-s" TargetMode="External"/><Relationship Id="rId_hyperlink_5177" Type="http://schemas.openxmlformats.org/officeDocument/2006/relationships/hyperlink" Target="https://opt-fish.com/povodkivertlyugikarabiny/karabiny/karabiny-na-podshipnike-lt3809-bn/karabin-s-vertlyugom-amerikanka-na-podshipnike-lt3809-bn-100" TargetMode="External"/><Relationship Id="rId_hyperlink_5178" Type="http://schemas.openxmlformats.org/officeDocument/2006/relationships/hyperlink" Target="https://opt-fish.com/povodkivertlyugikarabiny/karabiny/karabiny-na-podshipnike-lt3809-bn/karabin-s-vertlyugom-amerikanka-na-podshipnike-lt3809-bn-100-1" TargetMode="External"/><Relationship Id="rId_hyperlink_5179" Type="http://schemas.openxmlformats.org/officeDocument/2006/relationships/hyperlink" Target="https://opt-fish.com/povodkivertlyugikarabiny/karabiny/karabiny-na-podshipnike-lt3809-bn/karabin-s-vertlyugom-amerikanka-na-podshipnike-lt3809-bn-100-2" TargetMode="External"/><Relationship Id="rId_hyperlink_5180" Type="http://schemas.openxmlformats.org/officeDocument/2006/relationships/hyperlink" Target="https://opt-fish.com/povodkivertlyugikarabiny/karabiny/karabiny-na-podshipnike-lt3809-bn/karabin-s-vertlyugom-amerikanka-na-podshipnike-lt3809-bn-100-3" TargetMode="External"/><Relationship Id="rId_hyperlink_5181" Type="http://schemas.openxmlformats.org/officeDocument/2006/relationships/hyperlink" Target="https://opt-fish.com/povodkivertlyugikarabiny/karabiny/karabiny-na-podshipnike-lt3809-bn/tehnicheskaya-upakovka-karabin-s-vertlyugom-amerikanka-na-po-1" TargetMode="External"/><Relationship Id="rId_hyperlink_5182" Type="http://schemas.openxmlformats.org/officeDocument/2006/relationships/hyperlink" Target="https://opt-fish.com/povodkivertlyugikarabiny/karabiny/karabiny-na-podshipnike-lt3809-bn/tehnicheskaya-upakovka-karabin-s-vertlyugom-amerikanka-na-po-2" TargetMode="External"/><Relationship Id="rId_hyperlink_5183" Type="http://schemas.openxmlformats.org/officeDocument/2006/relationships/hyperlink" Target="https://opt-fish.com/povodkivertlyugikarabiny/karabiny/karabiny-na-podshipnike-lt3809-bn/tehnicheskaya-upakovka-karabin-s-vertlyugom-amerikanka-na-po-3" TargetMode="External"/><Relationship Id="rId_hyperlink_5184" Type="http://schemas.openxmlformats.org/officeDocument/2006/relationships/hyperlink" Target="https://opt-fish.com/povodkivertlyugikarabiny/obzhimnye-trubki/zazhim-dlya-obzhimnyh-trubochek-china" TargetMode="External"/><Relationship Id="rId_hyperlink_5185" Type="http://schemas.openxmlformats.org/officeDocument/2006/relationships/hyperlink" Target="https://opt-fish.com/povodkivertlyugikarabiny/obzhimnye-trubki/tehnicheskaya-upakovka-obzhimnaya-trubka-06-mm-1000sht-new" TargetMode="External"/><Relationship Id="rId_hyperlink_5186" Type="http://schemas.openxmlformats.org/officeDocument/2006/relationships/hyperlink" Target="https://opt-fish.com/povodkivertlyugikarabiny/obzhimnye-trubki/tehnicheskaya-upakovka-obzhimnaya-trubka-08-mm-1000sht-new" TargetMode="External"/><Relationship Id="rId_hyperlink_5187" Type="http://schemas.openxmlformats.org/officeDocument/2006/relationships/hyperlink" Target="https://opt-fish.com/povodkivertlyugikarabiny/obzhimnye-trubki/tehnicheskaya-upakovka-obzhimnaya-trubka-1-mm-1000sht-new" TargetMode="External"/><Relationship Id="rId_hyperlink_5188" Type="http://schemas.openxmlformats.org/officeDocument/2006/relationships/hyperlink" Target="https://opt-fish.com/povodkivertlyugikarabiny/obzhimnye-trubki/tehnicheskaya-upakovka-obzhimnaya-trubka-12-mm-1000sht-new" TargetMode="External"/><Relationship Id="rId_hyperlink_5189" Type="http://schemas.openxmlformats.org/officeDocument/2006/relationships/hyperlink" Target="https://opt-fish.com/povodkivertlyugikarabiny/obzhimnye-trubki/tehnicheskaya-upakovka-obzhimnaya-trubka-14-mm-1000sht-new" TargetMode="External"/><Relationship Id="rId_hyperlink_5190" Type="http://schemas.openxmlformats.org/officeDocument/2006/relationships/hyperlink" Target="https://opt-fish.com/povodkivertlyugikarabiny/obzhimnye-trubki/tehnicheskaya-upakovka-obzhimnaya-trubka-16-mm-1000sht-new" TargetMode="External"/><Relationship Id="rId_hyperlink_5191" Type="http://schemas.openxmlformats.org/officeDocument/2006/relationships/hyperlink" Target="https://opt-fish.com/povodkivertlyugikarabiny/obzhimnye-trubki/tehnicheskaya-upakovka-obzhimnaya-trubka-18-mm-1000sht-new" TargetMode="External"/><Relationship Id="rId_hyperlink_5192" Type="http://schemas.openxmlformats.org/officeDocument/2006/relationships/hyperlink" Target="https://opt-fish.com/povodkivertlyugikarabiny/povodki/amortizator-dlya-fidera-goss-feeder-gum-korea-06mm-5m" TargetMode="External"/><Relationship Id="rId_hyperlink_5193" Type="http://schemas.openxmlformats.org/officeDocument/2006/relationships/hyperlink" Target="https://opt-fish.com/povodkivertlyugikarabiny/povodki/amortizator-dlya-fidera-goss-feeder-gum-korea-08mm-5m" TargetMode="External"/><Relationship Id="rId_hyperlink_5194" Type="http://schemas.openxmlformats.org/officeDocument/2006/relationships/hyperlink" Target="https://opt-fish.com/povodkivertlyugikarabiny/povodki/amortizator-dlya-fidera-goss-feeder-gum-korea-1mm-5m" TargetMode="External"/><Relationship Id="rId_hyperlink_5195" Type="http://schemas.openxmlformats.org/officeDocument/2006/relationships/hyperlink" Target="https://opt-fish.com/povodkivertlyugikarabiny/povodki/karpovyj-povodok-bojlovyj-goss-montage-3-4sht" TargetMode="External"/><Relationship Id="rId_hyperlink_5196" Type="http://schemas.openxmlformats.org/officeDocument/2006/relationships/hyperlink" Target="https://opt-fish.com/povodkivertlyugikarabiny/povodki/povodok-goss-titanium-leader-15sm-12kg-5sht" TargetMode="External"/><Relationship Id="rId_hyperlink_5197" Type="http://schemas.openxmlformats.org/officeDocument/2006/relationships/hyperlink" Target="https://opt-fish.com/povodkivertlyugikarabiny/povodki/povodok-goss-titanium-leader-15sm-15kg-5sht" TargetMode="External"/><Relationship Id="rId_hyperlink_5198" Type="http://schemas.openxmlformats.org/officeDocument/2006/relationships/hyperlink" Target="https://opt-fish.com/povodkivertlyugikarabiny/povodki/povodok-goss-titanium-leader-15sm-7kg-5sht" TargetMode="External"/><Relationship Id="rId_hyperlink_5199" Type="http://schemas.openxmlformats.org/officeDocument/2006/relationships/hyperlink" Target="https://opt-fish.com/povodkivertlyugikarabiny/povodki/povodok-goss-titanium-leader-15sm-9kg-5sht" TargetMode="External"/><Relationship Id="rId_hyperlink_5200" Type="http://schemas.openxmlformats.org/officeDocument/2006/relationships/hyperlink" Target="https://opt-fish.com/povodkivertlyugikarabiny/povodki/povodok-goss-titanium-leader-18sm-12kg-5sht" TargetMode="External"/><Relationship Id="rId_hyperlink_5201" Type="http://schemas.openxmlformats.org/officeDocument/2006/relationships/hyperlink" Target="https://opt-fish.com/povodkivertlyugikarabiny/povodki/povodok-goss-titanium-leader-18sm-15kg-5sht" TargetMode="External"/><Relationship Id="rId_hyperlink_5202" Type="http://schemas.openxmlformats.org/officeDocument/2006/relationships/hyperlink" Target="https://opt-fish.com/povodkivertlyugikarabiny/povodki/povodok-goss-titanium-leader-18sm-7kg-5sht" TargetMode="External"/><Relationship Id="rId_hyperlink_5203" Type="http://schemas.openxmlformats.org/officeDocument/2006/relationships/hyperlink" Target="https://opt-fish.com/povodkivertlyugikarabiny/povodki/povodok-goss-titanium-leader-18sm-9kg-5sht" TargetMode="External"/><Relationship Id="rId_hyperlink_5204" Type="http://schemas.openxmlformats.org/officeDocument/2006/relationships/hyperlink" Target="https://opt-fish.com/povodkivertlyugikarabiny/povodki/povodok-goss-titanium-leader-20sm-12kg-5sht" TargetMode="External"/><Relationship Id="rId_hyperlink_5205" Type="http://schemas.openxmlformats.org/officeDocument/2006/relationships/hyperlink" Target="https://opt-fish.com/povodkivertlyugikarabiny/povodki/povodok-goss-titanium-leader-20sm-15kg-5sht" TargetMode="External"/><Relationship Id="rId_hyperlink_5206" Type="http://schemas.openxmlformats.org/officeDocument/2006/relationships/hyperlink" Target="https://opt-fish.com/povodkivertlyugikarabiny/povodki/povodok-goss-titanium-leader-20sm-7kg-5sht" TargetMode="External"/><Relationship Id="rId_hyperlink_5207" Type="http://schemas.openxmlformats.org/officeDocument/2006/relationships/hyperlink" Target="https://opt-fish.com/povodkivertlyugikarabiny/povodki/povodok-goss-titanium-leader-20sm-9kg-5sht" TargetMode="External"/><Relationship Id="rId_hyperlink_5208" Type="http://schemas.openxmlformats.org/officeDocument/2006/relationships/hyperlink" Target="https://opt-fish.com/povodkivertlyugikarabiny/povodki/povodok-goss-titanium-leader-25sm-12kg-5sht" TargetMode="External"/><Relationship Id="rId_hyperlink_5209" Type="http://schemas.openxmlformats.org/officeDocument/2006/relationships/hyperlink" Target="https://opt-fish.com/povodkivertlyugikarabiny/povodki/povodok-goss-titanium-leader-25sm-15kg-5sht" TargetMode="External"/><Relationship Id="rId_hyperlink_5210" Type="http://schemas.openxmlformats.org/officeDocument/2006/relationships/hyperlink" Target="https://opt-fish.com/povodkivertlyugikarabiny/povodki/povodok-goss-titanium-leader-25sm-7kg-5sht" TargetMode="External"/><Relationship Id="rId_hyperlink_5211" Type="http://schemas.openxmlformats.org/officeDocument/2006/relationships/hyperlink" Target="https://opt-fish.com/povodkivertlyugikarabiny/povodki/povodok-goss-titanium-leader-25sm-9kg-5sht" TargetMode="External"/><Relationship Id="rId_hyperlink_5212" Type="http://schemas.openxmlformats.org/officeDocument/2006/relationships/hyperlink" Target="https://opt-fish.com/povodkivertlyugikarabiny/povodki/povodok-goss-dlya-osnastki-silikona-stinger-rig-1x7-115sm-15" TargetMode="External"/><Relationship Id="rId_hyperlink_5213" Type="http://schemas.openxmlformats.org/officeDocument/2006/relationships/hyperlink" Target="https://opt-fish.com/povodkivertlyugikarabiny/povodki/povodok-goss-dlya-osnastki-silikona-stinger-rig-1x7-75sm-11k" TargetMode="External"/><Relationship Id="rId_hyperlink_5214" Type="http://schemas.openxmlformats.org/officeDocument/2006/relationships/hyperlink" Target="https://opt-fish.com/povodkivertlyugikarabiny/povodki/povodok-goss-dlya-osnastki-silikona-stinger-rig-1x7-95sm-11k" TargetMode="External"/><Relationship Id="rId_hyperlink_5215" Type="http://schemas.openxmlformats.org/officeDocument/2006/relationships/hyperlink" Target="https://opt-fish.com/povodkivertlyugikarabiny/povodki/povodok-volframovyj-12kg-20sm-60sht" TargetMode="External"/><Relationship Id="rId_hyperlink_5216" Type="http://schemas.openxmlformats.org/officeDocument/2006/relationships/hyperlink" Target="https://opt-fish.com/povodkivertlyugikarabiny/povodki/povodok-volframovyj-12kg-25sm-60sht" TargetMode="External"/><Relationship Id="rId_hyperlink_5217" Type="http://schemas.openxmlformats.org/officeDocument/2006/relationships/hyperlink" Target="https://opt-fish.com/povodkivertlyugikarabiny/povodki/povodok-volframovyj-9kg-20sm-60sht" TargetMode="External"/><Relationship Id="rId_hyperlink_5218" Type="http://schemas.openxmlformats.org/officeDocument/2006/relationships/hyperlink" Target="https://opt-fish.com/povodkivertlyugikarabiny/povodki/povodok-volframovyj-9kg-25sm-60sht" TargetMode="External"/><Relationship Id="rId_hyperlink_5219" Type="http://schemas.openxmlformats.org/officeDocument/2006/relationships/hyperlink" Target="https://opt-fish.com/povodkivertlyugikarabiny/povodki/povodok-volframovyj-mix-15kg-60sht" TargetMode="External"/><Relationship Id="rId_hyperlink_5220" Type="http://schemas.openxmlformats.org/officeDocument/2006/relationships/hyperlink" Target="https://opt-fish.com/povodkivertlyugikarabiny/povodki/povodok-volframovyj-mix-5kg-60sht" TargetMode="External"/><Relationship Id="rId_hyperlink_5221" Type="http://schemas.openxmlformats.org/officeDocument/2006/relationships/hyperlink" Target="https://opt-fish.com/povodkivertlyugikarabiny/povodki/povodok-volframovyj-mix-7kg-60sht" TargetMode="External"/><Relationship Id="rId_hyperlink_5222" Type="http://schemas.openxmlformats.org/officeDocument/2006/relationships/hyperlink" Target="https://opt-fish.com/povodkivertlyugikarabiny/povodki/povodok-volframovyj-mix-9kg-60sht" TargetMode="External"/><Relationship Id="rId_hyperlink_5223" Type="http://schemas.openxmlformats.org/officeDocument/2006/relationships/hyperlink" Target="https://opt-fish.com/povodkivertlyugikarabiny/povodki/povodok-skrutka-goss-activity-rigging-15sm-12kg-10sht" TargetMode="External"/><Relationship Id="rId_hyperlink_5224" Type="http://schemas.openxmlformats.org/officeDocument/2006/relationships/hyperlink" Target="https://opt-fish.com/povodkivertlyugikarabiny/povodki/povodok-skrutka-goss-activity-rigging-15sm-17kg-10sht" TargetMode="External"/><Relationship Id="rId_hyperlink_5225" Type="http://schemas.openxmlformats.org/officeDocument/2006/relationships/hyperlink" Target="https://opt-fish.com/povodkivertlyugikarabiny/povodki/povodok-skrutka-goss-activity-rigging-18sm-12kg-10sht" TargetMode="External"/><Relationship Id="rId_hyperlink_5226" Type="http://schemas.openxmlformats.org/officeDocument/2006/relationships/hyperlink" Target="https://opt-fish.com/povodkivertlyugikarabiny/povodki/povodok-skrutka-goss-activity-rigging-18sm-17kg-10sht" TargetMode="External"/><Relationship Id="rId_hyperlink_5227" Type="http://schemas.openxmlformats.org/officeDocument/2006/relationships/hyperlink" Target="https://opt-fish.com/povodkivertlyugikarabiny/povodki/povodok-skrutka-goss-activity-rigging-20sm-12kg-10sht" TargetMode="External"/><Relationship Id="rId_hyperlink_5228" Type="http://schemas.openxmlformats.org/officeDocument/2006/relationships/hyperlink" Target="https://opt-fish.com/povodkivertlyugikarabiny/povodki/povodok-skrutka-goss-activity-rigging-20sm-17kg-10sht" TargetMode="External"/><Relationship Id="rId_hyperlink_5229" Type="http://schemas.openxmlformats.org/officeDocument/2006/relationships/hyperlink" Target="https://opt-fish.com/povodkivertlyugikarabiny/povodki/povodok-skrutka-goss-activity-rigging-25sm-12kg-10sht" TargetMode="External"/><Relationship Id="rId_hyperlink_5230" Type="http://schemas.openxmlformats.org/officeDocument/2006/relationships/hyperlink" Target="https://opt-fish.com/povodkivertlyugikarabiny/povodki/povodok-skrutka-goss-activity-rigging-25sm-17kg-10sht" TargetMode="External"/><Relationship Id="rId_hyperlink_5231" Type="http://schemas.openxmlformats.org/officeDocument/2006/relationships/hyperlink" Target="https://opt-fish.com/povodkivertlyugikarabiny/povodki/povodok-titanovyj-goss-furnitura-afw-20sm-9kg-10sht" TargetMode="External"/><Relationship Id="rId_hyperlink_5232" Type="http://schemas.openxmlformats.org/officeDocument/2006/relationships/hyperlink" Target="https://opt-fish.com/povodkivertlyugikarabiny/povodki/povodok-titanovyj-goss-furnitura-afw-23sm-9kg-10sht" TargetMode="External"/><Relationship Id="rId_hyperlink_5233" Type="http://schemas.openxmlformats.org/officeDocument/2006/relationships/hyperlink" Target="https://opt-fish.com/povodkivertlyugikarabiny/povodki/povodok-flyuorokarbon-goss-040mm-20sm-8kg-30sht" TargetMode="External"/><Relationship Id="rId_hyperlink_5234" Type="http://schemas.openxmlformats.org/officeDocument/2006/relationships/hyperlink" Target="https://opt-fish.com/povodkivertlyugikarabiny/povodki/povodok-flyuorokarbon-goss-040mm-25sm-8kg-30sht" TargetMode="External"/><Relationship Id="rId_hyperlink_5235" Type="http://schemas.openxmlformats.org/officeDocument/2006/relationships/hyperlink" Target="https://opt-fish.com/povodkivertlyugikarabiny/povodki/povodok-flyuorokarbon-goss-045mm-20sm-10kg-30sht" TargetMode="External"/><Relationship Id="rId_hyperlink_5236" Type="http://schemas.openxmlformats.org/officeDocument/2006/relationships/hyperlink" Target="https://opt-fish.com/povodkivertlyugikarabiny/povodki/povodok-flyuorokarbon-goss-045mm-25sm-10kg-30sht" TargetMode="External"/><Relationship Id="rId_hyperlink_5237" Type="http://schemas.openxmlformats.org/officeDocument/2006/relationships/hyperlink" Target="https://opt-fish.com/povodkivertlyugikarabiny/povodki/povodok-flyuorokarbon-goss-050mm-20sm-12kg-30sht" TargetMode="External"/><Relationship Id="rId_hyperlink_5238" Type="http://schemas.openxmlformats.org/officeDocument/2006/relationships/hyperlink" Target="https://opt-fish.com/povodkivertlyugikarabiny/povodki/povodok-flyuorokarbon-goss-050mm-25sm-12kg-30sht" TargetMode="External"/><Relationship Id="rId_hyperlink_5239" Type="http://schemas.openxmlformats.org/officeDocument/2006/relationships/hyperlink" Target="https://opt-fish.com/povodkivertlyugikarabiny/povodki/povodok-flyuorokarbon-goss-055mm-20sm-14kg-30sht" TargetMode="External"/><Relationship Id="rId_hyperlink_5240" Type="http://schemas.openxmlformats.org/officeDocument/2006/relationships/hyperlink" Target="https://opt-fish.com/povodkivertlyugikarabiny/povodki/povodok-flyuorokarbon-goss-055mm-25sm-14kg-30sht" TargetMode="External"/><Relationship Id="rId_hyperlink_5241" Type="http://schemas.openxmlformats.org/officeDocument/2006/relationships/hyperlink" Target="https://opt-fish.com/povodkivertlyugikarabiny/povodki/povodok-flyuorokarbon-goss-060mm-20sm-16kg-30sht" TargetMode="External"/><Relationship Id="rId_hyperlink_5242" Type="http://schemas.openxmlformats.org/officeDocument/2006/relationships/hyperlink" Target="https://opt-fish.com/povodkivertlyugikarabiny/povodki/povodok-flyuorokarbon-goss-060mm-25sm-16kg-30sht" TargetMode="External"/><Relationship Id="rId_hyperlink_5243" Type="http://schemas.openxmlformats.org/officeDocument/2006/relationships/hyperlink" Target="https://opt-fish.com/povodkivertlyugikarabiny/povodki/povodok-flyuorokarbon-goss-065mm-20sm-18kg-30sht" TargetMode="External"/><Relationship Id="rId_hyperlink_5244" Type="http://schemas.openxmlformats.org/officeDocument/2006/relationships/hyperlink" Target="https://opt-fish.com/povodkivertlyugikarabiny/povodki/povodok-flyuorokarbon-goss-065mm-25sm-18kg-30sht" TargetMode="External"/><Relationship Id="rId_hyperlink_5245" Type="http://schemas.openxmlformats.org/officeDocument/2006/relationships/hyperlink" Target="https://opt-fish.com/povodkivertlyugikarabiny/povodki/povodok-flyuorokarbon-shark-global-fishing-30sht-10kg" TargetMode="External"/><Relationship Id="rId_hyperlink_5246" Type="http://schemas.openxmlformats.org/officeDocument/2006/relationships/hyperlink" Target="https://opt-fish.com/povodkivertlyugikarabiny/povodki/povodok-flyuorokarbon-shark-global-fishing-30sht-12kg" TargetMode="External"/><Relationship Id="rId_hyperlink_5247" Type="http://schemas.openxmlformats.org/officeDocument/2006/relationships/hyperlink" Target="https://opt-fish.com/povodkivertlyugikarabiny/povodki/povodok-flyuorokarbon-shark-global-fishing-30sht-15kg" TargetMode="External"/><Relationship Id="rId_hyperlink_5248" Type="http://schemas.openxmlformats.org/officeDocument/2006/relationships/hyperlink" Target="https://opt-fish.com/povodkivertlyugikarabiny/povodki/povodok-flyuorokarbon-shark-global-fishing-30sht-8kg" TargetMode="External"/><Relationship Id="rId_hyperlink_5249" Type="http://schemas.openxmlformats.org/officeDocument/2006/relationships/hyperlink" Target="https://opt-fish.com/povodkivertlyugikarabiny/povodki/povodok-new-wave-fishing-zelenyj-100sht" TargetMode="External"/><Relationship Id="rId_hyperlink_5250" Type="http://schemas.openxmlformats.org/officeDocument/2006/relationships/hyperlink" Target="https://opt-fish.com/povodkivertlyugikarabiny/povodki/povodok-new-wave-fishing-korichnevyj-1x7-100sht" TargetMode="External"/><Relationship Id="rId_hyperlink_5251" Type="http://schemas.openxmlformats.org/officeDocument/2006/relationships/hyperlink" Target="https://opt-fish.com/povodkivertlyugikarabiny/povodki/povodok-s-otvodami-50sht-na-4" TargetMode="External"/><Relationship Id="rId_hyperlink_5252" Type="http://schemas.openxmlformats.org/officeDocument/2006/relationships/hyperlink" Target="https://opt-fish.com/povodkivertlyugikarabiny/povodki/povodok-s-otvodami-50sht-na-5" TargetMode="External"/><Relationship Id="rId_hyperlink_5253" Type="http://schemas.openxmlformats.org/officeDocument/2006/relationships/hyperlink" Target="https://opt-fish.com/povodkivertlyugikarabiny/povodki/povodok-winner-sl0904b-1x7-18sm-100sht" TargetMode="External"/><Relationship Id="rId_hyperlink_5254" Type="http://schemas.openxmlformats.org/officeDocument/2006/relationships/hyperlink" Target="https://opt-fish.com/povodkivertlyugikarabiny/povodki/povodok-winner-sl0904b-1x7-22sm-100sht" TargetMode="External"/><Relationship Id="rId_hyperlink_5255" Type="http://schemas.openxmlformats.org/officeDocument/2006/relationships/hyperlink" Target="https://opt-fish.com/povodkivertlyugikarabiny/povodki/povodok-winner-sl0904b-1x7-24sm-100sht" TargetMode="External"/><Relationship Id="rId_hyperlink_5256" Type="http://schemas.openxmlformats.org/officeDocument/2006/relationships/hyperlink" Target="https://opt-fish.com/povodkivertlyugikarabiny/povodki/povodok-winner-sl0908b-7x7-100sht" TargetMode="External"/><Relationship Id="rId_hyperlink_5257" Type="http://schemas.openxmlformats.org/officeDocument/2006/relationships/hyperlink" Target="https://opt-fish.com/poplavki-1/drugie-3/markernyj-poplavok-goss-marker-floats-large-big" TargetMode="External"/><Relationship Id="rId_hyperlink_5258" Type="http://schemas.openxmlformats.org/officeDocument/2006/relationships/hyperlink" Target="https://opt-fish.com/zimnyaya-rybalka/poplavki/poplavok-goss-zhivcovyj-eva-5sht-10g" TargetMode="External"/><Relationship Id="rId_hyperlink_5259" Type="http://schemas.openxmlformats.org/officeDocument/2006/relationships/hyperlink" Target="https://opt-fish.com/zimnyaya-rybalka/poplavki/poplavok-goss-zhivcovyj-eva-5sht-20g" TargetMode="External"/><Relationship Id="rId_hyperlink_5260" Type="http://schemas.openxmlformats.org/officeDocument/2006/relationships/hyperlink" Target="https://opt-fish.com/zimnyaya-rybalka/poplavki/poplavok-goss-zhivcovyj-eva-5sht-30g" TargetMode="External"/><Relationship Id="rId_hyperlink_5261" Type="http://schemas.openxmlformats.org/officeDocument/2006/relationships/hyperlink" Target="https://opt-fish.com/zimnyaya-rybalka/poplavki/poplavok-goss-zhivcovyj-eva-led-5sht-10g" TargetMode="External"/><Relationship Id="rId_hyperlink_5262" Type="http://schemas.openxmlformats.org/officeDocument/2006/relationships/hyperlink" Target="https://opt-fish.com/zimnyaya-rybalka/poplavki/poplavok-goss-zhivcovyj-eva-led-5sht-20g" TargetMode="External"/><Relationship Id="rId_hyperlink_5263" Type="http://schemas.openxmlformats.org/officeDocument/2006/relationships/hyperlink" Target="https://opt-fish.com/zimnyaya-rybalka/poplavki/poplavok-goss-zhivcovyj-eva-led-5sht-30g" TargetMode="External"/><Relationship Id="rId_hyperlink_5264" Type="http://schemas.openxmlformats.org/officeDocument/2006/relationships/hyperlink" Target="https://opt-fish.com/zimnyaya-rybalka/mormyshki/drugiemorm/poplavok-na-tolstoloba-plastik" TargetMode="External"/><Relationship Id="rId_hyperlink_5265" Type="http://schemas.openxmlformats.org/officeDocument/2006/relationships/hyperlink" Target="https://opt-fish.com/poplavki-1/drugie-3/poplavok-china-derevo-pod-svetlyak-10sht" TargetMode="External"/><Relationship Id="rId_hyperlink_5266" Type="http://schemas.openxmlformats.org/officeDocument/2006/relationships/hyperlink" Target="https://opt-fish.com/poplavki-1/drugie-3/poplavok-r-s-33-50sht" TargetMode="External"/><Relationship Id="rId_hyperlink_5267" Type="http://schemas.openxmlformats.org/officeDocument/2006/relationships/hyperlink" Target="https://opt-fish.com/kryuchkidzhig-golovkigruza/kryuchki/kruchekgoss/poplavok-balsa-goss-83-6g-10sht" TargetMode="External"/><Relationship Id="rId_hyperlink_5268" Type="http://schemas.openxmlformats.org/officeDocument/2006/relationships/hyperlink" Target="https://opt-fish.com/index.php?route=product/product&amp;amp;path=&amp;amp;product_id=44589" TargetMode="External"/><Relationship Id="rId_hyperlink_5269" Type="http://schemas.openxmlformats.org/officeDocument/2006/relationships/hyperlink" Target="https://opt-fish.com/kryuchkidzhig-golovkigruza/kryuchki/kruchekgoss/poplavok-balsa-goss-mix2-20sht-5g-6g-7g-8g" TargetMode="External"/><Relationship Id="rId_hyperlink_5270" Type="http://schemas.openxmlformats.org/officeDocument/2006/relationships/hyperlink" Target="https://opt-fish.com/poplavki/goss-poplavki-1041/poplavok-balsa-goss-100-5g-10sht-96587" TargetMode="External"/><Relationship Id="rId_hyperlink_5271" Type="http://schemas.openxmlformats.org/officeDocument/2006/relationships/hyperlink" Target="https://opt-fish.com/poplavki/goss-poplavki-1041/poplavok-balsa-goss-101-1g-10sht-96588" TargetMode="External"/><Relationship Id="rId_hyperlink_5272" Type="http://schemas.openxmlformats.org/officeDocument/2006/relationships/hyperlink" Target="https://opt-fish.com/poplavki/goss-poplavki-1041/poplavok-balsa-goss-102-3g-10sht-96589" TargetMode="External"/><Relationship Id="rId_hyperlink_5273" Type="http://schemas.openxmlformats.org/officeDocument/2006/relationships/hyperlink" Target="https://opt-fish.com/poplavki/goss-poplavki-1041/poplavok-balsa-goss-103-4g-10sht-96590" TargetMode="External"/><Relationship Id="rId_hyperlink_5274" Type="http://schemas.openxmlformats.org/officeDocument/2006/relationships/hyperlink" Target="https://opt-fish.com/poplavki/goss-poplavki-1041/poplavok-balsa-goss-104-2g-10sht-96591" TargetMode="External"/><Relationship Id="rId_hyperlink_5275" Type="http://schemas.openxmlformats.org/officeDocument/2006/relationships/hyperlink" Target="https://opt-fish.com/poplavki/goss-poplavki-1041/poplavok-balsa-goss-105-3g-10sht-96592" TargetMode="External"/><Relationship Id="rId_hyperlink_5276" Type="http://schemas.openxmlformats.org/officeDocument/2006/relationships/hyperlink" Target="https://opt-fish.com/poplavki/goss-poplavki-1041/poplavok-balsa-goss-106-3g-10sht-96593" TargetMode="External"/><Relationship Id="rId_hyperlink_5277" Type="http://schemas.openxmlformats.org/officeDocument/2006/relationships/hyperlink" Target="https://opt-fish.com/poplavki/goss-poplavki-1041/poplavok-balsa-goss-107-1g-10sht-96594" TargetMode="External"/><Relationship Id="rId_hyperlink_5278" Type="http://schemas.openxmlformats.org/officeDocument/2006/relationships/hyperlink" Target="https://opt-fish.com/poplavki/goss-poplavki-1041/poplavok-balsa-goss-108-2g-10sht-96595" TargetMode="External"/><Relationship Id="rId_hyperlink_5279" Type="http://schemas.openxmlformats.org/officeDocument/2006/relationships/hyperlink" Target="https://opt-fish.com/poplavki/goss-poplavki-1041/poplavok-balsa-goss-109-3g-10sht-96596" TargetMode="External"/><Relationship Id="rId_hyperlink_5280" Type="http://schemas.openxmlformats.org/officeDocument/2006/relationships/hyperlink" Target="https://opt-fish.com/poplavki/goss-poplavki-1041/poplavok-balsa-goss-110-4g-10sht-96597" TargetMode="External"/><Relationship Id="rId_hyperlink_5281" Type="http://schemas.openxmlformats.org/officeDocument/2006/relationships/hyperlink" Target="https://opt-fish.com/poplavki/goss-poplavki-1041/poplavok-balsa-goss-111-5g-10sht-96598" TargetMode="External"/><Relationship Id="rId_hyperlink_5282" Type="http://schemas.openxmlformats.org/officeDocument/2006/relationships/hyperlink" Target="https://opt-fish.com/poplavki/goss-poplavki-1041/poplavok-balsa-goss-112-3g-10sht-96599" TargetMode="External"/><Relationship Id="rId_hyperlink_5283" Type="http://schemas.openxmlformats.org/officeDocument/2006/relationships/hyperlink" Target="https://opt-fish.com/poplavki/goss-poplavki-1041/poplavok-balsa-goss-113-2g-10sht-96600" TargetMode="External"/><Relationship Id="rId_hyperlink_5284" Type="http://schemas.openxmlformats.org/officeDocument/2006/relationships/hyperlink" Target="https://opt-fish.com/poplavki/goss-poplavki-1041/poplavok-balsa-goss-114-3g-10sht-96601" TargetMode="External"/><Relationship Id="rId_hyperlink_5285" Type="http://schemas.openxmlformats.org/officeDocument/2006/relationships/hyperlink" Target="https://opt-fish.com/poplavki/goss-poplavki-1041/poplavok-balsa-goss-115-1g-10sht-96602" TargetMode="External"/><Relationship Id="rId_hyperlink_5286" Type="http://schemas.openxmlformats.org/officeDocument/2006/relationships/hyperlink" Target="https://opt-fish.com/poplavki/goss-poplavki-1041/poplavok-balsa-goss-116-2g-10sht-96603" TargetMode="External"/><Relationship Id="rId_hyperlink_5287" Type="http://schemas.openxmlformats.org/officeDocument/2006/relationships/hyperlink" Target="https://opt-fish.com/poplavki/goss-poplavki-1041/poplavok-balsa-goss-117-3g-10sht-96604" TargetMode="External"/><Relationship Id="rId_hyperlink_5288" Type="http://schemas.openxmlformats.org/officeDocument/2006/relationships/hyperlink" Target="https://opt-fish.com/poplavki/goss-poplavki-1041/poplavok-balsa-goss-118-4g-10sht-96605" TargetMode="External"/><Relationship Id="rId_hyperlink_5289" Type="http://schemas.openxmlformats.org/officeDocument/2006/relationships/hyperlink" Target="https://opt-fish.com/poplavki/goss-poplavki-1041/poplavok-balsa-goss-119-5g-10sht-96606" TargetMode="External"/><Relationship Id="rId_hyperlink_5290" Type="http://schemas.openxmlformats.org/officeDocument/2006/relationships/hyperlink" Target="https://opt-fish.com/poplavki/goss-poplavki-1041/poplavok-balsa-goss-120-3g-10sht-96607" TargetMode="External"/><Relationship Id="rId_hyperlink_5291" Type="http://schemas.openxmlformats.org/officeDocument/2006/relationships/hyperlink" Target="https://opt-fish.com/poplavki/goss-poplavki-1041/poplavok-balsa-goss-121-2g-10sht-96608" TargetMode="External"/><Relationship Id="rId_hyperlink_5292" Type="http://schemas.openxmlformats.org/officeDocument/2006/relationships/hyperlink" Target="https://opt-fish.com/poplavki/goss-poplavki-1041/poplavok-balsa-goss-122-3g-10sht-96609" TargetMode="External"/><Relationship Id="rId_hyperlink_5293" Type="http://schemas.openxmlformats.org/officeDocument/2006/relationships/hyperlink" Target="https://opt-fish.com/poplavki/goss-poplavki-1041/poplavok-balsa-goss-123-4g-10sht-96610" TargetMode="External"/><Relationship Id="rId_hyperlink_5294" Type="http://schemas.openxmlformats.org/officeDocument/2006/relationships/hyperlink" Target="https://opt-fish.com/poplavki/goss-poplavki-1041/poplavok-balsa-goss-124-2g-10sht-96611" TargetMode="External"/><Relationship Id="rId_hyperlink_5295" Type="http://schemas.openxmlformats.org/officeDocument/2006/relationships/hyperlink" Target="https://opt-fish.com/poplavki/goss-poplavki-1041/poplavok-balsa-goss-125-3g-10sht-96612" TargetMode="External"/><Relationship Id="rId_hyperlink_5296" Type="http://schemas.openxmlformats.org/officeDocument/2006/relationships/hyperlink" Target="https://opt-fish.com/poplavki/goss-poplavki-1041/poplavok-balsa-goss-126-4g-10sht-96613" TargetMode="External"/><Relationship Id="rId_hyperlink_5297" Type="http://schemas.openxmlformats.org/officeDocument/2006/relationships/hyperlink" Target="https://opt-fish.com/poplavki/goss-poplavki-1041/poplavok-balsa-goss-127-2g-10sht-96614" TargetMode="External"/><Relationship Id="rId_hyperlink_5298" Type="http://schemas.openxmlformats.org/officeDocument/2006/relationships/hyperlink" Target="https://opt-fish.com/poplavki/goss-poplavki-1041/poplavok-balsa-goss-128-2g-10sht-96615" TargetMode="External"/><Relationship Id="rId_hyperlink_5299" Type="http://schemas.openxmlformats.org/officeDocument/2006/relationships/hyperlink" Target="https://opt-fish.com/poplavki/goss-poplavki-1041/poplavok-balsa-goss-129-4g-10sht-96654" TargetMode="External"/><Relationship Id="rId_hyperlink_5300" Type="http://schemas.openxmlformats.org/officeDocument/2006/relationships/hyperlink" Target="https://opt-fish.com/kryuchkidzhig-golovkigruza/kryuchki/kruchekgoss/poplavok-balsa-goss-55-4g-10sht" TargetMode="External"/><Relationship Id="rId_hyperlink_5301" Type="http://schemas.openxmlformats.org/officeDocument/2006/relationships/hyperlink" Target="https://opt-fish.com/kryuchkidzhig-golovkigruza/kryuchki/kruchekgoss/poplavok-balsa-goss-56-4g-10sht" TargetMode="External"/><Relationship Id="rId_hyperlink_5302" Type="http://schemas.openxmlformats.org/officeDocument/2006/relationships/hyperlink" Target="https://opt-fish.com/kryuchkidzhig-golovkigruza/kryuchki/kruchekgoss/poplavok-balsa-goss-57-5g-10sht" TargetMode="External"/><Relationship Id="rId_hyperlink_5303" Type="http://schemas.openxmlformats.org/officeDocument/2006/relationships/hyperlink" Target="https://opt-fish.com/kryuchkidzhig-golovkigruza/kryuchki/kruchekgoss/poplavok-balsa-goss-58-6g-10sht" TargetMode="External"/><Relationship Id="rId_hyperlink_5304" Type="http://schemas.openxmlformats.org/officeDocument/2006/relationships/hyperlink" Target="https://opt-fish.com/kryuchkidzhig-golovkigruza/kryuchki/kruchekgoss/poplavok-balsa-goss-59-3g-10sht" TargetMode="External"/><Relationship Id="rId_hyperlink_5305" Type="http://schemas.openxmlformats.org/officeDocument/2006/relationships/hyperlink" Target="https://opt-fish.com/kryuchkidzhig-golovkigruza/kryuchki/kruchekgoss/poplavok-balsa-goss-60-2g-10sht" TargetMode="External"/><Relationship Id="rId_hyperlink_5306" Type="http://schemas.openxmlformats.org/officeDocument/2006/relationships/hyperlink" Target="https://opt-fish.com/kryuchkidzhig-golovkigruza/kryuchki/kruchekgoss/poplavok-balsa-goss-61-4g-10sht" TargetMode="External"/><Relationship Id="rId_hyperlink_5307" Type="http://schemas.openxmlformats.org/officeDocument/2006/relationships/hyperlink" Target="https://opt-fish.com/kryuchkidzhig-golovkigruza/kryuchki/kruchekgoss/poplavok-balsa-goss-62-6g-10sht" TargetMode="External"/><Relationship Id="rId_hyperlink_5308" Type="http://schemas.openxmlformats.org/officeDocument/2006/relationships/hyperlink" Target="https://opt-fish.com/kryuchkidzhig-golovkigruza/kryuchki/kruchekgoss/poplavok-balsa-goss-63-8g-10sht" TargetMode="External"/><Relationship Id="rId_hyperlink_5309" Type="http://schemas.openxmlformats.org/officeDocument/2006/relationships/hyperlink" Target="https://opt-fish.com/kryuchkidzhig-golovkigruza/kryuchki/kruchekgoss/poplavok-balsa-goss-64-3g-10sht" TargetMode="External"/><Relationship Id="rId_hyperlink_5310" Type="http://schemas.openxmlformats.org/officeDocument/2006/relationships/hyperlink" Target="https://opt-fish.com/kryuchkidzhig-golovkigruza/kryuchki/kruchekgoss/poplavok-balsa-goss-65-4g-10sht" TargetMode="External"/><Relationship Id="rId_hyperlink_5311" Type="http://schemas.openxmlformats.org/officeDocument/2006/relationships/hyperlink" Target="https://opt-fish.com/kryuchkidzhig-golovkigruza/kryuchki/kruchekgoss/poplavok-balsa-goss-66-5g-10sht" TargetMode="External"/><Relationship Id="rId_hyperlink_5312" Type="http://schemas.openxmlformats.org/officeDocument/2006/relationships/hyperlink" Target="https://opt-fish.com/kryuchkidzhig-golovkigruza/kryuchki/kruchekgoss/poplavok-balsa-goss-67-7g-10sht" TargetMode="External"/><Relationship Id="rId_hyperlink_5313" Type="http://schemas.openxmlformats.org/officeDocument/2006/relationships/hyperlink" Target="https://opt-fish.com/kryuchkidzhig-golovkigruza/kryuchki/kruchekgoss/poplavok-balsa-goss-68-2g-10sht" TargetMode="External"/><Relationship Id="rId_hyperlink_5314" Type="http://schemas.openxmlformats.org/officeDocument/2006/relationships/hyperlink" Target="https://opt-fish.com/kryuchkidzhig-golovkigruza/kryuchki/kruchekgoss/poplavok-balsa-goss-69-3g-10sht" TargetMode="External"/><Relationship Id="rId_hyperlink_5315" Type="http://schemas.openxmlformats.org/officeDocument/2006/relationships/hyperlink" Target="https://opt-fish.com/kryuchkidzhig-golovkigruza/kryuchki/kruchekgoss/poplavok-balsa-goss-70-5g-10sht" TargetMode="External"/><Relationship Id="rId_hyperlink_5316" Type="http://schemas.openxmlformats.org/officeDocument/2006/relationships/hyperlink" Target="https://opt-fish.com/kryuchkidzhig-golovkigruza/kryuchki/kruchekgoss/poplavok-balsa-goss-71-4g-10sht" TargetMode="External"/><Relationship Id="rId_hyperlink_5317" Type="http://schemas.openxmlformats.org/officeDocument/2006/relationships/hyperlink" Target="https://opt-fish.com/kryuchkidzhig-golovkigruza/kryuchki/kruchekgoss/poplavok-balsa-goss-72-6g-10sht" TargetMode="External"/><Relationship Id="rId_hyperlink_5318" Type="http://schemas.openxmlformats.org/officeDocument/2006/relationships/hyperlink" Target="https://opt-fish.com/kryuchkidzhig-golovkigruza/kryuchki/kruchekgoss/poplavok-balsa-goss-73-8g-10sht" TargetMode="External"/><Relationship Id="rId_hyperlink_5319" Type="http://schemas.openxmlformats.org/officeDocument/2006/relationships/hyperlink" Target="https://opt-fish.com/kryuchkidzhig-golovkigruza/kryuchki/kruchekgoss/poplavok-balsa-goss-74-2g-10sht" TargetMode="External"/><Relationship Id="rId_hyperlink_5320" Type="http://schemas.openxmlformats.org/officeDocument/2006/relationships/hyperlink" Target="https://opt-fish.com/kryuchkidzhig-golovkigruza/kryuchki/kruchekgoss/poplavok-balsa-goss-75-3g-10sht" TargetMode="External"/><Relationship Id="rId_hyperlink_5321" Type="http://schemas.openxmlformats.org/officeDocument/2006/relationships/hyperlink" Target="https://opt-fish.com/kryuchkidzhig-golovkigruza/kryuchki/kruchekgoss/poplavok-balsa-goss-76-3g-10sht" TargetMode="External"/><Relationship Id="rId_hyperlink_5322" Type="http://schemas.openxmlformats.org/officeDocument/2006/relationships/hyperlink" Target="https://opt-fish.com/kryuchkidzhig-golovkigruza/kryuchki/kruchekgoss/poplavok-balsa-goss-77-4g-10sht" TargetMode="External"/><Relationship Id="rId_hyperlink_5323" Type="http://schemas.openxmlformats.org/officeDocument/2006/relationships/hyperlink" Target="https://opt-fish.com/kryuchkidzhig-golovkigruza/kryuchki/kruchekgoss/poplavok-balsa-goss-78-5g-10sht" TargetMode="External"/><Relationship Id="rId_hyperlink_5324" Type="http://schemas.openxmlformats.org/officeDocument/2006/relationships/hyperlink" Target="https://opt-fish.com/kryuchkidzhig-golovkigruza/kryuchki/kruchekgoss/poplavok-balsa-goss-79-5g-10sht" TargetMode="External"/><Relationship Id="rId_hyperlink_5325" Type="http://schemas.openxmlformats.org/officeDocument/2006/relationships/hyperlink" Target="https://opt-fish.com/kryuchkidzhig-golovkigruza/kryuchki/kruchekgoss/poplavok-balsa-goss-80-7g-10sht" TargetMode="External"/><Relationship Id="rId_hyperlink_5326" Type="http://schemas.openxmlformats.org/officeDocument/2006/relationships/hyperlink" Target="https://opt-fish.com/kryuchkidzhig-golovkigruza/kryuchki/kruchekgoss/poplavok-balsa-goss-81-4g-10sht" TargetMode="External"/><Relationship Id="rId_hyperlink_5327" Type="http://schemas.openxmlformats.org/officeDocument/2006/relationships/hyperlink" Target="https://opt-fish.com/kryuchkidzhig-golovkigruza/kryuchki/kruchekgoss/poplavok-balsa-goss-82-5g-10sht" TargetMode="External"/><Relationship Id="rId_hyperlink_5328" Type="http://schemas.openxmlformats.org/officeDocument/2006/relationships/hyperlink" Target="https://opt-fish.com/kryuchkidzhig-golovkigruza/kryuchki/kruchekgoss/poplavok-balsa-goss-84-6g-10sht" TargetMode="External"/><Relationship Id="rId_hyperlink_5329" Type="http://schemas.openxmlformats.org/officeDocument/2006/relationships/hyperlink" Target="https://opt-fish.com/kryuchkidzhig-golovkigruza/kryuchki/kruchekgoss/poplavok-balsa-goss-85-8g-10sht" TargetMode="External"/><Relationship Id="rId_hyperlink_5330" Type="http://schemas.openxmlformats.org/officeDocument/2006/relationships/hyperlink" Target="https://opt-fish.com/kryuchkidzhig-golovkigruza/kryuchki/kruchekgoss/poplavok-balsa-goss-86-5g-10sht" TargetMode="External"/><Relationship Id="rId_hyperlink_5331" Type="http://schemas.openxmlformats.org/officeDocument/2006/relationships/hyperlink" Target="https://opt-fish.com/kryuchkidzhig-golovkigruza/kryuchki/kruchekgoss/poplavok-balsa-goss-87-7g-10sht" TargetMode="External"/><Relationship Id="rId_hyperlink_5332" Type="http://schemas.openxmlformats.org/officeDocument/2006/relationships/hyperlink" Target="https://opt-fish.com/kryuchkidzhig-golovkigruza/kryuchki/kruchekgoss/poplavok-balsa-goss-88-7g-10sht" TargetMode="External"/><Relationship Id="rId_hyperlink_5333" Type="http://schemas.openxmlformats.org/officeDocument/2006/relationships/hyperlink" Target="https://opt-fish.com/kryuchkidzhig-golovkigruza/kryuchki/kruchekgoss/poplavok-balsa-goss-89-8g-10sht" TargetMode="External"/><Relationship Id="rId_hyperlink_5334" Type="http://schemas.openxmlformats.org/officeDocument/2006/relationships/hyperlink" Target="https://opt-fish.com/kryuchkidzhig-golovkigruza/kryuchki/kruchekgoss/poplavok-balsa-goss-90-3g-10sht" TargetMode="External"/><Relationship Id="rId_hyperlink_5335" Type="http://schemas.openxmlformats.org/officeDocument/2006/relationships/hyperlink" Target="https://opt-fish.com/kryuchkidzhig-golovkigruza/kryuchki/kruchekgoss/poplavok-balsa-goss-91-6g-10sht" TargetMode="External"/><Relationship Id="rId_hyperlink_5336" Type="http://schemas.openxmlformats.org/officeDocument/2006/relationships/hyperlink" Target="https://opt-fish.com/poplavki/goss-poplavki-1041/poplavok-balsa-goss-92-1g-10sht-96579" TargetMode="External"/><Relationship Id="rId_hyperlink_5337" Type="http://schemas.openxmlformats.org/officeDocument/2006/relationships/hyperlink" Target="https://opt-fish.com/poplavki/goss-poplavki-1041/poplavok-balsa-goss-93-2g-10sht-96580" TargetMode="External"/><Relationship Id="rId_hyperlink_5338" Type="http://schemas.openxmlformats.org/officeDocument/2006/relationships/hyperlink" Target="https://opt-fish.com/poplavki/goss-poplavki-1041/poplavok-balsa-goss-94-3g-10sht-96581" TargetMode="External"/><Relationship Id="rId_hyperlink_5339" Type="http://schemas.openxmlformats.org/officeDocument/2006/relationships/hyperlink" Target="https://opt-fish.com/poplavki/goss-poplavki-1041/poplavok-balsa-goss-95-4g-10sht-96582" TargetMode="External"/><Relationship Id="rId_hyperlink_5340" Type="http://schemas.openxmlformats.org/officeDocument/2006/relationships/hyperlink" Target="https://opt-fish.com/poplavki/goss-poplavki-1041/poplavok-balsa-goss-96-5g-10sht-96583" TargetMode="External"/><Relationship Id="rId_hyperlink_5341" Type="http://schemas.openxmlformats.org/officeDocument/2006/relationships/hyperlink" Target="https://opt-fish.com/poplavki/goss-poplavki-1041/poplavok-balsa-goss-97-1g-10sht-96584" TargetMode="External"/><Relationship Id="rId_hyperlink_5342" Type="http://schemas.openxmlformats.org/officeDocument/2006/relationships/hyperlink" Target="https://opt-fish.com/poplavki/goss-poplavki-1041/poplavok-balsa-goss-98-2g-10sht-96585" TargetMode="External"/><Relationship Id="rId_hyperlink_5343" Type="http://schemas.openxmlformats.org/officeDocument/2006/relationships/hyperlink" Target="https://opt-fish.com/poplavki/goss-poplavki-1041/poplavok-balsa-goss-99-4g-10sht-96586" TargetMode="External"/><Relationship Id="rId_hyperlink_5344" Type="http://schemas.openxmlformats.org/officeDocument/2006/relationships/hyperlink" Target="https://opt-fish.com/kryuchkidzhig-golovkigruza/kryuchki/kruchekgoss/poplavok-v-tubuse-chuanliu-led-svetyashijsya-na-batarejkah-3" TargetMode="External"/><Relationship Id="rId_hyperlink_5345" Type="http://schemas.openxmlformats.org/officeDocument/2006/relationships/hyperlink" Target="https://opt-fish.com/kryuchkidzhig-golovkigruza/kryuchki/kruchekgoss/poplavok-v-tubuse-chuanliu-led-svetyashijsya-na-batarejkah-4" TargetMode="External"/><Relationship Id="rId_hyperlink_5346" Type="http://schemas.openxmlformats.org/officeDocument/2006/relationships/hyperlink" Target="https://opt-fish.com/kryuchkidzhig-golovkigruza/kryuchki/kruchekgoss/poplavok-v-tubuse-chuanliu-led-svetyashijsya-na-batarejkah-5" TargetMode="External"/><Relationship Id="rId_hyperlink_5347" Type="http://schemas.openxmlformats.org/officeDocument/2006/relationships/hyperlink" Target="https://opt-fish.com/poplavki/goss-poplavki-1041/poplavok-v-tubuse-goss-svetyashchiysya-na-batareykah-2g-5sht-new-96638" TargetMode="External"/><Relationship Id="rId_hyperlink_5348" Type="http://schemas.openxmlformats.org/officeDocument/2006/relationships/hyperlink" Target="https://opt-fish.com/index.php?route=product/product&amp;amp;path=&amp;amp;product_id=43870" TargetMode="External"/><Relationship Id="rId_hyperlink_5349" Type="http://schemas.openxmlformats.org/officeDocument/2006/relationships/hyperlink" Target="https://opt-fish.com/poplavki/goss-poplavki-1041/poplavok-v-tubuse-goss-svetyashchiysya-na-batareykah-3g-5sht-new-96639" TargetMode="External"/><Relationship Id="rId_hyperlink_5350" Type="http://schemas.openxmlformats.org/officeDocument/2006/relationships/hyperlink" Target="https://opt-fish.com/index.php?route=product/product&amp;amp;path=&amp;amp;product_id=43871" TargetMode="External"/><Relationship Id="rId_hyperlink_5351" Type="http://schemas.openxmlformats.org/officeDocument/2006/relationships/hyperlink" Target="https://opt-fish.com/poplavki/goss-poplavki-1041/poplavok-v-tubuse-goss-svetyashchiysya-na-batareykah-4g-5sht-new-96640" TargetMode="External"/><Relationship Id="rId_hyperlink_5352" Type="http://schemas.openxmlformats.org/officeDocument/2006/relationships/hyperlink" Target="https://opt-fish.com/index.php?route=product/product&amp;amp;path=&amp;amp;product_id=43872" TargetMode="External"/><Relationship Id="rId_hyperlink_5353" Type="http://schemas.openxmlformats.org/officeDocument/2006/relationships/hyperlink" Target="https://opt-fish.com/zimnyaya-rybalka/poplavki/goss-poplavki-1041/poplavok-v-tubuse-goss-led-sensor-svetyashijsya-na-batarejka" TargetMode="External"/><Relationship Id="rId_hyperlink_5354" Type="http://schemas.openxmlformats.org/officeDocument/2006/relationships/hyperlink" Target="https://opt-fish.com/zimnyaya-rybalka/poplavki/goss-poplavki-1041/poplavok-v-tubuse-goss-led-sensor-svetyashijsya-na-batarejka4" TargetMode="External"/><Relationship Id="rId_hyperlink_5355" Type="http://schemas.openxmlformats.org/officeDocument/2006/relationships/hyperlink" Target="https://opt-fish.com/zimnyaya-rybalka/poplavki/goss-poplavki-1041/poplavok-v-tubuse-goss-led-svetyashijsya-na-batarejkah-1g-bo" TargetMode="External"/><Relationship Id="rId_hyperlink_5356" Type="http://schemas.openxmlformats.org/officeDocument/2006/relationships/hyperlink" Target="https://opt-fish.com/zimnyaya-rybalka/poplavki/goss-poplavki-1041/poplavok-v-tubuse-goss-led-svetyashijsya-na-batarejkah-2g-bo" TargetMode="External"/><Relationship Id="rId_hyperlink_5357" Type="http://schemas.openxmlformats.org/officeDocument/2006/relationships/hyperlink" Target="https://opt-fish.com/zimnyaya-rybalka/poplavki/goss-poplavki-1041/poplavok-v-tubuse-goss-led-svetyashijsya-na-batarejkah-3g-bo" TargetMode="External"/><Relationship Id="rId_hyperlink_5358" Type="http://schemas.openxmlformats.org/officeDocument/2006/relationships/hyperlink" Target="https://opt-fish.com/zimnyaya-rybalka/poplavki/goss-poplavki-1041/poplavok-v-tubuse-goss-led-svetyashijsya-na-batarejkah-4g-bo" TargetMode="External"/><Relationship Id="rId_hyperlink_5359" Type="http://schemas.openxmlformats.org/officeDocument/2006/relationships/hyperlink" Target="https://opt-fish.com/zimnyaya-rybalka/poplavki/goss-poplavki-1041/poplavok-v-tubuse-goss-led-svetyashijsya-na-batarejkah-5g-bo" TargetMode="External"/><Relationship Id="rId_hyperlink_5360" Type="http://schemas.openxmlformats.org/officeDocument/2006/relationships/hyperlink" Target="https://opt-fish.com/zimnyaya-rybalka/poplavki/goss-poplavki-1041/poplavok-otgruzhennyj-goss-100-1g-10sht" TargetMode="External"/><Relationship Id="rId_hyperlink_5361" Type="http://schemas.openxmlformats.org/officeDocument/2006/relationships/hyperlink" Target="https://opt-fish.com/zimnyaya-rybalka/poplavki/goss-poplavki-1041/poplavok-otgruzhennyj-goss-101-2g-10sht" TargetMode="External"/><Relationship Id="rId_hyperlink_5362" Type="http://schemas.openxmlformats.org/officeDocument/2006/relationships/hyperlink" Target="https://opt-fish.com/zimnyaya-rybalka/poplavki/goss-poplavki-1041/poplavok-otgruzhennyj-goss-102-3g-10sht" TargetMode="External"/><Relationship Id="rId_hyperlink_5363" Type="http://schemas.openxmlformats.org/officeDocument/2006/relationships/hyperlink" Target="https://opt-fish.com/zimnyaya-rybalka/poplavki/goss-poplavki-1041/poplavok-otgruzhennyj-goss-103-4g-10sht" TargetMode="External"/><Relationship Id="rId_hyperlink_5364" Type="http://schemas.openxmlformats.org/officeDocument/2006/relationships/hyperlink" Target="https://opt-fish.com/zimnyaya-rybalka/poplavki/goss-poplavki-1041/poplavok-otgruzhennyj-goss-104-33g-10sht" TargetMode="External"/><Relationship Id="rId_hyperlink_5365" Type="http://schemas.openxmlformats.org/officeDocument/2006/relationships/hyperlink" Target="https://opt-fish.com/zimnyaya-rybalka/poplavki/goss-poplavki-1041/poplavok-otgruzhennyj-goss-105-43g-10sht" TargetMode="External"/><Relationship Id="rId_hyperlink_5366" Type="http://schemas.openxmlformats.org/officeDocument/2006/relationships/hyperlink" Target="https://opt-fish.com/zimnyaya-rybalka/poplavki/goss-poplavki-1041/poplavok-otgruzhennyj-goss-106-53g-10sht" TargetMode="External"/><Relationship Id="rId_hyperlink_5367" Type="http://schemas.openxmlformats.org/officeDocument/2006/relationships/hyperlink" Target="https://opt-fish.com/zimnyaya-rybalka/poplavki/goss-poplavki-1041/poplavok-otgruzhennyj-goss-107-63g-10sht" TargetMode="External"/><Relationship Id="rId_hyperlink_5368" Type="http://schemas.openxmlformats.org/officeDocument/2006/relationships/hyperlink" Target="https://opt-fish.com/kryuchkidzhig-golovkigruza/kryuchki/kruchekgoss/poplavok-otgruzhennyj-goss-77-2g-10sht" TargetMode="External"/><Relationship Id="rId_hyperlink_5369" Type="http://schemas.openxmlformats.org/officeDocument/2006/relationships/hyperlink" Target="https://opt-fish.com/kryuchkidzhig-golovkigruza/kryuchki/kruchekgoss/poplavok-otgruzhennyj-goss-78-3g-10sht" TargetMode="External"/><Relationship Id="rId_hyperlink_5370" Type="http://schemas.openxmlformats.org/officeDocument/2006/relationships/hyperlink" Target="https://opt-fish.com/kryuchkidzhig-golovkigruza/kryuchki/kruchekgoss/poplavok-otgruzhennyj-goss-79-4g-10sht" TargetMode="External"/><Relationship Id="rId_hyperlink_5371" Type="http://schemas.openxmlformats.org/officeDocument/2006/relationships/hyperlink" Target="https://opt-fish.com/kryuchkidzhig-golovkigruza/kryuchki/kruchekgoss/poplavok-otgruzhennyj-goss-80-5g-10sht" TargetMode="External"/><Relationship Id="rId_hyperlink_5372" Type="http://schemas.openxmlformats.org/officeDocument/2006/relationships/hyperlink" Target="https://opt-fish.com/kryuchkidzhig-golovkigruza/kryuchki/kruchekgoss/poplavok-otgruzhennyj-goss-81-1g-10sht" TargetMode="External"/><Relationship Id="rId_hyperlink_5373" Type="http://schemas.openxmlformats.org/officeDocument/2006/relationships/hyperlink" Target="https://opt-fish.com/zimnyaya-rybalka/poplavki/goss-poplavki-1041/poplavok-otgruzhennyj-goss-82-54g-10sht" TargetMode="External"/><Relationship Id="rId_hyperlink_5374" Type="http://schemas.openxmlformats.org/officeDocument/2006/relationships/hyperlink" Target="https://opt-fish.com/zimnyaya-rybalka/poplavki/goss-poplavki-1041/poplavok-otgruzhennyj-goss-83-2g-10sht" TargetMode="External"/><Relationship Id="rId_hyperlink_5375" Type="http://schemas.openxmlformats.org/officeDocument/2006/relationships/hyperlink" Target="https://opt-fish.com/zimnyaya-rybalka/poplavki/goss-poplavki-1041/poplavok-otgruzhennyj-goss-84-3g-10sht" TargetMode="External"/><Relationship Id="rId_hyperlink_5376" Type="http://schemas.openxmlformats.org/officeDocument/2006/relationships/hyperlink" Target="https://opt-fish.com/zimnyaya-rybalka/poplavki/goss-poplavki-1041/poplavok-otgruzhennyj-goss-85-5g-10sht" TargetMode="External"/><Relationship Id="rId_hyperlink_5377" Type="http://schemas.openxmlformats.org/officeDocument/2006/relationships/hyperlink" Target="https://opt-fish.com/zimnyaya-rybalka/poplavki/goss-poplavki-1041/poplavok-otgruzhennyj-goss-86-44g-10sht" TargetMode="External"/><Relationship Id="rId_hyperlink_5378" Type="http://schemas.openxmlformats.org/officeDocument/2006/relationships/hyperlink" Target="https://opt-fish.com/zimnyaya-rybalka/poplavki/goss-poplavki-1041/poplavok-otgruzhennyj-goss-87-54g-10sht" TargetMode="External"/><Relationship Id="rId_hyperlink_5379" Type="http://schemas.openxmlformats.org/officeDocument/2006/relationships/hyperlink" Target="https://opt-fish.com/zimnyaya-rybalka/poplavki/goss-poplavki-1041/poplavok-otgruzhennyj-goss-88-2g-10sht" TargetMode="External"/><Relationship Id="rId_hyperlink_5380" Type="http://schemas.openxmlformats.org/officeDocument/2006/relationships/hyperlink" Target="https://opt-fish.com/zimnyaya-rybalka/poplavki/goss-poplavki-1041/poplavok-otgruzhennyj-goss-89-3g-10sht" TargetMode="External"/><Relationship Id="rId_hyperlink_5381" Type="http://schemas.openxmlformats.org/officeDocument/2006/relationships/hyperlink" Target="https://opt-fish.com/zimnyaya-rybalka/poplavki/goss-poplavki-1041/poplavok-otgruzhennyj-goss-90-4g-10sht" TargetMode="External"/><Relationship Id="rId_hyperlink_5382" Type="http://schemas.openxmlformats.org/officeDocument/2006/relationships/hyperlink" Target="https://opt-fish.com/zimnyaya-rybalka/poplavki/goss-poplavki-1041/poplavok-otgruzhennyj-goss-91-5g-10sht" TargetMode="External"/><Relationship Id="rId_hyperlink_5383" Type="http://schemas.openxmlformats.org/officeDocument/2006/relationships/hyperlink" Target="https://opt-fish.com/zimnyaya-rybalka/poplavki/goss-poplavki-1041/poplavok-otgruzhennyj-goss-92-2g-10sht" TargetMode="External"/><Relationship Id="rId_hyperlink_5384" Type="http://schemas.openxmlformats.org/officeDocument/2006/relationships/hyperlink" Target="https://opt-fish.com/zimnyaya-rybalka/poplavki/goss-poplavki-1041/poplavok-otgruzhennyj-goss-93-3g-10sht" TargetMode="External"/><Relationship Id="rId_hyperlink_5385" Type="http://schemas.openxmlformats.org/officeDocument/2006/relationships/hyperlink" Target="https://opt-fish.com/zimnyaya-rybalka/poplavki/goss-poplavki-1041/poplavok-otgruzhennyj-goss-94-4g-10sht" TargetMode="External"/><Relationship Id="rId_hyperlink_5386" Type="http://schemas.openxmlformats.org/officeDocument/2006/relationships/hyperlink" Target="https://opt-fish.com/zimnyaya-rybalka/poplavki/goss-poplavki-1041/poplavok-otgruzhennyj-goss-95-5g-10sht" TargetMode="External"/><Relationship Id="rId_hyperlink_5387" Type="http://schemas.openxmlformats.org/officeDocument/2006/relationships/hyperlink" Target="https://opt-fish.com/zimnyaya-rybalka/poplavki/goss-poplavki-1041/poplavok-otgruzhennyj-goss-96-1g-10sht" TargetMode="External"/><Relationship Id="rId_hyperlink_5388" Type="http://schemas.openxmlformats.org/officeDocument/2006/relationships/hyperlink" Target="https://opt-fish.com/zimnyaya-rybalka/poplavki/goss-poplavki-1041/poplavok-otgruzhennyj-goss-97-15g-10sht" TargetMode="External"/><Relationship Id="rId_hyperlink_5389" Type="http://schemas.openxmlformats.org/officeDocument/2006/relationships/hyperlink" Target="https://opt-fish.com/zimnyaya-rybalka/poplavki/goss-poplavki-1041/poplavok-otgruzhennyj-goss-98-2g-10sht" TargetMode="External"/><Relationship Id="rId_hyperlink_5390" Type="http://schemas.openxmlformats.org/officeDocument/2006/relationships/hyperlink" Target="https://opt-fish.com/zimnyaya-rybalka/poplavki/goss-poplavki-1041/poplavok-otgruzhennyj-goss-99-25g-10sht" TargetMode="External"/><Relationship Id="rId_hyperlink_5391" Type="http://schemas.openxmlformats.org/officeDocument/2006/relationships/hyperlink" Target="https://opt-fish.com/kryuchkidzhig-golovkigruza/kryuchki/kruchekgoss/poplavok-otgruzhennyj-gossmix-1g-4g-20sht" TargetMode="External"/><Relationship Id="rId_hyperlink_5392" Type="http://schemas.openxmlformats.org/officeDocument/2006/relationships/hyperlink" Target="https://opt-fish.com/kryuchkidzhig-golovkigruza/kryuchki/kruchekgoss/poplavok-sportivnyj-hongyuan-15g-48-10sht" TargetMode="External"/><Relationship Id="rId_hyperlink_5393" Type="http://schemas.openxmlformats.org/officeDocument/2006/relationships/hyperlink" Target="https://opt-fish.com/poplavki/goss-poplavki-1041/poplavok-sportivnyy-hongyuan-15g-78-10sht-96650" TargetMode="External"/><Relationship Id="rId_hyperlink_5394" Type="http://schemas.openxmlformats.org/officeDocument/2006/relationships/hyperlink" Target="https://opt-fish.com/poplavki/goss-poplavki-1041/poplavok-sportivnyy-hongyuan-15g-80-10sht-96652" TargetMode="External"/><Relationship Id="rId_hyperlink_5395" Type="http://schemas.openxmlformats.org/officeDocument/2006/relationships/hyperlink" Target="https://opt-fish.com/index.php?route=product/product&amp;amp;path=&amp;amp;product_id=43733" TargetMode="External"/><Relationship Id="rId_hyperlink_5396" Type="http://schemas.openxmlformats.org/officeDocument/2006/relationships/hyperlink" Target="https://opt-fish.com/kryuchkidzhig-golovkigruza/kryuchki/kruchekgoss/poplavok-sportivnyj-hongyuan-1g-31-10sht" TargetMode="External"/><Relationship Id="rId_hyperlink_5397" Type="http://schemas.openxmlformats.org/officeDocument/2006/relationships/hyperlink" Target="https://opt-fish.com/kryuchkidzhig-golovkigruza/kryuchki/kruchekgoss/poplavok-sportivnyj-hongyuan-1g-36-10sht" TargetMode="External"/><Relationship Id="rId_hyperlink_5398" Type="http://schemas.openxmlformats.org/officeDocument/2006/relationships/hyperlink" Target="https://opt-fish.com/kryuchkidzhig-golovkigruza/kryuchki/kruchekgoss/poplavok-sportivnyj-hongyuan-1g-38-10sht" TargetMode="External"/><Relationship Id="rId_hyperlink_5399" Type="http://schemas.openxmlformats.org/officeDocument/2006/relationships/hyperlink" Target="https://opt-fish.com/kryuchkidzhig-golovkigruza/kryuchki/kruchekgoss/poplavok-sportivnyj-hongyuan-1g-39-10sht" TargetMode="External"/><Relationship Id="rId_hyperlink_5400" Type="http://schemas.openxmlformats.org/officeDocument/2006/relationships/hyperlink" Target="https://opt-fish.com/kryuchkidzhig-golovkigruza/kryuchki/kruchekgoss/poplavok-sportivnyj-hongyuan-1g-49-10sht" TargetMode="External"/><Relationship Id="rId_hyperlink_5401" Type="http://schemas.openxmlformats.org/officeDocument/2006/relationships/hyperlink" Target="https://opt-fish.com/zimnyaya-rybalka/poplavki/goss-poplavki-1041/poplavok-sportivnyj-hongyuan-1g-52-10sht" TargetMode="External"/><Relationship Id="rId_hyperlink_5402" Type="http://schemas.openxmlformats.org/officeDocument/2006/relationships/hyperlink" Target="https://opt-fish.com/zimnyaya-rybalka/poplavki/goss-poplavki-1041/poplavok-sportivnyj-hongyuan-1g-53-10sht" TargetMode="External"/><Relationship Id="rId_hyperlink_5403" Type="http://schemas.openxmlformats.org/officeDocument/2006/relationships/hyperlink" Target="https://opt-fish.com/zimnyaya-rybalka/poplavki/goss-poplavki-1041/poplavok-sportivnyj-hongyuan-1g-54-10sht" TargetMode="External"/><Relationship Id="rId_hyperlink_5404" Type="http://schemas.openxmlformats.org/officeDocument/2006/relationships/hyperlink" Target="https://opt-fish.com/zimnyaya-rybalka/poplavki/goss-poplavki-1041/poplavok-sportivnyj-hongyuan-1g-55-10sht" TargetMode="External"/><Relationship Id="rId_hyperlink_5405" Type="http://schemas.openxmlformats.org/officeDocument/2006/relationships/hyperlink" Target="https://opt-fish.com/index.php?route=product/product&amp;amp;path=&amp;amp;product_id=44590" TargetMode="External"/><Relationship Id="rId_hyperlink_5406" Type="http://schemas.openxmlformats.org/officeDocument/2006/relationships/hyperlink" Target="https://opt-fish.com/index.php?route=product/product&amp;amp;path=&amp;amp;product_id=44591" TargetMode="External"/><Relationship Id="rId_hyperlink_5407" Type="http://schemas.openxmlformats.org/officeDocument/2006/relationships/hyperlink" Target="https://opt-fish.com/poplavki/goss-poplavki-1041/poplavok-sportivnyy-hongyuan-1g-79-10sht-96651" TargetMode="External"/><Relationship Id="rId_hyperlink_5408" Type="http://schemas.openxmlformats.org/officeDocument/2006/relationships/hyperlink" Target="https://opt-fish.com/index.php?route=product/product&amp;amp;path=&amp;amp;product_id=44592" TargetMode="External"/><Relationship Id="rId_hyperlink_5409" Type="http://schemas.openxmlformats.org/officeDocument/2006/relationships/hyperlink" Target="https://opt-fish.com/index.php?route=product/product&amp;amp;path=&amp;amp;product_id=44593" TargetMode="External"/><Relationship Id="rId_hyperlink_5410" Type="http://schemas.openxmlformats.org/officeDocument/2006/relationships/hyperlink" Target="https://opt-fish.com/zimnyaya-rybalka/poplavki/goss-poplavki-1041/poplavok-sportivnyj-hongyuan-25g-62-10sht" TargetMode="External"/><Relationship Id="rId_hyperlink_5411" Type="http://schemas.openxmlformats.org/officeDocument/2006/relationships/hyperlink" Target="https://opt-fish.com/zimnyaya-rybalka/poplavki/goss-poplavki-1041/poplavok-sportivnyj-hongyuan-25g-63-10sht" TargetMode="External"/><Relationship Id="rId_hyperlink_5412" Type="http://schemas.openxmlformats.org/officeDocument/2006/relationships/hyperlink" Target="https://opt-fish.com/poplavki/goss-poplavki-1041/poplavok-sportivnyy-hongyuan-25g-64-10sht-96633" TargetMode="External"/><Relationship Id="rId_hyperlink_5413" Type="http://schemas.openxmlformats.org/officeDocument/2006/relationships/hyperlink" Target="https://opt-fish.com/poplavki/goss-poplavki-1041/poplavok-sportivnyy-hongyuan-25g-65-10sht-96634" TargetMode="External"/><Relationship Id="rId_hyperlink_5414" Type="http://schemas.openxmlformats.org/officeDocument/2006/relationships/hyperlink" Target="https://opt-fish.com/index.php?route=product/product&amp;amp;path=&amp;amp;product_id=44594" TargetMode="External"/><Relationship Id="rId_hyperlink_5415" Type="http://schemas.openxmlformats.org/officeDocument/2006/relationships/hyperlink" Target="https://opt-fish.com/index.php?route=product/product&amp;amp;path=&amp;amp;product_id=44595" TargetMode="External"/><Relationship Id="rId_hyperlink_5416" Type="http://schemas.openxmlformats.org/officeDocument/2006/relationships/hyperlink" Target="https://opt-fish.com/index.php?route=product/product&amp;amp;path=&amp;amp;product_id=44596" TargetMode="External"/><Relationship Id="rId_hyperlink_5417" Type="http://schemas.openxmlformats.org/officeDocument/2006/relationships/hyperlink" Target="https://opt-fish.com/kryuchkidzhig-golovkigruza/kryuchki/kruchekgoss/poplavok-sportivnyj-hongyuan-2g-13-10sht" TargetMode="External"/><Relationship Id="rId_hyperlink_5418" Type="http://schemas.openxmlformats.org/officeDocument/2006/relationships/hyperlink" Target="https://opt-fish.com/index.php?route=product/product&amp;amp;path=&amp;amp;product_id=43734" TargetMode="External"/><Relationship Id="rId_hyperlink_5419" Type="http://schemas.openxmlformats.org/officeDocument/2006/relationships/hyperlink" Target="https://opt-fish.com/kryuchkidzhig-golovkigruza/kryuchki/kruchekgoss/poplavok-sportivnyj-hongyuan-2g-27-10sht" TargetMode="External"/><Relationship Id="rId_hyperlink_5420" Type="http://schemas.openxmlformats.org/officeDocument/2006/relationships/hyperlink" Target="https://opt-fish.com/kryuchkidzhig-golovkigruza/kryuchki/kruchekgoss/poplavok-sportivnyj-hongyuan-2g-29-10sht" TargetMode="External"/><Relationship Id="rId_hyperlink_5421" Type="http://schemas.openxmlformats.org/officeDocument/2006/relationships/hyperlink" Target="https://opt-fish.com/index.php?route=product/product&amp;amp;path=&amp;amp;product_id=43735" TargetMode="External"/><Relationship Id="rId_hyperlink_5422" Type="http://schemas.openxmlformats.org/officeDocument/2006/relationships/hyperlink" Target="https://opt-fish.com/kryuchkidzhig-golovkigruza/kryuchki/kruchekgoss/poplavok-sportivnyj-hongyuan-2g-30-10sht" TargetMode="External"/><Relationship Id="rId_hyperlink_5423" Type="http://schemas.openxmlformats.org/officeDocument/2006/relationships/hyperlink" Target="https://opt-fish.com/kryuchkidzhig-golovkigruza/kryuchki/kruchekgoss/poplavok-sportivnyj-hongyuan-2g-42-10sht" TargetMode="External"/><Relationship Id="rId_hyperlink_5424" Type="http://schemas.openxmlformats.org/officeDocument/2006/relationships/hyperlink" Target="https://opt-fish.com/kryuchkidzhig-golovkigruza/kryuchki/kruchekgoss/poplavok-sportivnyj-hongyuan-2g-43-10sht" TargetMode="External"/><Relationship Id="rId_hyperlink_5425" Type="http://schemas.openxmlformats.org/officeDocument/2006/relationships/hyperlink" Target="https://opt-fish.com/kryuchkidzhig-golovkigruza/kryuchki/kruchekgoss/poplavok-sportivnyj-hongyuan-2g-44-10sht" TargetMode="External"/><Relationship Id="rId_hyperlink_5426" Type="http://schemas.openxmlformats.org/officeDocument/2006/relationships/hyperlink" Target="https://opt-fish.com/kryuchkidzhig-golovkigruza/kryuchki/kruchekgoss/poplavok-sportivnyj-hongyuan-2g-45-10sht" TargetMode="External"/><Relationship Id="rId_hyperlink_5427" Type="http://schemas.openxmlformats.org/officeDocument/2006/relationships/hyperlink" Target="https://opt-fish.com/kryuchkidzhig-golovkigruza/kryuchki/kruchekgoss/poplavok-sportivnyj-hongyuan-2g-50-10sht" TargetMode="External"/><Relationship Id="rId_hyperlink_5428" Type="http://schemas.openxmlformats.org/officeDocument/2006/relationships/hyperlink" Target="https://opt-fish.com/zimnyaya-rybalka/poplavki/goss-poplavki-1041/poplavok-sportivnyj-hongyuan-2g-57-10sht" TargetMode="External"/><Relationship Id="rId_hyperlink_5429" Type="http://schemas.openxmlformats.org/officeDocument/2006/relationships/hyperlink" Target="https://opt-fish.com/zimnyaya-rybalka/poplavki/goss-poplavki-1041/poplavok-sportivnyj-hongyuan-2g-58-10sht" TargetMode="External"/><Relationship Id="rId_hyperlink_5430" Type="http://schemas.openxmlformats.org/officeDocument/2006/relationships/hyperlink" Target="https://opt-fish.com/zimnyaya-rybalka/poplavki/goss-poplavki-1041/poplavok-sportivnyj-hongyuan-2g-59-10sht" TargetMode="External"/><Relationship Id="rId_hyperlink_5431" Type="http://schemas.openxmlformats.org/officeDocument/2006/relationships/hyperlink" Target="https://opt-fish.com/zimnyaya-rybalka/poplavki/goss-poplavki-1041/poplavok-sportivnyj-hongyuan-2g-60-10sht" TargetMode="External"/><Relationship Id="rId_hyperlink_5432" Type="http://schemas.openxmlformats.org/officeDocument/2006/relationships/hyperlink" Target="https://opt-fish.com/zimnyaya-rybalka/poplavki/goss-poplavki-1041/poplavok-sportivnyj-hongyuan-2g-61-10sht" TargetMode="External"/><Relationship Id="rId_hyperlink_5433" Type="http://schemas.openxmlformats.org/officeDocument/2006/relationships/hyperlink" Target="https://opt-fish.com/poplavki/goss-poplavki-1041/poplavok-sportivnyy-hongyuan-2g-66-10sht-96635" TargetMode="External"/><Relationship Id="rId_hyperlink_5434" Type="http://schemas.openxmlformats.org/officeDocument/2006/relationships/hyperlink" Target="https://opt-fish.com/poplavki/goss-poplavki-1041/poplavok-sportivnyy-hongyuan-2g-67-10sht-96636" TargetMode="External"/><Relationship Id="rId_hyperlink_5435" Type="http://schemas.openxmlformats.org/officeDocument/2006/relationships/hyperlink" Target="https://opt-fish.com/poplavki/goss-poplavki-1041/poplavok-sportivnyy-hongyuan-2g-68-10sht-96637" TargetMode="External"/><Relationship Id="rId_hyperlink_5436" Type="http://schemas.openxmlformats.org/officeDocument/2006/relationships/hyperlink" Target="https://opt-fish.com/poplavki/goss-poplavki-1041/poplavok-sportivnyy-hongyuan-2g-69-10sht-96641" TargetMode="External"/><Relationship Id="rId_hyperlink_5437" Type="http://schemas.openxmlformats.org/officeDocument/2006/relationships/hyperlink" Target="https://opt-fish.com/poplavki/goss-poplavki-1041/poplavok-sportivnyy-hongyuan-2g-70-10sht-96642" TargetMode="External"/><Relationship Id="rId_hyperlink_5438" Type="http://schemas.openxmlformats.org/officeDocument/2006/relationships/hyperlink" Target="https://opt-fish.com/poplavki/goss-poplavki-1041/poplavok-sportivnyy-hongyuan-2g-71-10sht-96643" TargetMode="External"/><Relationship Id="rId_hyperlink_5439" Type="http://schemas.openxmlformats.org/officeDocument/2006/relationships/hyperlink" Target="https://opt-fish.com/poplavki/goss-poplavki-1041/poplavok-sportivnyy-hongyuan-2g-72-10sht-96644" TargetMode="External"/><Relationship Id="rId_hyperlink_5440" Type="http://schemas.openxmlformats.org/officeDocument/2006/relationships/hyperlink" Target="https://opt-fish.com/index.php?route=product/product&amp;amp;path=&amp;amp;product_id=44597" TargetMode="External"/><Relationship Id="rId_hyperlink_5441" Type="http://schemas.openxmlformats.org/officeDocument/2006/relationships/hyperlink" Target="https://opt-fish.com/index.php?route=product/product&amp;amp;path=&amp;amp;product_id=44598" TargetMode="External"/><Relationship Id="rId_hyperlink_5442" Type="http://schemas.openxmlformats.org/officeDocument/2006/relationships/hyperlink" Target="https://opt-fish.com/index.php?route=product/product&amp;amp;path=&amp;amp;product_id=44599" TargetMode="External"/><Relationship Id="rId_hyperlink_5443" Type="http://schemas.openxmlformats.org/officeDocument/2006/relationships/hyperlink" Target="https://opt-fish.com/kryuchkidzhig-golovkigruza/kryuchki/kruchekgoss/poplavok-sportivnyj-hongyuan-3g-22-10sht" TargetMode="External"/><Relationship Id="rId_hyperlink_5444" Type="http://schemas.openxmlformats.org/officeDocument/2006/relationships/hyperlink" Target="https://opt-fish.com/kryuchkidzhig-golovkigruza/kryuchki/kruchekgoss/poplavok-sportivnyj-hongyuan-3g-24-10sht" TargetMode="External"/><Relationship Id="rId_hyperlink_5445" Type="http://schemas.openxmlformats.org/officeDocument/2006/relationships/hyperlink" Target="https://opt-fish.com/kryuchkidzhig-golovkigruza/kryuchki/kruchekgoss/poplavok-sportivnyj-hongyuan-3g-25-10sht" TargetMode="External"/><Relationship Id="rId_hyperlink_5446" Type="http://schemas.openxmlformats.org/officeDocument/2006/relationships/hyperlink" Target="https://opt-fish.com/kryuchkidzhig-golovkigruza/kryuchki/kruchekgoss/poplavok-sportivnyj-hongyuan-3g-26-10sht" TargetMode="External"/><Relationship Id="rId_hyperlink_5447" Type="http://schemas.openxmlformats.org/officeDocument/2006/relationships/hyperlink" Target="https://opt-fish.com/kryuchkidzhig-golovkigruza/kryuchki/kruchekgoss/poplavok-sportivnyj-hongyuan-3g-33-10sht" TargetMode="External"/><Relationship Id="rId_hyperlink_5448" Type="http://schemas.openxmlformats.org/officeDocument/2006/relationships/hyperlink" Target="https://opt-fish.com/kryuchkidzhig-golovkigruza/kryuchki/kruchekgoss/poplavok-sportivnyj-hongyuan-3g-34-10sht" TargetMode="External"/><Relationship Id="rId_hyperlink_5449" Type="http://schemas.openxmlformats.org/officeDocument/2006/relationships/hyperlink" Target="https://opt-fish.com/kryuchkidzhig-golovkigruza/kryuchki/kruchekgoss/poplavok-sportivnyj-hongyuan-3g-35-10sht" TargetMode="External"/><Relationship Id="rId_hyperlink_5450" Type="http://schemas.openxmlformats.org/officeDocument/2006/relationships/hyperlink" Target="https://opt-fish.com/kryuchkidzhig-golovkigruza/kryuchki/kruchekgoss/poplavok-sportivnyj-hongyuan-3g-41-10sht" TargetMode="External"/><Relationship Id="rId_hyperlink_5451" Type="http://schemas.openxmlformats.org/officeDocument/2006/relationships/hyperlink" Target="https://opt-fish.com/kryuchkidzhig-golovkigruza/kryuchki/kruchekgoss/poplavok-sportivnyj-hongyuan-3g-46-10sht" TargetMode="External"/><Relationship Id="rId_hyperlink_5452" Type="http://schemas.openxmlformats.org/officeDocument/2006/relationships/hyperlink" Target="https://opt-fish.com/kryuchkidzhig-golovkigruza/kryuchki/kruchekgoss/poplavok-sportivnyj-hongyuan-3g-47-10sht" TargetMode="External"/><Relationship Id="rId_hyperlink_5453" Type="http://schemas.openxmlformats.org/officeDocument/2006/relationships/hyperlink" Target="https://opt-fish.com/kryuchkidzhig-golovkigruza/kryuchki/kruchekgoss/poplavok-sportivnyj-hongyuan-3g-51-10sht" TargetMode="External"/><Relationship Id="rId_hyperlink_5454" Type="http://schemas.openxmlformats.org/officeDocument/2006/relationships/hyperlink" Target="https://opt-fish.com/zimnyaya-rybalka/poplavki/goss-poplavki-1041/poplavok-sportivnyj-hongyuan-3g-56-10sht" TargetMode="External"/><Relationship Id="rId_hyperlink_5455" Type="http://schemas.openxmlformats.org/officeDocument/2006/relationships/hyperlink" Target="https://opt-fish.com/poplavki/goss-poplavki-1041/poplavok-sportivnyy-hongyuan-3g-73-10sht-96645" TargetMode="External"/><Relationship Id="rId_hyperlink_5456" Type="http://schemas.openxmlformats.org/officeDocument/2006/relationships/hyperlink" Target="https://opt-fish.com/poplavki/goss-poplavki-1041/poplavok-sportivnyy-hongyuan-3g-74-10sht-96646" TargetMode="External"/><Relationship Id="rId_hyperlink_5457" Type="http://schemas.openxmlformats.org/officeDocument/2006/relationships/hyperlink" Target="https://opt-fish.com/poplavki/goss-poplavki-1041/poplavok-sportivnyy-hongyuan-3g-75-10sht-96647" TargetMode="External"/><Relationship Id="rId_hyperlink_5458" Type="http://schemas.openxmlformats.org/officeDocument/2006/relationships/hyperlink" Target="https://opt-fish.com/poplavki/goss-poplavki-1041/poplavok-sportivnyy-hongyuan-3g-76-10sht-96648" TargetMode="External"/><Relationship Id="rId_hyperlink_5459" Type="http://schemas.openxmlformats.org/officeDocument/2006/relationships/hyperlink" Target="https://opt-fish.com/index.php?route=product/product&amp;amp;path=&amp;amp;product_id=44600" TargetMode="External"/><Relationship Id="rId_hyperlink_5460" Type="http://schemas.openxmlformats.org/officeDocument/2006/relationships/hyperlink" Target="https://opt-fish.com/index.php?route=product/product&amp;amp;path=&amp;amp;product_id=44601" TargetMode="External"/><Relationship Id="rId_hyperlink_5461" Type="http://schemas.openxmlformats.org/officeDocument/2006/relationships/hyperlink" Target="https://opt-fish.com/index.php?route=product/product&amp;amp;path=&amp;amp;product_id=44602" TargetMode="External"/><Relationship Id="rId_hyperlink_5462" Type="http://schemas.openxmlformats.org/officeDocument/2006/relationships/hyperlink" Target="https://opt-fish.com/index.php?route=product/product&amp;amp;path=&amp;amp;product_id=44603" TargetMode="External"/><Relationship Id="rId_hyperlink_5463" Type="http://schemas.openxmlformats.org/officeDocument/2006/relationships/hyperlink" Target="https://opt-fish.com/index.php?route=product/product&amp;amp;path=&amp;amp;product_id=44604" TargetMode="External"/><Relationship Id="rId_hyperlink_5464" Type="http://schemas.openxmlformats.org/officeDocument/2006/relationships/hyperlink" Target="https://opt-fish.com/kryuchkidzhig-golovkigruza/kryuchki/kruchekgoss/poplavok-sportivnyj-hongyuan-4g-32-10sht" TargetMode="External"/><Relationship Id="rId_hyperlink_5465" Type="http://schemas.openxmlformats.org/officeDocument/2006/relationships/hyperlink" Target="https://opt-fish.com/kryuchkidzhig-golovkigruza/kryuchki/kruchekgoss/poplavok-sportivnyj-hongyuan-4g-37-10sht" TargetMode="External"/><Relationship Id="rId_hyperlink_5466" Type="http://schemas.openxmlformats.org/officeDocument/2006/relationships/hyperlink" Target="https://opt-fish.com/index.php?route=product/product&amp;amp;path=&amp;amp;product_id=43736" TargetMode="External"/><Relationship Id="rId_hyperlink_5467" Type="http://schemas.openxmlformats.org/officeDocument/2006/relationships/hyperlink" Target="https://opt-fish.com/kryuchkidzhig-golovkigruza/kryuchki/kruchekgoss/poplavok-sportivnyj-hongyuan-5g-23-10sht" TargetMode="External"/><Relationship Id="rId_hyperlink_5468" Type="http://schemas.openxmlformats.org/officeDocument/2006/relationships/hyperlink" Target="https://opt-fish.com/kryuchkidzhig-golovkigruza/kryuchki/kruchekgoss/poplavok-sportivnyj-hongyuan-5g-28-10sht" TargetMode="External"/><Relationship Id="rId_hyperlink_5469" Type="http://schemas.openxmlformats.org/officeDocument/2006/relationships/hyperlink" Target="https://opt-fish.com/kryuchkidzhig-golovkigruza/kryuchki/kruchekgoss/poplavok-sportivnyj-hongyuan-5g-40-10sht" TargetMode="External"/><Relationship Id="rId_hyperlink_5470" Type="http://schemas.openxmlformats.org/officeDocument/2006/relationships/hyperlink" Target="https://opt-fish.com/index.php?route=product/product&amp;amp;path=&amp;amp;product_id=43737" TargetMode="External"/><Relationship Id="rId_hyperlink_5471" Type="http://schemas.openxmlformats.org/officeDocument/2006/relationships/hyperlink" Target="https://opt-fish.com/poplavki/goss-poplavki-1041/poplavok-sportivnyy-hongyuan-5g-77-10sht-96649" TargetMode="External"/><Relationship Id="rId_hyperlink_5472" Type="http://schemas.openxmlformats.org/officeDocument/2006/relationships/hyperlink" Target="https://opt-fish.com/index.php?route=product/product&amp;amp;path=&amp;amp;product_id=42099" TargetMode="External"/><Relationship Id="rId_hyperlink_5473" Type="http://schemas.openxmlformats.org/officeDocument/2006/relationships/hyperlink" Target="https://opt-fish.com/index.php?route=product/product&amp;amp;path=&amp;amp;product_id=42110" TargetMode="External"/><Relationship Id="rId_hyperlink_5474" Type="http://schemas.openxmlformats.org/officeDocument/2006/relationships/hyperlink" Target="https://opt-fish.com/index.php?route=product/product&amp;amp;path=&amp;amp;product_id=42111" TargetMode="External"/><Relationship Id="rId_hyperlink_5475" Type="http://schemas.openxmlformats.org/officeDocument/2006/relationships/hyperlink" Target="https://opt-fish.com/index.php?route=product/product&amp;amp;path=&amp;amp;product_id=42112" TargetMode="External"/><Relationship Id="rId_hyperlink_5476" Type="http://schemas.openxmlformats.org/officeDocument/2006/relationships/hyperlink" Target="https://opt-fish.com/index.php?route=product/product&amp;amp;path=&amp;amp;product_id=42113" TargetMode="External"/><Relationship Id="rId_hyperlink_5477" Type="http://schemas.openxmlformats.org/officeDocument/2006/relationships/hyperlink" Target="https://opt-fish.com/index.php?route=product/product&amp;amp;path=&amp;amp;product_id=42114" TargetMode="External"/><Relationship Id="rId_hyperlink_5478" Type="http://schemas.openxmlformats.org/officeDocument/2006/relationships/hyperlink" Target="https://opt-fish.com/index.php?route=product/product&amp;amp;path=&amp;amp;product_id=42115" TargetMode="External"/><Relationship Id="rId_hyperlink_5479" Type="http://schemas.openxmlformats.org/officeDocument/2006/relationships/hyperlink" Target="https://opt-fish.com/index.php?route=product/product&amp;amp;path=&amp;amp;product_id=42116" TargetMode="External"/><Relationship Id="rId_hyperlink_5480" Type="http://schemas.openxmlformats.org/officeDocument/2006/relationships/hyperlink" Target="https://opt-fish.com/index.php?route=product/product&amp;amp;path=&amp;amp;product_id=42117" TargetMode="External"/><Relationship Id="rId_hyperlink_5481" Type="http://schemas.openxmlformats.org/officeDocument/2006/relationships/hyperlink" Target="https://opt-fish.com/index.php?route=product/product&amp;amp;path=&amp;amp;product_id=42100" TargetMode="External"/><Relationship Id="rId_hyperlink_5482" Type="http://schemas.openxmlformats.org/officeDocument/2006/relationships/hyperlink" Target="https://opt-fish.com/index.php?route=product/product&amp;amp;path=&amp;amp;product_id=42101" TargetMode="External"/><Relationship Id="rId_hyperlink_5483" Type="http://schemas.openxmlformats.org/officeDocument/2006/relationships/hyperlink" Target="https://opt-fish.com/index.php?route=product/product&amp;amp;path=&amp;amp;product_id=42102" TargetMode="External"/><Relationship Id="rId_hyperlink_5484" Type="http://schemas.openxmlformats.org/officeDocument/2006/relationships/hyperlink" Target="https://opt-fish.com/index.php?route=product/product&amp;amp;path=&amp;amp;product_id=42103" TargetMode="External"/><Relationship Id="rId_hyperlink_5485" Type="http://schemas.openxmlformats.org/officeDocument/2006/relationships/hyperlink" Target="https://opt-fish.com/index.php?route=product/product&amp;amp;path=&amp;amp;product_id=42104" TargetMode="External"/><Relationship Id="rId_hyperlink_5486" Type="http://schemas.openxmlformats.org/officeDocument/2006/relationships/hyperlink" Target="https://opt-fish.com/index.php?route=product/product&amp;amp;path=&amp;amp;product_id=42105" TargetMode="External"/><Relationship Id="rId_hyperlink_5487" Type="http://schemas.openxmlformats.org/officeDocument/2006/relationships/hyperlink" Target="https://opt-fish.com/index.php?route=product/product&amp;amp;path=&amp;amp;product_id=42106" TargetMode="External"/><Relationship Id="rId_hyperlink_5488" Type="http://schemas.openxmlformats.org/officeDocument/2006/relationships/hyperlink" Target="https://opt-fish.com/index.php?route=product/product&amp;amp;path=&amp;amp;product_id=42107" TargetMode="External"/><Relationship Id="rId_hyperlink_5489" Type="http://schemas.openxmlformats.org/officeDocument/2006/relationships/hyperlink" Target="https://opt-fish.com/index.php?route=product/product&amp;amp;path=&amp;amp;product_id=42108" TargetMode="External"/><Relationship Id="rId_hyperlink_5490" Type="http://schemas.openxmlformats.org/officeDocument/2006/relationships/hyperlink" Target="https://opt-fish.com/index.php?route=product/product&amp;amp;path=&amp;amp;product_id=42109" TargetMode="External"/><Relationship Id="rId_hyperlink_5491" Type="http://schemas.openxmlformats.org/officeDocument/2006/relationships/hyperlink" Target="https://opt-fish.com/index.php?route=product/product&amp;amp;path=&amp;amp;product_id=43879" TargetMode="External"/><Relationship Id="rId_hyperlink_5492" Type="http://schemas.openxmlformats.org/officeDocument/2006/relationships/hyperlink" Target="https://opt-fish.com/index.php?route=product/product&amp;amp;path=&amp;amp;product_id=43880" TargetMode="External"/><Relationship Id="rId_hyperlink_5493" Type="http://schemas.openxmlformats.org/officeDocument/2006/relationships/hyperlink" Target="https://opt-fish.com/index.php?route=product/product&amp;amp;path=&amp;amp;product_id=43881" TargetMode="External"/><Relationship Id="rId_hyperlink_5494" Type="http://schemas.openxmlformats.org/officeDocument/2006/relationships/hyperlink" Target="https://opt-fish.com/index.php?route=product/product&amp;amp;path=&amp;amp;product_id=43882" TargetMode="External"/><Relationship Id="rId_hyperlink_5495" Type="http://schemas.openxmlformats.org/officeDocument/2006/relationships/hyperlink" Target="https://opt-fish.com/index.php?route=product/product&amp;amp;path=&amp;amp;product_id=43883" TargetMode="External"/><Relationship Id="rId_hyperlink_5496" Type="http://schemas.openxmlformats.org/officeDocument/2006/relationships/hyperlink" Target="https://opt-fish.com/index.php?route=product/product&amp;amp;path=&amp;amp;product_id=43884" TargetMode="External"/><Relationship Id="rId_hyperlink_5497" Type="http://schemas.openxmlformats.org/officeDocument/2006/relationships/hyperlink" Target="https://opt-fish.com/index.php?route=product/product&amp;amp;path=&amp;amp;product_id=43885" TargetMode="External"/><Relationship Id="rId_hyperlink_5498" Type="http://schemas.openxmlformats.org/officeDocument/2006/relationships/hyperlink" Target="https://opt-fish.com/index.php?route=product/product&amp;amp;path=&amp;amp;product_id=43886" TargetMode="External"/><Relationship Id="rId_hyperlink_5499" Type="http://schemas.openxmlformats.org/officeDocument/2006/relationships/hyperlink" Target="https://opt-fish.com/index.php?route=product/product&amp;amp;path=&amp;amp;product_id=43887" TargetMode="External"/><Relationship Id="rId_hyperlink_5500" Type="http://schemas.openxmlformats.org/officeDocument/2006/relationships/hyperlink" Target="https://opt-fish.com/index.php?route=product/product&amp;amp;path=&amp;amp;product_id=43888" TargetMode="External"/><Relationship Id="rId_hyperlink_5501" Type="http://schemas.openxmlformats.org/officeDocument/2006/relationships/hyperlink" Target="https://opt-fish.com/index.php?route=product/product&amp;amp;path=&amp;amp;product_id=43889" TargetMode="External"/><Relationship Id="rId_hyperlink_5502" Type="http://schemas.openxmlformats.org/officeDocument/2006/relationships/hyperlink" Target="https://opt-fish.com/index.php?route=product/product&amp;amp;path=&amp;amp;product_id=43890" TargetMode="External"/><Relationship Id="rId_hyperlink_5503" Type="http://schemas.openxmlformats.org/officeDocument/2006/relationships/hyperlink" Target="https://opt-fish.com/index.php?route=product/product&amp;amp;path=&amp;amp;product_id=43891" TargetMode="External"/><Relationship Id="rId_hyperlink_5504" Type="http://schemas.openxmlformats.org/officeDocument/2006/relationships/hyperlink" Target="https://opt-fish.com/index.php?route=product/product&amp;amp;path=&amp;amp;product_id=43892" TargetMode="External"/><Relationship Id="rId_hyperlink_5505" Type="http://schemas.openxmlformats.org/officeDocument/2006/relationships/hyperlink" Target="https://opt-fish.com/index.php?route=product/product&amp;amp;path=&amp;amp;product_id=43894" TargetMode="External"/><Relationship Id="rId_hyperlink_5506" Type="http://schemas.openxmlformats.org/officeDocument/2006/relationships/hyperlink" Target="https://opt-fish.com/index.php?route=product/product&amp;amp;path=&amp;amp;product_id=43895" TargetMode="External"/><Relationship Id="rId_hyperlink_5507" Type="http://schemas.openxmlformats.org/officeDocument/2006/relationships/hyperlink" Target="https://opt-fish.com/index.php?route=product/product&amp;amp;path=&amp;amp;product_id=43897" TargetMode="External"/><Relationship Id="rId_hyperlink_5508" Type="http://schemas.openxmlformats.org/officeDocument/2006/relationships/hyperlink" Target="https://opt-fish.com/index.php?route=product/product&amp;amp;path=&amp;amp;product_id=43898" TargetMode="External"/><Relationship Id="rId_hyperlink_5509" Type="http://schemas.openxmlformats.org/officeDocument/2006/relationships/hyperlink" Target="https://opt-fish.com/index.php?route=product/product&amp;amp;path=&amp;amp;product_id=43899" TargetMode="External"/><Relationship Id="rId_hyperlink_5510" Type="http://schemas.openxmlformats.org/officeDocument/2006/relationships/hyperlink" Target="https://opt-fish.com/index.php?route=product/product&amp;amp;path=&amp;amp;product_id=43900" TargetMode="External"/><Relationship Id="rId_hyperlink_5511" Type="http://schemas.openxmlformats.org/officeDocument/2006/relationships/hyperlink" Target="https://opt-fish.com/index.php?route=product/product&amp;amp;path=&amp;amp;product_id=43902" TargetMode="External"/><Relationship Id="rId_hyperlink_5512" Type="http://schemas.openxmlformats.org/officeDocument/2006/relationships/hyperlink" Target="https://opt-fish.com/index.php?route=product/product&amp;amp;path=&amp;amp;product_id=43903" TargetMode="External"/><Relationship Id="rId_hyperlink_5513" Type="http://schemas.openxmlformats.org/officeDocument/2006/relationships/hyperlink" Target="https://opt-fish.com/index.php?route=product/product&amp;amp;path=&amp;amp;product_id=43904" TargetMode="External"/><Relationship Id="rId_hyperlink_5514" Type="http://schemas.openxmlformats.org/officeDocument/2006/relationships/hyperlink" Target="https://opt-fish.com/index.php?route=product/product&amp;amp;path=&amp;amp;product_id=43905" TargetMode="External"/><Relationship Id="rId_hyperlink_5515" Type="http://schemas.openxmlformats.org/officeDocument/2006/relationships/hyperlink" Target="https://opt-fish.com/index.php?route=product/product&amp;amp;path=&amp;amp;product_id=43906" TargetMode="External"/><Relationship Id="rId_hyperlink_5516" Type="http://schemas.openxmlformats.org/officeDocument/2006/relationships/hyperlink" Target="https://opt-fish.com/index.php?route=product/product&amp;amp;path=&amp;amp;product_id=43907" TargetMode="External"/><Relationship Id="rId_hyperlink_5517" Type="http://schemas.openxmlformats.org/officeDocument/2006/relationships/hyperlink" Target="https://opt-fish.com/index.php?route=product/product&amp;amp;path=&amp;amp;product_id=43908" TargetMode="External"/><Relationship Id="rId_hyperlink_5518" Type="http://schemas.openxmlformats.org/officeDocument/2006/relationships/hyperlink" Target="https://opt-fish.com/index.php?route=product/product&amp;amp;path=&amp;amp;product_id=43909" TargetMode="External"/><Relationship Id="rId_hyperlink_5519" Type="http://schemas.openxmlformats.org/officeDocument/2006/relationships/hyperlink" Target="https://opt-fish.com/index.php?route=product/product&amp;amp;path=&amp;amp;product_id=43911" TargetMode="External"/><Relationship Id="rId_hyperlink_5520" Type="http://schemas.openxmlformats.org/officeDocument/2006/relationships/hyperlink" Target="https://opt-fish.com/index.php?route=product/product&amp;amp;path=&amp;amp;product_id=43912" TargetMode="External"/><Relationship Id="rId_hyperlink_5521" Type="http://schemas.openxmlformats.org/officeDocument/2006/relationships/hyperlink" Target="https://opt-fish.com/index.php?route=product/product&amp;amp;path=&amp;amp;product_id=44650" TargetMode="External"/><Relationship Id="rId_hyperlink_5522" Type="http://schemas.openxmlformats.org/officeDocument/2006/relationships/hyperlink" Target="https://opt-fish.com/index.php?route=product/product&amp;amp;path=&amp;amp;product_id=44651" TargetMode="External"/><Relationship Id="rId_hyperlink_5523" Type="http://schemas.openxmlformats.org/officeDocument/2006/relationships/hyperlink" Target="https://opt-fish.com/index.php?route=product/product&amp;amp;path=&amp;amp;product_id=44652" TargetMode="External"/><Relationship Id="rId_hyperlink_5524" Type="http://schemas.openxmlformats.org/officeDocument/2006/relationships/hyperlink" Target="https://opt-fish.com/index.php?route=product/product&amp;amp;path=&amp;amp;product_id=44653" TargetMode="External"/><Relationship Id="rId_hyperlink_5525" Type="http://schemas.openxmlformats.org/officeDocument/2006/relationships/hyperlink" Target="https://opt-fish.com/index.php?route=product/product&amp;amp;path=&amp;amp;product_id=44654" TargetMode="External"/><Relationship Id="rId_hyperlink_5526" Type="http://schemas.openxmlformats.org/officeDocument/2006/relationships/hyperlink" Target="https://opt-fish.com/index.php?route=product/product&amp;amp;path=&amp;amp;product_id=44655" TargetMode="External"/><Relationship Id="rId_hyperlink_5527" Type="http://schemas.openxmlformats.org/officeDocument/2006/relationships/hyperlink" Target="https://opt-fish.com/index.php?route=product/product&amp;amp;path=&amp;amp;product_id=44656" TargetMode="External"/><Relationship Id="rId_hyperlink_5528" Type="http://schemas.openxmlformats.org/officeDocument/2006/relationships/hyperlink" Target="https://opt-fish.com/index.php?route=product/product&amp;amp;path=&amp;amp;product_id=44657" TargetMode="External"/><Relationship Id="rId_hyperlink_5529" Type="http://schemas.openxmlformats.org/officeDocument/2006/relationships/hyperlink" Target="https://opt-fish.com/index.php?route=product/product&amp;amp;path=&amp;amp;product_id=44658" TargetMode="External"/><Relationship Id="rId_hyperlink_5530" Type="http://schemas.openxmlformats.org/officeDocument/2006/relationships/hyperlink" Target="https://opt-fish.com/index.php?route=product/product&amp;amp;path=&amp;amp;product_id=44659" TargetMode="External"/><Relationship Id="rId_hyperlink_5531" Type="http://schemas.openxmlformats.org/officeDocument/2006/relationships/hyperlink" Target="https://opt-fish.com/index.php?route=product/product&amp;amp;path=&amp;amp;product_id=44660" TargetMode="External"/><Relationship Id="rId_hyperlink_5532" Type="http://schemas.openxmlformats.org/officeDocument/2006/relationships/hyperlink" Target="https://opt-fish.com/index.php?route=product/product&amp;amp;path=&amp;amp;product_id=44664" TargetMode="External"/><Relationship Id="rId_hyperlink_5533" Type="http://schemas.openxmlformats.org/officeDocument/2006/relationships/hyperlink" Target="https://opt-fish.com/index.php?route=product/product&amp;amp;path=&amp;amp;product_id=44665" TargetMode="External"/><Relationship Id="rId_hyperlink_5534" Type="http://schemas.openxmlformats.org/officeDocument/2006/relationships/hyperlink" Target="https://opt-fish.com/index.php?route=product/product&amp;amp;path=&amp;amp;product_id=44666" TargetMode="External"/><Relationship Id="rId_hyperlink_5535" Type="http://schemas.openxmlformats.org/officeDocument/2006/relationships/hyperlink" Target="https://opt-fish.com/index.php?route=product/product&amp;amp;path=&amp;amp;product_id=44667" TargetMode="External"/><Relationship Id="rId_hyperlink_5536" Type="http://schemas.openxmlformats.org/officeDocument/2006/relationships/hyperlink" Target="https://opt-fish.com/index.php?route=product/product&amp;amp;path=&amp;amp;product_id=44668" TargetMode="External"/><Relationship Id="rId_hyperlink_5537" Type="http://schemas.openxmlformats.org/officeDocument/2006/relationships/hyperlink" Target="https://opt-fish.com/index.php?route=product/product&amp;amp;path=&amp;amp;product_id=44669" TargetMode="External"/><Relationship Id="rId_hyperlink_5538" Type="http://schemas.openxmlformats.org/officeDocument/2006/relationships/hyperlink" Target="https://opt-fish.com/index.php?route=product/product&amp;amp;path=&amp;amp;product_id=44670" TargetMode="External"/><Relationship Id="rId_hyperlink_5539" Type="http://schemas.openxmlformats.org/officeDocument/2006/relationships/hyperlink" Target="https://opt-fish.com/index.php?route=product/product&amp;amp;path=&amp;amp;product_id=44671" TargetMode="External"/><Relationship Id="rId_hyperlink_5540" Type="http://schemas.openxmlformats.org/officeDocument/2006/relationships/hyperlink" Target="https://opt-fish.com/index.php?route=product/product&amp;amp;path=&amp;amp;product_id=44672" TargetMode="External"/><Relationship Id="rId_hyperlink_5541" Type="http://schemas.openxmlformats.org/officeDocument/2006/relationships/hyperlink" Target="https://opt-fish.com/index.php?route=product/product&amp;amp;path=&amp;amp;product_id=44673" TargetMode="External"/><Relationship Id="rId_hyperlink_5542" Type="http://schemas.openxmlformats.org/officeDocument/2006/relationships/hyperlink" Target="https://opt-fish.com/index.php?route=product/product&amp;amp;path=&amp;amp;product_id=44674" TargetMode="External"/><Relationship Id="rId_hyperlink_5543" Type="http://schemas.openxmlformats.org/officeDocument/2006/relationships/hyperlink" Target="https://opt-fish.com/index.php?route=product/product&amp;amp;path=&amp;amp;product_id=44676" TargetMode="External"/><Relationship Id="rId_hyperlink_5544" Type="http://schemas.openxmlformats.org/officeDocument/2006/relationships/hyperlink" Target="https://opt-fish.com/index.php?route=product/product&amp;amp;path=&amp;amp;product_id=44679" TargetMode="External"/><Relationship Id="rId_hyperlink_5545" Type="http://schemas.openxmlformats.org/officeDocument/2006/relationships/hyperlink" Target="https://opt-fish.com/index.php?route=product/product&amp;amp;path=&amp;amp;product_id=44680" TargetMode="External"/><Relationship Id="rId_hyperlink_5546" Type="http://schemas.openxmlformats.org/officeDocument/2006/relationships/hyperlink" Target="https://opt-fish.com/index.php?route=product/product&amp;amp;path=&amp;amp;product_id=44681" TargetMode="External"/><Relationship Id="rId_hyperlink_5547" Type="http://schemas.openxmlformats.org/officeDocument/2006/relationships/hyperlink" Target="https://opt-fish.com/index.php?route=product/product&amp;amp;path=&amp;amp;product_id=44682" TargetMode="External"/><Relationship Id="rId_hyperlink_5548" Type="http://schemas.openxmlformats.org/officeDocument/2006/relationships/hyperlink" Target="https://opt-fish.com/index.php?route=product/product&amp;amp;path=&amp;amp;product_id=44683" TargetMode="External"/><Relationship Id="rId_hyperlink_5549" Type="http://schemas.openxmlformats.org/officeDocument/2006/relationships/hyperlink" Target="https://opt-fish.com/index.php?route=product/product&amp;amp;path=&amp;amp;product_id=44684" TargetMode="External"/><Relationship Id="rId_hyperlink_5550" Type="http://schemas.openxmlformats.org/officeDocument/2006/relationships/hyperlink" Target="https://opt-fish.com/index.php?route=product/product&amp;amp;path=&amp;amp;product_id=44685" TargetMode="External"/><Relationship Id="rId_hyperlink_5551" Type="http://schemas.openxmlformats.org/officeDocument/2006/relationships/hyperlink" Target="https://opt-fish.com/index.php?route=product/product&amp;amp;path=&amp;amp;product_id=44686" TargetMode="External"/><Relationship Id="rId_hyperlink_5552" Type="http://schemas.openxmlformats.org/officeDocument/2006/relationships/hyperlink" Target="https://opt-fish.com/index.php?route=product/product&amp;amp;path=&amp;amp;product_id=44687" TargetMode="External"/><Relationship Id="rId_hyperlink_5553" Type="http://schemas.openxmlformats.org/officeDocument/2006/relationships/hyperlink" Target="https://opt-fish.com/index.php?route=product/product&amp;amp;path=&amp;amp;product_id=44688" TargetMode="External"/><Relationship Id="rId_hyperlink_5554" Type="http://schemas.openxmlformats.org/officeDocument/2006/relationships/hyperlink" Target="https://opt-fish.com/index.php?route=product/product&amp;amp;path=&amp;amp;product_id=44689" TargetMode="External"/><Relationship Id="rId_hyperlink_5555" Type="http://schemas.openxmlformats.org/officeDocument/2006/relationships/hyperlink" Target="https://opt-fish.com/index.php?route=product/product&amp;amp;path=&amp;amp;product_id=44690" TargetMode="External"/><Relationship Id="rId_hyperlink_5556" Type="http://schemas.openxmlformats.org/officeDocument/2006/relationships/hyperlink" Target="https://opt-fish.com/index.php?route=product/product&amp;amp;path=&amp;amp;product_id=44691" TargetMode="External"/><Relationship Id="rId_hyperlink_5557" Type="http://schemas.openxmlformats.org/officeDocument/2006/relationships/hyperlink" Target="https://opt-fish.com/index.php?route=product/product&amp;amp;path=&amp;amp;product_id=44692" TargetMode="External"/><Relationship Id="rId_hyperlink_5558" Type="http://schemas.openxmlformats.org/officeDocument/2006/relationships/hyperlink" Target="https://opt-fish.com/index.php?route=product/product&amp;amp;path=&amp;amp;product_id=44693" TargetMode="External"/><Relationship Id="rId_hyperlink_5559" Type="http://schemas.openxmlformats.org/officeDocument/2006/relationships/hyperlink" Target="https://opt-fish.com/index.php?route=product/product&amp;amp;path=&amp;amp;product_id=44694" TargetMode="External"/><Relationship Id="rId_hyperlink_5560" Type="http://schemas.openxmlformats.org/officeDocument/2006/relationships/hyperlink" Target="https://opt-fish.com/index.php?route=product/product&amp;amp;path=&amp;amp;product_id=44695" TargetMode="External"/><Relationship Id="rId_hyperlink_5561" Type="http://schemas.openxmlformats.org/officeDocument/2006/relationships/hyperlink" Target="https://opt-fish.com/index.php?route=product/product&amp;amp;path=&amp;amp;product_id=44644" TargetMode="External"/><Relationship Id="rId_hyperlink_5562" Type="http://schemas.openxmlformats.org/officeDocument/2006/relationships/hyperlink" Target="https://opt-fish.com/index.php?route=product/product&amp;amp;path=&amp;amp;product_id=44645" TargetMode="External"/><Relationship Id="rId_hyperlink_5563" Type="http://schemas.openxmlformats.org/officeDocument/2006/relationships/hyperlink" Target="https://opt-fish.com/index.php?route=product/product&amp;amp;path=&amp;amp;product_id=44646" TargetMode="External"/><Relationship Id="rId_hyperlink_5564" Type="http://schemas.openxmlformats.org/officeDocument/2006/relationships/hyperlink" Target="https://opt-fish.com/index.php?route=product/product&amp;amp;path=&amp;amp;product_id=44647" TargetMode="External"/><Relationship Id="rId_hyperlink_5565" Type="http://schemas.openxmlformats.org/officeDocument/2006/relationships/hyperlink" Target="https://opt-fish.com/index.php?route=product/product&amp;amp;path=&amp;amp;product_id=44648" TargetMode="External"/><Relationship Id="rId_hyperlink_5566" Type="http://schemas.openxmlformats.org/officeDocument/2006/relationships/hyperlink" Target="https://opt-fish.com/poplavki-1/don-1/poplavok-don-zhivcovyj-bochka-10sht" TargetMode="External"/><Relationship Id="rId_hyperlink_5567" Type="http://schemas.openxmlformats.org/officeDocument/2006/relationships/hyperlink" Target="https://opt-fish.com/poplavki-1/don-1/poplavok-don-zhivcovyj-konusnyj-s-bubyshkoj-10sht" TargetMode="External"/><Relationship Id="rId_hyperlink_5568" Type="http://schemas.openxmlformats.org/officeDocument/2006/relationships/hyperlink" Target="https://opt-fish.com/poplavki-1/don-1/poplavok-don-zhivcovyj-malyj-s-bubyshkoj-10sht" TargetMode="External"/><Relationship Id="rId_hyperlink_5569" Type="http://schemas.openxmlformats.org/officeDocument/2006/relationships/hyperlink" Target="https://opt-fish.com/poplavki-1/don-1/poplavok-don-na-tolstoloba-big-10sht" TargetMode="External"/><Relationship Id="rId_hyperlink_5570" Type="http://schemas.openxmlformats.org/officeDocument/2006/relationships/hyperlink" Target="https://opt-fish.com/poplavki-1/don-1/poplavok-don-penoplast-17-10sht" TargetMode="External"/><Relationship Id="rId_hyperlink_5571" Type="http://schemas.openxmlformats.org/officeDocument/2006/relationships/hyperlink" Target="https://opt-fish.com/poplavki-1/don-1/poplavok-don-penoplast-18-10sht" TargetMode="External"/><Relationship Id="rId_hyperlink_5572" Type="http://schemas.openxmlformats.org/officeDocument/2006/relationships/hyperlink" Target="https://opt-fish.com/poplavki-1/don-1/poplavok-don-penoplast-19-10sht" TargetMode="External"/><Relationship Id="rId_hyperlink_5573" Type="http://schemas.openxmlformats.org/officeDocument/2006/relationships/hyperlink" Target="https://opt-fish.com/poplavki-1/don-1/poplavok-don-penoplast-23-10sht" TargetMode="External"/><Relationship Id="rId_hyperlink_5574" Type="http://schemas.openxmlformats.org/officeDocument/2006/relationships/hyperlink" Target="https://opt-fish.com/poplavki-1/don-1/poplavok-don-penoplast-25-10sht" TargetMode="External"/><Relationship Id="rId_hyperlink_5575" Type="http://schemas.openxmlformats.org/officeDocument/2006/relationships/hyperlink" Target="https://opt-fish.com/poplavki-1/don-1/poplavok-don-penoplast-26-10sht" TargetMode="External"/><Relationship Id="rId_hyperlink_5576" Type="http://schemas.openxmlformats.org/officeDocument/2006/relationships/hyperlink" Target="https://opt-fish.com/poplavki-1/don-1/poplavok-don-penoplast-27-10sht" TargetMode="External"/><Relationship Id="rId_hyperlink_5577" Type="http://schemas.openxmlformats.org/officeDocument/2006/relationships/hyperlink" Target="https://opt-fish.com/poplavki-1/don-1/poplavok-don-penoplast-29-10sht" TargetMode="External"/><Relationship Id="rId_hyperlink_5578" Type="http://schemas.openxmlformats.org/officeDocument/2006/relationships/hyperlink" Target="https://opt-fish.com/poplavki-1/don-1/poplavok-don-penoplast-30-10sht" TargetMode="External"/><Relationship Id="rId_hyperlink_5579" Type="http://schemas.openxmlformats.org/officeDocument/2006/relationships/hyperlink" Target="https://opt-fish.com/poplavki-1/don-1/poplavok-don-penoplast-31-10sht" TargetMode="External"/><Relationship Id="rId_hyperlink_5580" Type="http://schemas.openxmlformats.org/officeDocument/2006/relationships/hyperlink" Target="https://opt-fish.com/poplavki-1/don-1/poplavok-don-penoplast-32-10sht" TargetMode="External"/><Relationship Id="rId_hyperlink_5581" Type="http://schemas.openxmlformats.org/officeDocument/2006/relationships/hyperlink" Target="https://opt-fish.com/poplavki-1/don-1/poplavok-don-penoplast-33-10sht" TargetMode="External"/><Relationship Id="rId_hyperlink_5582" Type="http://schemas.openxmlformats.org/officeDocument/2006/relationships/hyperlink" Target="https://opt-fish.com/poplavki-1/don-1/poplavok-don-penoplast-34-10sht" TargetMode="External"/><Relationship Id="rId_hyperlink_5583" Type="http://schemas.openxmlformats.org/officeDocument/2006/relationships/hyperlink" Target="https://opt-fish.com/poplavki-1/don-1/poplavok-don-penoplast-36-10sht" TargetMode="External"/><Relationship Id="rId_hyperlink_5584" Type="http://schemas.openxmlformats.org/officeDocument/2006/relationships/hyperlink" Target="https://opt-fish.com/poplavki-1/don-1/poplavok-don-penoplast-37-10sht" TargetMode="External"/><Relationship Id="rId_hyperlink_5585" Type="http://schemas.openxmlformats.org/officeDocument/2006/relationships/hyperlink" Target="https://opt-fish.com/poplavki-1/don-1/poplavok-don-penoplast-38-10sht" TargetMode="External"/><Relationship Id="rId_hyperlink_5586" Type="http://schemas.openxmlformats.org/officeDocument/2006/relationships/hyperlink" Target="https://opt-fish.com/poplavki-1/don-1/poplavok-don-penoplast-39-10sht" TargetMode="External"/><Relationship Id="rId_hyperlink_5587" Type="http://schemas.openxmlformats.org/officeDocument/2006/relationships/hyperlink" Target="https://opt-fish.com/poplavki-1/don-1/poplavok-don-penoplast-40-10sht" TargetMode="External"/><Relationship Id="rId_hyperlink_5588" Type="http://schemas.openxmlformats.org/officeDocument/2006/relationships/hyperlink" Target="https://opt-fish.com/poplavki-1/don-1/poplavok-don-penoplast-41-10sht" TargetMode="External"/><Relationship Id="rId_hyperlink_5589" Type="http://schemas.openxmlformats.org/officeDocument/2006/relationships/hyperlink" Target="https://opt-fish.com/poplavki-1/don-1/poplavok-don-penoplast-45-10sht" TargetMode="External"/><Relationship Id="rId_hyperlink_5590" Type="http://schemas.openxmlformats.org/officeDocument/2006/relationships/hyperlink" Target="https://opt-fish.com/poplavki-1/don-1/poplavok-don-penoplast-46-10sht" TargetMode="External"/><Relationship Id="rId_hyperlink_5591" Type="http://schemas.openxmlformats.org/officeDocument/2006/relationships/hyperlink" Target="https://opt-fish.com/poplavki-1/don-1/poplavok-don-penoplast-47-10sht" TargetMode="External"/><Relationship Id="rId_hyperlink_5592" Type="http://schemas.openxmlformats.org/officeDocument/2006/relationships/hyperlink" Target="https://opt-fish.com/poplavki-1/don-1/poplavok-don-penoplast-48-10sht" TargetMode="External"/><Relationship Id="rId_hyperlink_5593" Type="http://schemas.openxmlformats.org/officeDocument/2006/relationships/hyperlink" Target="https://opt-fish.com/poplavki-1/don-1/poplavok-don-penoplast-49-10sht" TargetMode="External"/><Relationship Id="rId_hyperlink_5594" Type="http://schemas.openxmlformats.org/officeDocument/2006/relationships/hyperlink" Target="https://opt-fish.com/poplavki-1/don-1/poplavok-don-penoplast-50-10sht" TargetMode="External"/><Relationship Id="rId_hyperlink_5595" Type="http://schemas.openxmlformats.org/officeDocument/2006/relationships/hyperlink" Target="https://opt-fish.com/poplavki-1/don-1/poplavok-don-penoplast-51-10sht" TargetMode="External"/><Relationship Id="rId_hyperlink_5596" Type="http://schemas.openxmlformats.org/officeDocument/2006/relationships/hyperlink" Target="https://opt-fish.com/poplavki-1/don-1/poplavok-don-penoplast-52-10sht" TargetMode="External"/><Relationship Id="rId_hyperlink_5597" Type="http://schemas.openxmlformats.org/officeDocument/2006/relationships/hyperlink" Target="https://opt-fish.com/poplavki-1/don-1/poplavok-don-penoplast-53-10sht" TargetMode="External"/><Relationship Id="rId_hyperlink_5598" Type="http://schemas.openxmlformats.org/officeDocument/2006/relationships/hyperlink" Target="https://opt-fish.com/poplavki-1/don-1/poplavok-don-penoplast-54-10sht" TargetMode="External"/><Relationship Id="rId_hyperlink_5599" Type="http://schemas.openxmlformats.org/officeDocument/2006/relationships/hyperlink" Target="https://opt-fish.com/poplavki-1/don-1/poplavok-don-penoplast-55-10sht" TargetMode="External"/><Relationship Id="rId_hyperlink_5600" Type="http://schemas.openxmlformats.org/officeDocument/2006/relationships/hyperlink" Target="https://opt-fish.com/poplavki-1/don-1/poplavok-don-penoplast-56-10sht" TargetMode="External"/><Relationship Id="rId_hyperlink_5601" Type="http://schemas.openxmlformats.org/officeDocument/2006/relationships/hyperlink" Target="https://opt-fish.com/poplavki-1/don-1/poplavok-don-penoplast-58-10sht" TargetMode="External"/><Relationship Id="rId_hyperlink_5602" Type="http://schemas.openxmlformats.org/officeDocument/2006/relationships/hyperlink" Target="https://opt-fish.com/poplavki-1/don-1/poplavok-don-penoplast-59-10sht" TargetMode="External"/><Relationship Id="rId_hyperlink_5603" Type="http://schemas.openxmlformats.org/officeDocument/2006/relationships/hyperlink" Target="https://opt-fish.com/poplavki-1/don-1/poplavok-don-penoplast-60-10sht" TargetMode="External"/><Relationship Id="rId_hyperlink_5604" Type="http://schemas.openxmlformats.org/officeDocument/2006/relationships/hyperlink" Target="https://opt-fish.com/poplavki-1/don-1/poplavok-don-penoplast-63-10sht" TargetMode="External"/><Relationship Id="rId_hyperlink_5605" Type="http://schemas.openxmlformats.org/officeDocument/2006/relationships/hyperlink" Target="https://opt-fish.com/poplavki-1/don-1/poplavok-don-penoplast-70-10sht" TargetMode="External"/><Relationship Id="rId_hyperlink_5606" Type="http://schemas.openxmlformats.org/officeDocument/2006/relationships/hyperlink" Target="https://opt-fish.com/poplavki-1/don-1/poplavok-don-penoplast-71-10sht" TargetMode="External"/><Relationship Id="rId_hyperlink_5607" Type="http://schemas.openxmlformats.org/officeDocument/2006/relationships/hyperlink" Target="https://opt-fish.com/poplavki-1/don-1/poplavok-don-pod-svetlyak-13-10sht" TargetMode="External"/><Relationship Id="rId_hyperlink_5608" Type="http://schemas.openxmlformats.org/officeDocument/2006/relationships/hyperlink" Target="https://opt-fish.com/poplavki-1/don-1/poplavok-don-pod-svetlyak-19-10sht" TargetMode="External"/><Relationship Id="rId_hyperlink_5609" Type="http://schemas.openxmlformats.org/officeDocument/2006/relationships/hyperlink" Target="https://opt-fish.com/poplavki-1/don-1/poplavok-don-pod-svetlyak-20-10sht" TargetMode="External"/><Relationship Id="rId_hyperlink_5610" Type="http://schemas.openxmlformats.org/officeDocument/2006/relationships/hyperlink" Target="https://opt-fish.com/poplavki-1/don-1/poplavok-don-pod-svetlyak-21-10sht" TargetMode="External"/><Relationship Id="rId_hyperlink_5611" Type="http://schemas.openxmlformats.org/officeDocument/2006/relationships/hyperlink" Target="https://opt-fish.com/poplavki-1/don-1/poplavok-don-pod-svetlyak-7-10sht" TargetMode="External"/><Relationship Id="rId_hyperlink_5612" Type="http://schemas.openxmlformats.org/officeDocument/2006/relationships/hyperlink" Target="https://opt-fish.com/poplavki-1/don-1/poplavok-don-penoplast-66-10sht" TargetMode="External"/><Relationship Id="rId_hyperlink_5613" Type="http://schemas.openxmlformats.org/officeDocument/2006/relationships/hyperlink" Target="https://opt-fish.com/poplavki-1/don-1/poplavok-don-penoplast-1-50sht" TargetMode="External"/><Relationship Id="rId_hyperlink_5614" Type="http://schemas.openxmlformats.org/officeDocument/2006/relationships/hyperlink" Target="https://opt-fish.com/poplavki-1/don-1/poplavok-don-penoplast-2-50sht" TargetMode="External"/><Relationship Id="rId_hyperlink_5615" Type="http://schemas.openxmlformats.org/officeDocument/2006/relationships/hyperlink" Target="https://opt-fish.com/poplavki-1/don-1/poplavok-don-penoplast-3-50sht" TargetMode="External"/><Relationship Id="rId_hyperlink_5616" Type="http://schemas.openxmlformats.org/officeDocument/2006/relationships/hyperlink" Target="https://opt-fish.com/poplavki-1/don-1/poplavok-don-penoplast-4-50sht" TargetMode="External"/><Relationship Id="rId_hyperlink_5617" Type="http://schemas.openxmlformats.org/officeDocument/2006/relationships/hyperlink" Target="https://opt-fish.com/poplavki-1/don-1/poplavok-don-penoplast-5-50sht" TargetMode="External"/><Relationship Id="rId_hyperlink_5618" Type="http://schemas.openxmlformats.org/officeDocument/2006/relationships/hyperlink" Target="https://opt-fish.com/poplavki-1/don-1/poplavok-don-na-tolstoloba-mal-10sht" TargetMode="External"/><Relationship Id="rId_hyperlink_5619" Type="http://schemas.openxmlformats.org/officeDocument/2006/relationships/hyperlink" Target="https://opt-fish.com/poplavki-1/don-1/poplavok-don-na-tolstoloba-bol-10sht" TargetMode="External"/><Relationship Id="rId_hyperlink_5620" Type="http://schemas.openxmlformats.org/officeDocument/2006/relationships/hyperlink" Target="https://opt-fish.com/poplavki-1/don-1/poplavok-don-pero-maloe-50sht" TargetMode="External"/><Relationship Id="rId_hyperlink_5621" Type="http://schemas.openxmlformats.org/officeDocument/2006/relationships/hyperlink" Target="https://opt-fish.com/poplavki-1/don-1/poplavok-don-pero-srednee-50sht" TargetMode="External"/><Relationship Id="rId_hyperlink_5622" Type="http://schemas.openxmlformats.org/officeDocument/2006/relationships/hyperlink" Target="https://opt-fish.com/poplavki-1/don-1/poplavok-don-pero-bolshoe-50sht" TargetMode="External"/><Relationship Id="rId_hyperlink_5623" Type="http://schemas.openxmlformats.org/officeDocument/2006/relationships/hyperlink" Target="https://opt-fish.com/poplavki-1/don-1/poplavok-don-truba-10sm-50sht" TargetMode="External"/><Relationship Id="rId_hyperlink_5624" Type="http://schemas.openxmlformats.org/officeDocument/2006/relationships/hyperlink" Target="https://opt-fish.com/poplavki-1/don-1/poplavok-don-truba-15sm-50sht" TargetMode="External"/><Relationship Id="rId_hyperlink_5625" Type="http://schemas.openxmlformats.org/officeDocument/2006/relationships/hyperlink" Target="https://opt-fish.com/poplavki-1/don-1/poplavok-don-truba-20sm-50sht" TargetMode="External"/><Relationship Id="rId_hyperlink_5626" Type="http://schemas.openxmlformats.org/officeDocument/2006/relationships/hyperlink" Target="https://opt-fish.com/poplavki-1/don-1/poplavok-don-truba-23sm-50sht" TargetMode="External"/><Relationship Id="rId_hyperlink_5627" Type="http://schemas.openxmlformats.org/officeDocument/2006/relationships/hyperlink" Target="https://opt-fish.com/poplavki-1/don-1/poplavok-don-truba-na-tolstoloba-30sm-20sht" TargetMode="External"/><Relationship Id="rId_hyperlink_5628" Type="http://schemas.openxmlformats.org/officeDocument/2006/relationships/hyperlink" Target="https://opt-fish.com/poplavki-1/delfin-shtorm/poplavok-dolphin-pod-svetlyak-35-10sht" TargetMode="External"/><Relationship Id="rId_hyperlink_5629" Type="http://schemas.openxmlformats.org/officeDocument/2006/relationships/hyperlink" Target="https://opt-fish.com/poplavki-1/delfin-shtorm/poplavok-dolphin-pod-svetlyak-36-10sht" TargetMode="External"/><Relationship Id="rId_hyperlink_5630" Type="http://schemas.openxmlformats.org/officeDocument/2006/relationships/hyperlink" Target="https://opt-fish.com/poplavki-1/delfin-shtorm/poplavok-dolphin-truba-dlinnaya-31-50sht" TargetMode="External"/><Relationship Id="rId_hyperlink_5631" Type="http://schemas.openxmlformats.org/officeDocument/2006/relationships/hyperlink" Target="https://opt-fish.com/poplavki-1/delfin-shtorm/poplavok-dolphin-truba-korotkaya-34-50sht" TargetMode="External"/><Relationship Id="rId_hyperlink_5632" Type="http://schemas.openxmlformats.org/officeDocument/2006/relationships/hyperlink" Target="https://opt-fish.com/poplavki-1/delfin-shtorm/poplavok-dolphin-1-10sht" TargetMode="External"/><Relationship Id="rId_hyperlink_5633" Type="http://schemas.openxmlformats.org/officeDocument/2006/relationships/hyperlink" Target="https://opt-fish.com/poplavki-1/delfin-shtorm/poplavok-dolphin-10-10sht" TargetMode="External"/><Relationship Id="rId_hyperlink_5634" Type="http://schemas.openxmlformats.org/officeDocument/2006/relationships/hyperlink" Target="https://opt-fish.com/poplavki-1/delfin-shtorm/poplavok-dolphin-11-10sht" TargetMode="External"/><Relationship Id="rId_hyperlink_5635" Type="http://schemas.openxmlformats.org/officeDocument/2006/relationships/hyperlink" Target="https://opt-fish.com/poplavki-1/delfin-shtorm/poplavok-dolphin-12-10sht" TargetMode="External"/><Relationship Id="rId_hyperlink_5636" Type="http://schemas.openxmlformats.org/officeDocument/2006/relationships/hyperlink" Target="https://opt-fish.com/poplavki-1/delfin-shtorm/poplavok-dolphin-13-10sht" TargetMode="External"/><Relationship Id="rId_hyperlink_5637" Type="http://schemas.openxmlformats.org/officeDocument/2006/relationships/hyperlink" Target="https://opt-fish.com/poplavki-1/delfin-shtorm/poplavok-dolphin-14-10sht" TargetMode="External"/><Relationship Id="rId_hyperlink_5638" Type="http://schemas.openxmlformats.org/officeDocument/2006/relationships/hyperlink" Target="https://opt-fish.com/poplavki-1/delfin-shtorm/poplavok-dolphin-15-10sht" TargetMode="External"/><Relationship Id="rId_hyperlink_5639" Type="http://schemas.openxmlformats.org/officeDocument/2006/relationships/hyperlink" Target="https://opt-fish.com/poplavki-1/delfin-shtorm/poplavok-dolphin-16-10sht" TargetMode="External"/><Relationship Id="rId_hyperlink_5640" Type="http://schemas.openxmlformats.org/officeDocument/2006/relationships/hyperlink" Target="https://opt-fish.com/poplavki-1/delfin-shtorm/poplavok-dolphin-17-10sht" TargetMode="External"/><Relationship Id="rId_hyperlink_5641" Type="http://schemas.openxmlformats.org/officeDocument/2006/relationships/hyperlink" Target="https://opt-fish.com/poplavki-1/delfin-shtorm/poplavok-dolphin-18-10sht" TargetMode="External"/><Relationship Id="rId_hyperlink_5642" Type="http://schemas.openxmlformats.org/officeDocument/2006/relationships/hyperlink" Target="https://opt-fish.com/poplavki-1/delfin-shtorm/poplavok-dolphin-19-10sht" TargetMode="External"/><Relationship Id="rId_hyperlink_5643" Type="http://schemas.openxmlformats.org/officeDocument/2006/relationships/hyperlink" Target="https://opt-fish.com/poplavki-1/delfin-shtorm/poplavok-dolphin-2-10sht" TargetMode="External"/><Relationship Id="rId_hyperlink_5644" Type="http://schemas.openxmlformats.org/officeDocument/2006/relationships/hyperlink" Target="https://opt-fish.com/poplavki-1/delfin-shtorm/poplavok-dolphin-22-10sht" TargetMode="External"/><Relationship Id="rId_hyperlink_5645" Type="http://schemas.openxmlformats.org/officeDocument/2006/relationships/hyperlink" Target="https://opt-fish.com/poplavki-1/delfin-shtorm/poplavok-dolphin-24-10sht" TargetMode="External"/><Relationship Id="rId_hyperlink_5646" Type="http://schemas.openxmlformats.org/officeDocument/2006/relationships/hyperlink" Target="https://opt-fish.com/poplavki-1/delfin-shtorm/poplavok-dolphin-25-10sht" TargetMode="External"/><Relationship Id="rId_hyperlink_5647" Type="http://schemas.openxmlformats.org/officeDocument/2006/relationships/hyperlink" Target="https://opt-fish.com/poplavki-1/delfin-shtorm/poplavok-dolphin-26-10sht" TargetMode="External"/><Relationship Id="rId_hyperlink_5648" Type="http://schemas.openxmlformats.org/officeDocument/2006/relationships/hyperlink" Target="https://opt-fish.com/poplavki-1/delfin-shtorm/poplavok-dolphin-29-10sht" TargetMode="External"/><Relationship Id="rId_hyperlink_5649" Type="http://schemas.openxmlformats.org/officeDocument/2006/relationships/hyperlink" Target="https://opt-fish.com/poplavki-1/delfin-shtorm/poplavok-dolphin-3-10sht" TargetMode="External"/><Relationship Id="rId_hyperlink_5650" Type="http://schemas.openxmlformats.org/officeDocument/2006/relationships/hyperlink" Target="https://opt-fish.com/poplavki-1/delfin-shtorm/poplavok-dolphin-30-10sht" TargetMode="External"/><Relationship Id="rId_hyperlink_5651" Type="http://schemas.openxmlformats.org/officeDocument/2006/relationships/hyperlink" Target="https://opt-fish.com/poplavki-1/delfin-shtorm/poplavok-dolphin-32-10sht" TargetMode="External"/><Relationship Id="rId_hyperlink_5652" Type="http://schemas.openxmlformats.org/officeDocument/2006/relationships/hyperlink" Target="https://opt-fish.com/poplavki-1/delfin-shtorm/poplavok-dolphin-33-10sht" TargetMode="External"/><Relationship Id="rId_hyperlink_5653" Type="http://schemas.openxmlformats.org/officeDocument/2006/relationships/hyperlink" Target="https://opt-fish.com/poplavki-1/delfin-shtorm/poplavok-dolphin-4-10sht" TargetMode="External"/><Relationship Id="rId_hyperlink_5654" Type="http://schemas.openxmlformats.org/officeDocument/2006/relationships/hyperlink" Target="https://opt-fish.com/poplavki-1/delfin-shtorm/poplavok-dolphin-5-10sht" TargetMode="External"/><Relationship Id="rId_hyperlink_5655" Type="http://schemas.openxmlformats.org/officeDocument/2006/relationships/hyperlink" Target="https://opt-fish.com/poplavki-1/delfin-shtorm/poplavok-dolphin-6-10sht" TargetMode="External"/><Relationship Id="rId_hyperlink_5656" Type="http://schemas.openxmlformats.org/officeDocument/2006/relationships/hyperlink" Target="https://opt-fish.com/poplavki-1/delfin-shtorm/poplavok-dolphin-7-10sht" TargetMode="External"/><Relationship Id="rId_hyperlink_5657" Type="http://schemas.openxmlformats.org/officeDocument/2006/relationships/hyperlink" Target="https://opt-fish.com/poplavki-1/delfin-shtorm/poplavok-dolphin-8-10sht" TargetMode="External"/><Relationship Id="rId_hyperlink_5658" Type="http://schemas.openxmlformats.org/officeDocument/2006/relationships/hyperlink" Target="https://opt-fish.com/poplavki-1/delfin-shtorm/poplavok-dolphin-9-10sht" TargetMode="External"/><Relationship Id="rId_hyperlink_5659" Type="http://schemas.openxmlformats.org/officeDocument/2006/relationships/hyperlink" Target="https://opt-fish.com/sadkipodsakipodstavki/podsaki/setka-dlya-podsaka-goss-ls-50" TargetMode="External"/><Relationship Id="rId_hyperlink_5660" Type="http://schemas.openxmlformats.org/officeDocument/2006/relationships/hyperlink" Target="https://opt-fish.com/sadkipodsakipodstavki/podsaki/setka-dlya-podsaka-goss-ls-60" TargetMode="External"/><Relationship Id="rId_hyperlink_5661" Type="http://schemas.openxmlformats.org/officeDocument/2006/relationships/hyperlink" Target="https://opt-fish.com/sadkipodsakipodstavki/podsaki/setka-dlya-podsaka-goss-ls-70" TargetMode="External"/><Relationship Id="rId_hyperlink_5662" Type="http://schemas.openxmlformats.org/officeDocument/2006/relationships/hyperlink" Target="https://opt-fish.com/sadkipodsakipodstavki/podsaki/zapasnaya-setka-dlya-podsaka-prorezinennaya-goss-ls-60-97094" TargetMode="External"/><Relationship Id="rId_hyperlink_5663" Type="http://schemas.openxmlformats.org/officeDocument/2006/relationships/hyperlink" Target="https://opt-fish.com/sadkipodsakipodstavki/podsaki/zapasnaya-setka-dlya-podsaka-prorezinennaya-goss-ls-70-97095" TargetMode="External"/><Relationship Id="rId_hyperlink_5664" Type="http://schemas.openxmlformats.org/officeDocument/2006/relationships/hyperlink" Target="https://opt-fish.com/sadkipodsakipodstavki/podsaki/podsak-krug-iz-niti-50sm-melkaya-setka" TargetMode="External"/><Relationship Id="rId_hyperlink_5665" Type="http://schemas.openxmlformats.org/officeDocument/2006/relationships/hyperlink" Target="https://opt-fish.com/sadkipodsakipodstavki/podsaki/podsak-lodochnyj-zelenyj" TargetMode="External"/><Relationship Id="rId_hyperlink_5666" Type="http://schemas.openxmlformats.org/officeDocument/2006/relationships/hyperlink" Target="https://opt-fish.com/sadkipodsakipodstavki/podsaki/podsak-lodochnyj-chernyj" TargetMode="External"/><Relationship Id="rId_hyperlink_5667" Type="http://schemas.openxmlformats.org/officeDocument/2006/relationships/hyperlink" Target="https://opt-fish.com/sadkipodsakipodstavki/podsaki/podsak-treugolnik-iz-niti-12-krepleniya-alyuminij-60sm-melka" TargetMode="External"/><Relationship Id="rId_hyperlink_5668" Type="http://schemas.openxmlformats.org/officeDocument/2006/relationships/hyperlink" Target="https://opt-fish.com/sadkipodsakipodstavki/podsaki/podsak-treugolnik-iz-niti-17-krepleniya-alyuminij-50sm-melka" TargetMode="External"/><Relationship Id="rId_hyperlink_5669" Type="http://schemas.openxmlformats.org/officeDocument/2006/relationships/hyperlink" Target="https://opt-fish.com/sadkipodsakipodstavki/podsaki/podsak-treugolnik-iz-niti-17-krepleniya-alyuminij-60sm-melka" TargetMode="External"/><Relationship Id="rId_hyperlink_5670" Type="http://schemas.openxmlformats.org/officeDocument/2006/relationships/hyperlink" Target="https://opt-fish.com/sadkipodsakipodstavki/podsaki/podsak-treugolnik-iz-niti-17-krepleniya-alyuminij-70sm-melka" TargetMode="External"/><Relationship Id="rId_hyperlink_5671" Type="http://schemas.openxmlformats.org/officeDocument/2006/relationships/hyperlink" Target="https://opt-fish.com/sadkipodsakipodstavki/podsaki/podsak-treugolnik-prorezinennyj-krepleniya-alyuminij-l-60sm" TargetMode="External"/><Relationship Id="rId_hyperlink_5672" Type="http://schemas.openxmlformats.org/officeDocument/2006/relationships/hyperlink" Target="https://opt-fish.com/sadkipodsakipodstavki/podsaki/podsak-treugolnik-prorezinennyj-krepleniya-alyuminij-l-70sm" TargetMode="External"/><Relationship Id="rId_hyperlink_5673" Type="http://schemas.openxmlformats.org/officeDocument/2006/relationships/hyperlink" Target="https://opt-fish.com/sadkipodsakipodstavki/podsaki/podsak-teleskop-al-karkasnyj-bolshoj" TargetMode="External"/><Relationship Id="rId_hyperlink_5674" Type="http://schemas.openxmlformats.org/officeDocument/2006/relationships/hyperlink" Target="https://opt-fish.com/sadkipodsakipodstavki/podsaki/podsak-teleskop-al-karkasnyj-malenkij" TargetMode="External"/><Relationship Id="rId_hyperlink_5675" Type="http://schemas.openxmlformats.org/officeDocument/2006/relationships/hyperlink" Target="https://opt-fish.com/sadkipodsakipodstavki/podsaki/podsak-teleskop-al-karkasnyj-srednij" TargetMode="External"/><Relationship Id="rId_hyperlink_5676" Type="http://schemas.openxmlformats.org/officeDocument/2006/relationships/hyperlink" Target="https://opt-fish.com/sadkipodsakipodstavki/podsaki/ruchka-teleskop-19m-na-podsak-al-karkasnyj" TargetMode="External"/><Relationship Id="rId_hyperlink_5677" Type="http://schemas.openxmlformats.org/officeDocument/2006/relationships/hyperlink" Target="https://opt-fish.com/sadkipodsakipodstavki/podsaki/ruchka-teleskop-24m-na-podsak-al-karkasnyj" TargetMode="External"/><Relationship Id="rId_hyperlink_5678" Type="http://schemas.openxmlformats.org/officeDocument/2006/relationships/hyperlink" Target="https://opt-fish.com/sadkipodsakipodstavki/podsaki/podsak-al-karkasnyj-bolshoj" TargetMode="External"/><Relationship Id="rId_hyperlink_5679" Type="http://schemas.openxmlformats.org/officeDocument/2006/relationships/hyperlink" Target="https://opt-fish.com/sadkipodsakipodstavki/podsaki/podsak-al-karkasnyj-malenkij" TargetMode="External"/><Relationship Id="rId_hyperlink_5680" Type="http://schemas.openxmlformats.org/officeDocument/2006/relationships/hyperlink" Target="https://opt-fish.com/sadkipodsakipodstavki/podsaki/podsak-al-karkasnyj-srednij" TargetMode="External"/><Relationship Id="rId_hyperlink_5681" Type="http://schemas.openxmlformats.org/officeDocument/2006/relationships/hyperlink" Target="https://opt-fish.com/sadkipodsakipodstavki/podsaki/podsak-krug-iz-niti-50sm-krupnaya-setka" TargetMode="External"/><Relationship Id="rId_hyperlink_5682" Type="http://schemas.openxmlformats.org/officeDocument/2006/relationships/hyperlink" Target="https://opt-fish.com/sadkipodsakipodstavki/podsaki/podsak-treugolnik-iz-niti-krepleniya-alyuminij-50sm-melkaya" TargetMode="External"/><Relationship Id="rId_hyperlink_5683" Type="http://schemas.openxmlformats.org/officeDocument/2006/relationships/hyperlink" Target="https://opt-fish.com/sadkipodsakipodstavki/podsaki/podsak-treugolnik-iz-niti-krepleniya-alyuminij-50sm-krupnaya" TargetMode="External"/><Relationship Id="rId_hyperlink_5684" Type="http://schemas.openxmlformats.org/officeDocument/2006/relationships/hyperlink" Target="https://opt-fish.com/sadkipodsakipodstavki/podsaki/podsak-treugolnik-iz-pletenoj-leski-krepleniya-alyuminij-ls" TargetMode="External"/><Relationship Id="rId_hyperlink_5685" Type="http://schemas.openxmlformats.org/officeDocument/2006/relationships/hyperlink" Target="https://opt-fish.com/sadkipodsakipodstavki/podsaki/podsak-treugolnik-iz-pletenoj-leski-krepleniya-alyuminij-ls-1" TargetMode="External"/><Relationship Id="rId_hyperlink_5686" Type="http://schemas.openxmlformats.org/officeDocument/2006/relationships/hyperlink" Target="https://opt-fish.com/sadkipodsakipodstavki/podsaki/podsak-treugolnik-iz-pletenoj-leski-krepleniya-alyuminij-ls-2" TargetMode="External"/><Relationship Id="rId_hyperlink_5687" Type="http://schemas.openxmlformats.org/officeDocument/2006/relationships/hyperlink" Target="https://opt-fish.com/sadkipodsakipodstavki/podsaki/podsak-treugolnik-iz-pletenoj-leski-krepleniya-alyuminij-ls-3" TargetMode="External"/><Relationship Id="rId_hyperlink_5688" Type="http://schemas.openxmlformats.org/officeDocument/2006/relationships/hyperlink" Target="https://opt-fish.com/sadkipodsakipodstavki/podstavki/podstavka-al-pod-signal-120sm" TargetMode="External"/><Relationship Id="rId_hyperlink_5689" Type="http://schemas.openxmlformats.org/officeDocument/2006/relationships/hyperlink" Target="https://opt-fish.com/sadkipodsakipodstavki/podstavki/podstavka-al-pod-signal-150sm" TargetMode="External"/><Relationship Id="rId_hyperlink_5690" Type="http://schemas.openxmlformats.org/officeDocument/2006/relationships/hyperlink" Target="https://opt-fish.com/sadkipodsakipodstavki/podstavki/podstavka-metall-pod-signal-120sm" TargetMode="External"/><Relationship Id="rId_hyperlink_5691" Type="http://schemas.openxmlformats.org/officeDocument/2006/relationships/hyperlink" Target="https://opt-fish.com/sadkipodsakipodstavki/podstavki/podstavka-metall-pod-signal-150sm" TargetMode="External"/><Relationship Id="rId_hyperlink_5692" Type="http://schemas.openxmlformats.org/officeDocument/2006/relationships/hyperlink" Target="https://opt-fish.com/sadkipodsakipodstavki/podstavki/podstavka-pod-udochku-teleskopicheskaya-pod-signal-83sm-new" TargetMode="External"/><Relationship Id="rId_hyperlink_5693" Type="http://schemas.openxmlformats.org/officeDocument/2006/relationships/hyperlink" Target="https://opt-fish.com/sadkipodsakipodstavki/podstavki/podstavka-fidernaya-grebenka-teleskopicheskaya-na-4-nogi-97040" TargetMode="External"/><Relationship Id="rId_hyperlink_5694" Type="http://schemas.openxmlformats.org/officeDocument/2006/relationships/hyperlink" Target="https://opt-fish.com/sadkipodsakipodstavki/podstavki/podstavka-fidernaya-na-trenoge-new" TargetMode="External"/><Relationship Id="rId_hyperlink_5695" Type="http://schemas.openxmlformats.org/officeDocument/2006/relationships/hyperlink" Target="https://opt-fish.com/sadkipodsakipodstavki/podstavki/podstavka-vitrina-metal-pod-12-udilishch-97192" TargetMode="External"/><Relationship Id="rId_hyperlink_5696" Type="http://schemas.openxmlformats.org/officeDocument/2006/relationships/hyperlink" Target="https://opt-fish.com/sadkipodsakipodstavki/podstavki/podstavka-vitrina-metal-pod-24-udilishcha-97190" TargetMode="External"/><Relationship Id="rId_hyperlink_5697" Type="http://schemas.openxmlformats.org/officeDocument/2006/relationships/hyperlink" Target="https://opt-fish.com/sadkipodsakipodstavki/podstavki/podstavka-vitrina-alyuminevaya-pod-12-udilishch-97191" TargetMode="External"/><Relationship Id="rId_hyperlink_5698" Type="http://schemas.openxmlformats.org/officeDocument/2006/relationships/hyperlink" Target="https://opt-fish.com/sadkipodsakipodstavki/podstavki/podstavka-vitrina-alyuminevaya-pod-udochki" TargetMode="External"/><Relationship Id="rId_hyperlink_5699" Type="http://schemas.openxmlformats.org/officeDocument/2006/relationships/hyperlink" Target="https://opt-fish.com/sadkipodsakipodstavki/podstavki/podstavka-vitrina-alyuminevaya-s-ruchkoy-pod-12-udilishch-97189" TargetMode="External"/><Relationship Id="rId_hyperlink_5700" Type="http://schemas.openxmlformats.org/officeDocument/2006/relationships/hyperlink" Target="https://opt-fish.com/sadkipodsakipodstavki/podstavki/podstavka-teleskopicheskaya-metall-2204-53sm-pod-signal" TargetMode="External"/><Relationship Id="rId_hyperlink_5701" Type="http://schemas.openxmlformats.org/officeDocument/2006/relationships/hyperlink" Target="https://opt-fish.com/sadkipodsakipodstavki/podstavki/podstavka-fidernaya-shvabra-bolshaya-10otv" TargetMode="External"/><Relationship Id="rId_hyperlink_5702" Type="http://schemas.openxmlformats.org/officeDocument/2006/relationships/hyperlink" Target="https://opt-fish.com/sadkipodsakipodstavki/podstavki/podstavka-fidernaya-shvabra-malaya-6otv" TargetMode="External"/><Relationship Id="rId_hyperlink_5703" Type="http://schemas.openxmlformats.org/officeDocument/2006/relationships/hyperlink" Target="https://opt-fish.com/sadkipodsakipodstavki/podstavki/podstavka-fidernaya-shvabra-srednyaya-8otv" TargetMode="External"/><Relationship Id="rId_hyperlink_5704" Type="http://schemas.openxmlformats.org/officeDocument/2006/relationships/hyperlink" Target="https://opt-fish.com/sadkipodsakipodstavki/podstavki/podstavka-fidernaya-na-trenoge" TargetMode="External"/><Relationship Id="rId_hyperlink_5705" Type="http://schemas.openxmlformats.org/officeDocument/2006/relationships/hyperlink" Target="https://opt-fish.com/sadkipodsakipodstavki/podstavki/podstavka-raskladushka-s-kembrikom-sv-01-26sm" TargetMode="External"/><Relationship Id="rId_hyperlink_5706" Type="http://schemas.openxmlformats.org/officeDocument/2006/relationships/hyperlink" Target="https://opt-fish.com/sadkipodsakipodstavki/podstavki/podstavka-karpovaya-rod-pod-goss-grp-01-na-4-udilisha" TargetMode="External"/><Relationship Id="rId_hyperlink_5707" Type="http://schemas.openxmlformats.org/officeDocument/2006/relationships/hyperlink" Target="https://opt-fish.com/sadkipodsakipodstavki/podstavki/podstavka-karpovaya-rod-pod-goss-grp-02-na-3-udilisha" TargetMode="External"/><Relationship Id="rId_hyperlink_5708" Type="http://schemas.openxmlformats.org/officeDocument/2006/relationships/hyperlink" Target="https://opt-fish.com/sadkipodsakipodstavki/podstavki/podstavka-karpovaya-rod-pod-goss-grp-03-na-5-udilisha" TargetMode="External"/><Relationship Id="rId_hyperlink_5709" Type="http://schemas.openxmlformats.org/officeDocument/2006/relationships/hyperlink" Target="https://opt-fish.com/sadkipodsakipodstavki/podstavki/podstavka-karpovaya-rod-pod-goss-grp-04-na-5-udilisha" TargetMode="External"/><Relationship Id="rId_hyperlink_5710" Type="http://schemas.openxmlformats.org/officeDocument/2006/relationships/hyperlink" Target="https://opt-fish.com/sadkipodsakipodstavki/rod-pody/podstavka-karpovaya-rod-pod-goss-stn-05-na-3-udilishcha-96758" TargetMode="External"/><Relationship Id="rId_hyperlink_5711" Type="http://schemas.openxmlformats.org/officeDocument/2006/relationships/hyperlink" Target="https://opt-fish.com/sadkipodsakipodstavki/rod-pody/podstavka-karpovaya-rod-pod-goss-stn-06-na-3-udilishcha-96759" TargetMode="External"/><Relationship Id="rId_hyperlink_5712" Type="http://schemas.openxmlformats.org/officeDocument/2006/relationships/hyperlink" Target="https://opt-fish.com/sadkipodsakipodstavki/rod-pody/podstavka-karpovaya-rod-pod-goss-stn-07-na-4-udilishcha-96760" TargetMode="External"/><Relationship Id="rId_hyperlink_5713" Type="http://schemas.openxmlformats.org/officeDocument/2006/relationships/hyperlink" Target="https://opt-fish.com/sadkipodsakipodstavki/sadki/sadok-goss-40x200-v-chehle" TargetMode="External"/><Relationship Id="rId_hyperlink_5714" Type="http://schemas.openxmlformats.org/officeDocument/2006/relationships/hyperlink" Target="https://opt-fish.com/sadkipodsakipodstavki/sadki/sadok-goss-45x200-v-chehle" TargetMode="External"/><Relationship Id="rId_hyperlink_5715" Type="http://schemas.openxmlformats.org/officeDocument/2006/relationships/hyperlink" Target="https://opt-fish.com/sadkipodsakipodstavki/sadki/sadok-goss-50x200-v-chehle" TargetMode="External"/><Relationship Id="rId_hyperlink_5716" Type="http://schemas.openxmlformats.org/officeDocument/2006/relationships/hyperlink" Target="https://opt-fish.com/sadkipodsakipodstavki/sadki/sadok-green-40x150-xk-008-6-kolec-s-podstavkoj" TargetMode="External"/><Relationship Id="rId_hyperlink_5717" Type="http://schemas.openxmlformats.org/officeDocument/2006/relationships/hyperlink" Target="https://opt-fish.com/sadkipodsakipodstavki/sadki/sadok-xk-003-kruglyj-d-40-new" TargetMode="External"/><Relationship Id="rId_hyperlink_5718" Type="http://schemas.openxmlformats.org/officeDocument/2006/relationships/hyperlink" Target="https://opt-fish.com/sadkipodsakipodstavki/sadki/sadok-xk-003-kruglyj-iz-pletenoj-nitki-s-poplavkami-kolca-tr" TargetMode="External"/><Relationship Id="rId_hyperlink_5719" Type="http://schemas.openxmlformats.org/officeDocument/2006/relationships/hyperlink" Target="https://opt-fish.com/sadkipodsakipodstavki/sadki/sadok-xk-003-kruglyj-d-50-new" TargetMode="External"/><Relationship Id="rId_hyperlink_5720" Type="http://schemas.openxmlformats.org/officeDocument/2006/relationships/hyperlink" Target="https://opt-fish.com/sadkipodsakipodstavki/sadki/sadok-xk-015-kvadratnyj-35x200-new" TargetMode="External"/><Relationship Id="rId_hyperlink_5721" Type="http://schemas.openxmlformats.org/officeDocument/2006/relationships/hyperlink" Target="https://opt-fish.com/sadkipodsakipodstavki/sadki/sadok-xk-015-kvadratnyj-35x40x250-new" TargetMode="External"/><Relationship Id="rId_hyperlink_5722" Type="http://schemas.openxmlformats.org/officeDocument/2006/relationships/hyperlink" Target="https://opt-fish.com/sadkipodsakipodstavki/sadki/sadok-xk-015-kvadratnyj-35x40x300-new" TargetMode="External"/><Relationship Id="rId_hyperlink_5723" Type="http://schemas.openxmlformats.org/officeDocument/2006/relationships/hyperlink" Target="https://opt-fish.com/sadkipodsakipodstavki/sadki/sadok-xk-015-kvadratnyj-35x40x350-new" TargetMode="External"/><Relationship Id="rId_hyperlink_5724" Type="http://schemas.openxmlformats.org/officeDocument/2006/relationships/hyperlink" Target="https://opt-fish.com/sadkipodsakipodstavki/sadki/sadok-zelenyj-winner-45x200-new" TargetMode="External"/><Relationship Id="rId_hyperlink_5725" Type="http://schemas.openxmlformats.org/officeDocument/2006/relationships/hyperlink" Target="https://opt-fish.com/sadkipodsakipodstavki/sadki/sadok-kapronovyj-s-al-ruchkoj-2353-3-kolca" TargetMode="External"/><Relationship Id="rId_hyperlink_5726" Type="http://schemas.openxmlformats.org/officeDocument/2006/relationships/hyperlink" Target="https://opt-fish.com/sadkipodsakipodstavki/sadki/sadok-kapronovyj-s-al-ruchkoj-2354-4-kolca" TargetMode="External"/><Relationship Id="rId_hyperlink_5727" Type="http://schemas.openxmlformats.org/officeDocument/2006/relationships/hyperlink" Target="https://opt-fish.com/sadkipodsakipodstavki/sadki/sadok-kapronovyj-s-al-ruchkoj-2355-5-kolec" TargetMode="External"/><Relationship Id="rId_hyperlink_5728" Type="http://schemas.openxmlformats.org/officeDocument/2006/relationships/hyperlink" Target="https://opt-fish.com/sadkipodsakipodstavki/sadki/sadok-kapronovyj-usilennyj-d-35-melkaya-setka" TargetMode="External"/><Relationship Id="rId_hyperlink_5729" Type="http://schemas.openxmlformats.org/officeDocument/2006/relationships/hyperlink" Target="https://opt-fish.com/sadkipodsakipodstavki/sadki/sadok-kapronovyj-usilennyj-d-40-melkaya-setka" TargetMode="External"/><Relationship Id="rId_hyperlink_5730" Type="http://schemas.openxmlformats.org/officeDocument/2006/relationships/hyperlink" Target="https://opt-fish.com/sadkipodsakipodstavki/sadki/sadok-kapronovyj-usilennyj-d-45-melkaya-setka" TargetMode="External"/><Relationship Id="rId_hyperlink_5731" Type="http://schemas.openxmlformats.org/officeDocument/2006/relationships/hyperlink" Target="https://opt-fish.com/sadkipodsakipodstavki/sadki/sadok-kvadratnyj-sportivnyj-35x40x250" TargetMode="External"/><Relationship Id="rId_hyperlink_5732" Type="http://schemas.openxmlformats.org/officeDocument/2006/relationships/hyperlink" Target="https://opt-fish.com/sadkipodsakipodstavki/sadki/sadok-kvadratnyj-sportivnyj-35x40x350" TargetMode="External"/><Relationship Id="rId_hyperlink_5733" Type="http://schemas.openxmlformats.org/officeDocument/2006/relationships/hyperlink" Target="https://opt-fish.com/sadkipodsakipodstavki/sadki/sadok-kruglyj-s-pruzhinoj-50x250-new" TargetMode="External"/><Relationship Id="rId_hyperlink_5734" Type="http://schemas.openxmlformats.org/officeDocument/2006/relationships/hyperlink" Target="https://opt-fish.com/sadkipodsakipodstavki/sadki/sadok-prorezinennyj-d-33-melkaya-setka" TargetMode="External"/><Relationship Id="rId_hyperlink_5735" Type="http://schemas.openxmlformats.org/officeDocument/2006/relationships/hyperlink" Target="https://opt-fish.com/sadkipodsakipodstavki/sadki/sadok-prorezinennyj-d-40-melkaya-setka" TargetMode="External"/><Relationship Id="rId_hyperlink_5736" Type="http://schemas.openxmlformats.org/officeDocument/2006/relationships/hyperlink" Target="https://opt-fish.com/sadkipodsakipodstavki/sadki/sadok-prorezinennyj-d-45-melkaya-setka" TargetMode="External"/><Relationship Id="rId_hyperlink_5737" Type="http://schemas.openxmlformats.org/officeDocument/2006/relationships/hyperlink" Target="https://opt-fish.com/sadkipodsakipodstavki/sadki/sadok-prorezinennyj-d-50-melkaya-setka" TargetMode="External"/><Relationship Id="rId_hyperlink_5738" Type="http://schemas.openxmlformats.org/officeDocument/2006/relationships/hyperlink" Target="https://opt-fish.com/sadkipodsakipodstavki/sadki/sadok-usilennyj-d-40n-melkaya-setka" TargetMode="External"/><Relationship Id="rId_hyperlink_5739" Type="http://schemas.openxmlformats.org/officeDocument/2006/relationships/hyperlink" Target="https://opt-fish.com/sadkipodsakipodstavki/sadki/sadok-usilennyj-d-45n-melkaya-setka" TargetMode="External"/><Relationship Id="rId_hyperlink_5740" Type="http://schemas.openxmlformats.org/officeDocument/2006/relationships/hyperlink" Target="https://opt-fish.com/sadkipodsakipodstavki/sadki/sadok-usilennyj-d-50n-melkaya-setka" TargetMode="External"/><Relationship Id="rId_hyperlink_5741" Type="http://schemas.openxmlformats.org/officeDocument/2006/relationships/hyperlink" Target="https://opt-fish.com/sadkipodsakipodstavki/sadki/sadok-chehol-xk-010-zelennyj-4-kolca-s-podstavkoj-new" TargetMode="External"/><Relationship Id="rId_hyperlink_5742" Type="http://schemas.openxmlformats.org/officeDocument/2006/relationships/hyperlink" Target="https://opt-fish.com/sadkipodsakipodstavki/sadki/sadok-china-krupnaya-setka" TargetMode="External"/><Relationship Id="rId_hyperlink_5743" Type="http://schemas.openxmlformats.org/officeDocument/2006/relationships/hyperlink" Target="https://opt-fish.com/sadkipodsakipodstavki/sadki/sadok-china-melkaya-setka" TargetMode="External"/><Relationship Id="rId_hyperlink_5744" Type="http://schemas.openxmlformats.org/officeDocument/2006/relationships/hyperlink" Target="https://opt-fish.com/sadkipodsakipodstavki/sadki/sadok-winner-iz-pletenoj-leski-zheltyj-45x200sm" TargetMode="External"/><Relationship Id="rId_hyperlink_5745" Type="http://schemas.openxmlformats.org/officeDocument/2006/relationships/hyperlink" Target="https://opt-fish.com/sadkipodsakipodstavki/sadki/sadok-winner-chehol-bolshoj-5-kolec" TargetMode="External"/><Relationship Id="rId_hyperlink_5746" Type="http://schemas.openxmlformats.org/officeDocument/2006/relationships/hyperlink" Target="https://opt-fish.com/sadkipodsakipodstavki/sadki/sadok-winner-chehol-malyj-3-kolca" TargetMode="External"/><Relationship Id="rId_hyperlink_5747" Type="http://schemas.openxmlformats.org/officeDocument/2006/relationships/hyperlink" Target="https://opt-fish.com/sadkipodsakipodstavki/sadki/sadok-winner-chehol-srednij-4-kolca" TargetMode="External"/><Relationship Id="rId_hyperlink_5748" Type="http://schemas.openxmlformats.org/officeDocument/2006/relationships/hyperlink" Target="https://opt-fish.com/sadkipodsakipodstavki/sadki/sadok-metall-dlinnyj-150x40" TargetMode="External"/><Relationship Id="rId_hyperlink_5749" Type="http://schemas.openxmlformats.org/officeDocument/2006/relationships/hyperlink" Target="https://opt-fish.com/sadkipodsakipodstavki/sadki/sadok-metall-krug-2510-provoloka-10" TargetMode="External"/><Relationship Id="rId_hyperlink_5750" Type="http://schemas.openxmlformats.org/officeDocument/2006/relationships/hyperlink" Target="https://opt-fish.com/sadkipodsakipodstavki/sadki/sadok-metall-krug-3010-provoloka-10" TargetMode="External"/><Relationship Id="rId_hyperlink_5751" Type="http://schemas.openxmlformats.org/officeDocument/2006/relationships/hyperlink" Target="https://opt-fish.com/sadkipodsakipodstavki/sadki/sadok-metall-krug-3310-provoloka-10" TargetMode="External"/><Relationship Id="rId_hyperlink_5752" Type="http://schemas.openxmlformats.org/officeDocument/2006/relationships/hyperlink" Target="https://opt-fish.com/sadkipodsakipodstavki/sadki/sadok-metall-krug-3810-provoloka-10" TargetMode="External"/><Relationship Id="rId_hyperlink_5753" Type="http://schemas.openxmlformats.org/officeDocument/2006/relationships/hyperlink" Target="https://opt-fish.com/sadkipodsakipodstavki/sadki/sadok-metall-oval-2840-provoloka-10" TargetMode="External"/><Relationship Id="rId_hyperlink_5754" Type="http://schemas.openxmlformats.org/officeDocument/2006/relationships/hyperlink" Target="https://opt-fish.com/sadkipodsakipodstavki/sushki/sushka-zelenaya-40x40-5-polok" TargetMode="External"/><Relationship Id="rId_hyperlink_5755" Type="http://schemas.openxmlformats.org/officeDocument/2006/relationships/hyperlink" Target="https://opt-fish.com/sadkipodsakipodstavki/sushki/sushka-zelenaya-45x45-5-polok" TargetMode="External"/><Relationship Id="rId_hyperlink_5756" Type="http://schemas.openxmlformats.org/officeDocument/2006/relationships/hyperlink" Target="https://opt-fish.com/sadkipodsakipodstavki/sushki/sushka-zelenaya-50x50-5-polok" TargetMode="External"/><Relationship Id="rId_hyperlink_5757" Type="http://schemas.openxmlformats.org/officeDocument/2006/relationships/hyperlink" Target="https://opt-fish.com/sadkipodsakipodstavki/sushki/sushka-sinyaya-35x35-3-polki" TargetMode="External"/><Relationship Id="rId_hyperlink_5758" Type="http://schemas.openxmlformats.org/officeDocument/2006/relationships/hyperlink" Target="https://opt-fish.com/sadkipodsakipodstavki/sushki/sushka-sinyaya-40x40-3-polki" TargetMode="External"/><Relationship Id="rId_hyperlink_5759" Type="http://schemas.openxmlformats.org/officeDocument/2006/relationships/hyperlink" Target="https://opt-fish.com/sadkipodsakipodstavki/sushki/sushka-sinyaya-45x45-3-polki" TargetMode="External"/><Relationship Id="rId_hyperlink_5760" Type="http://schemas.openxmlformats.org/officeDocument/2006/relationships/hyperlink" Target="https://opt-fish.com/sadkipodsakipodstavki/sushki/sushka-sinyaya-45x45-5-polok" TargetMode="External"/><Relationship Id="rId_hyperlink_5761" Type="http://schemas.openxmlformats.org/officeDocument/2006/relationships/hyperlink" Target="https://opt-fish.com/sadkipodsakipodstavki/sushki/sushka-sinyaya-50x50-3-polok" TargetMode="External"/><Relationship Id="rId_hyperlink_5762" Type="http://schemas.openxmlformats.org/officeDocument/2006/relationships/hyperlink" Target="https://opt-fish.com/aksessuary/kembrik-silikonovyj-v-banke-pod-pelec" TargetMode="External"/><Relationship Id="rId_hyperlink_5763" Type="http://schemas.openxmlformats.org/officeDocument/2006/relationships/hyperlink" Target="https://opt-fish.com/aksessuary/kembriki-silikonovye-v-banke-dlya-puchkovyaza-315" TargetMode="External"/><Relationship Id="rId_hyperlink_5764" Type="http://schemas.openxmlformats.org/officeDocument/2006/relationships/hyperlink" Target="https://opt-fish.com/aksessuary/kembriki-silikonovye-v-banke-dlya-puchkovyaza-42" TargetMode="External"/><Relationship Id="rId_hyperlink_5765" Type="http://schemas.openxmlformats.org/officeDocument/2006/relationships/hyperlink" Target="https://opt-fish.com/aksessuary/kembriki-silikonovye-v-banke-dlya-puchkovyaza-53" TargetMode="External"/><Relationship Id="rId_hyperlink_5766" Type="http://schemas.openxmlformats.org/officeDocument/2006/relationships/hyperlink" Target="https://opt-fish.com/aksessuary/kembriki-silikonovye-v-banke-s-puchkovyazom-21-97178" TargetMode="External"/><Relationship Id="rId_hyperlink_5767" Type="http://schemas.openxmlformats.org/officeDocument/2006/relationships/hyperlink" Target="https://opt-fish.com/aksessuary/kembriki-silikonovye-v-banke-s-puchkovyazom-315-97179" TargetMode="External"/><Relationship Id="rId_hyperlink_5768" Type="http://schemas.openxmlformats.org/officeDocument/2006/relationships/hyperlink" Target="https://opt-fish.com/aksessuary/nabor-kembrikov-kruglyj" TargetMode="External"/><Relationship Id="rId_hyperlink_5769" Type="http://schemas.openxmlformats.org/officeDocument/2006/relationships/hyperlink" Target="https://opt-fish.com/aksessuary/nipel-silikonovyj-400g" TargetMode="External"/><Relationship Id="rId_hyperlink_5770" Type="http://schemas.openxmlformats.org/officeDocument/2006/relationships/hyperlink" Target="https://opt-fish.com/aksessuary/nipel-chernyj-400g" TargetMode="External"/><Relationship Id="rId_hyperlink_5771" Type="http://schemas.openxmlformats.org/officeDocument/2006/relationships/hyperlink" Target="https://opt-fish.com/aksessuary/puchkovyaz-goss-blue-plastic" TargetMode="External"/><Relationship Id="rId_hyperlink_5772" Type="http://schemas.openxmlformats.org/officeDocument/2006/relationships/hyperlink" Target="https://opt-fish.com/aksessuary/remni-derzhateli-dlya-transportirovki-i-styazhki-udilish-na" TargetMode="External"/><Relationship Id="rId_hyperlink_5773" Type="http://schemas.openxmlformats.org/officeDocument/2006/relationships/hyperlink" Target="https://opt-fish.com/aksessuary/elastichnyj-bandazh-dlya-fiksacii-i-trasportirovki-udilisha" TargetMode="External"/><Relationship Id="rId_hyperlink_5774" Type="http://schemas.openxmlformats.org/officeDocument/2006/relationships/hyperlink" Target="https://opt-fish.com/aksessuary/nabor-kembrikov" TargetMode="External"/><Relationship Id="rId_hyperlink_5775" Type="http://schemas.openxmlformats.org/officeDocument/2006/relationships/hyperlink" Target="https://opt-fish.com/aksessuary/rasshiritel-kembrika-puchkovyaz-okolcevatel-swd" TargetMode="External"/><Relationship Id="rId_hyperlink_5776" Type="http://schemas.openxmlformats.org/officeDocument/2006/relationships/hyperlink" Target="https://opt-fish.com/aksessuary/spasatelnyj-zhilet-winner" TargetMode="External"/><Relationship Id="rId_hyperlink_5777" Type="http://schemas.openxmlformats.org/officeDocument/2006/relationships/hyperlink" Target="https://opt-fish.com/aksessuary/kivok-letniy/kivok-letnij-vast-black-1-povorotnyj-360-200mm-05-14g-1sht" TargetMode="External"/><Relationship Id="rId_hyperlink_5778" Type="http://schemas.openxmlformats.org/officeDocument/2006/relationships/hyperlink" Target="https://opt-fish.com/aksessuary/kivok-letniy/kivok-letnij-vast-black-2-povorotnyj-360-180mm-12-316g-1sht" TargetMode="External"/><Relationship Id="rId_hyperlink_5779" Type="http://schemas.openxmlformats.org/officeDocument/2006/relationships/hyperlink" Target="https://opt-fish.com/aksessuary/kivok-letniy/kivok-letnij-vast-black-3-povorotnyj-360-250mm-25-41g-1sht" TargetMode="External"/><Relationship Id="rId_hyperlink_5780" Type="http://schemas.openxmlformats.org/officeDocument/2006/relationships/hyperlink" Target="https://opt-fish.com/aksessuary/kivok-letniy/kivok-letnij-bokovoj-016-d010-k-10sht" TargetMode="External"/><Relationship Id="rId_hyperlink_5781" Type="http://schemas.openxmlformats.org/officeDocument/2006/relationships/hyperlink" Target="https://opt-fish.com/aksessuary/kivok-letniy/kivok-letnij-bokovoj-016-d016-k-10sht" TargetMode="External"/><Relationship Id="rId_hyperlink_5782" Type="http://schemas.openxmlformats.org/officeDocument/2006/relationships/hyperlink" Target="https://opt-fish.com/aksessuary/kivok-letniy/kivok-letnij-bokovoj-016-d020-k-10sht" TargetMode="External"/><Relationship Id="rId_hyperlink_5783" Type="http://schemas.openxmlformats.org/officeDocument/2006/relationships/hyperlink" Target="https://opt-fish.com/aksessuary/kivok-letniy/kivok-letnij-bokovoj-020-d010-k-10sht" TargetMode="External"/><Relationship Id="rId_hyperlink_5784" Type="http://schemas.openxmlformats.org/officeDocument/2006/relationships/hyperlink" Target="https://opt-fish.com/aksessuary/kivok-letniy/kivok-letnij-bokovoj-020-d015-k-10sht" TargetMode="External"/><Relationship Id="rId_hyperlink_5785" Type="http://schemas.openxmlformats.org/officeDocument/2006/relationships/hyperlink" Target="https://opt-fish.com/aksessuary/kivok-letniy/kivok-letnij-bokovoj-020-d020-k-10sht" TargetMode="External"/><Relationship Id="rId_hyperlink_5786" Type="http://schemas.openxmlformats.org/officeDocument/2006/relationships/hyperlink" Target="https://opt-fish.com/aksessuary/kivok-letniy/kivok-letnij-bokovoj-lavsanovyj-karp-karas-200mm-1-do-05g" TargetMode="External"/><Relationship Id="rId_hyperlink_5787" Type="http://schemas.openxmlformats.org/officeDocument/2006/relationships/hyperlink" Target="https://opt-fish.com/aksessuary/kivok-letniy/kivok-letnij-bokovoj-lavsanovyj-karp-karas-200mm-2-do-22g" TargetMode="External"/><Relationship Id="rId_hyperlink_5788" Type="http://schemas.openxmlformats.org/officeDocument/2006/relationships/hyperlink" Target="https://opt-fish.com/aksessuary/kivok-letniy/kivok-letnij-lavsanovyj-sportivnyj-s-sharikom-22-04-08g10sht" TargetMode="External"/><Relationship Id="rId_hyperlink_5789" Type="http://schemas.openxmlformats.org/officeDocument/2006/relationships/hyperlink" Target="https://opt-fish.com/aksessuary/kivok-letniy/kivok-letnij-bokovoj-udachlivyj-1-20sm-15-2g-10sht" TargetMode="External"/><Relationship Id="rId_hyperlink_5790" Type="http://schemas.openxmlformats.org/officeDocument/2006/relationships/hyperlink" Target="https://opt-fish.com/aksessuary/kivok-letniy/kivok-letnij-bokovoj-udachlivyj-2-20sm-08-15g-10sht" TargetMode="External"/><Relationship Id="rId_hyperlink_5791" Type="http://schemas.openxmlformats.org/officeDocument/2006/relationships/hyperlink" Target="https://opt-fish.com/aksessuary/kivok-letniy/kivok-letnij-bokovoj-udachlivyj-3-20sm-2-25g-10sht" TargetMode="External"/><Relationship Id="rId_hyperlink_5792" Type="http://schemas.openxmlformats.org/officeDocument/2006/relationships/hyperlink" Target="https://opt-fish.com/aksessuary/kivok-letniy/kivok-letnij-lavsanovyj-ressornyj-1-l-230sm-10sht" TargetMode="External"/><Relationship Id="rId_hyperlink_5793" Type="http://schemas.openxmlformats.org/officeDocument/2006/relationships/hyperlink" Target="https://opt-fish.com/aksessuary/kivok-letniy/kivok-letnij-lavsanovyj-ressornyj-2-l-230sm-10sht" TargetMode="External"/><Relationship Id="rId_hyperlink_5794" Type="http://schemas.openxmlformats.org/officeDocument/2006/relationships/hyperlink" Target="https://opt-fish.com/aksessuary/kivok-letniy/kivok-letnij-lavsanovyj-ressornyj-3-l-230sm-10sht" TargetMode="External"/><Relationship Id="rId_hyperlink_5795" Type="http://schemas.openxmlformats.org/officeDocument/2006/relationships/hyperlink" Target="https://opt-fish.com/aksessuary/storozhok-letnij-r-s-50sht" TargetMode="External"/><Relationship Id="rId_hyperlink_5796" Type="http://schemas.openxmlformats.org/officeDocument/2006/relationships/hyperlink" Target="https://opt-fish.com/aksessuary/pva/pvapva-mesh-rukav-na-bobine-18mm-5m" TargetMode="External"/><Relationship Id="rId_hyperlink_5797" Type="http://schemas.openxmlformats.org/officeDocument/2006/relationships/hyperlink" Target="https://opt-fish.com/aksessuary/pva/pvapva-mesh-rukav-na-bobine-25mm-5m" TargetMode="External"/><Relationship Id="rId_hyperlink_5798" Type="http://schemas.openxmlformats.org/officeDocument/2006/relationships/hyperlink" Target="https://opt-fish.com/aksessuary/pva/pvapva-mesh-rukav-na-bobine-37mm-5m" TargetMode="External"/><Relationship Id="rId_hyperlink_5799" Type="http://schemas.openxmlformats.org/officeDocument/2006/relationships/hyperlink" Target="https://opt-fish.com/aksessuary/pva/pvapva-mesh-rukav-na-bobine-44mm-5m" TargetMode="External"/><Relationship Id="rId_hyperlink_5800" Type="http://schemas.openxmlformats.org/officeDocument/2006/relationships/hyperlink" Target="https://opt-fish.com/aksessuary/pva/pvapva-mesh-rukav-na-bobine-s-porshnem-18mm-5m" TargetMode="External"/><Relationship Id="rId_hyperlink_5801" Type="http://schemas.openxmlformats.org/officeDocument/2006/relationships/hyperlink" Target="https://opt-fish.com/aksessuary/pva/pvapva-mesh-rukav-na-bobine-s-porshnem-25mm-5m" TargetMode="External"/><Relationship Id="rId_hyperlink_5802" Type="http://schemas.openxmlformats.org/officeDocument/2006/relationships/hyperlink" Target="https://opt-fish.com/aksessuary/pva/pvapva-mesh-rukav-na-bobine-s-porshnem-44mm-5m" TargetMode="External"/><Relationship Id="rId_hyperlink_5803" Type="http://schemas.openxmlformats.org/officeDocument/2006/relationships/hyperlink" Target="https://opt-fish.com/aksessuary/pva/pvapva-mesh-rukav-zapaska-18mm-5m" TargetMode="External"/><Relationship Id="rId_hyperlink_5804" Type="http://schemas.openxmlformats.org/officeDocument/2006/relationships/hyperlink" Target="https://opt-fish.com/aksessuary/pva/pvapva-mesh-rukav-zapaska-25mm-5m" TargetMode="External"/><Relationship Id="rId_hyperlink_5805" Type="http://schemas.openxmlformats.org/officeDocument/2006/relationships/hyperlink" Target="https://opt-fish.com/aksessuary/pva/pvapva-mesh-rukav-zapaska-37mm-5m" TargetMode="External"/><Relationship Id="rId_hyperlink_5806" Type="http://schemas.openxmlformats.org/officeDocument/2006/relationships/hyperlink" Target="https://opt-fish.com/aksessuary/pva/pvapva-mesh-rukav-zapaska-44mm-5m" TargetMode="External"/><Relationship Id="rId_hyperlink_5807" Type="http://schemas.openxmlformats.org/officeDocument/2006/relationships/hyperlink" Target="https://opt-fish.com/aksessuary/pva/pvapva-nit-mesh-2-spleteniya-20m" TargetMode="External"/><Relationship Id="rId_hyperlink_5808" Type="http://schemas.openxmlformats.org/officeDocument/2006/relationships/hyperlink" Target="https://opt-fish.com/aksessuary/pva/pvapva-paket-goss-slow-melt-50110mm-25sht" TargetMode="External"/><Relationship Id="rId_hyperlink_5809" Type="http://schemas.openxmlformats.org/officeDocument/2006/relationships/hyperlink" Target="https://opt-fish.com/aksessuary/pva/pvapva-paket-goss-slow-melt-50110mm-s-nityu-pva-25sht" TargetMode="External"/><Relationship Id="rId_hyperlink_5810" Type="http://schemas.openxmlformats.org/officeDocument/2006/relationships/hyperlink" Target="https://opt-fish.com/aksessuary/pva/pvapva-paket-goss-slow-melt-60120mm-25sht" TargetMode="External"/><Relationship Id="rId_hyperlink_5811" Type="http://schemas.openxmlformats.org/officeDocument/2006/relationships/hyperlink" Target="https://opt-fish.com/aksessuary/pva/pvapva-paket-goss-slow-melt-60120mm-s-nityu-pva-25sht" TargetMode="External"/><Relationship Id="rId_hyperlink_5812" Type="http://schemas.openxmlformats.org/officeDocument/2006/relationships/hyperlink" Target="https://opt-fish.com/aksessuary/pva/pvapva-paket-goss-slow-melt-70140mm-25sht" TargetMode="External"/><Relationship Id="rId_hyperlink_5813" Type="http://schemas.openxmlformats.org/officeDocument/2006/relationships/hyperlink" Target="https://opt-fish.com/aksessuary/pva/pvapva-paket-goss-slow-melt-70140mm-s-nityu-pva-25sht" TargetMode="External"/><Relationship Id="rId_hyperlink_5814" Type="http://schemas.openxmlformats.org/officeDocument/2006/relationships/hyperlink" Target="https://opt-fish.com/aksessuary/pva/pvapva-rukav-zapaska-60mm-5m" TargetMode="External"/><Relationship Id="rId_hyperlink_5815" Type="http://schemas.openxmlformats.org/officeDocument/2006/relationships/hyperlink" Target="https://opt-fish.com/aksessuary/pva/pvapva-rukav-gc-na-bobine-15mm-5m" TargetMode="External"/><Relationship Id="rId_hyperlink_5816" Type="http://schemas.openxmlformats.org/officeDocument/2006/relationships/hyperlink" Target="https://opt-fish.com/aksessuary/pva/pvapva-rukav-gc-na-bobine-25mm-5m" TargetMode="External"/><Relationship Id="rId_hyperlink_5817" Type="http://schemas.openxmlformats.org/officeDocument/2006/relationships/hyperlink" Target="https://opt-fish.com/aksessuary/pva/pvapva-rukav-gc-na-trubke-25mm-5m" TargetMode="External"/><Relationship Id="rId_hyperlink_5818" Type="http://schemas.openxmlformats.org/officeDocument/2006/relationships/hyperlink" Target="https://opt-fish.com/aksessuary/antizakruchivateli/bokovoj-otvod-polikarbonat-3sm-100sht" TargetMode="External"/><Relationship Id="rId_hyperlink_5819" Type="http://schemas.openxmlformats.org/officeDocument/2006/relationships/hyperlink" Target="https://opt-fish.com/aksessuary/antizakruchivateli/bokovoj-otvod-kosichka-dlinnaya-nerzhavejka-9sm-100sht" TargetMode="External"/><Relationship Id="rId_hyperlink_5820" Type="http://schemas.openxmlformats.org/officeDocument/2006/relationships/hyperlink" Target="https://opt-fish.com/aksessuary/antizakruchivateli/bokovoj-otvod-obychnyj-pod-tu-50sht" TargetMode="External"/><Relationship Id="rId_hyperlink_5821" Type="http://schemas.openxmlformats.org/officeDocument/2006/relationships/hyperlink" Target="https://opt-fish.com/aksessuary/antizakruchivateli/koromyslo-polikarbonat-65sm-100sht" TargetMode="External"/><Relationship Id="rId_hyperlink_5822" Type="http://schemas.openxmlformats.org/officeDocument/2006/relationships/hyperlink" Target="https://opt-fish.com/aksessuary/antizakruchivateli/antizakruchivatel-antipetlitel-goss-zelenyj-l230-20sht" TargetMode="External"/><Relationship Id="rId_hyperlink_5823" Type="http://schemas.openxmlformats.org/officeDocument/2006/relationships/hyperlink" Target="https://opt-fish.com/aksessuary/antizakruchivateli/antizakruchivatel-antipetlitel-goss-chernyj-l230-20sht" TargetMode="External"/><Relationship Id="rId_hyperlink_5824" Type="http://schemas.openxmlformats.org/officeDocument/2006/relationships/hyperlink" Target="https://opt-fish.com/aksessuary/bombardy/bombarda-tonushaya-3g-10sht" TargetMode="External"/><Relationship Id="rId_hyperlink_5825" Type="http://schemas.openxmlformats.org/officeDocument/2006/relationships/hyperlink" Target="https://opt-fish.com/aksessuary/bombardy/bombarda-tonushaya-5g-10sht" TargetMode="External"/><Relationship Id="rId_hyperlink_5826" Type="http://schemas.openxmlformats.org/officeDocument/2006/relationships/hyperlink" Target="https://opt-fish.com/aksessuary/bombardy/bombarda-tonushaya-8g-10sht" TargetMode="External"/><Relationship Id="rId_hyperlink_5827" Type="http://schemas.openxmlformats.org/officeDocument/2006/relationships/hyperlink" Target="https://opt-fish.com/aksessuary/bombardy/bombarda-suspender-3g-10sht" TargetMode="External"/><Relationship Id="rId_hyperlink_5828" Type="http://schemas.openxmlformats.org/officeDocument/2006/relationships/hyperlink" Target="https://opt-fish.com/aksessuary/bombardy/bombarda-suspender-8g-10sht" TargetMode="External"/><Relationship Id="rId_hyperlink_5829" Type="http://schemas.openxmlformats.org/officeDocument/2006/relationships/hyperlink" Target="https://opt-fish.com/aksessuary/bubenchiki/akusticheskiy-signalizator-poklevki-s-bubenchikom-1sht--97285" TargetMode="External"/><Relationship Id="rId_hyperlink_5830" Type="http://schemas.openxmlformats.org/officeDocument/2006/relationships/hyperlink" Target="https://opt-fish.com/aksessuary/bubenchiki/bubenchik-zheltyj-ld-03-100sht" TargetMode="External"/><Relationship Id="rId_hyperlink_5831" Type="http://schemas.openxmlformats.org/officeDocument/2006/relationships/hyperlink" Target="https://opt-fish.com/aksessuary/bubenchiki/bubenchik-zelenyj-ld-03-100sht" TargetMode="External"/><Relationship Id="rId_hyperlink_5832" Type="http://schemas.openxmlformats.org/officeDocument/2006/relationships/hyperlink" Target="https://opt-fish.com/aksessuary/bubenchiki/bubenchik-krasnyj-ld-03-100sht" TargetMode="External"/><Relationship Id="rId_hyperlink_5833" Type="http://schemas.openxmlformats.org/officeDocument/2006/relationships/hyperlink" Target="https://opt-fish.com/aksessuary/bubenchiki/bubenchik-s-svetodiodnym-svetlyachkom-na-hlyst-1sht" TargetMode="External"/><Relationship Id="rId_hyperlink_5834" Type="http://schemas.openxmlformats.org/officeDocument/2006/relationships/hyperlink" Target="https://opt-fish.com/aksessuary/bubenchiki/bubenchik-sensornyj-1sht" TargetMode="External"/><Relationship Id="rId_hyperlink_5835" Type="http://schemas.openxmlformats.org/officeDocument/2006/relationships/hyperlink" Target="https://opt-fish.com/aksessuary/bubenchiki/bubenchik-cvetnoj-na-tyulpan-100sht" TargetMode="External"/><Relationship Id="rId_hyperlink_5836" Type="http://schemas.openxmlformats.org/officeDocument/2006/relationships/hyperlink" Target="https://opt-fish.com/aksessuary/bubenchiki/bubenchiki-fidernye-ld-016-100sht" TargetMode="External"/><Relationship Id="rId_hyperlink_5837" Type="http://schemas.openxmlformats.org/officeDocument/2006/relationships/hyperlink" Target="https://opt-fish.com/aksessuary/bubenchiki/kolokolchik-gilza-podvesnoj-s-rezinovym-krepleniem-50sht" TargetMode="External"/><Relationship Id="rId_hyperlink_5838" Type="http://schemas.openxmlformats.org/officeDocument/2006/relationships/hyperlink" Target="https://opt-fish.com/aksessuary/bubenchiki/kolokolchik-10sm-na-prishepke-15sht" TargetMode="External"/><Relationship Id="rId_hyperlink_5839" Type="http://schemas.openxmlformats.org/officeDocument/2006/relationships/hyperlink" Target="https://opt-fish.com/aksessuary/bubenchiki/bubenchik-svetodiod-zelenyj-50sht" TargetMode="External"/><Relationship Id="rId_hyperlink_5840" Type="http://schemas.openxmlformats.org/officeDocument/2006/relationships/hyperlink" Target="https://opt-fish.com/aksessuary/bubenchiki/bubenchik-svetodiod-krasnyj-50sht" TargetMode="External"/><Relationship Id="rId_hyperlink_5841" Type="http://schemas.openxmlformats.org/officeDocument/2006/relationships/hyperlink" Target="https://opt-fish.com/aksessuary/bubenchiki/bubenchik-svetodiod-sinij-50sht" TargetMode="External"/><Relationship Id="rId_hyperlink_5842" Type="http://schemas.openxmlformats.org/officeDocument/2006/relationships/hyperlink" Target="https://opt-fish.com/aksessuary/bubenchiki/bubenchik-na-zakrutke-ld-01-100sht" TargetMode="External"/><Relationship Id="rId_hyperlink_5843" Type="http://schemas.openxmlformats.org/officeDocument/2006/relationships/hyperlink" Target="https://opt-fish.com/aksessuary/bubenchiki/kolokolchik-latun-s-rezinovym-krepleniem-10sht" TargetMode="External"/><Relationship Id="rId_hyperlink_5844" Type="http://schemas.openxmlformats.org/officeDocument/2006/relationships/hyperlink" Target="https://opt-fish.com/aksessuary/zashity-zaglushki-probki/verhnyaya-zaglushka-probka-na-superhard-4m-bk" TargetMode="External"/><Relationship Id="rId_hyperlink_5845" Type="http://schemas.openxmlformats.org/officeDocument/2006/relationships/hyperlink" Target="https://opt-fish.com/aksessuary/zashity-zaglushki-probki/verhnyaya-zaglushka-probka-na-superhard-5m-bk" TargetMode="External"/><Relationship Id="rId_hyperlink_5846" Type="http://schemas.openxmlformats.org/officeDocument/2006/relationships/hyperlink" Target="https://opt-fish.com/aksessuary/zashity-zaglushki-probki/verhnyaya-zaglushka-probka-na-superhard-6m-bk" TargetMode="External"/><Relationship Id="rId_hyperlink_5847" Type="http://schemas.openxmlformats.org/officeDocument/2006/relationships/hyperlink" Target="https://opt-fish.com/aksessuary/zashity-zaglushki-probki/verhnyaya-zaglushka-probka-na-superhard-7m-bk" TargetMode="External"/><Relationship Id="rId_hyperlink_5848" Type="http://schemas.openxmlformats.org/officeDocument/2006/relationships/hyperlink" Target="https://opt-fish.com/aksessuary/zashity-zaglushki-probki/verhnyaya-zaglushka-probka-na-dzhoker-36m-bk" TargetMode="External"/><Relationship Id="rId_hyperlink_5849" Type="http://schemas.openxmlformats.org/officeDocument/2006/relationships/hyperlink" Target="https://opt-fish.com/aksessuary/zashity-zaglushki-probki/verhnyaya-zaglushka-probka-na-dzhoker-45m-bk" TargetMode="External"/><Relationship Id="rId_hyperlink_5850" Type="http://schemas.openxmlformats.org/officeDocument/2006/relationships/hyperlink" Target="https://opt-fish.com/aksessuary/zashity-zaglushki-probki/verhnyaya-zaglushka-probka-na-dzhoker-54m-bk" TargetMode="External"/><Relationship Id="rId_hyperlink_5851" Type="http://schemas.openxmlformats.org/officeDocument/2006/relationships/hyperlink" Target="https://opt-fish.com/aksessuary/zashity-zaglushki-probki/verhnyaya-zaglushka-probka-na-dzhoker-63m-bk" TargetMode="External"/><Relationship Id="rId_hyperlink_5852" Type="http://schemas.openxmlformats.org/officeDocument/2006/relationships/hyperlink" Target="https://opt-fish.com/aksessuary/zashity-zaglushki-probki/verhnyaya-zaglushka-probka-na-udochku-4m-bk" TargetMode="External"/><Relationship Id="rId_hyperlink_5853" Type="http://schemas.openxmlformats.org/officeDocument/2006/relationships/hyperlink" Target="https://opt-fish.com/aksessuary/zashity-zaglushki-probki/verhnyaya-zaglushka-probka-na-udochku-5m-bk" TargetMode="External"/><Relationship Id="rId_hyperlink_5854" Type="http://schemas.openxmlformats.org/officeDocument/2006/relationships/hyperlink" Target="https://opt-fish.com/aksessuary/zashity-zaglushki-probki/verhnyaya-zaglushka-probka-na-udochku-6m-bk" TargetMode="External"/><Relationship Id="rId_hyperlink_5855" Type="http://schemas.openxmlformats.org/officeDocument/2006/relationships/hyperlink" Target="https://opt-fish.com/aksessuary/zashity-zaglushki-probki/nizhnyaya-zaglushka-na-superhard-4m" TargetMode="External"/><Relationship Id="rId_hyperlink_5856" Type="http://schemas.openxmlformats.org/officeDocument/2006/relationships/hyperlink" Target="https://opt-fish.com/aksessuary/zashity-zaglushki-probki/nizhnyaya-zaglushka-na-superhard-5m" TargetMode="External"/><Relationship Id="rId_hyperlink_5857" Type="http://schemas.openxmlformats.org/officeDocument/2006/relationships/hyperlink" Target="https://opt-fish.com/aksessuary/zashity-zaglushki-probki/nizhnyaya-zaglushka-na-superhard-6m" TargetMode="External"/><Relationship Id="rId_hyperlink_5858" Type="http://schemas.openxmlformats.org/officeDocument/2006/relationships/hyperlink" Target="https://opt-fish.com/aksessuary/zashity-zaglushki-probki/nizhnyaya-zaglushka-na-superhard-7m" TargetMode="External"/><Relationship Id="rId_hyperlink_5859" Type="http://schemas.openxmlformats.org/officeDocument/2006/relationships/hyperlink" Target="https://opt-fish.com/aksessuary/zashity-zaglushki-probki/zashita-na-kolca-belaya-4m" TargetMode="External"/><Relationship Id="rId_hyperlink_5860" Type="http://schemas.openxmlformats.org/officeDocument/2006/relationships/hyperlink" Target="https://opt-fish.com/aksessuary/zashity-zaglushki-probki/zashita-na-kolca-belaya-5m" TargetMode="External"/><Relationship Id="rId_hyperlink_5861" Type="http://schemas.openxmlformats.org/officeDocument/2006/relationships/hyperlink" Target="https://opt-fish.com/aksessuary/zashity-zaglushki-probki/zashita-na-kolca-belaya-6m" TargetMode="External"/><Relationship Id="rId_hyperlink_5862" Type="http://schemas.openxmlformats.org/officeDocument/2006/relationships/hyperlink" Target="https://opt-fish.com/aksessuary/zashity-zaglushki-probki/zashita-na-kolca-chernaya-4m" TargetMode="External"/><Relationship Id="rId_hyperlink_5863" Type="http://schemas.openxmlformats.org/officeDocument/2006/relationships/hyperlink" Target="https://opt-fish.com/aksessuary/zashity-zaglushki-probki/zashita-na-kolca-chernaya-5m" TargetMode="External"/><Relationship Id="rId_hyperlink_5864" Type="http://schemas.openxmlformats.org/officeDocument/2006/relationships/hyperlink" Target="https://opt-fish.com/aksessuary/instrumenty/vint-s-kolcom-dlya-fiksacii-bojlov-o12-10sht" TargetMode="External"/><Relationship Id="rId_hyperlink_5865" Type="http://schemas.openxmlformats.org/officeDocument/2006/relationships/hyperlink" Target="https://opt-fish.com/aksessuary/instrumenty/vint-s-kolcom-dlya-fiksacii-bojlov-o15-10sht" TargetMode="External"/><Relationship Id="rId_hyperlink_5866" Type="http://schemas.openxmlformats.org/officeDocument/2006/relationships/hyperlink" Target="https://opt-fish.com/aksessuary/instrumenty/zahvat-fihing-grip-lipgrip-big-97175" TargetMode="External"/><Relationship Id="rId_hyperlink_5867" Type="http://schemas.openxmlformats.org/officeDocument/2006/relationships/hyperlink" Target="https://opt-fish.com/aksessuary/instrumenty/zahvat-fihing-grip-lipgrip-mini-97174" TargetMode="External"/><Relationship Id="rId_hyperlink_5868" Type="http://schemas.openxmlformats.org/officeDocument/2006/relationships/hyperlink" Target="https://opt-fish.com/aksessuary/instrumenty/zevnik-uzkij" TargetMode="External"/><Relationship Id="rId_hyperlink_5869" Type="http://schemas.openxmlformats.org/officeDocument/2006/relationships/hyperlink" Target="https://opt-fish.com/aksessuary/instrumenty/igla-dlya-fiksacii-bojlov-o10-10sht" TargetMode="External"/><Relationship Id="rId_hyperlink_5870" Type="http://schemas.openxmlformats.org/officeDocument/2006/relationships/hyperlink" Target="https://opt-fish.com/aksessuary/instrumenty/igla-dlya-fiksacii-bojlov-o7-10sht" TargetMode="External"/><Relationship Id="rId_hyperlink_5871" Type="http://schemas.openxmlformats.org/officeDocument/2006/relationships/hyperlink" Target="https://opt-fish.com/aksessuary/instrumenty/igla-so-sverlom-2-v-1-alyuminevaya" TargetMode="External"/><Relationship Id="rId_hyperlink_5872" Type="http://schemas.openxmlformats.org/officeDocument/2006/relationships/hyperlink" Target="https://opt-fish.com/aksessuary/instrumenty/kryuchkovyaz-china" TargetMode="External"/><Relationship Id="rId_hyperlink_5873" Type="http://schemas.openxmlformats.org/officeDocument/2006/relationships/hyperlink" Target="https://opt-fish.com/aksessuary/instrumenty/lancet-cangi-dlya-izvlecheniya-kryuchka-18sm" TargetMode="External"/><Relationship Id="rId_hyperlink_5874" Type="http://schemas.openxmlformats.org/officeDocument/2006/relationships/hyperlink" Target="https://opt-fish.com/aksessuary/instrumenty/mnogofunkcionalnyj-multitul-big" TargetMode="External"/><Relationship Id="rId_hyperlink_5875" Type="http://schemas.openxmlformats.org/officeDocument/2006/relationships/hyperlink" Target="https://opt-fish.com/aksessuary/instrumenty/mnogofunkcionalnyj-multitul-mini" TargetMode="External"/><Relationship Id="rId_hyperlink_5876" Type="http://schemas.openxmlformats.org/officeDocument/2006/relationships/hyperlink" Target="https://opt-fish.com/aksessuary/instrumenty/nabor-igl-dlya-bojlov-3sht-new" TargetMode="External"/><Relationship Id="rId_hyperlink_5877" Type="http://schemas.openxmlformats.org/officeDocument/2006/relationships/hyperlink" Target="https://opt-fish.com/aksessuary/instrumenty/nozhnicy-dlya-shnura-s-ekstraktorm" TargetMode="External"/><Relationship Id="rId_hyperlink_5878" Type="http://schemas.openxmlformats.org/officeDocument/2006/relationships/hyperlink" Target="https://opt-fish.com/aksessuary/instrumenty/nojnicy-rybackie-tunala-quotblackquot-92sm-15g-97127" TargetMode="External"/><Relationship Id="rId_hyperlink_5879" Type="http://schemas.openxmlformats.org/officeDocument/2006/relationships/hyperlink" Target="https://opt-fish.com/aksessuary/instrumenty/nojnicy-rybackie-tunala-quotorangequot-92sm-15g-97126" TargetMode="External"/><Relationship Id="rId_hyperlink_5880" Type="http://schemas.openxmlformats.org/officeDocument/2006/relationships/hyperlink" Target="https://opt-fish.com/aksessuary/instrumenty/nojnicy-rybackie-tunala-s-prorezinennymi-ruchkami-92sm-15g-97128" TargetMode="External"/><Relationship Id="rId_hyperlink_5881" Type="http://schemas.openxmlformats.org/officeDocument/2006/relationships/hyperlink" Target="https://opt-fish.com/aksessuary/instrumenty/nozhnicy-rybackie-dlya-shnura-big-orange" TargetMode="External"/><Relationship Id="rId_hyperlink_5882" Type="http://schemas.openxmlformats.org/officeDocument/2006/relationships/hyperlink" Target="https://opt-fish.com/aksessuary/instrumenty/nozhnicy-dlya-shnura-malye" TargetMode="External"/><Relationship Id="rId_hyperlink_5883" Type="http://schemas.openxmlformats.org/officeDocument/2006/relationships/hyperlink" Target="https://opt-fish.com/aksessuary/instrumenty/petlevyaz-zheltyj-1sht" TargetMode="External"/><Relationship Id="rId_hyperlink_5884" Type="http://schemas.openxmlformats.org/officeDocument/2006/relationships/hyperlink" Target="https://opt-fish.com/aksessuary/instrumenty/petlevyaz-zelenyj-1sht" TargetMode="External"/><Relationship Id="rId_hyperlink_5885" Type="http://schemas.openxmlformats.org/officeDocument/2006/relationships/hyperlink" Target="https://opt-fish.com/aksessuary/instrumenty/petlevyaz-krasnyj-1sht" TargetMode="External"/><Relationship Id="rId_hyperlink_5886" Type="http://schemas.openxmlformats.org/officeDocument/2006/relationships/hyperlink" Target="https://opt-fish.com/aksessuary/instrumenty/protivoskolzyashaya-lenta-dlya-obklejki-komelya-eco-kozha-m" TargetMode="External"/><Relationship Id="rId_hyperlink_5887" Type="http://schemas.openxmlformats.org/officeDocument/2006/relationships/hyperlink" Target="https://opt-fish.com/aksessuary/instrumenty/protivoskolzyashaya-lenta-dlya-obklejki-komelya-gy-18-dyujma" TargetMode="External"/><Relationship Id="rId_hyperlink_5888" Type="http://schemas.openxmlformats.org/officeDocument/2006/relationships/hyperlink" Target="https://opt-fish.com/aksessuary/instrumenty/turisticheskij-portativnyj-topor-v-nabore-s-nozhom-i-kompaso" TargetMode="External"/><Relationship Id="rId_hyperlink_5889" Type="http://schemas.openxmlformats.org/officeDocument/2006/relationships/hyperlink" Target="https://opt-fish.com/aksessuary/instrumenty/shipcy-ploskogubcy-dlya-razzhima-zavodnyh-kolec" TargetMode="External"/><Relationship Id="rId_hyperlink_5890" Type="http://schemas.openxmlformats.org/officeDocument/2006/relationships/hyperlink" Target="https://opt-fish.com/aksessuary/instrumenty/ekstraktor-china-svetodiod" TargetMode="External"/><Relationship Id="rId_hyperlink_5891" Type="http://schemas.openxmlformats.org/officeDocument/2006/relationships/hyperlink" Target="https://opt-fish.com/aksessuary/instrumenty/ekstraktor-plastikovyj-s-igloj" TargetMode="External"/><Relationship Id="rId_hyperlink_5892" Type="http://schemas.openxmlformats.org/officeDocument/2006/relationships/hyperlink" Target="https://opt-fish.com/aksessuary/instrumenty/lancet-cangi-dlya-izvlecheniya-kryuchka-20sm" TargetMode="External"/><Relationship Id="rId_hyperlink_5893" Type="http://schemas.openxmlformats.org/officeDocument/2006/relationships/hyperlink" Target="https://opt-fish.com/aksessuary/instrumenty/zevnik-shirokij" TargetMode="External"/><Relationship Id="rId_hyperlink_5894" Type="http://schemas.openxmlformats.org/officeDocument/2006/relationships/hyperlink" Target="https://opt-fish.com/aksessuary/instrumenty/nabor-bojlovyh-igl-plastmassa-3sht" TargetMode="External"/><Relationship Id="rId_hyperlink_5895" Type="http://schemas.openxmlformats.org/officeDocument/2006/relationships/hyperlink" Target="https://opt-fish.com/aksessuary/instrumenty/nozhnicy-obreznye-metall-12sht" TargetMode="External"/><Relationship Id="rId_hyperlink_5896" Type="http://schemas.openxmlformats.org/officeDocument/2006/relationships/hyperlink" Target="https://opt-fish.com/aksessuary/instrumenty/povodochnica-30-28615" TargetMode="External"/><Relationship Id="rId_hyperlink_5897" Type="http://schemas.openxmlformats.org/officeDocument/2006/relationships/hyperlink" Target="https://opt-fish.com/aksessuary/instrumenty/ekstraktor-mal" TargetMode="External"/><Relationship Id="rId_hyperlink_5898" Type="http://schemas.openxmlformats.org/officeDocument/2006/relationships/hyperlink" Target="https://opt-fish.com/aksessuary/klipsy/klipsa-pod-makushatnik-50sht" TargetMode="External"/><Relationship Id="rId_hyperlink_5899" Type="http://schemas.openxmlformats.org/officeDocument/2006/relationships/hyperlink" Target="https://opt-fish.com/aksessuary/klipsy/tehnicheskaya-upakovka-bezopasnaya-klipsa-new-1000sht" TargetMode="External"/><Relationship Id="rId_hyperlink_5900" Type="http://schemas.openxmlformats.org/officeDocument/2006/relationships/hyperlink" Target="https://opt-fish.com/aksessuary/kolca-zapasnye/kolca-zapasnye-na-feeder-navgators-goss-36m-5sht-96762" TargetMode="External"/><Relationship Id="rId_hyperlink_5901" Type="http://schemas.openxmlformats.org/officeDocument/2006/relationships/hyperlink" Target="https://opt-fish.com/aksessuary/kolca-zapasnye/kolca-zapasnye-na-karpovik-navigator-goss-39m-6sht-96761" TargetMode="External"/><Relationship Id="rId_hyperlink_5902" Type="http://schemas.openxmlformats.org/officeDocument/2006/relationships/hyperlink" Target="https://opt-fish.com/aksessuary/kolca-zapasnye/kolca-zapasnye-na-udilishe-4m-s-promezhutochnym" TargetMode="External"/><Relationship Id="rId_hyperlink_5903" Type="http://schemas.openxmlformats.org/officeDocument/2006/relationships/hyperlink" Target="https://opt-fish.com/aksessuary/kolca-zapasnye/kolca-zapasnye-na-udilishe-5m-s-promezhutochnym" TargetMode="External"/><Relationship Id="rId_hyperlink_5904" Type="http://schemas.openxmlformats.org/officeDocument/2006/relationships/hyperlink" Target="https://opt-fish.com/aksessuary/kolca-zapasnye/kolca-zapasnye-na-udilishe-6m-s-promezhutochnym" TargetMode="External"/><Relationship Id="rId_hyperlink_5905" Type="http://schemas.openxmlformats.org/officeDocument/2006/relationships/hyperlink" Target="https://opt-fish.com/aksessuary/kolca-zapasnye/kolca-zapasnye-na-udilishe-superhard-6m-s-promezhutochnym" TargetMode="External"/><Relationship Id="rId_hyperlink_5906" Type="http://schemas.openxmlformats.org/officeDocument/2006/relationships/hyperlink" Target="https://opt-fish.com/aksessuary/kolca-zapasnye/kolca-zapasnye-primotnye-na-spinnigovye-udilishcha-winner-7sht--97097" TargetMode="External"/><Relationship Id="rId_hyperlink_5907" Type="http://schemas.openxmlformats.org/officeDocument/2006/relationships/hyperlink" Target="https://opt-fish.com/aksessuary/kolca-zapasnye/kolco-na-dvuh-lapkah-goss-lelsure-a35-360-12-1sht" TargetMode="External"/><Relationship Id="rId_hyperlink_5908" Type="http://schemas.openxmlformats.org/officeDocument/2006/relationships/hyperlink" Target="https://opt-fish.com/aksessuary/kolca-zapasnye/kolco-na-dvuh-lapkah-goss-lelsure-a35-360-16-1sht" TargetMode="External"/><Relationship Id="rId_hyperlink_5909" Type="http://schemas.openxmlformats.org/officeDocument/2006/relationships/hyperlink" Target="https://opt-fish.com/aksessuary/kolca-zapasnye/kolco-na-dvuh-lapkah-goss-lelsure-a35-360-20-1sht" TargetMode="External"/><Relationship Id="rId_hyperlink_5910" Type="http://schemas.openxmlformats.org/officeDocument/2006/relationships/hyperlink" Target="https://opt-fish.com/aksessuary/kolca-zapasnye/kolco-na-dvuh-lapkah-goss-lelsure-a35-360-30-1sht" TargetMode="External"/><Relationship Id="rId_hyperlink_5911" Type="http://schemas.openxmlformats.org/officeDocument/2006/relationships/hyperlink" Target="https://opt-fish.com/aksessuary/kolca-zapasnye/kolco-na-dvuh-lapkah-goss-lelsure-a35-360-50-1sht" TargetMode="External"/><Relationship Id="rId_hyperlink_5912" Type="http://schemas.openxmlformats.org/officeDocument/2006/relationships/hyperlink" Target="https://opt-fish.com/aksessuary/kolca-zapasnye/kolco-na-odnoj-lapke-goss-avenger-a05-244-10-5sht" TargetMode="External"/><Relationship Id="rId_hyperlink_5913" Type="http://schemas.openxmlformats.org/officeDocument/2006/relationships/hyperlink" Target="https://opt-fish.com/aksessuary/kolca-zapasnye/kolco-na-odnoj-lapke-goss-avenger-a05-244-20-5sht" TargetMode="External"/><Relationship Id="rId_hyperlink_5914" Type="http://schemas.openxmlformats.org/officeDocument/2006/relationships/hyperlink" Target="https://opt-fish.com/aksessuary/kolca-zapasnye/kolco-na-odnoj-lapke-goss-avenger-a05-244-4-5sht" TargetMode="External"/><Relationship Id="rId_hyperlink_5915" Type="http://schemas.openxmlformats.org/officeDocument/2006/relationships/hyperlink" Target="https://opt-fish.com/aksessuary/kolca-zapasnye/kolco-na-odnoj-lapke-goss-avenger-a05-244-5-5sht" TargetMode="External"/><Relationship Id="rId_hyperlink_5916" Type="http://schemas.openxmlformats.org/officeDocument/2006/relationships/hyperlink" Target="https://opt-fish.com/aksessuary/kolca-zapasnye/kolco-na-odnoj-lapke-goss-avenger-a05-244-55-5sht" TargetMode="External"/><Relationship Id="rId_hyperlink_5917" Type="http://schemas.openxmlformats.org/officeDocument/2006/relationships/hyperlink" Target="https://opt-fish.com/aksessuary/kolca-zapasnye/kolco-na-odnoj-lapke-goss-caiman-a01-244-4-5sht" TargetMode="External"/><Relationship Id="rId_hyperlink_5918" Type="http://schemas.openxmlformats.org/officeDocument/2006/relationships/hyperlink" Target="https://opt-fish.com/aksessuary/kolca-zapasnye/kolco-na-odnoj-lapke-goss-liithesome-a13-213-16-5sht" TargetMode="External"/><Relationship Id="rId_hyperlink_5919" Type="http://schemas.openxmlformats.org/officeDocument/2006/relationships/hyperlink" Target="https://opt-fish.com/aksessuary/kolca-zapasnye/kolco-na-odnoj-lapke-goss-liithesome-a13-213-3-5sht" TargetMode="External"/><Relationship Id="rId_hyperlink_5920" Type="http://schemas.openxmlformats.org/officeDocument/2006/relationships/hyperlink" Target="https://opt-fish.com/aksessuary/kolca-zapasnye/kolco-na-odnoj-lapke-goss-liithesome-a13-213-4-5sht" TargetMode="External"/><Relationship Id="rId_hyperlink_5921" Type="http://schemas.openxmlformats.org/officeDocument/2006/relationships/hyperlink" Target="https://opt-fish.com/aksessuary/kolca-zapasnye/kolco-na-odnoj-lapke-goss-liithesome-a13-213-5-5sht" TargetMode="External"/><Relationship Id="rId_hyperlink_5922" Type="http://schemas.openxmlformats.org/officeDocument/2006/relationships/hyperlink" Target="https://opt-fish.com/aksessuary/kolca-zapasnye/kolco-na-odnoj-lapke-goss-liithesome-a13-213-55-5sht" TargetMode="External"/><Relationship Id="rId_hyperlink_5923" Type="http://schemas.openxmlformats.org/officeDocument/2006/relationships/hyperlink" Target="https://opt-fish.com/aksessuary/kolca-zapasnye/kolco-na-odnoj-lapke-goss-liithesome-a13-213-8-5sht" TargetMode="External"/><Relationship Id="rId_hyperlink_5924" Type="http://schemas.openxmlformats.org/officeDocument/2006/relationships/hyperlink" Target="https://opt-fish.com/aksessuary/kolca-zapasnye/kolco-na-odnoj-lapke-goss-limited-a07-244-10-5sht" TargetMode="External"/><Relationship Id="rId_hyperlink_5925" Type="http://schemas.openxmlformats.org/officeDocument/2006/relationships/hyperlink" Target="https://opt-fish.com/aksessuary/kolca-zapasnye/kolco-na-odnoj-lapke-goss-limited-a07-244-16-5sht" TargetMode="External"/><Relationship Id="rId_hyperlink_5926" Type="http://schemas.openxmlformats.org/officeDocument/2006/relationships/hyperlink" Target="https://opt-fish.com/aksessuary/kolca-zapasnye/kolco-na-odnoj-lapke-goss-limited-a07-244-25-5sht" TargetMode="External"/><Relationship Id="rId_hyperlink_5927" Type="http://schemas.openxmlformats.org/officeDocument/2006/relationships/hyperlink" Target="https://opt-fish.com/aksessuary/kolca-zapasnye/kolco-na-odnoj-lapke-goss-limited-a07-244-6-5sht" TargetMode="External"/><Relationship Id="rId_hyperlink_5928" Type="http://schemas.openxmlformats.org/officeDocument/2006/relationships/hyperlink" Target="https://opt-fish.com/aksessuary/kolca-zapasnye/kolco-na-odnoj-lapke-goss-limited-a07-244-8-5sht" TargetMode="External"/><Relationship Id="rId_hyperlink_5929" Type="http://schemas.openxmlformats.org/officeDocument/2006/relationships/hyperlink" Target="https://opt-fish.com/aksessuary/kolca-zapasnye/nabor-keramicheskih-vstavok-goss-dlya-kolec-160sht-97125" TargetMode="External"/><Relationship Id="rId_hyperlink_5930" Type="http://schemas.openxmlformats.org/officeDocument/2006/relationships/hyperlink" Target="https://opt-fish.com/aksessuary/kolca-zapasnye/kolca-zapasnye-na-udilishe-4m" TargetMode="External"/><Relationship Id="rId_hyperlink_5931" Type="http://schemas.openxmlformats.org/officeDocument/2006/relationships/hyperlink" Target="https://opt-fish.com/aksessuary/kolca-zapasnye/nabor-kolec-na-spinning-sport-winner-na-dvuh-lapkah-d" TargetMode="External"/><Relationship Id="rId_hyperlink_5932" Type="http://schemas.openxmlformats.org/officeDocument/2006/relationships/hyperlink" Target="https://opt-fish.com/aksessuary/kolca-zapasnye/nabor-kolec-na-spinning-sport-winner-na-odnoj-lapke-f" TargetMode="External"/><Relationship Id="rId_hyperlink_5933" Type="http://schemas.openxmlformats.org/officeDocument/2006/relationships/hyperlink" Target="https://opt-fish.com/aksessuary/konnektory/konnektor-goss-1mm-20sht" TargetMode="External"/><Relationship Id="rId_hyperlink_5934" Type="http://schemas.openxmlformats.org/officeDocument/2006/relationships/hyperlink" Target="https://opt-fish.com/aksessuary/konnektory/konnektor-goss-12mm-20sht" TargetMode="External"/><Relationship Id="rId_hyperlink_5935" Type="http://schemas.openxmlformats.org/officeDocument/2006/relationships/hyperlink" Target="https://opt-fish.com/aksessuary/konnektory/konnektor-goss-16mm-20sht" TargetMode="External"/><Relationship Id="rId_hyperlink_5936" Type="http://schemas.openxmlformats.org/officeDocument/2006/relationships/hyperlink" Target="https://opt-fish.com/aksessuary/konnektory/konnektor-goss-18mm-20sht" TargetMode="External"/><Relationship Id="rId_hyperlink_5937" Type="http://schemas.openxmlformats.org/officeDocument/2006/relationships/hyperlink" Target="https://opt-fish.com/aksessuary/konnektory/konnektor-goss-2mm-20sht" TargetMode="External"/><Relationship Id="rId_hyperlink_5938" Type="http://schemas.openxmlformats.org/officeDocument/2006/relationships/hyperlink" Target="https://opt-fish.com/aksessuary/kukany/kukan-china-na-5-karabinov" TargetMode="External"/><Relationship Id="rId_hyperlink_5939" Type="http://schemas.openxmlformats.org/officeDocument/2006/relationships/hyperlink" Target="https://opt-fish.com/aksessuary/kukany/kukan-na-10-karabinov-s-poplavkom-new" TargetMode="External"/><Relationship Id="rId_hyperlink_5940" Type="http://schemas.openxmlformats.org/officeDocument/2006/relationships/hyperlink" Target="https://opt-fish.com/aksessuary/kukany/kukan-na-7-karabinov-s-poplavkom-new" TargetMode="External"/><Relationship Id="rId_hyperlink_5941" Type="http://schemas.openxmlformats.org/officeDocument/2006/relationships/hyperlink" Target="https://opt-fish.com/aksessuary/laki-dlya-poplavkov/lak-rybolovnyj-corona-belyj" TargetMode="External"/><Relationship Id="rId_hyperlink_5942" Type="http://schemas.openxmlformats.org/officeDocument/2006/relationships/hyperlink" Target="https://opt-fish.com/aksessuary/laki-dlya-poplavkov/lak-rybolovnyj-corona-fluorescentnyj-zheltyj" TargetMode="External"/><Relationship Id="rId_hyperlink_5943" Type="http://schemas.openxmlformats.org/officeDocument/2006/relationships/hyperlink" Target="https://opt-fish.com/aksessuary/laki-dlya-poplavkov/lak-rybolovnyj-corona-fluorescentnyj-zelenyj" TargetMode="External"/><Relationship Id="rId_hyperlink_5944" Type="http://schemas.openxmlformats.org/officeDocument/2006/relationships/hyperlink" Target="https://opt-fish.com/aksessuary/laki-dlya-poplavkov/lak-rybolovnyj-corona-fluorescentnyj-krasnyj" TargetMode="External"/><Relationship Id="rId_hyperlink_5945" Type="http://schemas.openxmlformats.org/officeDocument/2006/relationships/hyperlink" Target="https://opt-fish.com/aksessuary/laki-dlya-poplavkov/lak-rybolovnyj-corona-fluorescentnyj-oranzhevyj" TargetMode="External"/><Relationship Id="rId_hyperlink_5946" Type="http://schemas.openxmlformats.org/officeDocument/2006/relationships/hyperlink" Target="https://opt-fish.com/aksessuary/laki-dlya-poplavkov/lak-rybolovnyj-corona-fluorescentnyj-rozovyj" TargetMode="External"/><Relationship Id="rId_hyperlink_5947" Type="http://schemas.openxmlformats.org/officeDocument/2006/relationships/hyperlink" Target="https://opt-fish.com/aksessuary/laki-dlya-poplavkov/lak-rybolovnyj-corona-fluorescentnyj-sinij" TargetMode="External"/><Relationship Id="rId_hyperlink_5948" Type="http://schemas.openxmlformats.org/officeDocument/2006/relationships/hyperlink" Target="https://opt-fish.com/aksessuary/laki-dlya-poplavkov/lak-rybolovnyj-corona-fluorescentnyj-fioletovyj" TargetMode="External"/><Relationship Id="rId_hyperlink_5949" Type="http://schemas.openxmlformats.org/officeDocument/2006/relationships/hyperlink" Target="https://opt-fish.com/aksessuary/laki-dlya-poplavkov/lak-rybolovnyj-corona-chernyj" TargetMode="External"/><Relationship Id="rId_hyperlink_5950" Type="http://schemas.openxmlformats.org/officeDocument/2006/relationships/hyperlink" Target="https://opt-fish.com/aksessuary/motovila/motovilo-21sm-tehnicheskoe-dlya-montaja-95572" TargetMode="External"/><Relationship Id="rId_hyperlink_5951" Type="http://schemas.openxmlformats.org/officeDocument/2006/relationships/hyperlink" Target="https://opt-fish.com/aksessuary/motovila/motovilo-na-zashelke-na-dzhoker-36m-40-sht" TargetMode="External"/><Relationship Id="rId_hyperlink_5952" Type="http://schemas.openxmlformats.org/officeDocument/2006/relationships/hyperlink" Target="https://opt-fish.com/aksessuary/motovila/motovilo-na-zashelke-na-dzhoker-45m-50sht" TargetMode="External"/><Relationship Id="rId_hyperlink_5953" Type="http://schemas.openxmlformats.org/officeDocument/2006/relationships/hyperlink" Target="https://opt-fish.com/aksessuary/motovila/motovilo-na-zashelke-na-dzhoker-54m-50sht" TargetMode="External"/><Relationship Id="rId_hyperlink_5954" Type="http://schemas.openxmlformats.org/officeDocument/2006/relationships/hyperlink" Target="https://opt-fish.com/aksessuary/motovila/motovilo-na-zashelke-na-dzhoker-63m-50sht" TargetMode="External"/><Relationship Id="rId_hyperlink_5955" Type="http://schemas.openxmlformats.org/officeDocument/2006/relationships/hyperlink" Target="https://opt-fish.com/aksessuary/motovila/motovilo-pristezhnoe-100sht" TargetMode="External"/><Relationship Id="rId_hyperlink_5956" Type="http://schemas.openxmlformats.org/officeDocument/2006/relationships/hyperlink" Target="https://opt-fish.com/aksessuary/motovila/motovilo-tehnicheskoe-17sm-50sht" TargetMode="External"/><Relationship Id="rId_hyperlink_5957" Type="http://schemas.openxmlformats.org/officeDocument/2006/relationships/hyperlink" Target="https://opt-fish.com/aksessuary/rakety-prikormochnye/raketa-prikormochnaya-china" TargetMode="External"/><Relationship Id="rId_hyperlink_5958" Type="http://schemas.openxmlformats.org/officeDocument/2006/relationships/hyperlink" Target="https://opt-fish.com/aksessuary/rakety-prikormochnye/raketa-prikormochnaya-china-srednyaya" TargetMode="External"/><Relationship Id="rId_hyperlink_5959" Type="http://schemas.openxmlformats.org/officeDocument/2006/relationships/hyperlink" Target="https://opt-fish.com/aksessuary/rakety-prikormochnye/sharolepka-dlya-prikormki" TargetMode="External"/><Relationship Id="rId_hyperlink_5960" Type="http://schemas.openxmlformats.org/officeDocument/2006/relationships/hyperlink" Target="https://opt-fish.com/aksessuary/rezina/rezina-vengerka-aviacionnaya-china-15mm" TargetMode="External"/><Relationship Id="rId_hyperlink_5961" Type="http://schemas.openxmlformats.org/officeDocument/2006/relationships/hyperlink" Target="https://opt-fish.com/aksessuary/rezina/rezina-vengerka-aviacionnaya-china-18mm" TargetMode="External"/><Relationship Id="rId_hyperlink_5962" Type="http://schemas.openxmlformats.org/officeDocument/2006/relationships/hyperlink" Target="https://opt-fish.com/aksessuary/rezina/rezina-vengerka-aviacionnaya-china-2-mm" TargetMode="External"/><Relationship Id="rId_hyperlink_5963" Type="http://schemas.openxmlformats.org/officeDocument/2006/relationships/hyperlink" Target="https://opt-fish.com/aksessuary/rezina/rezina-vengerka-aviacionnaya-china-25-mm" TargetMode="External"/><Relationship Id="rId_hyperlink_5964" Type="http://schemas.openxmlformats.org/officeDocument/2006/relationships/hyperlink" Target="https://opt-fish.com/aksessuary/rezina/rezina-vengerka-aviacionnaya-china-3-mm" TargetMode="External"/><Relationship Id="rId_hyperlink_5965" Type="http://schemas.openxmlformats.org/officeDocument/2006/relationships/hyperlink" Target="https://opt-fish.com/aksessuary/rezina/rezina-silikonovaya-o15mm" TargetMode="External"/><Relationship Id="rId_hyperlink_5966" Type="http://schemas.openxmlformats.org/officeDocument/2006/relationships/hyperlink" Target="https://opt-fish.com/aksessuary/rezina/rezina-silikonovaya-o2mm" TargetMode="External"/><Relationship Id="rId_hyperlink_5967" Type="http://schemas.openxmlformats.org/officeDocument/2006/relationships/hyperlink" Target="https://opt-fish.com/aksessuary/rezina/rezina-silikonovaya-o25mm" TargetMode="External"/><Relationship Id="rId_hyperlink_5968" Type="http://schemas.openxmlformats.org/officeDocument/2006/relationships/hyperlink" Target="https://opt-fish.com/aksessuary/rezina/rezina-silikonovaya-o3mm" TargetMode="External"/><Relationship Id="rId_hyperlink_5969" Type="http://schemas.openxmlformats.org/officeDocument/2006/relationships/hyperlink" Target="https://opt-fish.com/aksessuary/rezina/rezina-silikonovaya-o4mm" TargetMode="External"/><Relationship Id="rId_hyperlink_5970" Type="http://schemas.openxmlformats.org/officeDocument/2006/relationships/hyperlink" Target="https://opt-fish.com/aksessuary/rezina/rezina-silikonovaya-50mm-97123" TargetMode="External"/><Relationship Id="rId_hyperlink_5971" Type="http://schemas.openxmlformats.org/officeDocument/2006/relationships/hyperlink" Target="https://opt-fish.com/aksessuary/rezina/rezina-silikonovaya-60mm-97124" TargetMode="External"/><Relationship Id="rId_hyperlink_5972" Type="http://schemas.openxmlformats.org/officeDocument/2006/relationships/hyperlink" Target="https://opt-fish.com/aksessuary/rezina/rezina-vengerka-aviacionnaya-tonkaya-belaya-15mm" TargetMode="External"/><Relationship Id="rId_hyperlink_5973" Type="http://schemas.openxmlformats.org/officeDocument/2006/relationships/hyperlink" Target="https://opt-fish.com/aksessuary/rogatki/zapasnoj-meshok-dlya-rogatki-dg-2304" TargetMode="External"/><Relationship Id="rId_hyperlink_5974" Type="http://schemas.openxmlformats.org/officeDocument/2006/relationships/hyperlink" Target="https://opt-fish.com/aksessuary/rogatki/rezina-na-rogatku-pustotelaya-5m" TargetMode="External"/><Relationship Id="rId_hyperlink_5975" Type="http://schemas.openxmlformats.org/officeDocument/2006/relationships/hyperlink" Target="https://opt-fish.com/aksessuary/rogatki/rogatka-dg-2304" TargetMode="External"/><Relationship Id="rId_hyperlink_5976" Type="http://schemas.openxmlformats.org/officeDocument/2006/relationships/hyperlink" Target="https://opt-fish.com/aksessuary/rogatki/rogatka-plastic-catapult" TargetMode="External"/><Relationship Id="rId_hyperlink_5977" Type="http://schemas.openxmlformats.org/officeDocument/2006/relationships/hyperlink" Target="https://opt-fish.com/aksessuary/rogatki/rogatka-metall-red-gum" TargetMode="External"/><Relationship Id="rId_hyperlink_5978" Type="http://schemas.openxmlformats.org/officeDocument/2006/relationships/hyperlink" Target="https://opt-fish.com/aksessuary/rogatki/rezina-na-rogatku-5m" TargetMode="External"/><Relationship Id="rId_hyperlink_5979" Type="http://schemas.openxmlformats.org/officeDocument/2006/relationships/hyperlink" Target="https://opt-fish.com/aksessuary/rogatki/rogatka-plastmassa-china" TargetMode="External"/><Relationship Id="rId_hyperlink_5980" Type="http://schemas.openxmlformats.org/officeDocument/2006/relationships/hyperlink" Target="https://opt-fish.com/aksessuary/svetlyachki/svetlyachok-shujuany-light-stick-10sht-d45x39mm" TargetMode="External"/><Relationship Id="rId_hyperlink_5981" Type="http://schemas.openxmlformats.org/officeDocument/2006/relationships/hyperlink" Target="https://opt-fish.com/aksessuary/svetlyachki/svetlyachok-shujuany-light-stick-10sht-d4x39mm" TargetMode="External"/><Relationship Id="rId_hyperlink_5982" Type="http://schemas.openxmlformats.org/officeDocument/2006/relationships/hyperlink" Target="https://opt-fish.com/aksessuary/svetlyachki/svetlyachok-sms-spichka-fishing-light-45h38mm" TargetMode="External"/><Relationship Id="rId_hyperlink_5983" Type="http://schemas.openxmlformats.org/officeDocument/2006/relationships/hyperlink" Target="https://opt-fish.com/aksessuary/svetlyachki/svetlyachok-spichka-tuohai-45h39mm" TargetMode="External"/><Relationship Id="rId_hyperlink_5984" Type="http://schemas.openxmlformats.org/officeDocument/2006/relationships/hyperlink" Target="https://opt-fish.com/aksessuary/svetlyachki/svetlyachok-svetodiodnyj-pristezhnoj-na-hlyst-5sht" TargetMode="External"/><Relationship Id="rId_hyperlink_5985" Type="http://schemas.openxmlformats.org/officeDocument/2006/relationships/hyperlink" Target="https://opt-fish.com/aksessuary/svetlyachki/svetlyachok-elektronnyj-dlyfull-ps-409-na-poplavok-green" TargetMode="External"/><Relationship Id="rId_hyperlink_5986" Type="http://schemas.openxmlformats.org/officeDocument/2006/relationships/hyperlink" Target="https://opt-fish.com/aksessuary/svetlyachki/svetlyachok-elektronnyj-dlyfull-ps-409-na-poplavok-red" TargetMode="External"/><Relationship Id="rId_hyperlink_5987" Type="http://schemas.openxmlformats.org/officeDocument/2006/relationships/hyperlink" Target="https://opt-fish.com/aksessuary/svetlyachki/svetlyachok-sms-2sht-d3x23mm" TargetMode="External"/><Relationship Id="rId_hyperlink_5988" Type="http://schemas.openxmlformats.org/officeDocument/2006/relationships/hyperlink" Target="https://opt-fish.com/aksessuary/svetlyachki/svetlyachok-sms-2sht-d45x38mm" TargetMode="External"/><Relationship Id="rId_hyperlink_5989" Type="http://schemas.openxmlformats.org/officeDocument/2006/relationships/hyperlink" Target="https://opt-fish.com/aksessuary/svetlyachki/svetlyachok-sms-2sht-d4x39mm" TargetMode="External"/><Relationship Id="rId_hyperlink_5990" Type="http://schemas.openxmlformats.org/officeDocument/2006/relationships/hyperlink" Target="https://opt-fish.com/aksessuary/svetlyachki/svetlyachok-sms-2sht-d6x50mm" TargetMode="External"/><Relationship Id="rId_hyperlink_5991" Type="http://schemas.openxmlformats.org/officeDocument/2006/relationships/hyperlink" Target="https://opt-fish.com/aksessuary/svingera/svinger-na-cepochke-bez-podklyucheniya-sgal-2606-colblue" TargetMode="External"/><Relationship Id="rId_hyperlink_5992" Type="http://schemas.openxmlformats.org/officeDocument/2006/relationships/hyperlink" Target="https://opt-fish.com/aksessuary/svingera/svinger-na-cepochke-bez-podklyucheniya-sgal-2606-colgreen" TargetMode="External"/><Relationship Id="rId_hyperlink_5993" Type="http://schemas.openxmlformats.org/officeDocument/2006/relationships/hyperlink" Target="https://opt-fish.com/aksessuary/svingera/svinger-na-cepochke-bez-podklyucheniya-sgal-2606-colred" TargetMode="External"/><Relationship Id="rId_hyperlink_5994" Type="http://schemas.openxmlformats.org/officeDocument/2006/relationships/hyperlink" Target="https://opt-fish.com/aksessuary/svingera/svinger-na-cepochke-s-podklyucheniem-sgal-2595-colblue" TargetMode="External"/><Relationship Id="rId_hyperlink_5995" Type="http://schemas.openxmlformats.org/officeDocument/2006/relationships/hyperlink" Target="https://opt-fish.com/aksessuary/svingera/svinger-na-cepochke-s-podklyucheniem-sgal-2595-colgreen" TargetMode="External"/><Relationship Id="rId_hyperlink_5996" Type="http://schemas.openxmlformats.org/officeDocument/2006/relationships/hyperlink" Target="https://opt-fish.com/aksessuary/svingera/svinger-na-cepochke-s-podklyucheniem-sgal-2595-colred" TargetMode="External"/><Relationship Id="rId_hyperlink_5997" Type="http://schemas.openxmlformats.org/officeDocument/2006/relationships/hyperlink" Target="https://opt-fish.com/aksessuary/svingera/svinger-na-shtange-c-podklyucheniem-sgal-2593-colblue" TargetMode="External"/><Relationship Id="rId_hyperlink_5998" Type="http://schemas.openxmlformats.org/officeDocument/2006/relationships/hyperlink" Target="https://opt-fish.com/aksessuary/svingera/svinger-na-shtange-c-podklyucheniem-sgal-2593-colgreen" TargetMode="External"/><Relationship Id="rId_hyperlink_5999" Type="http://schemas.openxmlformats.org/officeDocument/2006/relationships/hyperlink" Target="https://opt-fish.com/aksessuary/svingera/svinger-na-shtange-c-podklyucheniem-sgal-2593-colred" TargetMode="External"/><Relationship Id="rId_hyperlink_6000" Type="http://schemas.openxmlformats.org/officeDocument/2006/relationships/hyperlink" Target="https://opt-fish.com/aksessuary/svingera/svinger-na-shtange-bez-podklyucheniya-sgal-2581-colblue" TargetMode="External"/><Relationship Id="rId_hyperlink_6001" Type="http://schemas.openxmlformats.org/officeDocument/2006/relationships/hyperlink" Target="https://opt-fish.com/aksessuary/svingera/svinger-na-shtange-bez-podklyucheniya-sgal-2581-colgreen" TargetMode="External"/><Relationship Id="rId_hyperlink_6002" Type="http://schemas.openxmlformats.org/officeDocument/2006/relationships/hyperlink" Target="https://opt-fish.com/aksessuary/svingera/svinger-na-shtange-bez-podklyucheniya-sgal-2581-colred" TargetMode="External"/><Relationship Id="rId_hyperlink_6003" Type="http://schemas.openxmlformats.org/officeDocument/2006/relationships/hyperlink" Target="https://opt-fish.com/aksessuary/svingera/svinger-winner-841-na-shtange-s-metallom" TargetMode="External"/><Relationship Id="rId_hyperlink_6004" Type="http://schemas.openxmlformats.org/officeDocument/2006/relationships/hyperlink" Target="https://opt-fish.com/aksessuary/signalizatory/signalizator-annunciator" TargetMode="External"/><Relationship Id="rId_hyperlink_6005" Type="http://schemas.openxmlformats.org/officeDocument/2006/relationships/hyperlink" Target="https://opt-fish.com/aksessuary/signalizatory/signalizator-tli-08" TargetMode="External"/><Relationship Id="rId_hyperlink_6006" Type="http://schemas.openxmlformats.org/officeDocument/2006/relationships/hyperlink" Target="https://opt-fish.com/aksessuary/signalizatory/signalizator-kleva-19sm" TargetMode="External"/><Relationship Id="rId_hyperlink_6007" Type="http://schemas.openxmlformats.org/officeDocument/2006/relationships/hyperlink" Target="https://opt-fish.com/aksessuary/signalizatory/signalizator-poklevki-pogremushka" TargetMode="External"/><Relationship Id="rId_hyperlink_6008" Type="http://schemas.openxmlformats.org/officeDocument/2006/relationships/hyperlink" Target="https://opt-fish.com/aksessuary/signalizatory/signalizator-poklevki-pod-svetlyak-odna-pruzhina" TargetMode="External"/><Relationship Id="rId_hyperlink_6009" Type="http://schemas.openxmlformats.org/officeDocument/2006/relationships/hyperlink" Target="https://opt-fish.com/aksessuary/signalizatory/signalizator-svetosignaliziruyushij-na-hlyst-led-blue" TargetMode="External"/><Relationship Id="rId_hyperlink_6010" Type="http://schemas.openxmlformats.org/officeDocument/2006/relationships/hyperlink" Target="https://opt-fish.com/aksessuary/signalizatory/signalizator-svetosignaliziruyushij-na-hlyst-led-red" TargetMode="External"/><Relationship Id="rId_hyperlink_6011" Type="http://schemas.openxmlformats.org/officeDocument/2006/relationships/hyperlink" Target="https://opt-fish.com/aksessuary/signalizatory/signalizator-pristezhnoj-na-udochku-601-black" TargetMode="External"/><Relationship Id="rId_hyperlink_6012" Type="http://schemas.openxmlformats.org/officeDocument/2006/relationships/hyperlink" Target="https://opt-fish.com/aksessuary/signalizatory/signalizator-pristezhnoj-na-udochku-601-blue" TargetMode="External"/><Relationship Id="rId_hyperlink_6013" Type="http://schemas.openxmlformats.org/officeDocument/2006/relationships/hyperlink" Target="https://opt-fish.com/aksessuary/signalizatory/signalizator-pristezhnoj-na-udochku-601-yellow" TargetMode="External"/><Relationship Id="rId_hyperlink_6014" Type="http://schemas.openxmlformats.org/officeDocument/2006/relationships/hyperlink" Target="https://opt-fish.com/aksessuary/signalizatory/signalizator-prishepka-na-udochku-hbl-01-black-2sht" TargetMode="External"/><Relationship Id="rId_hyperlink_6015" Type="http://schemas.openxmlformats.org/officeDocument/2006/relationships/hyperlink" Target="https://opt-fish.com/aksessuary/signalizatory/signalizator-prishepka-na-udochku-hbl-04x-green-2sht" TargetMode="External"/><Relationship Id="rId_hyperlink_6016" Type="http://schemas.openxmlformats.org/officeDocument/2006/relationships/hyperlink" Target="https://opt-fish.com/aksessuary/signalizatory/signalizator-poklevki-dolphin-shumovoj" TargetMode="External"/><Relationship Id="rId_hyperlink_6017" Type="http://schemas.openxmlformats.org/officeDocument/2006/relationships/hyperlink" Target="https://opt-fish.com/aksessuary/signalizatory/schetchik-leski" TargetMode="External"/><Relationship Id="rId_hyperlink_6018" Type="http://schemas.openxmlformats.org/officeDocument/2006/relationships/hyperlink" Target="https://opt-fish.com/aksessuary/signalizatory/signalizator-poklevki-dolphin-penoplast-bochonok" TargetMode="External"/><Relationship Id="rId_hyperlink_6019" Type="http://schemas.openxmlformats.org/officeDocument/2006/relationships/hyperlink" Target="https://opt-fish.com/aksessuary/signalizatory/signalizator-poklevki-sevi-pod-svetlyak-l190mm" TargetMode="External"/><Relationship Id="rId_hyperlink_6020" Type="http://schemas.openxmlformats.org/officeDocument/2006/relationships/hyperlink" Target="https://opt-fish.com/aksessuary/signalizatory/signalizator-poklevki-sevi-pod-svetlyak-l230mm" TargetMode="External"/><Relationship Id="rId_hyperlink_6021" Type="http://schemas.openxmlformats.org/officeDocument/2006/relationships/hyperlink" Target="https://opt-fish.com/aksessuary/stopora/stopor-goss-lll-6sht" TargetMode="External"/><Relationship Id="rId_hyperlink_6022" Type="http://schemas.openxmlformats.org/officeDocument/2006/relationships/hyperlink" Target="https://opt-fish.com/aksessuary/stopora/stopornaya-busina-dlya-kryuchka-pod-boyl-1-96356" TargetMode="External"/><Relationship Id="rId_hyperlink_6023" Type="http://schemas.openxmlformats.org/officeDocument/2006/relationships/hyperlink" Target="https://opt-fish.com/aksessuary/stopora/stopornaya-busina-dlya-kryuchka-pod-boyl-2-96357" TargetMode="External"/><Relationship Id="rId_hyperlink_6024" Type="http://schemas.openxmlformats.org/officeDocument/2006/relationships/hyperlink" Target="https://opt-fish.com/aksessuary/stopora/stopor-goss-ss-30sht" TargetMode="External"/><Relationship Id="rId_hyperlink_6025" Type="http://schemas.openxmlformats.org/officeDocument/2006/relationships/hyperlink" Target="https://opt-fish.com/aksessuary/stopora/stopor-goss-s-30sht" TargetMode="External"/><Relationship Id="rId_hyperlink_6026" Type="http://schemas.openxmlformats.org/officeDocument/2006/relationships/hyperlink" Target="https://opt-fish.com/aksessuary/stopora/stopor-goss-m-30sht" TargetMode="External"/><Relationship Id="rId_hyperlink_6027" Type="http://schemas.openxmlformats.org/officeDocument/2006/relationships/hyperlink" Target="https://opt-fish.com/aksessuary/stopora/stopor-goss-l-30sht" TargetMode="External"/><Relationship Id="rId_hyperlink_6028" Type="http://schemas.openxmlformats.org/officeDocument/2006/relationships/hyperlink" Target="https://opt-fish.com/aksessuary/stopora/stopor-goss-ll-30sht" TargetMode="External"/><Relationship Id="rId_hyperlink_6029" Type="http://schemas.openxmlformats.org/officeDocument/2006/relationships/hyperlink" Target="https://opt-fish.com/aksessuary/stopora/stopor-goss-raznocvetnyj-ss-30sht" TargetMode="External"/><Relationship Id="rId_hyperlink_6030" Type="http://schemas.openxmlformats.org/officeDocument/2006/relationships/hyperlink" Target="https://opt-fish.com/aksessuary/stopora/stopor-goss-raznocvetnyj-s-30sht" TargetMode="External"/><Relationship Id="rId_hyperlink_6031" Type="http://schemas.openxmlformats.org/officeDocument/2006/relationships/hyperlink" Target="https://opt-fish.com/aksessuary/stopora/stopor-goss-raznocvetnyj-m-30sht" TargetMode="External"/><Relationship Id="rId_hyperlink_6032" Type="http://schemas.openxmlformats.org/officeDocument/2006/relationships/hyperlink" Target="https://opt-fish.com/aksessuary/stopora/stopor-goss-raznocvetnyj-l-30sht" TargetMode="External"/><Relationship Id="rId_hyperlink_6033" Type="http://schemas.openxmlformats.org/officeDocument/2006/relationships/hyperlink" Target="https://opt-fish.com/aksessuary/stopora/stopor-goss-silikonovyj-ss-15sht" TargetMode="External"/><Relationship Id="rId_hyperlink_6034" Type="http://schemas.openxmlformats.org/officeDocument/2006/relationships/hyperlink" Target="https://opt-fish.com/aksessuary/stopora/stopor-goss-silikonovyj-s-15sht" TargetMode="External"/><Relationship Id="rId_hyperlink_6035" Type="http://schemas.openxmlformats.org/officeDocument/2006/relationships/hyperlink" Target="https://opt-fish.com/aksessuary/stopora/stopor-goss-silikonovyj-m-15sht" TargetMode="External"/><Relationship Id="rId_hyperlink_6036" Type="http://schemas.openxmlformats.org/officeDocument/2006/relationships/hyperlink" Target="https://opt-fish.com/aksessuary/stopora/stopor-goss-silikonovyj-l-15sht" TargetMode="External"/><Relationship Id="rId_hyperlink_6037" Type="http://schemas.openxmlformats.org/officeDocument/2006/relationships/hyperlink" Target="https://opt-fish.com/aksessuary/stopora/stopor-stolbik-goss-s-30sht" TargetMode="External"/><Relationship Id="rId_hyperlink_6038" Type="http://schemas.openxmlformats.org/officeDocument/2006/relationships/hyperlink" Target="https://opt-fish.com/aksessuary/stopora/stopor-stolbik-goss-m-30sht" TargetMode="External"/><Relationship Id="rId_hyperlink_6039" Type="http://schemas.openxmlformats.org/officeDocument/2006/relationships/hyperlink" Target="https://opt-fish.com/aksessuary/stopora/stopor-stolbik-goss-l-30sht" TargetMode="External"/><Relationship Id="rId_hyperlink_6040" Type="http://schemas.openxmlformats.org/officeDocument/2006/relationships/hyperlink" Target="https://opt-fish.com/aksessuary/stopora/stopor-skylite-s" TargetMode="External"/><Relationship Id="rId_hyperlink_6041" Type="http://schemas.openxmlformats.org/officeDocument/2006/relationships/hyperlink" Target="https://opt-fish.com/aksessuary/stopora/stopor-skylite-m" TargetMode="External"/><Relationship Id="rId_hyperlink_6042" Type="http://schemas.openxmlformats.org/officeDocument/2006/relationships/hyperlink" Target="https://opt-fish.com/aksessuary/stopora/stopor-skylite-l" TargetMode="External"/><Relationship Id="rId_hyperlink_6043" Type="http://schemas.openxmlformats.org/officeDocument/2006/relationships/hyperlink" Target="https://opt-fish.com/aksessuary/stopora/stopor-dlya-bojlov-carp-pro-7mm-35mm" TargetMode="External"/><Relationship Id="rId_hyperlink_6044" Type="http://schemas.openxmlformats.org/officeDocument/2006/relationships/hyperlink" Target="https://opt-fish.com/aksessuary/stopora/konusnaya-rezinka-dlya-volosyanoj-osnastki-1000sht" TargetMode="External"/><Relationship Id="rId_hyperlink_6045" Type="http://schemas.openxmlformats.org/officeDocument/2006/relationships/hyperlink" Target="https://opt-fish.com/aksessuary/tyulpany/nabor-tyulpanov-goss-18-32mm-58sht" TargetMode="External"/><Relationship Id="rId_hyperlink_6046" Type="http://schemas.openxmlformats.org/officeDocument/2006/relationships/hyperlink" Target="https://opt-fish.com/aksessuary/tyulpany/tyulpan-goss-black-16mm-s-keramicheskoj-vstavkoj-sic" TargetMode="External"/><Relationship Id="rId_hyperlink_6047" Type="http://schemas.openxmlformats.org/officeDocument/2006/relationships/hyperlink" Target="https://opt-fish.com/aksessuary/tyulpany/tyulpan-goss-black-18mm-s-keramicheskoj-vstavkoj-sic" TargetMode="External"/><Relationship Id="rId_hyperlink_6048" Type="http://schemas.openxmlformats.org/officeDocument/2006/relationships/hyperlink" Target="https://opt-fish.com/aksessuary/tyulpany/tyulpan-goss-black-2-mm-25sht-s-keramicheskoj-vstavkoj-sic" TargetMode="External"/><Relationship Id="rId_hyperlink_6049" Type="http://schemas.openxmlformats.org/officeDocument/2006/relationships/hyperlink" Target="https://opt-fish.com/aksessuary/tyulpany/tyulpan-goss-black-22mm-s-keramicheskoj-vstavkoj-sic" TargetMode="External"/><Relationship Id="rId_hyperlink_6050" Type="http://schemas.openxmlformats.org/officeDocument/2006/relationships/hyperlink" Target="https://opt-fish.com/aksessuary/tyulpany/tyulpan-goss-black-24mm-s-keramicheskoj-vstavkoj-sic" TargetMode="External"/><Relationship Id="rId_hyperlink_6051" Type="http://schemas.openxmlformats.org/officeDocument/2006/relationships/hyperlink" Target="https://opt-fish.com/aksessuary/tyulpany/tyulpan-goss-black-26mm-s-keramicheskoj-vstavkoj-sic" TargetMode="External"/><Relationship Id="rId_hyperlink_6052" Type="http://schemas.openxmlformats.org/officeDocument/2006/relationships/hyperlink" Target="https://opt-fish.com/aksessuary/tyulpany/tyulpan-goss-black-28mm-s-keramicheskoj-vstavkoj-sic" TargetMode="External"/><Relationship Id="rId_hyperlink_6053" Type="http://schemas.openxmlformats.org/officeDocument/2006/relationships/hyperlink" Target="https://opt-fish.com/aksessuary/tyulpany/tyulpan-goss-black-3mm-s-keramicheskoj-vstavkoj-sic" TargetMode="External"/><Relationship Id="rId_hyperlink_6054" Type="http://schemas.openxmlformats.org/officeDocument/2006/relationships/hyperlink" Target="https://opt-fish.com/aksessuary/tyulpany/tyulpan-goss-black-4mm-s-keramicheskoj-vstavkoj-sic" TargetMode="External"/><Relationship Id="rId_hyperlink_6055" Type="http://schemas.openxmlformats.org/officeDocument/2006/relationships/hyperlink" Target="https://opt-fish.com/aksessuary/tyulpany/tyulpan-goss-black-5mm-s-keramicheskoj-vstavkoj-sic" TargetMode="External"/><Relationship Id="rId_hyperlink_6056" Type="http://schemas.openxmlformats.org/officeDocument/2006/relationships/hyperlink" Target="https://opt-fish.com/aksessuary/tyulpany/tyulpan-goss-black-6mm-s-keramicheskoj-vstavkoj-sic" TargetMode="External"/><Relationship Id="rId_hyperlink_6057" Type="http://schemas.openxmlformats.org/officeDocument/2006/relationships/hyperlink" Target="https://opt-fish.com/aksessuary/tyulpany/tyulpan-goss-s-keramikoj-gold-15mm-25sht" TargetMode="External"/><Relationship Id="rId_hyperlink_6058" Type="http://schemas.openxmlformats.org/officeDocument/2006/relationships/hyperlink" Target="https://opt-fish.com/aksessuary/tyulpany/tyulpan-goss-s-keramikoj-gold-16mm-25sht" TargetMode="External"/><Relationship Id="rId_hyperlink_6059" Type="http://schemas.openxmlformats.org/officeDocument/2006/relationships/hyperlink" Target="https://opt-fish.com/aksessuary/tyulpany/tyulpan-goss-s-keramikoj-gold-17mm-25sht" TargetMode="External"/><Relationship Id="rId_hyperlink_6060" Type="http://schemas.openxmlformats.org/officeDocument/2006/relationships/hyperlink" Target="https://opt-fish.com/aksessuary/tyulpany/tyulpan-goss-s-keramikoj-gold-18mm-25sht" TargetMode="External"/><Relationship Id="rId_hyperlink_6061" Type="http://schemas.openxmlformats.org/officeDocument/2006/relationships/hyperlink" Target="https://opt-fish.com/aksessuary/tyulpany/tyulpan-goss-s-keramikoj-gold-19mm-25sht" TargetMode="External"/><Relationship Id="rId_hyperlink_6062" Type="http://schemas.openxmlformats.org/officeDocument/2006/relationships/hyperlink" Target="https://opt-fish.com/aksessuary/tyulpany/tyulpan-goss-s-keramikoj-gold-21mm-25sht" TargetMode="External"/><Relationship Id="rId_hyperlink_6063" Type="http://schemas.openxmlformats.org/officeDocument/2006/relationships/hyperlink" Target="https://opt-fish.com/aksessuary/tyulpany/tyulpan-goss-s-keramikoj-gold-22mm-25sht" TargetMode="External"/><Relationship Id="rId_hyperlink_6064" Type="http://schemas.openxmlformats.org/officeDocument/2006/relationships/hyperlink" Target="https://opt-fish.com/aksessuary/tyulpany/tyulpan-goss-s-keramikoj-gold-23mm-25sht" TargetMode="External"/><Relationship Id="rId_hyperlink_6065" Type="http://schemas.openxmlformats.org/officeDocument/2006/relationships/hyperlink" Target="https://opt-fish.com/aksessuary/tyulpany/tyulpan-goss-s-keramikoj-gold-24mm-25sht" TargetMode="External"/><Relationship Id="rId_hyperlink_6066" Type="http://schemas.openxmlformats.org/officeDocument/2006/relationships/hyperlink" Target="https://opt-fish.com/aksessuary/tyulpany/tyulpan-goss-s-keramikoj-gold-2mm-25sht" TargetMode="External"/><Relationship Id="rId_hyperlink_6067" Type="http://schemas.openxmlformats.org/officeDocument/2006/relationships/hyperlink" Target="https://opt-fish.com/aksessuary/tyulpany/tyulpan-na-karpovoe-udilishe-goss-lelsure-a35-360-34h12-5sht" TargetMode="External"/><Relationship Id="rId_hyperlink_6068" Type="http://schemas.openxmlformats.org/officeDocument/2006/relationships/hyperlink" Target="https://opt-fish.com/aksessuary/tyulpany/tyulpan-na-spinning-goss-avenger-a05-244-18h4-5sht" TargetMode="External"/><Relationship Id="rId_hyperlink_6069" Type="http://schemas.openxmlformats.org/officeDocument/2006/relationships/hyperlink" Target="https://opt-fish.com/aksessuary/tyulpany/tyulpan-na-spinning-goss-caiman-a01-244-16h4-5sht" TargetMode="External"/><Relationship Id="rId_hyperlink_6070" Type="http://schemas.openxmlformats.org/officeDocument/2006/relationships/hyperlink" Target="https://opt-fish.com/aksessuary/tyulpany/tyulpan-na-spinning-goss-liithesome-a13-213-1h3-5sht" TargetMode="External"/><Relationship Id="rId_hyperlink_6071" Type="http://schemas.openxmlformats.org/officeDocument/2006/relationships/hyperlink" Target="https://opt-fish.com/aksessuary/tyulpany/tyulpan-na-spinning-goss-limited-a07-244-22h6-5sht" TargetMode="External"/><Relationship Id="rId_hyperlink_6072" Type="http://schemas.openxmlformats.org/officeDocument/2006/relationships/hyperlink" Target="https://opt-fish.com/aksessuary/tyulpany/nabor-tyulpanov-bolshoj-sport-winner-b-26-45mm-80sht" TargetMode="External"/><Relationship Id="rId_hyperlink_6073" Type="http://schemas.openxmlformats.org/officeDocument/2006/relationships/hyperlink" Target="https://opt-fish.com/aksessuary/tyulpany/nabor-tyulpanov-malyj-sport-winner-18-26mm-80sht" TargetMode="External"/><Relationship Id="rId_hyperlink_6074" Type="http://schemas.openxmlformats.org/officeDocument/2006/relationships/hyperlink" Target="https://opt-fish.com/aksessuary/tyulpany/tyulpan-22mm" TargetMode="External"/><Relationship Id="rId_hyperlink_6075" Type="http://schemas.openxmlformats.org/officeDocument/2006/relationships/hyperlink" Target="https://opt-fish.com/aksessuary/tyulpany/tyulpan-28mm" TargetMode="External"/><Relationship Id="rId_hyperlink_6076" Type="http://schemas.openxmlformats.org/officeDocument/2006/relationships/hyperlink" Target="https://opt-fish.com/aksessuary/tyulpany/tyulpan-35mm" TargetMode="External"/><Relationship Id="rId_hyperlink_6077" Type="http://schemas.openxmlformats.org/officeDocument/2006/relationships/hyperlink" Target="https://opt-fish.com/aksessuary/tyulpany/tyulpan-4mm" TargetMode="External"/><Relationship Id="rId_hyperlink_6078" Type="http://schemas.openxmlformats.org/officeDocument/2006/relationships/hyperlink" Target="https://opt-fish.com/aksessuary/tyulpany/tyulpan-5mm" TargetMode="External"/><Relationship Id="rId_hyperlink_6079" Type="http://schemas.openxmlformats.org/officeDocument/2006/relationships/hyperlink" Target="https://opt-fish.com/aksessuary/tyulpany/tyulpan-6mm" TargetMode="External"/><Relationship Id="rId_hyperlink_6080" Type="http://schemas.openxmlformats.org/officeDocument/2006/relationships/hyperlink" Target="https://opt-fish.com/aksessuary/tyulpany/tyulpan-eos-sic-keramika-936660-10-30sht" TargetMode="External"/><Relationship Id="rId_hyperlink_6081" Type="http://schemas.openxmlformats.org/officeDocument/2006/relationships/hyperlink" Target="https://opt-fish.com/aksessuary/tyulpany/tyulpan-eos-sic-keramika-936660-12-20sht" TargetMode="External"/><Relationship Id="rId_hyperlink_6082" Type="http://schemas.openxmlformats.org/officeDocument/2006/relationships/hyperlink" Target="https://opt-fish.com/aksessuary/tyulpany/tyulpan-eos-sic-keramika-936660-6-50sht" TargetMode="External"/><Relationship Id="rId_hyperlink_6083" Type="http://schemas.openxmlformats.org/officeDocument/2006/relationships/hyperlink" Target="https://opt-fish.com/zimnyaya-rybalka/sanki-zimnie-kasatka-3" TargetMode="External"/><Relationship Id="rId_hyperlink_6084" Type="http://schemas.openxmlformats.org/officeDocument/2006/relationships/hyperlink" Target="https://opt-fish.com/zimnyaya-rybalka/torpeda-raketa" TargetMode="External"/><Relationship Id="rId_hyperlink_6085" Type="http://schemas.openxmlformats.org/officeDocument/2006/relationships/hyperlink" Target="https://opt-fish.com/zimnyaya-rybalka/balansiry/balansir1-goss/balansir-goss-7024-1037/balansir-goss-7024-12g-col-15-35mm" TargetMode="External"/><Relationship Id="rId_hyperlink_6086" Type="http://schemas.openxmlformats.org/officeDocument/2006/relationships/hyperlink" Target="https://opt-fish.com/zimnyaya-rybalka/balansiry/balansir1-goss/balansir-goss-7024-1037/balansir-goss-7024-12g-col-19-35mm" TargetMode="External"/><Relationship Id="rId_hyperlink_6087" Type="http://schemas.openxmlformats.org/officeDocument/2006/relationships/hyperlink" Target="https://opt-fish.com/zimnyaya-rybalka/balansiry/balansir1-goss/balansir-goss-7024-1037/balansir-goss-7024-12g-col-23-35mm" TargetMode="External"/><Relationship Id="rId_hyperlink_6088" Type="http://schemas.openxmlformats.org/officeDocument/2006/relationships/hyperlink" Target="https://opt-fish.com/zimnyaya-rybalka/balansiry/balansir1-goss/balansir-goss-7024-1037/balansir-goss-7024-12g-col-27-35mm" TargetMode="External"/><Relationship Id="rId_hyperlink_6089" Type="http://schemas.openxmlformats.org/officeDocument/2006/relationships/hyperlink" Target="https://opt-fish.com/zimnyaya-rybalka/balansiry/balansir1-goss/balansir-goss-7024-1037/balansir-goss-7024-12g-col-5-35mm" TargetMode="External"/><Relationship Id="rId_hyperlink_6090" Type="http://schemas.openxmlformats.org/officeDocument/2006/relationships/hyperlink" Target="https://opt-fish.com/zimnyaya-rybalka/balansiry/balansir1-goss/balansir-goss-7024-1037/balansir-goss-7024-12g-col-9-35mm" TargetMode="External"/><Relationship Id="rId_hyperlink_6091" Type="http://schemas.openxmlformats.org/officeDocument/2006/relationships/hyperlink" Target="https://opt-fish.com/zimnyaya-rybalka/balansiry/balansir1-goss/balansir-goss-7024-1037/balansir-goss-7024-12g-col-98-35mm" TargetMode="External"/><Relationship Id="rId_hyperlink_6092" Type="http://schemas.openxmlformats.org/officeDocument/2006/relationships/hyperlink" Target="https://opt-fish.com/zimnyaya-rybalka/balansiry/balansir1-goss/balansir-goss-7024-1037/balansir-goss-7024-12g-col-99-35mm" TargetMode="External"/><Relationship Id="rId_hyperlink_6093" Type="http://schemas.openxmlformats.org/officeDocument/2006/relationships/hyperlink" Target="https://opt-fish.com/zimnyaya-rybalka/balansiry/balansir1-goss/balansir-goss-7024-1037/balansir-goss-7024-6g-col-15-28mm" TargetMode="External"/><Relationship Id="rId_hyperlink_6094" Type="http://schemas.openxmlformats.org/officeDocument/2006/relationships/hyperlink" Target="https://opt-fish.com/zimnyaya-rybalka/balansiry/balansir1-goss/balansir-goss-7024-1037/balansir-goss-7024-6g-col-19-28mm" TargetMode="External"/><Relationship Id="rId_hyperlink_6095" Type="http://schemas.openxmlformats.org/officeDocument/2006/relationships/hyperlink" Target="https://opt-fish.com/zimnyaya-rybalka/balansiry/balansir1-goss/balansir-goss-7024-1037/balansir-goss-7024-6g-col-23-28mm" TargetMode="External"/><Relationship Id="rId_hyperlink_6096" Type="http://schemas.openxmlformats.org/officeDocument/2006/relationships/hyperlink" Target="https://opt-fish.com/zimnyaya-rybalka/balansiry/balansir1-goss/balansir-goss-7024-1037/balansir-goss-7024-6g-col-27-28mm" TargetMode="External"/><Relationship Id="rId_hyperlink_6097" Type="http://schemas.openxmlformats.org/officeDocument/2006/relationships/hyperlink" Target="https://opt-fish.com/zimnyaya-rybalka/balansiry/balansir1-goss/balansir-goss-7024-1037/balansir-goss-7024-6g-col-5-28mm" TargetMode="External"/><Relationship Id="rId_hyperlink_6098" Type="http://schemas.openxmlformats.org/officeDocument/2006/relationships/hyperlink" Target="https://opt-fish.com/zimnyaya-rybalka/balansiry/balansir1-goss/balansir-goss-7024-1037/balansir-goss-7024-6g-col-9-28mm" TargetMode="External"/><Relationship Id="rId_hyperlink_6099" Type="http://schemas.openxmlformats.org/officeDocument/2006/relationships/hyperlink" Target="https://opt-fish.com/zimnyaya-rybalka/balansiry/balansir1-goss/balansir-goss-7024-1037/balansir-goss-7024-6g-col-98-28mm" TargetMode="External"/><Relationship Id="rId_hyperlink_6100" Type="http://schemas.openxmlformats.org/officeDocument/2006/relationships/hyperlink" Target="https://opt-fish.com/zimnyaya-rybalka/balansiry/balansir1-goss/balansir-goss-7024-1037/balansir-goss-7024-6g-col-99-28mm" TargetMode="External"/><Relationship Id="rId_hyperlink_6101" Type="http://schemas.openxmlformats.org/officeDocument/2006/relationships/hyperlink" Target="https://opt-fish.com/zimnyaya-rybalka/balansiry/balansir1-goss/balansir-goss-7040-1036/balansir-goss-7040-20g-col-15-55mm" TargetMode="External"/><Relationship Id="rId_hyperlink_6102" Type="http://schemas.openxmlformats.org/officeDocument/2006/relationships/hyperlink" Target="https://opt-fish.com/zimnyaya-rybalka/balansiry/balansir1-goss/balansir-goss-7040-1036/balansir-goss-7040-20g-col-19-55mm" TargetMode="External"/><Relationship Id="rId_hyperlink_6103" Type="http://schemas.openxmlformats.org/officeDocument/2006/relationships/hyperlink" Target="https://opt-fish.com/zimnyaya-rybalka/balansiry/balansir1-goss/balansir-goss-7040-1036/balansir-goss-7040-20g-col-23-55mm" TargetMode="External"/><Relationship Id="rId_hyperlink_6104" Type="http://schemas.openxmlformats.org/officeDocument/2006/relationships/hyperlink" Target="https://opt-fish.com/zimnyaya-rybalka/balansiry/balansir1-goss/balansir-goss-7040-1036/balansir-goss-7040-20g-col-27-55mm" TargetMode="External"/><Relationship Id="rId_hyperlink_6105" Type="http://schemas.openxmlformats.org/officeDocument/2006/relationships/hyperlink" Target="https://opt-fish.com/zimnyaya-rybalka/balansiry/balansir1-goss/balansir-goss-7040-1036/balansir-goss-7040-20g-col-5-55mm" TargetMode="External"/><Relationship Id="rId_hyperlink_6106" Type="http://schemas.openxmlformats.org/officeDocument/2006/relationships/hyperlink" Target="https://opt-fish.com/zimnyaya-rybalka/balansiry/balansir1-goss/balansir-goss-7040-1036/balansir-goss-7040-20g-col-9-55mm" TargetMode="External"/><Relationship Id="rId_hyperlink_6107" Type="http://schemas.openxmlformats.org/officeDocument/2006/relationships/hyperlink" Target="https://opt-fish.com/zimnyaya-rybalka/balansiry/balansir1-goss/balansir-goss-7040-1036/balansir-goss-7040-20g-col-98-55mm" TargetMode="External"/><Relationship Id="rId_hyperlink_6108" Type="http://schemas.openxmlformats.org/officeDocument/2006/relationships/hyperlink" Target="https://opt-fish.com/zimnyaya-rybalka/balansiry/balansir1-goss/balansir-goss-7040-1036/balansir-goss-7040-20g-col-99-55mm" TargetMode="External"/><Relationship Id="rId_hyperlink_6109" Type="http://schemas.openxmlformats.org/officeDocument/2006/relationships/hyperlink" Target="https://opt-fish.com/zimnyaya-rybalka/balansiry/balansir1-goss/balansir-goss-7040-1036/balansir-goss-7040-8g-col-15-40mm" TargetMode="External"/><Relationship Id="rId_hyperlink_6110" Type="http://schemas.openxmlformats.org/officeDocument/2006/relationships/hyperlink" Target="https://opt-fish.com/zimnyaya-rybalka/balansiry/balansir1-goss/balansir-goss-7040-1036/balansir-goss-7040-8g-col-19-40mm" TargetMode="External"/><Relationship Id="rId_hyperlink_6111" Type="http://schemas.openxmlformats.org/officeDocument/2006/relationships/hyperlink" Target="https://opt-fish.com/zimnyaya-rybalka/balansiry/balansir1-goss/balansir-goss-7040-1036/balansir-goss-7040-8g-col-23-40mm" TargetMode="External"/><Relationship Id="rId_hyperlink_6112" Type="http://schemas.openxmlformats.org/officeDocument/2006/relationships/hyperlink" Target="https://opt-fish.com/zimnyaya-rybalka/balansiry/balansir1-goss/balansir-goss-7040-1036/balansir-goss-7040-8g-col-27-40mm" TargetMode="External"/><Relationship Id="rId_hyperlink_6113" Type="http://schemas.openxmlformats.org/officeDocument/2006/relationships/hyperlink" Target="https://opt-fish.com/zimnyaya-rybalka/balansiry/balansir1-goss/balansir-goss-7040-1036/balansir-goss-7040-8g-col-5-40mm" TargetMode="External"/><Relationship Id="rId_hyperlink_6114" Type="http://schemas.openxmlformats.org/officeDocument/2006/relationships/hyperlink" Target="https://opt-fish.com/zimnyaya-rybalka/balansiry/balansir1-goss/balansir-goss-7040-1036/balansir-goss-7040-8g-col-9-40mm" TargetMode="External"/><Relationship Id="rId_hyperlink_6115" Type="http://schemas.openxmlformats.org/officeDocument/2006/relationships/hyperlink" Target="https://opt-fish.com/zimnyaya-rybalka/balansiry/balansir1-goss/balansir-goss-7040-1036/balansir-goss-7040-8g-col-98-40mm" TargetMode="External"/><Relationship Id="rId_hyperlink_6116" Type="http://schemas.openxmlformats.org/officeDocument/2006/relationships/hyperlink" Target="https://opt-fish.com/zimnyaya-rybalka/balansiry/balansir1-goss/balansir-goss-7040-1036/balansir-goss-7040-8g-col-99-40mm" TargetMode="External"/><Relationship Id="rId_hyperlink_6117" Type="http://schemas.openxmlformats.org/officeDocument/2006/relationships/hyperlink" Target="https://opt-fish.com/zimnyaya-rybalka/balansiry/balansir1-goss/balansir-goss-7055-1035/balansir-goss-7055-125g-col-15-57mm" TargetMode="External"/><Relationship Id="rId_hyperlink_6118" Type="http://schemas.openxmlformats.org/officeDocument/2006/relationships/hyperlink" Target="https://opt-fish.com/zimnyaya-rybalka/balansiry/balansir1-goss/balansir-goss-7055-1035/balansir-goss-7055-125g-col-19-57mm" TargetMode="External"/><Relationship Id="rId_hyperlink_6119" Type="http://schemas.openxmlformats.org/officeDocument/2006/relationships/hyperlink" Target="https://opt-fish.com/zimnyaya-rybalka/balansiry/balansir1-goss/balansir-goss-7055-1035/balansir-goss-7055-125g-col-23-57mm" TargetMode="External"/><Relationship Id="rId_hyperlink_6120" Type="http://schemas.openxmlformats.org/officeDocument/2006/relationships/hyperlink" Target="https://opt-fish.com/zimnyaya-rybalka/balansiry/balansir1-goss/balansir-goss-7055-1035/balansir-goss-7055-125g-col-27-57mm" TargetMode="External"/><Relationship Id="rId_hyperlink_6121" Type="http://schemas.openxmlformats.org/officeDocument/2006/relationships/hyperlink" Target="https://opt-fish.com/zimnyaya-rybalka/balansiry/balansir1-goss/balansir-goss-7055-1035/balansir-goss-7055-125g-col-5-57mm" TargetMode="External"/><Relationship Id="rId_hyperlink_6122" Type="http://schemas.openxmlformats.org/officeDocument/2006/relationships/hyperlink" Target="https://opt-fish.com/zimnyaya-rybalka/balansiry/balansir1-goss/balansir-goss-7055-1035/balansir-goss-7055-125g-col-9-57mm" TargetMode="External"/><Relationship Id="rId_hyperlink_6123" Type="http://schemas.openxmlformats.org/officeDocument/2006/relationships/hyperlink" Target="https://opt-fish.com/zimnyaya-rybalka/balansiry/balansir1-goss/balansir-goss-7055-1035/balansir-goss-7055-125g-col-98-57mm" TargetMode="External"/><Relationship Id="rId_hyperlink_6124" Type="http://schemas.openxmlformats.org/officeDocument/2006/relationships/hyperlink" Target="https://opt-fish.com/zimnyaya-rybalka/balansiry/balansir1-goss/balansir-goss-7055-1035/balansir-goss-7055-125g-col-99-57mm" TargetMode="External"/><Relationship Id="rId_hyperlink_6125" Type="http://schemas.openxmlformats.org/officeDocument/2006/relationships/hyperlink" Target="https://opt-fish.com/zimnyaya-rybalka/balansiry/balansir1-goss/balansir-goss-7055-1035/balansir-goss-7055-8g-col-15-47mm" TargetMode="External"/><Relationship Id="rId_hyperlink_6126" Type="http://schemas.openxmlformats.org/officeDocument/2006/relationships/hyperlink" Target="https://opt-fish.com/zimnyaya-rybalka/balansiry/balansir1-goss/balansir-goss-7055-1035/balansir-goss-7055-8g-col-19-47mm" TargetMode="External"/><Relationship Id="rId_hyperlink_6127" Type="http://schemas.openxmlformats.org/officeDocument/2006/relationships/hyperlink" Target="https://opt-fish.com/zimnyaya-rybalka/balansiry/balansir1-goss/balansir-goss-7055-1035/balansir-goss-7055-8g-col-23-47mm" TargetMode="External"/><Relationship Id="rId_hyperlink_6128" Type="http://schemas.openxmlformats.org/officeDocument/2006/relationships/hyperlink" Target="https://opt-fish.com/zimnyaya-rybalka/balansiry/balansir1-goss/balansir-goss-7055-1035/balansir-goss-7055-8g-col-27-47mm" TargetMode="External"/><Relationship Id="rId_hyperlink_6129" Type="http://schemas.openxmlformats.org/officeDocument/2006/relationships/hyperlink" Target="https://opt-fish.com/zimnyaya-rybalka/balansiry/balansir1-goss/balansir-goss-7055-1035/balansir-goss-7055-8g-col-5-47mm" TargetMode="External"/><Relationship Id="rId_hyperlink_6130" Type="http://schemas.openxmlformats.org/officeDocument/2006/relationships/hyperlink" Target="https://opt-fish.com/zimnyaya-rybalka/balansiry/balansir1-goss/balansir-goss-7055-1035/balansir-goss-7055-8g-col-9-47mm" TargetMode="External"/><Relationship Id="rId_hyperlink_6131" Type="http://schemas.openxmlformats.org/officeDocument/2006/relationships/hyperlink" Target="https://opt-fish.com/zimnyaya-rybalka/balansiry/balansir1-goss/balansir-goss-7055-1035/balansir-goss-7055-8g-col-98-47mm" TargetMode="External"/><Relationship Id="rId_hyperlink_6132" Type="http://schemas.openxmlformats.org/officeDocument/2006/relationships/hyperlink" Target="https://opt-fish.com/zimnyaya-rybalka/balansiry/balansir1-goss/balansir-goss-7055-1035/balansir-goss-7055-8g-col-99-47mm" TargetMode="External"/><Relationship Id="rId_hyperlink_6133" Type="http://schemas.openxmlformats.org/officeDocument/2006/relationships/hyperlink" Target="https://opt-fish.com/zimnyaya-rybalka/balansiry/balansir1-goss/bokoplav-7052-1032/bokoplav-goss-7052-13g-100" TargetMode="External"/><Relationship Id="rId_hyperlink_6134" Type="http://schemas.openxmlformats.org/officeDocument/2006/relationships/hyperlink" Target="https://opt-fish.com/zimnyaya-rybalka/balansiry/balansir1-goss/bokoplav-7052-1032/bokoplav-goss-7052-13g-15" TargetMode="External"/><Relationship Id="rId_hyperlink_6135" Type="http://schemas.openxmlformats.org/officeDocument/2006/relationships/hyperlink" Target="https://opt-fish.com/zimnyaya-rybalka/balansiry/balansir1-goss/bokoplav-7052-1032/bokoplav-goss-7052-13g-19" TargetMode="External"/><Relationship Id="rId_hyperlink_6136" Type="http://schemas.openxmlformats.org/officeDocument/2006/relationships/hyperlink" Target="https://opt-fish.com/zimnyaya-rybalka/balansiry/balansir1-goss/bokoplav-7052-1032/bokoplav-goss-7052-13g-23" TargetMode="External"/><Relationship Id="rId_hyperlink_6137" Type="http://schemas.openxmlformats.org/officeDocument/2006/relationships/hyperlink" Target="https://opt-fish.com/zimnyaya-rybalka/balansiry/balansir1-goss/bokoplav-7052-1032/bokoplav-goss-7052-13g-37" TargetMode="External"/><Relationship Id="rId_hyperlink_6138" Type="http://schemas.openxmlformats.org/officeDocument/2006/relationships/hyperlink" Target="https://opt-fish.com/zimnyaya-rybalka/balansiry/balansir1-goss/bokoplav-7052-1032/bokoplav-goss-7052-13g-9" TargetMode="External"/><Relationship Id="rId_hyperlink_6139" Type="http://schemas.openxmlformats.org/officeDocument/2006/relationships/hyperlink" Target="https://opt-fish.com/zimnyaya-rybalka/balansiry/balansir1-goss/bokoplav-7052-1032/bokoplav-goss-7052-13g-98" TargetMode="External"/><Relationship Id="rId_hyperlink_6140" Type="http://schemas.openxmlformats.org/officeDocument/2006/relationships/hyperlink" Target="https://opt-fish.com/zimnyaya-rybalka/balansiry/balansir1-goss/bokoplav-7052-1032/bokoplav-goss-7052-13g-99" TargetMode="External"/><Relationship Id="rId_hyperlink_6141" Type="http://schemas.openxmlformats.org/officeDocument/2006/relationships/hyperlink" Target="https://opt-fish.com/zimnyaya-rybalka/balansiry/balansir1-goss/bokoplav-7052-1032/bokoplav-goss-7052-6g-100" TargetMode="External"/><Relationship Id="rId_hyperlink_6142" Type="http://schemas.openxmlformats.org/officeDocument/2006/relationships/hyperlink" Target="https://opt-fish.com/zimnyaya-rybalka/balansiry/balansir1-goss/bokoplav-7052-1032/bokoplav-goss-7052-6g-15" TargetMode="External"/><Relationship Id="rId_hyperlink_6143" Type="http://schemas.openxmlformats.org/officeDocument/2006/relationships/hyperlink" Target="https://opt-fish.com/zimnyaya-rybalka/balansiry/balansir1-goss/bokoplav-7052-1032/bokoplav-goss-7052-6g-19" TargetMode="External"/><Relationship Id="rId_hyperlink_6144" Type="http://schemas.openxmlformats.org/officeDocument/2006/relationships/hyperlink" Target="https://opt-fish.com/zimnyaya-rybalka/balansiry/balansir1-goss/bokoplav-7052-1032/bokoplav-goss-7052-6g-23" TargetMode="External"/><Relationship Id="rId_hyperlink_6145" Type="http://schemas.openxmlformats.org/officeDocument/2006/relationships/hyperlink" Target="https://opt-fish.com/zimnyaya-rybalka/balansiry/balansir1-goss/bokoplav-7052-1032/bokoplav-goss-7052-6g-37" TargetMode="External"/><Relationship Id="rId_hyperlink_6146" Type="http://schemas.openxmlformats.org/officeDocument/2006/relationships/hyperlink" Target="https://opt-fish.com/zimnyaya-rybalka/balansiry/balansir1-goss/bokoplav-7052-1032/bokoplav-goss-7052-6g-9" TargetMode="External"/><Relationship Id="rId_hyperlink_6147" Type="http://schemas.openxmlformats.org/officeDocument/2006/relationships/hyperlink" Target="https://opt-fish.com/zimnyaya-rybalka/balansiry/balansir1-goss/bokoplav-7052-1032/bokoplav-goss-7052-6g-98" TargetMode="External"/><Relationship Id="rId_hyperlink_6148" Type="http://schemas.openxmlformats.org/officeDocument/2006/relationships/hyperlink" Target="https://opt-fish.com/zimnyaya-rybalka/balansiry/balansir1-goss/bokoplav-7052-1032/bokoplav-goss-7052-6g-99" TargetMode="External"/><Relationship Id="rId_hyperlink_6149" Type="http://schemas.openxmlformats.org/officeDocument/2006/relationships/hyperlink" Target="https://opt-fish.com/zimnyaya-rybalka/balansiry/balansir1-goss/bokoplav-7052-1032/bokoplav-goss-7052-9g-100" TargetMode="External"/><Relationship Id="rId_hyperlink_6150" Type="http://schemas.openxmlformats.org/officeDocument/2006/relationships/hyperlink" Target="https://opt-fish.com/zimnyaya-rybalka/balansiry/balansir1-goss/bokoplav-7052-1032/bokoplav-goss-7052-9g-15" TargetMode="External"/><Relationship Id="rId_hyperlink_6151" Type="http://schemas.openxmlformats.org/officeDocument/2006/relationships/hyperlink" Target="https://opt-fish.com/zimnyaya-rybalka/balansiry/balansir1-goss/bokoplav-7052-1032/bokoplav-goss-7052-9g-19" TargetMode="External"/><Relationship Id="rId_hyperlink_6152" Type="http://schemas.openxmlformats.org/officeDocument/2006/relationships/hyperlink" Target="https://opt-fish.com/zimnyaya-rybalka/balansiry/balansir1-goss/bokoplav-7052-1032/bokoplav-goss-7052-9g-23" TargetMode="External"/><Relationship Id="rId_hyperlink_6153" Type="http://schemas.openxmlformats.org/officeDocument/2006/relationships/hyperlink" Target="https://opt-fish.com/zimnyaya-rybalka/balansiry/balansir1-goss/bokoplav-7052-1032/bokoplav-goss-7052-9g-37" TargetMode="External"/><Relationship Id="rId_hyperlink_6154" Type="http://schemas.openxmlformats.org/officeDocument/2006/relationships/hyperlink" Target="https://opt-fish.com/zimnyaya-rybalka/balansiry/balansir1-goss/bokoplav-7052-1032/bokoplav-goss-7052-9g-9" TargetMode="External"/><Relationship Id="rId_hyperlink_6155" Type="http://schemas.openxmlformats.org/officeDocument/2006/relationships/hyperlink" Target="https://opt-fish.com/zimnyaya-rybalka/balansiry/balansir1-goss/bokoplav-7052-1032/bokoplav-goss-7052-9g-98" TargetMode="External"/><Relationship Id="rId_hyperlink_6156" Type="http://schemas.openxmlformats.org/officeDocument/2006/relationships/hyperlink" Target="https://opt-fish.com/zimnyaya-rybalka/balansiry/balansir1-goss/bokoplav-7052-1032/bokoplav-goss-7052-9g-99" TargetMode="External"/><Relationship Id="rId_hyperlink_6157" Type="http://schemas.openxmlformats.org/officeDocument/2006/relationships/hyperlink" Target="https://opt-fish.com/zimnyaya-rybalka/balansiry/balansir1-goss/balansir-goss-7002/balansir-goss-7002-12g-col-15-40mm" TargetMode="External"/><Relationship Id="rId_hyperlink_6158" Type="http://schemas.openxmlformats.org/officeDocument/2006/relationships/hyperlink" Target="https://opt-fish.com/zimnyaya-rybalka/balansiry/balansir1-goss/balansir-goss-7002/balansir-goss-7002-12g-col-27-40mm" TargetMode="External"/><Relationship Id="rId_hyperlink_6159" Type="http://schemas.openxmlformats.org/officeDocument/2006/relationships/hyperlink" Target="https://opt-fish.com/zimnyaya-rybalka/balansiry/balansir1-goss/balansir-goss-7002/balansir-goss-7002-12g-col-29-40mm" TargetMode="External"/><Relationship Id="rId_hyperlink_6160" Type="http://schemas.openxmlformats.org/officeDocument/2006/relationships/hyperlink" Target="https://opt-fish.com/zimnyaya-rybalka/balansiry/balansir1-goss/balansir-goss-7002/balansir-goss-7002-12g-col-44-40mm" TargetMode="External"/><Relationship Id="rId_hyperlink_6161" Type="http://schemas.openxmlformats.org/officeDocument/2006/relationships/hyperlink" Target="https://opt-fish.com/zimnyaya-rybalka/balansiry/balansir1-goss/balansir-goss-7002/balansir-goss-7002-12g-col-79-40mm" TargetMode="External"/><Relationship Id="rId_hyperlink_6162" Type="http://schemas.openxmlformats.org/officeDocument/2006/relationships/hyperlink" Target="https://opt-fish.com/zimnyaya-rybalka/balansiry/balansir1-goss/balansir-goss-7002/balansir-goss-7002-12g-col-98-40mm" TargetMode="External"/><Relationship Id="rId_hyperlink_6163" Type="http://schemas.openxmlformats.org/officeDocument/2006/relationships/hyperlink" Target="https://opt-fish.com/zimnyaya-rybalka/balansiry/balansir1-goss/balansir-goss-7002/balansir-goss-7002-12g-col-99-40mm" TargetMode="External"/><Relationship Id="rId_hyperlink_6164" Type="http://schemas.openxmlformats.org/officeDocument/2006/relationships/hyperlink" Target="https://opt-fish.com/zimnyaya-rybalka/balansiry/balansir1-goss/balansir-goss-7002/balansir-goss-7002-6g-col-15-27mm" TargetMode="External"/><Relationship Id="rId_hyperlink_6165" Type="http://schemas.openxmlformats.org/officeDocument/2006/relationships/hyperlink" Target="https://opt-fish.com/zimnyaya-rybalka/balansiry/balansir1-goss/balansir-goss-7002/balansir-goss-7002-6g-col-29-27mm" TargetMode="External"/><Relationship Id="rId_hyperlink_6166" Type="http://schemas.openxmlformats.org/officeDocument/2006/relationships/hyperlink" Target="https://opt-fish.com/zimnyaya-rybalka/balansiry/balansir1-goss/balansir-goss-7002/balansir-goss-7002-6g-col-50-27mm" TargetMode="External"/><Relationship Id="rId_hyperlink_6167" Type="http://schemas.openxmlformats.org/officeDocument/2006/relationships/hyperlink" Target="https://opt-fish.com/zimnyaya-rybalka/balansiry/balansir1-goss/balansir-goss-7002/balansir-goss-7002-6g-col-72-27mm" TargetMode="External"/><Relationship Id="rId_hyperlink_6168" Type="http://schemas.openxmlformats.org/officeDocument/2006/relationships/hyperlink" Target="https://opt-fish.com/zimnyaya-rybalka/balansiry/balansir1-goss/balansir-goss-7002/balansir-goss-7002-6g-col-79-27mm" TargetMode="External"/><Relationship Id="rId_hyperlink_6169" Type="http://schemas.openxmlformats.org/officeDocument/2006/relationships/hyperlink" Target="https://opt-fish.com/zimnyaya-rybalka/balansiry/balansir1-goss/balansir-goss-7002/balansir-goss-7002-6g-col-98-27mm" TargetMode="External"/><Relationship Id="rId_hyperlink_6170" Type="http://schemas.openxmlformats.org/officeDocument/2006/relationships/hyperlink" Target="https://opt-fish.com/zimnyaya-rybalka/balansiry/balansir1-goss/balansir-goss-7002/balansir-goss-7002-6g-col-99-27mm" TargetMode="External"/><Relationship Id="rId_hyperlink_6171" Type="http://schemas.openxmlformats.org/officeDocument/2006/relationships/hyperlink" Target="https://opt-fish.com/zimnyaya-rybalka/balansiry/balansir1-goss/balansir-goss-7002/balansir-goss-7002-6g-col-1-27mm" TargetMode="External"/><Relationship Id="rId_hyperlink_6172" Type="http://schemas.openxmlformats.org/officeDocument/2006/relationships/hyperlink" Target="https://opt-fish.com/zimnyaya-rybalka/balansiry/balansir1-goss/balansir-goss-7002/balansir-goss-7002-6g-col-18-27mm" TargetMode="External"/><Relationship Id="rId_hyperlink_6173" Type="http://schemas.openxmlformats.org/officeDocument/2006/relationships/hyperlink" Target="https://opt-fish.com/zimnyaya-rybalka/balansiry/balansir1-goss/balansir-goss-7002/balansir-goss-7002-6g-col-19-27mm" TargetMode="External"/><Relationship Id="rId_hyperlink_6174" Type="http://schemas.openxmlformats.org/officeDocument/2006/relationships/hyperlink" Target="https://opt-fish.com/zimnyaya-rybalka/balansiry/balansir1-goss/balansir-goss-7002/balansir-goss-7002-6g-col-22-27mm" TargetMode="External"/><Relationship Id="rId_hyperlink_6175" Type="http://schemas.openxmlformats.org/officeDocument/2006/relationships/hyperlink" Target="https://opt-fish.com/zimnyaya-rybalka/balansiry/balansir1-goss/balansir-goss-7002/balansir-goss-7002-6g-col-23-27mm" TargetMode="External"/><Relationship Id="rId_hyperlink_6176" Type="http://schemas.openxmlformats.org/officeDocument/2006/relationships/hyperlink" Target="https://opt-fish.com/zimnyaya-rybalka/balansiry/balansir1-goss/balansir-goss-7002/balansir-goss-7002-6g-col-40-27mm" TargetMode="External"/><Relationship Id="rId_hyperlink_6177" Type="http://schemas.openxmlformats.org/officeDocument/2006/relationships/hyperlink" Target="https://opt-fish.com/zimnyaya-rybalka/balansiry/balansir1-goss/balansir-goss-7002/balansir-goss-7002-6g-col-43-27mm" TargetMode="External"/><Relationship Id="rId_hyperlink_6178" Type="http://schemas.openxmlformats.org/officeDocument/2006/relationships/hyperlink" Target="https://opt-fish.com/zimnyaya-rybalka/balansiry/balansir1-goss/balansir-goss-7002/balansir-goss-7002-6g-col-46-27mm" TargetMode="External"/><Relationship Id="rId_hyperlink_6179" Type="http://schemas.openxmlformats.org/officeDocument/2006/relationships/hyperlink" Target="https://opt-fish.com/zimnyaya-rybalka/balansiry/balansir1-goss/balansir-goss-7002/balansir-goss-7002-6g-col-5-27mm" TargetMode="External"/><Relationship Id="rId_hyperlink_6180" Type="http://schemas.openxmlformats.org/officeDocument/2006/relationships/hyperlink" Target="https://opt-fish.com/zimnyaya-rybalka/balansiry/balansir1-goss/balansir-goss-7002/balansir-goss-7002-6g-col-9-27mm" TargetMode="External"/><Relationship Id="rId_hyperlink_6181" Type="http://schemas.openxmlformats.org/officeDocument/2006/relationships/hyperlink" Target="https://opt-fish.com/zimnyaya-rybalka/balansiry/balansir1-goss/balansir-goss-7002/balansir-goss-7002-12g-col-1-40mm" TargetMode="External"/><Relationship Id="rId_hyperlink_6182" Type="http://schemas.openxmlformats.org/officeDocument/2006/relationships/hyperlink" Target="https://opt-fish.com/zimnyaya-rybalka/balansiry/balansir1-goss/balansir-goss-7002/balansir-goss-7002-12g-col-18-40mm" TargetMode="External"/><Relationship Id="rId_hyperlink_6183" Type="http://schemas.openxmlformats.org/officeDocument/2006/relationships/hyperlink" Target="https://opt-fish.com/zimnyaya-rybalka/balansiry/balansir1-goss/balansir-goss-7002/balansir-goss-7002-12g-col-19-40mm" TargetMode="External"/><Relationship Id="rId_hyperlink_6184" Type="http://schemas.openxmlformats.org/officeDocument/2006/relationships/hyperlink" Target="https://opt-fish.com/zimnyaya-rybalka/balansiry/balansir1-goss/balansir-goss-7002/balansir-goss-7002-12g-col-22-40mm" TargetMode="External"/><Relationship Id="rId_hyperlink_6185" Type="http://schemas.openxmlformats.org/officeDocument/2006/relationships/hyperlink" Target="https://opt-fish.com/zimnyaya-rybalka/balansiry/balansir1-goss/balansir-goss-7002/balansir-goss-7002-12g-col-23-40mm" TargetMode="External"/><Relationship Id="rId_hyperlink_6186" Type="http://schemas.openxmlformats.org/officeDocument/2006/relationships/hyperlink" Target="https://opt-fish.com/zimnyaya-rybalka/balansiry/balansir1-goss/balansir-goss-7002/balansir-goss-7002-12g-col-46-40mm" TargetMode="External"/><Relationship Id="rId_hyperlink_6187" Type="http://schemas.openxmlformats.org/officeDocument/2006/relationships/hyperlink" Target="https://opt-fish.com/zimnyaya-rybalka/balansiry/balansir1-goss/balansir-goss-7002/balansir-goss-7002-12g-col-5-40mm" TargetMode="External"/><Relationship Id="rId_hyperlink_6188" Type="http://schemas.openxmlformats.org/officeDocument/2006/relationships/hyperlink" Target="https://opt-fish.com/zimnyaya-rybalka/balansiry/balansir1-goss/balansir-goss-7002/balansir-goss-7002-12g-col-9-40mm" TargetMode="External"/><Relationship Id="rId_hyperlink_6189" Type="http://schemas.openxmlformats.org/officeDocument/2006/relationships/hyperlink" Target="https://opt-fish.com/zimnyaya-rybalka/balansiry/balansir1-goss/balansir-goss-7003/balansir-goss-7003-14g-col-19-38mm" TargetMode="External"/><Relationship Id="rId_hyperlink_6190" Type="http://schemas.openxmlformats.org/officeDocument/2006/relationships/hyperlink" Target="https://opt-fish.com/zimnyaya-rybalka/balansiry/balansir1-goss/balansir-goss-7003/balansir-goss-7003-14g-col-24-38mm" TargetMode="External"/><Relationship Id="rId_hyperlink_6191" Type="http://schemas.openxmlformats.org/officeDocument/2006/relationships/hyperlink" Target="https://opt-fish.com/zimnyaya-rybalka/balansiry/balansir1-goss/balansir-goss-7003/balansir-goss-7003-14g-col-27-38mm" TargetMode="External"/><Relationship Id="rId_hyperlink_6192" Type="http://schemas.openxmlformats.org/officeDocument/2006/relationships/hyperlink" Target="https://opt-fish.com/zimnyaya-rybalka/balansiry/balansir1-goss/balansir-goss-7003/balansir-goss-7003-14g-col-29-38mm" TargetMode="External"/><Relationship Id="rId_hyperlink_6193" Type="http://schemas.openxmlformats.org/officeDocument/2006/relationships/hyperlink" Target="https://opt-fish.com/zimnyaya-rybalka/balansiry/balansir1-goss/balansir-goss-7003/balansir-goss-7003-14g-col-5-38mm" TargetMode="External"/><Relationship Id="rId_hyperlink_6194" Type="http://schemas.openxmlformats.org/officeDocument/2006/relationships/hyperlink" Target="https://opt-fish.com/zimnyaya-rybalka/balansiry/balansir1-goss/balansir-goss-7003/balansir-goss-7003-14g-col-72-38mm" TargetMode="External"/><Relationship Id="rId_hyperlink_6195" Type="http://schemas.openxmlformats.org/officeDocument/2006/relationships/hyperlink" Target="https://opt-fish.com/zimnyaya-rybalka/balansiry/balansir1-goss/balansir-goss-7003/balansir-goss-7003-14g-col-79-38mm" TargetMode="External"/><Relationship Id="rId_hyperlink_6196" Type="http://schemas.openxmlformats.org/officeDocument/2006/relationships/hyperlink" Target="https://opt-fish.com/zimnyaya-rybalka/balansiry/balansir1-goss/balansir-goss-7003/balansir-goss-7003-14g-col-98-38mm" TargetMode="External"/><Relationship Id="rId_hyperlink_6197" Type="http://schemas.openxmlformats.org/officeDocument/2006/relationships/hyperlink" Target="https://opt-fish.com/zimnyaya-rybalka/balansiry/balansir1-goss/balansir-goss-7003/balansir-goss-7003-14g-col-99-38mm" TargetMode="External"/><Relationship Id="rId_hyperlink_6198" Type="http://schemas.openxmlformats.org/officeDocument/2006/relationships/hyperlink" Target="https://opt-fish.com/zimnyaya-rybalka/balansiry/balansir1-goss/balansir-goss-7003/balansir-goss-7003-8g-col-19-30mm" TargetMode="External"/><Relationship Id="rId_hyperlink_6199" Type="http://schemas.openxmlformats.org/officeDocument/2006/relationships/hyperlink" Target="https://opt-fish.com/zimnyaya-rybalka/balansiry/balansir1-goss/balansir-goss-7003/balansir-goss-7003-8g-col-29-30mm" TargetMode="External"/><Relationship Id="rId_hyperlink_6200" Type="http://schemas.openxmlformats.org/officeDocument/2006/relationships/hyperlink" Target="https://opt-fish.com/zimnyaya-rybalka/balansiry/balansir1-goss/balansir-goss-7003/balansir-goss-7003-8g-col-31-30mm" TargetMode="External"/><Relationship Id="rId_hyperlink_6201" Type="http://schemas.openxmlformats.org/officeDocument/2006/relationships/hyperlink" Target="https://opt-fish.com/zimnyaya-rybalka/balansiry/balansir1-goss/balansir-goss-7003/balansir-goss-7003-8g-col-50-30mm" TargetMode="External"/><Relationship Id="rId_hyperlink_6202" Type="http://schemas.openxmlformats.org/officeDocument/2006/relationships/hyperlink" Target="https://opt-fish.com/zimnyaya-rybalka/balansiry/balansir1-goss/balansir-goss-7003/balansir-goss-7003-8g-col-98-30mm" TargetMode="External"/><Relationship Id="rId_hyperlink_6203" Type="http://schemas.openxmlformats.org/officeDocument/2006/relationships/hyperlink" Target="https://opt-fish.com/zimnyaya-rybalka/balansiry/balansir1-goss/balansir-goss-7003/balansir-goss-7003-8g-col-99-30mm" TargetMode="External"/><Relationship Id="rId_hyperlink_6204" Type="http://schemas.openxmlformats.org/officeDocument/2006/relationships/hyperlink" Target="https://opt-fish.com/zimnyaya-rybalka/balansiry/balansir1-goss/balansir-goss-7003/balansir-goss-7003-8g-col-1-30mm" TargetMode="External"/><Relationship Id="rId_hyperlink_6205" Type="http://schemas.openxmlformats.org/officeDocument/2006/relationships/hyperlink" Target="https://opt-fish.com/zimnyaya-rybalka/balansiry/balansir1-goss/balansir-goss-7003/balansir-goss-7003-8g-col-17-30mm" TargetMode="External"/><Relationship Id="rId_hyperlink_6206" Type="http://schemas.openxmlformats.org/officeDocument/2006/relationships/hyperlink" Target="https://opt-fish.com/zimnyaya-rybalka/balansiry/balansir1-goss/balansir-goss-7003/balansir-goss-7003-8g-col-21-30mm" TargetMode="External"/><Relationship Id="rId_hyperlink_6207" Type="http://schemas.openxmlformats.org/officeDocument/2006/relationships/hyperlink" Target="https://opt-fish.com/zimnyaya-rybalka/balansiry/balansir1-goss/balansir-goss-7003/balansir-goss-7003-8g-col-23-30mm" TargetMode="External"/><Relationship Id="rId_hyperlink_6208" Type="http://schemas.openxmlformats.org/officeDocument/2006/relationships/hyperlink" Target="https://opt-fish.com/zimnyaya-rybalka/balansiry/balansir1-goss/balansir-goss-7003/balansir-goss-7003-8g-col-27-30mm" TargetMode="External"/><Relationship Id="rId_hyperlink_6209" Type="http://schemas.openxmlformats.org/officeDocument/2006/relationships/hyperlink" Target="https://opt-fish.com/zimnyaya-rybalka/balansiry/balansir1-goss/balansir-goss-7003/balansir-goss-7003-8g-col-44-30mm" TargetMode="External"/><Relationship Id="rId_hyperlink_6210" Type="http://schemas.openxmlformats.org/officeDocument/2006/relationships/hyperlink" Target="https://opt-fish.com/zimnyaya-rybalka/balansiry/balansir1-goss/balansir-goss-7003/balansir-goss-7003-8g-col-46-30mm" TargetMode="External"/><Relationship Id="rId_hyperlink_6211" Type="http://schemas.openxmlformats.org/officeDocument/2006/relationships/hyperlink" Target="https://opt-fish.com/zimnyaya-rybalka/balansiry/balansir1-goss/balansir-goss-7003/balansir-goss-7003-8g-col-5-30mm" TargetMode="External"/><Relationship Id="rId_hyperlink_6212" Type="http://schemas.openxmlformats.org/officeDocument/2006/relationships/hyperlink" Target="https://opt-fish.com/zimnyaya-rybalka/balansiry/balansir1-goss/balansir-goss-7003/balansir-goss-7003-8g-col-81-30mm" TargetMode="External"/><Relationship Id="rId_hyperlink_6213" Type="http://schemas.openxmlformats.org/officeDocument/2006/relationships/hyperlink" Target="https://opt-fish.com/zimnyaya-rybalka/balansiry/balansir1-goss/balansir-goss-7003/balansir-goss-7003-8g-col-9-30mm" TargetMode="External"/><Relationship Id="rId_hyperlink_6214" Type="http://schemas.openxmlformats.org/officeDocument/2006/relationships/hyperlink" Target="https://opt-fish.com/zimnyaya-rybalka/balansiry/balansir1-goss/balansir-goss-7003/balansir-goss-7003-14g-col-1-38mm" TargetMode="External"/><Relationship Id="rId_hyperlink_6215" Type="http://schemas.openxmlformats.org/officeDocument/2006/relationships/hyperlink" Target="https://opt-fish.com/zimnyaya-rybalka/balansiry/balansir1-goss/balansir-goss-7003/balansir-goss-7003-14g-col-18-38mm" TargetMode="External"/><Relationship Id="rId_hyperlink_6216" Type="http://schemas.openxmlformats.org/officeDocument/2006/relationships/hyperlink" Target="https://opt-fish.com/zimnyaya-rybalka/balansiry/balansir1-goss/balansir-goss-7003/balansir-goss-7003-14g-col-21-38mm" TargetMode="External"/><Relationship Id="rId_hyperlink_6217" Type="http://schemas.openxmlformats.org/officeDocument/2006/relationships/hyperlink" Target="https://opt-fish.com/zimnyaya-rybalka/balansiry/balansir1-goss/balansir-goss-7003/balansir-goss-7003-14g-col-23-38mm" TargetMode="External"/><Relationship Id="rId_hyperlink_6218" Type="http://schemas.openxmlformats.org/officeDocument/2006/relationships/hyperlink" Target="https://opt-fish.com/zimnyaya-rybalka/balansiry/balansir1-goss/balansir-goss-7003/balansir-goss-7003-14g-col-25-38mm" TargetMode="External"/><Relationship Id="rId_hyperlink_6219" Type="http://schemas.openxmlformats.org/officeDocument/2006/relationships/hyperlink" Target="https://opt-fish.com/zimnyaya-rybalka/balansiry/balansir1-goss/balansir-goss-7003/balansir-goss-7003-14g-col-40-38mm" TargetMode="External"/><Relationship Id="rId_hyperlink_6220" Type="http://schemas.openxmlformats.org/officeDocument/2006/relationships/hyperlink" Target="https://opt-fish.com/zimnyaya-rybalka/balansiry/balansir1-goss/balansir-goss-7003/balansir-goss-7003-14g-col-43-38mm" TargetMode="External"/><Relationship Id="rId_hyperlink_6221" Type="http://schemas.openxmlformats.org/officeDocument/2006/relationships/hyperlink" Target="https://opt-fish.com/zimnyaya-rybalka/balansiry/balansir1-goss/balansir-goss-7003/balansir-goss-7003-14g-col-46-38mm" TargetMode="External"/><Relationship Id="rId_hyperlink_6222" Type="http://schemas.openxmlformats.org/officeDocument/2006/relationships/hyperlink" Target="https://opt-fish.com/zimnyaya-rybalka/balansiry/balansir1-goss/balansir-goss-7003/balansir-goss-7003-14g-col-50-38mm" TargetMode="External"/><Relationship Id="rId_hyperlink_6223" Type="http://schemas.openxmlformats.org/officeDocument/2006/relationships/hyperlink" Target="https://opt-fish.com/zimnyaya-rybalka/balansiry/balansir1-goss/balansir-goss-7003/balansir-goss-7003-14g-col-9-38mm" TargetMode="External"/><Relationship Id="rId_hyperlink_6224" Type="http://schemas.openxmlformats.org/officeDocument/2006/relationships/hyperlink" Target="https://opt-fish.com/zimnyaya-rybalka/balansiry/balansir1-goss/balansir-goss-7004/balansir-goss-7004-10g-col-15-42mm" TargetMode="External"/><Relationship Id="rId_hyperlink_6225" Type="http://schemas.openxmlformats.org/officeDocument/2006/relationships/hyperlink" Target="https://opt-fish.com/zimnyaya-rybalka/balansiry/balansir1-goss/balansir-goss-7004/balansir-goss-7004-10g-col-24-42mm" TargetMode="External"/><Relationship Id="rId_hyperlink_6226" Type="http://schemas.openxmlformats.org/officeDocument/2006/relationships/hyperlink" Target="https://opt-fish.com/zimnyaya-rybalka/balansiry/balansir1-goss/balansir-goss-7004/balansir-goss-7004-10g-col-27-42mm" TargetMode="External"/><Relationship Id="rId_hyperlink_6227" Type="http://schemas.openxmlformats.org/officeDocument/2006/relationships/hyperlink" Target="https://opt-fish.com/zimnyaya-rybalka/balansiry/balansir1-goss/balansir-goss-7004/balansir-goss-7004-10g-col-31-42mm" TargetMode="External"/><Relationship Id="rId_hyperlink_6228" Type="http://schemas.openxmlformats.org/officeDocument/2006/relationships/hyperlink" Target="https://opt-fish.com/zimnyaya-rybalka/balansiry/balansir1-goss/balansir-goss-7004/balansir-goss-7004-10g-col-79-42mm" TargetMode="External"/><Relationship Id="rId_hyperlink_6229" Type="http://schemas.openxmlformats.org/officeDocument/2006/relationships/hyperlink" Target="https://opt-fish.com/zimnyaya-rybalka/balansiry/balansir1-goss/balansir-goss-7004/balansir-goss-7004-10g-col-98-42mm" TargetMode="External"/><Relationship Id="rId_hyperlink_6230" Type="http://schemas.openxmlformats.org/officeDocument/2006/relationships/hyperlink" Target="https://opt-fish.com/zimnyaya-rybalka/balansiry/balansir1-goss/balansir-goss-7004/balansir-goss-7004-10g-col-99-42mm" TargetMode="External"/><Relationship Id="rId_hyperlink_6231" Type="http://schemas.openxmlformats.org/officeDocument/2006/relationships/hyperlink" Target="https://opt-fish.com/zimnyaya-rybalka/balansiry/balansir1-goss/balansir-goss-7004/balansir-goss-7004-5g-col-15-35mm" TargetMode="External"/><Relationship Id="rId_hyperlink_6232" Type="http://schemas.openxmlformats.org/officeDocument/2006/relationships/hyperlink" Target="https://opt-fish.com/zimnyaya-rybalka/balansiry/balansir1-goss/balansir-goss-7004/balansir-goss-7004-5g-col-24-35mm" TargetMode="External"/><Relationship Id="rId_hyperlink_6233" Type="http://schemas.openxmlformats.org/officeDocument/2006/relationships/hyperlink" Target="https://opt-fish.com/zimnyaya-rybalka/balansiry/balansir1-goss/balansir-goss-7004/balansir-goss-7004-5g-col-27-35mm" TargetMode="External"/><Relationship Id="rId_hyperlink_6234" Type="http://schemas.openxmlformats.org/officeDocument/2006/relationships/hyperlink" Target="https://opt-fish.com/zimnyaya-rybalka/balansiry/balansir1-goss/balansir-goss-7004/balansir-goss-7004-5g-col-79-35mm" TargetMode="External"/><Relationship Id="rId_hyperlink_6235" Type="http://schemas.openxmlformats.org/officeDocument/2006/relationships/hyperlink" Target="https://opt-fish.com/zimnyaya-rybalka/balansiry/balansir1-goss/balansir-goss-7004/balansir-goss-7004-5g-col-98-35mm" TargetMode="External"/><Relationship Id="rId_hyperlink_6236" Type="http://schemas.openxmlformats.org/officeDocument/2006/relationships/hyperlink" Target="https://opt-fish.com/zimnyaya-rybalka/balansiry/balansir1-goss/balansir-goss-7004/balansir-goss-7004-5g-col-99-35mm" TargetMode="External"/><Relationship Id="rId_hyperlink_6237" Type="http://schemas.openxmlformats.org/officeDocument/2006/relationships/hyperlink" Target="https://opt-fish.com/zimnyaya-rybalka/balansiry/balansir1-goss/balansir-goss-7004/balansir-goss-7004-5g-col-1-35mm" TargetMode="External"/><Relationship Id="rId_hyperlink_6238" Type="http://schemas.openxmlformats.org/officeDocument/2006/relationships/hyperlink" Target="https://opt-fish.com/zimnyaya-rybalka/balansiry/balansir1-goss/balansir-goss-7004/balansir-goss-7004-5g-col-2-35mm" TargetMode="External"/><Relationship Id="rId_hyperlink_6239" Type="http://schemas.openxmlformats.org/officeDocument/2006/relationships/hyperlink" Target="https://opt-fish.com/zimnyaya-rybalka/balansiry/balansir1-goss/balansir-goss-7004/balansir-goss-7004-5g-col-23-35mm" TargetMode="External"/><Relationship Id="rId_hyperlink_6240" Type="http://schemas.openxmlformats.org/officeDocument/2006/relationships/hyperlink" Target="https://opt-fish.com/zimnyaya-rybalka/balansiry/balansir1-goss/balansir-goss-7004/balansir-goss-7004-5g-col-37-35mm" TargetMode="External"/><Relationship Id="rId_hyperlink_6241" Type="http://schemas.openxmlformats.org/officeDocument/2006/relationships/hyperlink" Target="https://opt-fish.com/zimnyaya-rybalka/balansiry/balansir1-goss/balansir-goss-7004/balansir-goss-7004-5g-col-5-35mm" TargetMode="External"/><Relationship Id="rId_hyperlink_6242" Type="http://schemas.openxmlformats.org/officeDocument/2006/relationships/hyperlink" Target="https://opt-fish.com/zimnyaya-rybalka/balansiry/balansir1-goss/balansir-goss-7004/balansir-goss-7004-5g-col-50-35mm" TargetMode="External"/><Relationship Id="rId_hyperlink_6243" Type="http://schemas.openxmlformats.org/officeDocument/2006/relationships/hyperlink" Target="https://opt-fish.com/zimnyaya-rybalka/balansiry/balansir1-goss/balansir-goss-7004/balansir-goss-7004-5g-col-54-35mm" TargetMode="External"/><Relationship Id="rId_hyperlink_6244" Type="http://schemas.openxmlformats.org/officeDocument/2006/relationships/hyperlink" Target="https://opt-fish.com/zimnyaya-rybalka/balansiry/balansir1-goss/balansir-goss-7004/balansir-goss-7004-5g-col-61-35mm" TargetMode="External"/><Relationship Id="rId_hyperlink_6245" Type="http://schemas.openxmlformats.org/officeDocument/2006/relationships/hyperlink" Target="https://opt-fish.com/zimnyaya-rybalka/balansiry/balansir1-goss/balansir-goss-7004/balansir-goss-7004-5g-col-64-35mm" TargetMode="External"/><Relationship Id="rId_hyperlink_6246" Type="http://schemas.openxmlformats.org/officeDocument/2006/relationships/hyperlink" Target="https://opt-fish.com/zimnyaya-rybalka/balansiry/balansir1-goss/balansir-goss-7004/balansir-goss-7004-5g-col-9-35mm" TargetMode="External"/><Relationship Id="rId_hyperlink_6247" Type="http://schemas.openxmlformats.org/officeDocument/2006/relationships/hyperlink" Target="https://opt-fish.com/zimnyaya-rybalka/balansiry/balansir1-goss/balansir-goss-7004/balansir-goss-7004-10g-col-1-42mm" TargetMode="External"/><Relationship Id="rId_hyperlink_6248" Type="http://schemas.openxmlformats.org/officeDocument/2006/relationships/hyperlink" Target="https://opt-fish.com/zimnyaya-rybalka/balansiry/balansir1-goss/balansir-goss-7004/balansir-goss-7004-10g-col-2-42mm" TargetMode="External"/><Relationship Id="rId_hyperlink_6249" Type="http://schemas.openxmlformats.org/officeDocument/2006/relationships/hyperlink" Target="https://opt-fish.com/zimnyaya-rybalka/balansiry/balansir1-goss/balansir-goss-7004/balansir-goss-7004-10g-col-23-42mm" TargetMode="External"/><Relationship Id="rId_hyperlink_6250" Type="http://schemas.openxmlformats.org/officeDocument/2006/relationships/hyperlink" Target="https://opt-fish.com/zimnyaya-rybalka/balansiry/balansir1-goss/balansir-goss-7004/balansir-goss-7004-10g-col-37-42mm" TargetMode="External"/><Relationship Id="rId_hyperlink_6251" Type="http://schemas.openxmlformats.org/officeDocument/2006/relationships/hyperlink" Target="https://opt-fish.com/zimnyaya-rybalka/balansiry/balansir1-goss/balansir-goss-7004/balansir-goss-7004-10g-col-5-42mm" TargetMode="External"/><Relationship Id="rId_hyperlink_6252" Type="http://schemas.openxmlformats.org/officeDocument/2006/relationships/hyperlink" Target="https://opt-fish.com/zimnyaya-rybalka/balansiry/balansir1-goss/balansir-goss-7004/balansir-goss-7004-10g-col-50-42mm" TargetMode="External"/><Relationship Id="rId_hyperlink_6253" Type="http://schemas.openxmlformats.org/officeDocument/2006/relationships/hyperlink" Target="https://opt-fish.com/zimnyaya-rybalka/balansiry/balansir1-goss/balansir-goss-7004/balansir-goss-7004-10g-col-54-42mm" TargetMode="External"/><Relationship Id="rId_hyperlink_6254" Type="http://schemas.openxmlformats.org/officeDocument/2006/relationships/hyperlink" Target="https://opt-fish.com/zimnyaya-rybalka/balansiry/balansir1-goss/balansir-goss-7004/balansir-goss-7004-10g-col-61-42mm" TargetMode="External"/><Relationship Id="rId_hyperlink_6255" Type="http://schemas.openxmlformats.org/officeDocument/2006/relationships/hyperlink" Target="https://opt-fish.com/zimnyaya-rybalka/balansiry/balansir1-goss/balansir-goss-7004/balansir-goss-7004-10g-col-64-42mm" TargetMode="External"/><Relationship Id="rId_hyperlink_6256" Type="http://schemas.openxmlformats.org/officeDocument/2006/relationships/hyperlink" Target="https://opt-fish.com/zimnyaya-rybalka/balansiry/balansir1-goss/balansir-goss-7004/balansir-goss-7004-10g-col-9-42mm" TargetMode="External"/><Relationship Id="rId_hyperlink_6257" Type="http://schemas.openxmlformats.org/officeDocument/2006/relationships/hyperlink" Target="https://opt-fish.com/zimnyaya-rybalka/balansiry/balansir1-goss/balansir-goss-7005/balansir-goss-7005-28g-col-19-55mm" TargetMode="External"/><Relationship Id="rId_hyperlink_6258" Type="http://schemas.openxmlformats.org/officeDocument/2006/relationships/hyperlink" Target="https://opt-fish.com/zimnyaya-rybalka/balansiry/balansir1-goss/balansir-goss-7005/balansir-goss-7005-28g-col-2-55mm" TargetMode="External"/><Relationship Id="rId_hyperlink_6259" Type="http://schemas.openxmlformats.org/officeDocument/2006/relationships/hyperlink" Target="https://opt-fish.com/zimnyaya-rybalka/balansiry/balansir1-goss/balansir-goss-7005/balansir-goss-7005-28g-col-23-55mm" TargetMode="External"/><Relationship Id="rId_hyperlink_6260" Type="http://schemas.openxmlformats.org/officeDocument/2006/relationships/hyperlink" Target="https://opt-fish.com/zimnyaya-rybalka/balansiry/balansir1-goss/balansir-goss-7005/balansir-goss-7005-28g-col-29-55mm" TargetMode="External"/><Relationship Id="rId_hyperlink_6261" Type="http://schemas.openxmlformats.org/officeDocument/2006/relationships/hyperlink" Target="https://opt-fish.com/zimnyaya-rybalka/balansiry/balansir1-goss/balansir-goss-7005/balansir-goss-7005-28g-col-37-55mm" TargetMode="External"/><Relationship Id="rId_hyperlink_6262" Type="http://schemas.openxmlformats.org/officeDocument/2006/relationships/hyperlink" Target="https://opt-fish.com/zimnyaya-rybalka/balansiry/balansir1-goss/balansir-goss-7005/balansir-goss-7005-28g-col-47-55mm" TargetMode="External"/><Relationship Id="rId_hyperlink_6263" Type="http://schemas.openxmlformats.org/officeDocument/2006/relationships/hyperlink" Target="https://opt-fish.com/zimnyaya-rybalka/balansiry/balansir1-goss/balansir-goss-7005/balansir-goss-7005-28g-col-50-55mm" TargetMode="External"/><Relationship Id="rId_hyperlink_6264" Type="http://schemas.openxmlformats.org/officeDocument/2006/relationships/hyperlink" Target="https://opt-fish.com/zimnyaya-rybalka/balansiry/balansir1-goss/balansir-goss-7005/balansir-goss-7005-28g-col-65-55mm" TargetMode="External"/><Relationship Id="rId_hyperlink_6265" Type="http://schemas.openxmlformats.org/officeDocument/2006/relationships/hyperlink" Target="https://opt-fish.com/zimnyaya-rybalka/balansiry/balansir1-goss/balansir-goss-7005/balansir-goss-7005-28g-col-72-55mm" TargetMode="External"/><Relationship Id="rId_hyperlink_6266" Type="http://schemas.openxmlformats.org/officeDocument/2006/relationships/hyperlink" Target="https://opt-fish.com/zimnyaya-rybalka/balansiry/balansir1-goss/balansir-goss-7005/balansir-goss-7005-28g-col-9-55mm" TargetMode="External"/><Relationship Id="rId_hyperlink_6267" Type="http://schemas.openxmlformats.org/officeDocument/2006/relationships/hyperlink" Target="https://opt-fish.com/zimnyaya-rybalka/balansiry/balansir1-goss/balansir-goss-7005/balansir-goss-7005-28g-col-98-55mm" TargetMode="External"/><Relationship Id="rId_hyperlink_6268" Type="http://schemas.openxmlformats.org/officeDocument/2006/relationships/hyperlink" Target="https://opt-fish.com/zimnyaya-rybalka/balansiry/balansir1-goss/balansir-goss-7005/balansir-goss-7005-28g-col-99-55mm" TargetMode="External"/><Relationship Id="rId_hyperlink_6269" Type="http://schemas.openxmlformats.org/officeDocument/2006/relationships/hyperlink" Target="https://opt-fish.com/zimnyaya-rybalka/balansiry/balansir1-goss/balansir-goss-7005/balansir-goss-7005-6g-col-15-33mm" TargetMode="External"/><Relationship Id="rId_hyperlink_6270" Type="http://schemas.openxmlformats.org/officeDocument/2006/relationships/hyperlink" Target="https://opt-fish.com/zimnyaya-rybalka/balansiry/balansir1-goss/balansir-goss-7005/balansir-goss-7005-6g-col-16-33mm" TargetMode="External"/><Relationship Id="rId_hyperlink_6271" Type="http://schemas.openxmlformats.org/officeDocument/2006/relationships/hyperlink" Target="https://opt-fish.com/zimnyaya-rybalka/balansiry/balansir1-goss/balansir-goss-7005/balansir-goss-7005-6g-col-18-33mm" TargetMode="External"/><Relationship Id="rId_hyperlink_6272" Type="http://schemas.openxmlformats.org/officeDocument/2006/relationships/hyperlink" Target="https://opt-fish.com/zimnyaya-rybalka/balansiry/balansir1-goss/balansir-goss-7005/balansir-goss-7005-6g-col-19-33mm" TargetMode="External"/><Relationship Id="rId_hyperlink_6273" Type="http://schemas.openxmlformats.org/officeDocument/2006/relationships/hyperlink" Target="https://opt-fish.com/zimnyaya-rybalka/balansiry/balansir1-goss/balansir-goss-7005/balansir-goss-7005-6g-col-22-33mm" TargetMode="External"/><Relationship Id="rId_hyperlink_6274" Type="http://schemas.openxmlformats.org/officeDocument/2006/relationships/hyperlink" Target="https://opt-fish.com/zimnyaya-rybalka/balansiry/balansir1-goss/balansir-goss-7005/balansir-goss-7005-6g-col-23-33mm" TargetMode="External"/><Relationship Id="rId_hyperlink_6275" Type="http://schemas.openxmlformats.org/officeDocument/2006/relationships/hyperlink" Target="https://opt-fish.com/zimnyaya-rybalka/balansiry/balansir1-goss/balansir-goss-7005/balansir-goss-7005-6g-col-24-33mm" TargetMode="External"/><Relationship Id="rId_hyperlink_6276" Type="http://schemas.openxmlformats.org/officeDocument/2006/relationships/hyperlink" Target="https://opt-fish.com/zimnyaya-rybalka/balansiry/balansir1-goss/balansir-goss-7005/balansir-goss-7005-6g-col-36-33mm" TargetMode="External"/><Relationship Id="rId_hyperlink_6277" Type="http://schemas.openxmlformats.org/officeDocument/2006/relationships/hyperlink" Target="https://opt-fish.com/zimnyaya-rybalka/balansiry/balansir1-goss/balansir-goss-7005/balansir-goss-7005-6g-col-40-33mm" TargetMode="External"/><Relationship Id="rId_hyperlink_6278" Type="http://schemas.openxmlformats.org/officeDocument/2006/relationships/hyperlink" Target="https://opt-fish.com/zimnyaya-rybalka/balansiry/balansir1-goss/balansir-goss-7005/balansir-goss-7005-6g-col-43-33mm" TargetMode="External"/><Relationship Id="rId_hyperlink_6279" Type="http://schemas.openxmlformats.org/officeDocument/2006/relationships/hyperlink" Target="https://opt-fish.com/zimnyaya-rybalka/balansiry/balansir1-goss/balansir-goss-7005/balansir-goss-7005-6g-col-5-33mm" TargetMode="External"/><Relationship Id="rId_hyperlink_6280" Type="http://schemas.openxmlformats.org/officeDocument/2006/relationships/hyperlink" Target="https://opt-fish.com/zimnyaya-rybalka/balansiry/balansir1-goss/balansir-goss-7005/balansir-goss-7005-6g-col-50-33mm" TargetMode="External"/><Relationship Id="rId_hyperlink_6281" Type="http://schemas.openxmlformats.org/officeDocument/2006/relationships/hyperlink" Target="https://opt-fish.com/zimnyaya-rybalka/balansiry/balansir1-goss/balansir-goss-7005/balansir-goss-7005-6g-col-69-33mm" TargetMode="External"/><Relationship Id="rId_hyperlink_6282" Type="http://schemas.openxmlformats.org/officeDocument/2006/relationships/hyperlink" Target="https://opt-fish.com/zimnyaya-rybalka/balansiry/balansir1-goss/balansir-goss-7005/balansir-goss-7005-6g-col-72-33mm" TargetMode="External"/><Relationship Id="rId_hyperlink_6283" Type="http://schemas.openxmlformats.org/officeDocument/2006/relationships/hyperlink" Target="https://opt-fish.com/zimnyaya-rybalka/balansiry/balansir1-goss/balansir-goss-7005/balansir-goss-7005-6g-col-79-33mm" TargetMode="External"/><Relationship Id="rId_hyperlink_6284" Type="http://schemas.openxmlformats.org/officeDocument/2006/relationships/hyperlink" Target="https://opt-fish.com/zimnyaya-rybalka/balansiry/balansir1-goss/balansir-goss-7005/balansir-goss-7005-6g-col-98-33mm" TargetMode="External"/><Relationship Id="rId_hyperlink_6285" Type="http://schemas.openxmlformats.org/officeDocument/2006/relationships/hyperlink" Target="https://opt-fish.com/zimnyaya-rybalka/balansiry/balansir1-goss/balansir-goss-7005/balansir-goss-7005-6g-col-99-33mm" TargetMode="External"/><Relationship Id="rId_hyperlink_6286" Type="http://schemas.openxmlformats.org/officeDocument/2006/relationships/hyperlink" Target="https://opt-fish.com/zimnyaya-rybalka/balansiry/balansir1-goss/balansir-goss-7006/balansir-goss-7006-18g-col-15-52mm" TargetMode="External"/><Relationship Id="rId_hyperlink_6287" Type="http://schemas.openxmlformats.org/officeDocument/2006/relationships/hyperlink" Target="https://opt-fish.com/zimnyaya-rybalka/balansiry/balansir1-goss/balansir-goss-7006/balansir-goss-7006-18g-col-19-52mm" TargetMode="External"/><Relationship Id="rId_hyperlink_6288" Type="http://schemas.openxmlformats.org/officeDocument/2006/relationships/hyperlink" Target="https://opt-fish.com/zimnyaya-rybalka/balansiry/balansir1-goss/balansir-goss-7006/balansir-goss-7006-18g-col-23-52mm" TargetMode="External"/><Relationship Id="rId_hyperlink_6289" Type="http://schemas.openxmlformats.org/officeDocument/2006/relationships/hyperlink" Target="https://opt-fish.com/zimnyaya-rybalka/balansiry/balansir1-goss/balansir-goss-7006/balansir-goss-7006-18g-col-24-52mm" TargetMode="External"/><Relationship Id="rId_hyperlink_6290" Type="http://schemas.openxmlformats.org/officeDocument/2006/relationships/hyperlink" Target="https://opt-fish.com/zimnyaya-rybalka/balansiry/balansir1-goss/balansir-goss-7006/balansir-goss-7006-18g-col-29-52mm" TargetMode="External"/><Relationship Id="rId_hyperlink_6291" Type="http://schemas.openxmlformats.org/officeDocument/2006/relationships/hyperlink" Target="https://opt-fish.com/zimnyaya-rybalka/balansiry/balansir1-goss/balansir-goss-7006/balansir-goss-7006-18g-col-37-52mm" TargetMode="External"/><Relationship Id="rId_hyperlink_6292" Type="http://schemas.openxmlformats.org/officeDocument/2006/relationships/hyperlink" Target="https://opt-fish.com/zimnyaya-rybalka/balansiry/balansir1-goss/balansir-goss-7006/balansir-goss-7006-18g-col-47-52mm" TargetMode="External"/><Relationship Id="rId_hyperlink_6293" Type="http://schemas.openxmlformats.org/officeDocument/2006/relationships/hyperlink" Target="https://opt-fish.com/zimnyaya-rybalka/balansiry/balansir1-goss/balansir-goss-7006/balansir-goss-7006-18g-col-5-52mm" TargetMode="External"/><Relationship Id="rId_hyperlink_6294" Type="http://schemas.openxmlformats.org/officeDocument/2006/relationships/hyperlink" Target="https://opt-fish.com/zimnyaya-rybalka/balansiry/balansir1-goss/balansir-goss-7006/balansir-goss-7006-18g-col-72-52mm" TargetMode="External"/><Relationship Id="rId_hyperlink_6295" Type="http://schemas.openxmlformats.org/officeDocument/2006/relationships/hyperlink" Target="https://opt-fish.com/zimnyaya-rybalka/balansiry/balansir1-goss/balansir-goss-7006/balansir-goss-7006-18g-col-9-52mm" TargetMode="External"/><Relationship Id="rId_hyperlink_6296" Type="http://schemas.openxmlformats.org/officeDocument/2006/relationships/hyperlink" Target="https://opt-fish.com/zimnyaya-rybalka/balansiry/balansir1-goss/balansir-goss-7006/balansir-goss-7006-18g-col-98-52mm" TargetMode="External"/><Relationship Id="rId_hyperlink_6297" Type="http://schemas.openxmlformats.org/officeDocument/2006/relationships/hyperlink" Target="https://opt-fish.com/zimnyaya-rybalka/balansiry/balansir1-goss/balansir-goss-7006/balansir-goss-7006-18g-col-99-52mm" TargetMode="External"/><Relationship Id="rId_hyperlink_6298" Type="http://schemas.openxmlformats.org/officeDocument/2006/relationships/hyperlink" Target="https://opt-fish.com/zimnyaya-rybalka/balansiry/balansir1-goss/balansir-goss-7006/balansir-goss-7006-30g-col-15-60mm" TargetMode="External"/><Relationship Id="rId_hyperlink_6299" Type="http://schemas.openxmlformats.org/officeDocument/2006/relationships/hyperlink" Target="https://opt-fish.com/zimnyaya-rybalka/balansiry/balansir1-goss/balansir-goss-7006/balansir-goss-7006-30g-col-19-60mm" TargetMode="External"/><Relationship Id="rId_hyperlink_6300" Type="http://schemas.openxmlformats.org/officeDocument/2006/relationships/hyperlink" Target="https://opt-fish.com/zimnyaya-rybalka/balansiry/balansir1-goss/balansir-goss-7006/balansir-goss-7006-30g-col-23-60mm" TargetMode="External"/><Relationship Id="rId_hyperlink_6301" Type="http://schemas.openxmlformats.org/officeDocument/2006/relationships/hyperlink" Target="https://opt-fish.com/zimnyaya-rybalka/balansiry/balansir1-goss/balansir-goss-7006/balansir-goss-7006-30g-col-24-60mm" TargetMode="External"/><Relationship Id="rId_hyperlink_6302" Type="http://schemas.openxmlformats.org/officeDocument/2006/relationships/hyperlink" Target="https://opt-fish.com/zimnyaya-rybalka/balansiry/balansir1-goss/balansir-goss-7006/balansir-goss-7006-30g-col-29-60mm" TargetMode="External"/><Relationship Id="rId_hyperlink_6303" Type="http://schemas.openxmlformats.org/officeDocument/2006/relationships/hyperlink" Target="https://opt-fish.com/zimnyaya-rybalka/balansiry/balansir1-goss/balansir-goss-7006/balansir-goss-7006-30g-col-37-60mm" TargetMode="External"/><Relationship Id="rId_hyperlink_6304" Type="http://schemas.openxmlformats.org/officeDocument/2006/relationships/hyperlink" Target="https://opt-fish.com/zimnyaya-rybalka/balansiry/balansir1-goss/balansir-goss-7006/balansir-goss-7006-30g-col-47-60mm" TargetMode="External"/><Relationship Id="rId_hyperlink_6305" Type="http://schemas.openxmlformats.org/officeDocument/2006/relationships/hyperlink" Target="https://opt-fish.com/zimnyaya-rybalka/balansiry/balansir1-goss/balansir-goss-7006/balansir-goss-7006-30g-col-65-60mm" TargetMode="External"/><Relationship Id="rId_hyperlink_6306" Type="http://schemas.openxmlformats.org/officeDocument/2006/relationships/hyperlink" Target="https://opt-fish.com/zimnyaya-rybalka/balansiry/balansir1-goss/balansir-goss-7006/balansir-goss-7006-30g-col-72-60mm" TargetMode="External"/><Relationship Id="rId_hyperlink_6307" Type="http://schemas.openxmlformats.org/officeDocument/2006/relationships/hyperlink" Target="https://opt-fish.com/zimnyaya-rybalka/balansiry/balansir1-goss/balansir-goss-7006/balansir-goss-7006-30g-col-9-60mm" TargetMode="External"/><Relationship Id="rId_hyperlink_6308" Type="http://schemas.openxmlformats.org/officeDocument/2006/relationships/hyperlink" Target="https://opt-fish.com/zimnyaya-rybalka/balansiry/balansir1-goss/balansir-goss-7006/balansir-goss-7006-30g-col-98-60mm" TargetMode="External"/><Relationship Id="rId_hyperlink_6309" Type="http://schemas.openxmlformats.org/officeDocument/2006/relationships/hyperlink" Target="https://opt-fish.com/zimnyaya-rybalka/balansiry/balansir1-goss/balansir-goss-7006/balansir-goss-7006-30g-col-99-60mm" TargetMode="External"/><Relationship Id="rId_hyperlink_6310" Type="http://schemas.openxmlformats.org/officeDocument/2006/relationships/hyperlink" Target="https://opt-fish.com/zimnyaya-rybalka/balansiry/balansir1-goss/balansir-goss-7006/balansir-goss-7006-8g-col-1-30mm" TargetMode="External"/><Relationship Id="rId_hyperlink_6311" Type="http://schemas.openxmlformats.org/officeDocument/2006/relationships/hyperlink" Target="https://opt-fish.com/zimnyaya-rybalka/balansiry/balansir1-goss/balansir-goss-7006/balansir-goss-7006-8g-col-15-30mm" TargetMode="External"/><Relationship Id="rId_hyperlink_6312" Type="http://schemas.openxmlformats.org/officeDocument/2006/relationships/hyperlink" Target="https://opt-fish.com/zimnyaya-rybalka/balansiry/balansir1-goss/balansir-goss-7006/balansir-goss-7006-8g-col-16-30mm" TargetMode="External"/><Relationship Id="rId_hyperlink_6313" Type="http://schemas.openxmlformats.org/officeDocument/2006/relationships/hyperlink" Target="https://opt-fish.com/zimnyaya-rybalka/balansiry/balansir1-goss/balansir-goss-7006/balansir-goss-7006-8g-col-18-30mm" TargetMode="External"/><Relationship Id="rId_hyperlink_6314" Type="http://schemas.openxmlformats.org/officeDocument/2006/relationships/hyperlink" Target="https://opt-fish.com/zimnyaya-rybalka/balansiry/balansir1-goss/balansir-goss-7006/balansir-goss-7006-8g-col-22-30mm" TargetMode="External"/><Relationship Id="rId_hyperlink_6315" Type="http://schemas.openxmlformats.org/officeDocument/2006/relationships/hyperlink" Target="https://opt-fish.com/zimnyaya-rybalka/balansiry/balansir1-goss/balansir-goss-7006/balansir-goss-7006-8g-col-23-30mm" TargetMode="External"/><Relationship Id="rId_hyperlink_6316" Type="http://schemas.openxmlformats.org/officeDocument/2006/relationships/hyperlink" Target="https://opt-fish.com/zimnyaya-rybalka/balansiry/balansir1-goss/balansir-goss-7006/balansir-goss-7006-8g-col-24-30mm" TargetMode="External"/><Relationship Id="rId_hyperlink_6317" Type="http://schemas.openxmlformats.org/officeDocument/2006/relationships/hyperlink" Target="https://opt-fish.com/zimnyaya-rybalka/balansiry/balansir1-goss/balansir-goss-7006/balansir-goss-7006-8g-col-27-30mm" TargetMode="External"/><Relationship Id="rId_hyperlink_6318" Type="http://schemas.openxmlformats.org/officeDocument/2006/relationships/hyperlink" Target="https://opt-fish.com/zimnyaya-rybalka/balansiry/balansir1-goss/balansir-goss-7006/balansir-goss-7006-8g-col-29-30mm" TargetMode="External"/><Relationship Id="rId_hyperlink_6319" Type="http://schemas.openxmlformats.org/officeDocument/2006/relationships/hyperlink" Target="https://opt-fish.com/zimnyaya-rybalka/balansiry/balansir1-goss/balansir-goss-7006/balansir-goss-7006-8g-col-31-30mm" TargetMode="External"/><Relationship Id="rId_hyperlink_6320" Type="http://schemas.openxmlformats.org/officeDocument/2006/relationships/hyperlink" Target="https://opt-fish.com/zimnyaya-rybalka/balansiry/balansir1-goss/balansir-goss-7006/balansir-goss-7006-8g-col-36-30mm" TargetMode="External"/><Relationship Id="rId_hyperlink_6321" Type="http://schemas.openxmlformats.org/officeDocument/2006/relationships/hyperlink" Target="https://opt-fish.com/zimnyaya-rybalka/balansiry/balansir1-goss/balansir-goss-7006/balansir-goss-7006-8g-col-37-30mm" TargetMode="External"/><Relationship Id="rId_hyperlink_6322" Type="http://schemas.openxmlformats.org/officeDocument/2006/relationships/hyperlink" Target="https://opt-fish.com/zimnyaya-rybalka/balansiry/balansir1-goss/balansir-goss-7006/balansir-goss-7006-8g-col-43-30mm" TargetMode="External"/><Relationship Id="rId_hyperlink_6323" Type="http://schemas.openxmlformats.org/officeDocument/2006/relationships/hyperlink" Target="https://opt-fish.com/zimnyaya-rybalka/balansiry/balansir1-goss/balansir-goss-7006/balansir-goss-7006-8g-col-44-30mm" TargetMode="External"/><Relationship Id="rId_hyperlink_6324" Type="http://schemas.openxmlformats.org/officeDocument/2006/relationships/hyperlink" Target="https://opt-fish.com/zimnyaya-rybalka/balansiry/balansir1-goss/balansir-goss-7006/balansir-goss-7006-8g-col-46-30mm" TargetMode="External"/><Relationship Id="rId_hyperlink_6325" Type="http://schemas.openxmlformats.org/officeDocument/2006/relationships/hyperlink" Target="https://opt-fish.com/zimnyaya-rybalka/balansiry/balansir1-goss/balansir-goss-7006/balansir-goss-7006-8g-col-69-30mm" TargetMode="External"/><Relationship Id="rId_hyperlink_6326" Type="http://schemas.openxmlformats.org/officeDocument/2006/relationships/hyperlink" Target="https://opt-fish.com/zimnyaya-rybalka/balansiry/balansir1-goss/balansir-goss-7006/balansir-goss-7006-8g-col-72-30mm" TargetMode="External"/><Relationship Id="rId_hyperlink_6327" Type="http://schemas.openxmlformats.org/officeDocument/2006/relationships/hyperlink" Target="https://opt-fish.com/zimnyaya-rybalka/balansiry/balansir1-goss/balansir-goss-7006/balansir-goss-7006-8g-col-79-30mm" TargetMode="External"/><Relationship Id="rId_hyperlink_6328" Type="http://schemas.openxmlformats.org/officeDocument/2006/relationships/hyperlink" Target="https://opt-fish.com/zimnyaya-rybalka/balansiry/balansir1-goss/balansir-goss-7006/balansir-goss-7006-8g-col-9-30mm" TargetMode="External"/><Relationship Id="rId_hyperlink_6329" Type="http://schemas.openxmlformats.org/officeDocument/2006/relationships/hyperlink" Target="https://opt-fish.com/zimnyaya-rybalka/balansiry/balansir1-goss/balansir-goss-7006/balansir-goss-7006-8g-col-98-30mm" TargetMode="External"/><Relationship Id="rId_hyperlink_6330" Type="http://schemas.openxmlformats.org/officeDocument/2006/relationships/hyperlink" Target="https://opt-fish.com/zimnyaya-rybalka/balansiry/balansir1-goss/balansir-goss-7006/balansir-goss-7006-8g-col-99-30mm" TargetMode="External"/><Relationship Id="rId_hyperlink_6331" Type="http://schemas.openxmlformats.org/officeDocument/2006/relationships/hyperlink" Target="https://opt-fish.com/zimnyaya-rybalka/balansiry/balansir1-goss/balansir-goss-7009/balansir-goss-7009-16g-col-15-45mm" TargetMode="External"/><Relationship Id="rId_hyperlink_6332" Type="http://schemas.openxmlformats.org/officeDocument/2006/relationships/hyperlink" Target="https://opt-fish.com/zimnyaya-rybalka/balansiry/balansir1-goss/balansir-goss-7009/balansir-goss-7009-16g-col-18-45mm" TargetMode="External"/><Relationship Id="rId_hyperlink_6333" Type="http://schemas.openxmlformats.org/officeDocument/2006/relationships/hyperlink" Target="https://opt-fish.com/zimnyaya-rybalka/balansiry/balansir1-goss/balansir-goss-7009/balansir-goss-7009-16g-col-21-45mm" TargetMode="External"/><Relationship Id="rId_hyperlink_6334" Type="http://schemas.openxmlformats.org/officeDocument/2006/relationships/hyperlink" Target="https://opt-fish.com/zimnyaya-rybalka/balansiry/balansir1-goss/balansir-goss-7009/balansir-goss-7009-16g-col-22-45mm" TargetMode="External"/><Relationship Id="rId_hyperlink_6335" Type="http://schemas.openxmlformats.org/officeDocument/2006/relationships/hyperlink" Target="https://opt-fish.com/zimnyaya-rybalka/balansiry/balansir1-goss/balansir-goss-7009/balansir-goss-7009-16g-col-23-45mm" TargetMode="External"/><Relationship Id="rId_hyperlink_6336" Type="http://schemas.openxmlformats.org/officeDocument/2006/relationships/hyperlink" Target="https://opt-fish.com/zimnyaya-rybalka/balansiry/balansir1-goss/balansir-goss-7009/balansir-goss-7009-16g-col-24-45mm" TargetMode="External"/><Relationship Id="rId_hyperlink_6337" Type="http://schemas.openxmlformats.org/officeDocument/2006/relationships/hyperlink" Target="https://opt-fish.com/zimnyaya-rybalka/balansiry/balansir1-goss/balansir-goss-7009/balansir-goss-7009-16g-col-27-45mm" TargetMode="External"/><Relationship Id="rId_hyperlink_6338" Type="http://schemas.openxmlformats.org/officeDocument/2006/relationships/hyperlink" Target="https://opt-fish.com/zimnyaya-rybalka/balansiry/balansir1-goss/balansir-goss-7009/balansir-goss-7009-16g-col-29-45mm" TargetMode="External"/><Relationship Id="rId_hyperlink_6339" Type="http://schemas.openxmlformats.org/officeDocument/2006/relationships/hyperlink" Target="https://opt-fish.com/zimnyaya-rybalka/balansiry/balansir1-goss/balansir-goss-7009/balansir-goss-7009-16g-col-37-45mm" TargetMode="External"/><Relationship Id="rId_hyperlink_6340" Type="http://schemas.openxmlformats.org/officeDocument/2006/relationships/hyperlink" Target="https://opt-fish.com/zimnyaya-rybalka/balansiry/balansir1-goss/balansir-goss-7009/balansir-goss-7009-16g-col-48-45mm" TargetMode="External"/><Relationship Id="rId_hyperlink_6341" Type="http://schemas.openxmlformats.org/officeDocument/2006/relationships/hyperlink" Target="https://opt-fish.com/zimnyaya-rybalka/balansiry/balansir1-goss/balansir-goss-7009/balansir-goss-7009-16g-col-5-45mm" TargetMode="External"/><Relationship Id="rId_hyperlink_6342" Type="http://schemas.openxmlformats.org/officeDocument/2006/relationships/hyperlink" Target="https://opt-fish.com/zimnyaya-rybalka/balansiry/balansir1-goss/balansir-goss-7009/balansir-goss-7009-16g-col-50-45mm" TargetMode="External"/><Relationship Id="rId_hyperlink_6343" Type="http://schemas.openxmlformats.org/officeDocument/2006/relationships/hyperlink" Target="https://opt-fish.com/zimnyaya-rybalka/balansiry/balansir1-goss/balansir-goss-7009/balansir-goss-7009-16g-col-72-45mm" TargetMode="External"/><Relationship Id="rId_hyperlink_6344" Type="http://schemas.openxmlformats.org/officeDocument/2006/relationships/hyperlink" Target="https://opt-fish.com/zimnyaya-rybalka/balansiry/balansir1-goss/balansir-goss-7009/balansir-goss-7009-16g-col-79-45mm" TargetMode="External"/><Relationship Id="rId_hyperlink_6345" Type="http://schemas.openxmlformats.org/officeDocument/2006/relationships/hyperlink" Target="https://opt-fish.com/zimnyaya-rybalka/balansiry/balansir1-goss/balansir-goss-7009/balansir-goss-7009-16g-col-98-45mm" TargetMode="External"/><Relationship Id="rId_hyperlink_6346" Type="http://schemas.openxmlformats.org/officeDocument/2006/relationships/hyperlink" Target="https://opt-fish.com/zimnyaya-rybalka/balansiry/balansir1-goss/balansir-goss-7009/balansir-goss-7009-16g-col-99-45mm" TargetMode="External"/><Relationship Id="rId_hyperlink_6347" Type="http://schemas.openxmlformats.org/officeDocument/2006/relationships/hyperlink" Target="https://opt-fish.com/zimnyaya-rybalka/balansiry/balansir1-goss/balansir-goss-7009/balansir-goss-7009-22g-col-15-55mm" TargetMode="External"/><Relationship Id="rId_hyperlink_6348" Type="http://schemas.openxmlformats.org/officeDocument/2006/relationships/hyperlink" Target="https://opt-fish.com/zimnyaya-rybalka/balansiry/balansir1-goss/balansir-goss-7009/balansir-goss-7009-22g-col-19-55mm" TargetMode="External"/><Relationship Id="rId_hyperlink_6349" Type="http://schemas.openxmlformats.org/officeDocument/2006/relationships/hyperlink" Target="https://opt-fish.com/zimnyaya-rybalka/balansiry/balansir1-goss/balansir-goss-7009/balansir-goss-7009-22g-col-2-55mm" TargetMode="External"/><Relationship Id="rId_hyperlink_6350" Type="http://schemas.openxmlformats.org/officeDocument/2006/relationships/hyperlink" Target="https://opt-fish.com/zimnyaya-rybalka/balansiry/balansir1-goss/balansir-goss-7009/balansir-goss-7009-22g-col-23-55mm" TargetMode="External"/><Relationship Id="rId_hyperlink_6351" Type="http://schemas.openxmlformats.org/officeDocument/2006/relationships/hyperlink" Target="https://opt-fish.com/zimnyaya-rybalka/balansiry/balansir1-goss/balansir-goss-7009/balansir-goss-7009-22g-col-24-55mm" TargetMode="External"/><Relationship Id="rId_hyperlink_6352" Type="http://schemas.openxmlformats.org/officeDocument/2006/relationships/hyperlink" Target="https://opt-fish.com/zimnyaya-rybalka/balansiry/balansir1-goss/balansir-goss-7009/balansir-goss-7009-22g-col-29-55mm" TargetMode="External"/><Relationship Id="rId_hyperlink_6353" Type="http://schemas.openxmlformats.org/officeDocument/2006/relationships/hyperlink" Target="https://opt-fish.com/zimnyaya-rybalka/balansiry/balansir1-goss/balansir-goss-7009/balansir-goss-7009-22g-col-37-55mm" TargetMode="External"/><Relationship Id="rId_hyperlink_6354" Type="http://schemas.openxmlformats.org/officeDocument/2006/relationships/hyperlink" Target="https://opt-fish.com/zimnyaya-rybalka/balansiry/balansir1-goss/balansir-goss-7009/balansir-goss-7009-22g-col-47-55mm" TargetMode="External"/><Relationship Id="rId_hyperlink_6355" Type="http://schemas.openxmlformats.org/officeDocument/2006/relationships/hyperlink" Target="https://opt-fish.com/zimnyaya-rybalka/balansiry/balansir1-goss/balansir-goss-7009/balansir-goss-7009-22g-col-65-55mm" TargetMode="External"/><Relationship Id="rId_hyperlink_6356" Type="http://schemas.openxmlformats.org/officeDocument/2006/relationships/hyperlink" Target="https://opt-fish.com/zimnyaya-rybalka/balansiry/balansir1-goss/balansir-goss-7009/balansir-goss-7009-22g-col-9-55mm" TargetMode="External"/><Relationship Id="rId_hyperlink_6357" Type="http://schemas.openxmlformats.org/officeDocument/2006/relationships/hyperlink" Target="https://opt-fish.com/zimnyaya-rybalka/balansiry/balansir1-goss/balansir-goss-7009/balansir-goss-7009-22g-col-98-55mm" TargetMode="External"/><Relationship Id="rId_hyperlink_6358" Type="http://schemas.openxmlformats.org/officeDocument/2006/relationships/hyperlink" Target="https://opt-fish.com/zimnyaya-rybalka/balansiry/balansir1-goss/balansir-goss-7009/balansir-goss-7009-22g-col-99-55mm" TargetMode="External"/><Relationship Id="rId_hyperlink_6359" Type="http://schemas.openxmlformats.org/officeDocument/2006/relationships/hyperlink" Target="https://opt-fish.com/zimnyaya-rybalka/balansiry/balansir1-goss/balansir-goss-7009/balansir-goss-7009-6g-col-18-32mm" TargetMode="External"/><Relationship Id="rId_hyperlink_6360" Type="http://schemas.openxmlformats.org/officeDocument/2006/relationships/hyperlink" Target="https://opt-fish.com/zimnyaya-rybalka/balansiry/balansir1-goss/balansir-goss-7009/balansir-goss-7009-6g-col-19-32mm" TargetMode="External"/><Relationship Id="rId_hyperlink_6361" Type="http://schemas.openxmlformats.org/officeDocument/2006/relationships/hyperlink" Target="https://opt-fish.com/zimnyaya-rybalka/balansiry/balansir1-goss/balansir-goss-7009/balansir-goss-7009-6g-col-2-32mm" TargetMode="External"/><Relationship Id="rId_hyperlink_6362" Type="http://schemas.openxmlformats.org/officeDocument/2006/relationships/hyperlink" Target="https://opt-fish.com/zimnyaya-rybalka/balansiry/balansir1-goss/balansir-goss-7009/balansir-goss-7009-6g-col-23-32mm" TargetMode="External"/><Relationship Id="rId_hyperlink_6363" Type="http://schemas.openxmlformats.org/officeDocument/2006/relationships/hyperlink" Target="https://opt-fish.com/zimnyaya-rybalka/balansiry/balansir1-goss/balansir-goss-7009/balansir-goss-7009-6g-col-24-32mm" TargetMode="External"/><Relationship Id="rId_hyperlink_6364" Type="http://schemas.openxmlformats.org/officeDocument/2006/relationships/hyperlink" Target="https://opt-fish.com/zimnyaya-rybalka/balansiry/balansir1-goss/balansir-goss-7009/balansir-goss-7009-6g-col-27-32mm" TargetMode="External"/><Relationship Id="rId_hyperlink_6365" Type="http://schemas.openxmlformats.org/officeDocument/2006/relationships/hyperlink" Target="https://opt-fish.com/zimnyaya-rybalka/balansiry/balansir1-goss/balansir-goss-7009/balansir-goss-7009-6g-col-37-32mm" TargetMode="External"/><Relationship Id="rId_hyperlink_6366" Type="http://schemas.openxmlformats.org/officeDocument/2006/relationships/hyperlink" Target="https://opt-fish.com/zimnyaya-rybalka/balansiry/balansir1-goss/balansir-goss-7009/balansir-goss-7009-6g-col-47-32mm" TargetMode="External"/><Relationship Id="rId_hyperlink_6367" Type="http://schemas.openxmlformats.org/officeDocument/2006/relationships/hyperlink" Target="https://opt-fish.com/zimnyaya-rybalka/balansiry/balansir1-goss/balansir-goss-7009/balansir-goss-7009-6g-col-5-32mm" TargetMode="External"/><Relationship Id="rId_hyperlink_6368" Type="http://schemas.openxmlformats.org/officeDocument/2006/relationships/hyperlink" Target="https://opt-fish.com/zimnyaya-rybalka/balansiry/balansir1-goss/balansir-goss-7009/balansir-goss-7009-6g-col-50-32mm" TargetMode="External"/><Relationship Id="rId_hyperlink_6369" Type="http://schemas.openxmlformats.org/officeDocument/2006/relationships/hyperlink" Target="https://opt-fish.com/zimnyaya-rybalka/balansiry/balansir1-goss/balansir-goss-7009/balansir-goss-7009-6g-col-79-32mm" TargetMode="External"/><Relationship Id="rId_hyperlink_6370" Type="http://schemas.openxmlformats.org/officeDocument/2006/relationships/hyperlink" Target="https://opt-fish.com/zimnyaya-rybalka/balansiry/balansir1-goss/balansir-goss-7009/balansir-goss-7009-6g-col-9-32mm" TargetMode="External"/><Relationship Id="rId_hyperlink_6371" Type="http://schemas.openxmlformats.org/officeDocument/2006/relationships/hyperlink" Target="https://opt-fish.com/zimnyaya-rybalka/balansiry/balansir1-goss/balansir-goss-7009/balansir-goss-7009-6g-col-98-32mm" TargetMode="External"/><Relationship Id="rId_hyperlink_6372" Type="http://schemas.openxmlformats.org/officeDocument/2006/relationships/hyperlink" Target="https://opt-fish.com/zimnyaya-rybalka/balansiry/balansir1-goss/balansir-goss-7009/balansir-goss-7009-6g-col-99-32mm" TargetMode="External"/><Relationship Id="rId_hyperlink_6373" Type="http://schemas.openxmlformats.org/officeDocument/2006/relationships/hyperlink" Target="https://opt-fish.com/zimnyaya-rybalka/balansiry/balansir1-goss/balansir-goss-7009/balansir-goss-7009-9g-col-15-38mm" TargetMode="External"/><Relationship Id="rId_hyperlink_6374" Type="http://schemas.openxmlformats.org/officeDocument/2006/relationships/hyperlink" Target="https://opt-fish.com/zimnyaya-rybalka/balansiry/balansir1-goss/balansir-goss-7009/balansir-goss-7009-9g-col-18-38mm" TargetMode="External"/><Relationship Id="rId_hyperlink_6375" Type="http://schemas.openxmlformats.org/officeDocument/2006/relationships/hyperlink" Target="https://opt-fish.com/zimnyaya-rybalka/balansiry/balansir1-goss/balansir-goss-7009/balansir-goss-7009-9g-col-19-38mm" TargetMode="External"/><Relationship Id="rId_hyperlink_6376" Type="http://schemas.openxmlformats.org/officeDocument/2006/relationships/hyperlink" Target="https://opt-fish.com/zimnyaya-rybalka/balansiry/balansir1-goss/balansir-goss-7009/balansir-goss-7009-9g-col-23-38mm" TargetMode="External"/><Relationship Id="rId_hyperlink_6377" Type="http://schemas.openxmlformats.org/officeDocument/2006/relationships/hyperlink" Target="https://opt-fish.com/zimnyaya-rybalka/balansiry/balansir1-goss/balansir-goss-7009/balansir-goss-7009-9g-col-24-38mm" TargetMode="External"/><Relationship Id="rId_hyperlink_6378" Type="http://schemas.openxmlformats.org/officeDocument/2006/relationships/hyperlink" Target="https://opt-fish.com/zimnyaya-rybalka/balansiry/balansir1-goss/balansir-goss-7009/balansir-goss-7009-9g-col-27-38mm" TargetMode="External"/><Relationship Id="rId_hyperlink_6379" Type="http://schemas.openxmlformats.org/officeDocument/2006/relationships/hyperlink" Target="https://opt-fish.com/zimnyaya-rybalka/balansiry/balansir1-goss/balansir-goss-7009/balansir-goss-7009-9g-col-29-38mm" TargetMode="External"/><Relationship Id="rId_hyperlink_6380" Type="http://schemas.openxmlformats.org/officeDocument/2006/relationships/hyperlink" Target="https://opt-fish.com/zimnyaya-rybalka/balansiry/balansir1-goss/balansir-goss-7009/balansir-goss-7009-9g-col-47-38mm" TargetMode="External"/><Relationship Id="rId_hyperlink_6381" Type="http://schemas.openxmlformats.org/officeDocument/2006/relationships/hyperlink" Target="https://opt-fish.com/zimnyaya-rybalka/balansiry/balansir1-goss/balansir-goss-7009/balansir-goss-7009-9g-col-5-38mm" TargetMode="External"/><Relationship Id="rId_hyperlink_6382" Type="http://schemas.openxmlformats.org/officeDocument/2006/relationships/hyperlink" Target="https://opt-fish.com/zimnyaya-rybalka/balansiry/balansir1-goss/balansir-goss-7009/balansir-goss-7009-9g-col-50-38mm" TargetMode="External"/><Relationship Id="rId_hyperlink_6383" Type="http://schemas.openxmlformats.org/officeDocument/2006/relationships/hyperlink" Target="https://opt-fish.com/zimnyaya-rybalka/balansiry/balansir1-goss/balansir-goss-7009/balansir-goss-7009-9g-col-65-38mm" TargetMode="External"/><Relationship Id="rId_hyperlink_6384" Type="http://schemas.openxmlformats.org/officeDocument/2006/relationships/hyperlink" Target="https://opt-fish.com/zimnyaya-rybalka/balansiry/balansir1-goss/balansir-goss-7009/balansir-goss-7009-9g-col-72-38mm" TargetMode="External"/><Relationship Id="rId_hyperlink_6385" Type="http://schemas.openxmlformats.org/officeDocument/2006/relationships/hyperlink" Target="https://opt-fish.com/zimnyaya-rybalka/balansiry/balansir1-goss/balansir-goss-7009/balansir-goss-7009-9g-col-79-38mm" TargetMode="External"/><Relationship Id="rId_hyperlink_6386" Type="http://schemas.openxmlformats.org/officeDocument/2006/relationships/hyperlink" Target="https://opt-fish.com/zimnyaya-rybalka/balansiry/balansir1-goss/balansir-goss-7009/balansir-goss-7009-9g-col-9-38mm" TargetMode="External"/><Relationship Id="rId_hyperlink_6387" Type="http://schemas.openxmlformats.org/officeDocument/2006/relationships/hyperlink" Target="https://opt-fish.com/zimnyaya-rybalka/balansiry/balansir1-goss/balansir-goss-7009/balansir-goss-7009-9g-col-98-38mm" TargetMode="External"/><Relationship Id="rId_hyperlink_6388" Type="http://schemas.openxmlformats.org/officeDocument/2006/relationships/hyperlink" Target="https://opt-fish.com/zimnyaya-rybalka/balansiry/balansir1-goss/balansir-goss-7009/balansir-goss-7009-9g-col-99-38mm" TargetMode="External"/><Relationship Id="rId_hyperlink_6389" Type="http://schemas.openxmlformats.org/officeDocument/2006/relationships/hyperlink" Target="https://opt-fish.com/zimnyaya-rybalka/balansiry/balansir1-goss/balansir-goss-7020/balansir-goss-7020-20g-col-15-50mm" TargetMode="External"/><Relationship Id="rId_hyperlink_6390" Type="http://schemas.openxmlformats.org/officeDocument/2006/relationships/hyperlink" Target="https://opt-fish.com/zimnyaya-rybalka/balansiry/balansir1-goss/balansir-goss-7020/balansir-goss-7020-20g-col-19-50mm" TargetMode="External"/><Relationship Id="rId_hyperlink_6391" Type="http://schemas.openxmlformats.org/officeDocument/2006/relationships/hyperlink" Target="https://opt-fish.com/zimnyaya-rybalka/balansiry/balansir1-goss/balansir-goss-7020/balansir-goss-7020-20g-col-23-50mm" TargetMode="External"/><Relationship Id="rId_hyperlink_6392" Type="http://schemas.openxmlformats.org/officeDocument/2006/relationships/hyperlink" Target="https://opt-fish.com/zimnyaya-rybalka/balansiry/balansir1-goss/balansir-goss-7020/balansir-goss-7020-20g-col-24-50mm" TargetMode="External"/><Relationship Id="rId_hyperlink_6393" Type="http://schemas.openxmlformats.org/officeDocument/2006/relationships/hyperlink" Target="https://opt-fish.com/zimnyaya-rybalka/balansiry/balansir1-goss/balansir-goss-7020/balansir-goss-7020-20g-col-29-50mm" TargetMode="External"/><Relationship Id="rId_hyperlink_6394" Type="http://schemas.openxmlformats.org/officeDocument/2006/relationships/hyperlink" Target="https://opt-fish.com/zimnyaya-rybalka/balansiry/balansir1-goss/balansir-goss-7020/balansir-goss-7020-20g-col-37-50mm" TargetMode="External"/><Relationship Id="rId_hyperlink_6395" Type="http://schemas.openxmlformats.org/officeDocument/2006/relationships/hyperlink" Target="https://opt-fish.com/zimnyaya-rybalka/balansiry/balansir1-goss/balansir-goss-7020/balansir-goss-7020-20g-col-5-50mm" TargetMode="External"/><Relationship Id="rId_hyperlink_6396" Type="http://schemas.openxmlformats.org/officeDocument/2006/relationships/hyperlink" Target="https://opt-fish.com/zimnyaya-rybalka/balansiry/balansir1-goss/balansir-goss-7020/balansir-goss-7020-20g-col-50-50mm" TargetMode="External"/><Relationship Id="rId_hyperlink_6397" Type="http://schemas.openxmlformats.org/officeDocument/2006/relationships/hyperlink" Target="https://opt-fish.com/zimnyaya-rybalka/balansiry/balansir1-goss/balansir-goss-7020/balansir-goss-7020-20g-col-65-50mm" TargetMode="External"/><Relationship Id="rId_hyperlink_6398" Type="http://schemas.openxmlformats.org/officeDocument/2006/relationships/hyperlink" Target="https://opt-fish.com/zimnyaya-rybalka/balansiry/balansir1-goss/balansir-goss-7020/balansir-goss-7020-20g-col-72-50mm" TargetMode="External"/><Relationship Id="rId_hyperlink_6399" Type="http://schemas.openxmlformats.org/officeDocument/2006/relationships/hyperlink" Target="https://opt-fish.com/zimnyaya-rybalka/balansiry/balansir1-goss/balansir-goss-7020/balansir-goss-7020-20g-col-79-50mm" TargetMode="External"/><Relationship Id="rId_hyperlink_6400" Type="http://schemas.openxmlformats.org/officeDocument/2006/relationships/hyperlink" Target="https://opt-fish.com/zimnyaya-rybalka/balansiry/balansir1-goss/balansir-goss-7020/balansir-goss-7020-20g-col-9-50mm" TargetMode="External"/><Relationship Id="rId_hyperlink_6401" Type="http://schemas.openxmlformats.org/officeDocument/2006/relationships/hyperlink" Target="https://opt-fish.com/zimnyaya-rybalka/balansiry/balansir1-goss/balansir-goss-7020/balansir-goss-7020-20g-col-98-50mm" TargetMode="External"/><Relationship Id="rId_hyperlink_6402" Type="http://schemas.openxmlformats.org/officeDocument/2006/relationships/hyperlink" Target="https://opt-fish.com/zimnyaya-rybalka/balansiry/balansir1-goss/balansir-goss-7020/balansir-goss-7020-20g-col-99-50mm" TargetMode="External"/><Relationship Id="rId_hyperlink_6403" Type="http://schemas.openxmlformats.org/officeDocument/2006/relationships/hyperlink" Target="https://opt-fish.com/zimnyaya-rybalka/balansiry/balansir1-goss/balansir-goss-7025/balansir-goss-7025-5g-col-15-30mm" TargetMode="External"/><Relationship Id="rId_hyperlink_6404" Type="http://schemas.openxmlformats.org/officeDocument/2006/relationships/hyperlink" Target="https://opt-fish.com/zimnyaya-rybalka/balansiry/balansir1-goss/balansir-goss-7025/balansir-goss-7025-5g-col-19-30mm" TargetMode="External"/><Relationship Id="rId_hyperlink_6405" Type="http://schemas.openxmlformats.org/officeDocument/2006/relationships/hyperlink" Target="https://opt-fish.com/zimnyaya-rybalka/balansiry/balansir1-goss/balansir-goss-7025/balansir-goss-7025-5g-col-2-30mm" TargetMode="External"/><Relationship Id="rId_hyperlink_6406" Type="http://schemas.openxmlformats.org/officeDocument/2006/relationships/hyperlink" Target="https://opt-fish.com/zimnyaya-rybalka/balansiry/balansir1-goss/balansir-goss-7025/balansir-goss-7025-5g-col-23-30mm" TargetMode="External"/><Relationship Id="rId_hyperlink_6407" Type="http://schemas.openxmlformats.org/officeDocument/2006/relationships/hyperlink" Target="https://opt-fish.com/zimnyaya-rybalka/balansiry/balansir1-goss/balansir-goss-7025/balansir-goss-7025-5g-col-24-30mm" TargetMode="External"/><Relationship Id="rId_hyperlink_6408" Type="http://schemas.openxmlformats.org/officeDocument/2006/relationships/hyperlink" Target="https://opt-fish.com/zimnyaya-rybalka/balansiry/balansir1-goss/balansir-goss-7025/balansir-goss-7025-5g-col-37-30mm" TargetMode="External"/><Relationship Id="rId_hyperlink_6409" Type="http://schemas.openxmlformats.org/officeDocument/2006/relationships/hyperlink" Target="https://opt-fish.com/zimnyaya-rybalka/balansiry/balansir1-goss/balansir-goss-7025/balansir-goss-7025-5g-col-5-30mm" TargetMode="External"/><Relationship Id="rId_hyperlink_6410" Type="http://schemas.openxmlformats.org/officeDocument/2006/relationships/hyperlink" Target="https://opt-fish.com/zimnyaya-rybalka/balansiry/balansir1-goss/balansir-goss-7025/balansir-goss-7025-5g-col-50-30mm" TargetMode="External"/><Relationship Id="rId_hyperlink_6411" Type="http://schemas.openxmlformats.org/officeDocument/2006/relationships/hyperlink" Target="https://opt-fish.com/zimnyaya-rybalka/balansiry/balansir1-goss/balansir-goss-7025/balansir-goss-7025-5g-col-65-30mm" TargetMode="External"/><Relationship Id="rId_hyperlink_6412" Type="http://schemas.openxmlformats.org/officeDocument/2006/relationships/hyperlink" Target="https://opt-fish.com/zimnyaya-rybalka/balansiry/balansir1-goss/balansir-goss-7025/balansir-goss-7025-5g-col-72-30mm" TargetMode="External"/><Relationship Id="rId_hyperlink_6413" Type="http://schemas.openxmlformats.org/officeDocument/2006/relationships/hyperlink" Target="https://opt-fish.com/zimnyaya-rybalka/balansiry/balansir1-goss/balansir-goss-7025/balansir-goss-7025-5g-col-98-30mm" TargetMode="External"/><Relationship Id="rId_hyperlink_6414" Type="http://schemas.openxmlformats.org/officeDocument/2006/relationships/hyperlink" Target="https://opt-fish.com/zimnyaya-rybalka/balansiry/balansir1-goss/balansir-goss-7025/balansir-goss-7025-5g-col-99-30mm" TargetMode="External"/><Relationship Id="rId_hyperlink_6415" Type="http://schemas.openxmlformats.org/officeDocument/2006/relationships/hyperlink" Target="https://opt-fish.com/zimnyaya-rybalka/balansiry/balansir1-goss/balansir-goss-7028/balansir-goss-7028-26g-col-15-65mm" TargetMode="External"/><Relationship Id="rId_hyperlink_6416" Type="http://schemas.openxmlformats.org/officeDocument/2006/relationships/hyperlink" Target="https://opt-fish.com/zimnyaya-rybalka/balansiry/balansir1-goss/balansir-goss-7028/balansir-goss-7028-26g-col-18-65mm" TargetMode="External"/><Relationship Id="rId_hyperlink_6417" Type="http://schemas.openxmlformats.org/officeDocument/2006/relationships/hyperlink" Target="https://opt-fish.com/zimnyaya-rybalka/balansiry/balansir1-goss/balansir-goss-7028/balansir-goss-7028-26g-col-19-65mm" TargetMode="External"/><Relationship Id="rId_hyperlink_6418" Type="http://schemas.openxmlformats.org/officeDocument/2006/relationships/hyperlink" Target="https://opt-fish.com/zimnyaya-rybalka/balansiry/balansir1-goss/balansir-goss-7028/balansir-goss-7028-26g-col-2-65mm" TargetMode="External"/><Relationship Id="rId_hyperlink_6419" Type="http://schemas.openxmlformats.org/officeDocument/2006/relationships/hyperlink" Target="https://opt-fish.com/zimnyaya-rybalka/balansiry/balansir1-goss/balansir-goss-7028/balansir-goss-7028-26g-col-23-65mm" TargetMode="External"/><Relationship Id="rId_hyperlink_6420" Type="http://schemas.openxmlformats.org/officeDocument/2006/relationships/hyperlink" Target="https://opt-fish.com/zimnyaya-rybalka/balansiry/balansir1-goss/balansir-goss-7028/balansir-goss-7028-26g-col-24-65mm" TargetMode="External"/><Relationship Id="rId_hyperlink_6421" Type="http://schemas.openxmlformats.org/officeDocument/2006/relationships/hyperlink" Target="https://opt-fish.com/zimnyaya-rybalka/balansiry/balansir1-goss/balansir-goss-7028/balansir-goss-7028-26g-col-27-65mm" TargetMode="External"/><Relationship Id="rId_hyperlink_6422" Type="http://schemas.openxmlformats.org/officeDocument/2006/relationships/hyperlink" Target="https://opt-fish.com/zimnyaya-rybalka/balansiry/balansir1-goss/balansir-goss-7028/balansir-goss-7028-26g-col-37-65mm" TargetMode="External"/><Relationship Id="rId_hyperlink_6423" Type="http://schemas.openxmlformats.org/officeDocument/2006/relationships/hyperlink" Target="https://opt-fish.com/zimnyaya-rybalka/balansiry/balansir1-goss/balansir-goss-7028/balansir-goss-7028-26g-col-47-65mm" TargetMode="External"/><Relationship Id="rId_hyperlink_6424" Type="http://schemas.openxmlformats.org/officeDocument/2006/relationships/hyperlink" Target="https://opt-fish.com/zimnyaya-rybalka/balansiry/balansir1-goss/balansir-goss-7028/balansir-goss-7028-26g-col-50-65mm" TargetMode="External"/><Relationship Id="rId_hyperlink_6425" Type="http://schemas.openxmlformats.org/officeDocument/2006/relationships/hyperlink" Target="https://opt-fish.com/zimnyaya-rybalka/balansiry/balansir1-goss/balansir-goss-7028/balansir-goss-7028-26g-col-65-65mm" TargetMode="External"/><Relationship Id="rId_hyperlink_6426" Type="http://schemas.openxmlformats.org/officeDocument/2006/relationships/hyperlink" Target="https://opt-fish.com/zimnyaya-rybalka/balansiry/balansir1-goss/balansir-goss-7028/balansir-goss-7028-26g-col-79-65mm" TargetMode="External"/><Relationship Id="rId_hyperlink_6427" Type="http://schemas.openxmlformats.org/officeDocument/2006/relationships/hyperlink" Target="https://opt-fish.com/zimnyaya-rybalka/balansiry/balansir1-goss/balansir-goss-7028/balansir-goss-7028-26g-col-9-65mm" TargetMode="External"/><Relationship Id="rId_hyperlink_6428" Type="http://schemas.openxmlformats.org/officeDocument/2006/relationships/hyperlink" Target="https://opt-fish.com/zimnyaya-rybalka/balansiry/balansir1-goss/balansir-goss-7028/balansir-goss-7028-26g-col-98-65mm" TargetMode="External"/><Relationship Id="rId_hyperlink_6429" Type="http://schemas.openxmlformats.org/officeDocument/2006/relationships/hyperlink" Target="https://opt-fish.com/zimnyaya-rybalka/balansiry/balansir1-goss/balansir-goss-7028/balansir-goss-7028-26g-col-99-65mm" TargetMode="External"/><Relationship Id="rId_hyperlink_6430" Type="http://schemas.openxmlformats.org/officeDocument/2006/relationships/hyperlink" Target="https://opt-fish.com/zimnyaya-rybalka/balansiry/balansir1-goss/balansir-goss-7039/balansir-goss-7039-5g-col-15-35mm" TargetMode="External"/><Relationship Id="rId_hyperlink_6431" Type="http://schemas.openxmlformats.org/officeDocument/2006/relationships/hyperlink" Target="https://opt-fish.com/zimnyaya-rybalka/balansiry/balansir1-goss/balansir-goss-7039/balansir-goss-7039-5g-col-18-35mm" TargetMode="External"/><Relationship Id="rId_hyperlink_6432" Type="http://schemas.openxmlformats.org/officeDocument/2006/relationships/hyperlink" Target="https://opt-fish.com/zimnyaya-rybalka/balansiry/balansir1-goss/balansir-goss-7039/balansir-goss-7039-5g-col-19-35mm" TargetMode="External"/><Relationship Id="rId_hyperlink_6433" Type="http://schemas.openxmlformats.org/officeDocument/2006/relationships/hyperlink" Target="https://opt-fish.com/zimnyaya-rybalka/balansiry/balansir1-goss/balansir-goss-7039/balansir-goss-7039-5g-col-23-35mm" TargetMode="External"/><Relationship Id="rId_hyperlink_6434" Type="http://schemas.openxmlformats.org/officeDocument/2006/relationships/hyperlink" Target="https://opt-fish.com/zimnyaya-rybalka/balansiry/balansir1-goss/balansir-goss-7039/balansir-goss-7039-5g-col-24-35mm" TargetMode="External"/><Relationship Id="rId_hyperlink_6435" Type="http://schemas.openxmlformats.org/officeDocument/2006/relationships/hyperlink" Target="https://opt-fish.com/zimnyaya-rybalka/balansiry/balansir1-goss/balansir-goss-7039/balansir-goss-7039-5g-col-27-35mm" TargetMode="External"/><Relationship Id="rId_hyperlink_6436" Type="http://schemas.openxmlformats.org/officeDocument/2006/relationships/hyperlink" Target="https://opt-fish.com/zimnyaya-rybalka/balansiry/balansir1-goss/balansir-goss-7039/balansir-goss-7039-5g-col-29-35mm" TargetMode="External"/><Relationship Id="rId_hyperlink_6437" Type="http://schemas.openxmlformats.org/officeDocument/2006/relationships/hyperlink" Target="https://opt-fish.com/zimnyaya-rybalka/balansiry/balansir1-goss/balansir-goss-7039/balansir-goss-7039-5g-col-40-35mm" TargetMode="External"/><Relationship Id="rId_hyperlink_6438" Type="http://schemas.openxmlformats.org/officeDocument/2006/relationships/hyperlink" Target="https://opt-fish.com/zimnyaya-rybalka/balansiry/balansir1-goss/balansir-goss-7039/balansir-goss-7039-5g-col-47-35mm" TargetMode="External"/><Relationship Id="rId_hyperlink_6439" Type="http://schemas.openxmlformats.org/officeDocument/2006/relationships/hyperlink" Target="https://opt-fish.com/zimnyaya-rybalka/balansiry/balansir1-goss/balansir-goss-7039/balansir-goss-7039-5g-col-50-35mm" TargetMode="External"/><Relationship Id="rId_hyperlink_6440" Type="http://schemas.openxmlformats.org/officeDocument/2006/relationships/hyperlink" Target="https://opt-fish.com/zimnyaya-rybalka/balansiry/balansir1-goss/balansir-goss-7039/balansir-goss-7039-5g-col-65-35mm" TargetMode="External"/><Relationship Id="rId_hyperlink_6441" Type="http://schemas.openxmlformats.org/officeDocument/2006/relationships/hyperlink" Target="https://opt-fish.com/zimnyaya-rybalka/balansiry/balansir1-goss/balansir-goss-7039/balansir-goss-7039-5g-col-72-35mm" TargetMode="External"/><Relationship Id="rId_hyperlink_6442" Type="http://schemas.openxmlformats.org/officeDocument/2006/relationships/hyperlink" Target="https://opt-fish.com/zimnyaya-rybalka/balansiry/balansir1-goss/balansir-goss-7039/balansir-goss-7039-5g-col-79-35mm" TargetMode="External"/><Relationship Id="rId_hyperlink_6443" Type="http://schemas.openxmlformats.org/officeDocument/2006/relationships/hyperlink" Target="https://opt-fish.com/zimnyaya-rybalka/balansiry/balansir1-goss/balansir-goss-7039/balansir-goss-7039-5g-col-9-35mm" TargetMode="External"/><Relationship Id="rId_hyperlink_6444" Type="http://schemas.openxmlformats.org/officeDocument/2006/relationships/hyperlink" Target="https://opt-fish.com/zimnyaya-rybalka/balansiry/balansir1-goss/balansir-goss-7039/balansir-goss-7039-5g-col-98-35mm" TargetMode="External"/><Relationship Id="rId_hyperlink_6445" Type="http://schemas.openxmlformats.org/officeDocument/2006/relationships/hyperlink" Target="https://opt-fish.com/zimnyaya-rybalka/balansiry/balansir1-goss/balansir-goss-7039/balansir-goss-7039-5g-col-99-35mm" TargetMode="External"/><Relationship Id="rId_hyperlink_6446" Type="http://schemas.openxmlformats.org/officeDocument/2006/relationships/hyperlink" Target="https://opt-fish.com/zimnyaya-rybalka/balansiry/balansirny-troinik/trojnik-balansirnyj-s-kaplej-16-100sht" TargetMode="External"/><Relationship Id="rId_hyperlink_6447" Type="http://schemas.openxmlformats.org/officeDocument/2006/relationships/hyperlink" Target="https://opt-fish.com/zimnyaya-rybalka/balansiry/balansir1-goss/blesna-otvesnaya-10018-1033/blesna-otvesnaya-goss-12g-col-3" TargetMode="External"/><Relationship Id="rId_hyperlink_6448" Type="http://schemas.openxmlformats.org/officeDocument/2006/relationships/hyperlink" Target="https://opt-fish.com/zimnyaya-rybalka/balansiry/balansir1-goss/blesna-otvesnaya-10018-1033/blesna-otvesnaya-goss-12g-col-4" TargetMode="External"/><Relationship Id="rId_hyperlink_6449" Type="http://schemas.openxmlformats.org/officeDocument/2006/relationships/hyperlink" Target="https://opt-fish.com/zimnyaya-rybalka/balansiry/balansir1-goss/blesna-otvesnaya-10018-1033/blesna-otvesnaya-goss-12g-col-5" TargetMode="External"/><Relationship Id="rId_hyperlink_6450" Type="http://schemas.openxmlformats.org/officeDocument/2006/relationships/hyperlink" Target="https://opt-fish.com/zimnyaya-rybalka/balansiry/balansir1-goss/blesna-otvesnaya-10018-1033/blesna-otvesnaya-goss-12g-col-6" TargetMode="External"/><Relationship Id="rId_hyperlink_6451" Type="http://schemas.openxmlformats.org/officeDocument/2006/relationships/hyperlink" Target="https://opt-fish.com/zimnyaya-rybalka/balansiry/balansir1-goss/blesna-otvesnaya-10018-1033/blesna-otvesnaya-goss-12g-col-1" TargetMode="External"/><Relationship Id="rId_hyperlink_6452" Type="http://schemas.openxmlformats.org/officeDocument/2006/relationships/hyperlink" Target="https://opt-fish.com/zimnyaya-rybalka/balansiry/balansir1-goss/blesna-otvesnaya-10018-1033/blesna-otvesnaya-goss-12g-col-2" TargetMode="External"/><Relationship Id="rId_hyperlink_6453" Type="http://schemas.openxmlformats.org/officeDocument/2006/relationships/hyperlink" Target="https://opt-fish.com/zimnyaya-rybalka/balansiry/balansir1-goss/blesna-otvesnaya-10019-1034/blesna-otvesnaya-10019-goss-70mm-12g-col-1" TargetMode="External"/><Relationship Id="rId_hyperlink_6454" Type="http://schemas.openxmlformats.org/officeDocument/2006/relationships/hyperlink" Target="https://opt-fish.com/zimnyaya-rybalka/balansiry/balansir1-goss/blesna-otvesnaya-10019-1034/blesna-otvesnaya-10019-goss-70mm-12g-col-2" TargetMode="External"/><Relationship Id="rId_hyperlink_6455" Type="http://schemas.openxmlformats.org/officeDocument/2006/relationships/hyperlink" Target="https://opt-fish.com/zimnyaya-rybalka/balansiry/balansir1-goss/blesna-otvesnaya-10019-1034/blesna-otvesnaya-10019-goss-70mm-12g-col-3" TargetMode="External"/><Relationship Id="rId_hyperlink_6456" Type="http://schemas.openxmlformats.org/officeDocument/2006/relationships/hyperlink" Target="https://opt-fish.com/zimnyaya-rybalka/balansiry/balansir1-goss/blesna-otvesnaya-10019-1034/blesna-otvesnaya-10019-goss-70mm-12g-col-4" TargetMode="External"/><Relationship Id="rId_hyperlink_6457" Type="http://schemas.openxmlformats.org/officeDocument/2006/relationships/hyperlink" Target="https://opt-fish.com/zimnyaya-rybalka/balansiry/balansir1-goss/blesna-otvesnaya-10019-1034/blesna-otvesnaya-10019-goss-70mm-12g-col-5" TargetMode="External"/><Relationship Id="rId_hyperlink_6458" Type="http://schemas.openxmlformats.org/officeDocument/2006/relationships/hyperlink" Target="https://opt-fish.com/zimnyaya-rybalka/balansiry/balansir1-goss/blesna-otvesnaya-10019-1034/blesna-otvesnaya-10019-goss-70mm-12g-col-6" TargetMode="External"/><Relationship Id="rId_hyperlink_6459" Type="http://schemas.openxmlformats.org/officeDocument/2006/relationships/hyperlink" Target="https://opt-fish.com/zimnyaya-rybalka/blesna/blesna-otvesnaya-mildas/blesna-zima-otvesnaya-mildas-v-blistere-2-30sht" TargetMode="External"/><Relationship Id="rId_hyperlink_6460" Type="http://schemas.openxmlformats.org/officeDocument/2006/relationships/hyperlink" Target="https://opt-fish.com/zimnyaya-rybalka/blesna/blesna-otvesnaya-mildas/blesna-zima-otvesnaya-mildas-v-blistere-mal-30sht" TargetMode="External"/><Relationship Id="rId_hyperlink_6461" Type="http://schemas.openxmlformats.org/officeDocument/2006/relationships/hyperlink" Target="https://opt-fish.com/zimnyaya-rybalka/blesna/blesna-otvesnaya-mildas/blesna-zima-otvesnaya-mildas-v-blistere-s-trojnikom-dyavol-3" TargetMode="External"/><Relationship Id="rId_hyperlink_6462" Type="http://schemas.openxmlformats.org/officeDocument/2006/relationships/hyperlink" Target="https://opt-fish.com/zimnyaya-rybalka/blesna/blesna-otvesnaya-mildas/blesna-zima-otvesnaya-mildas-v-blistere-14-30sht" TargetMode="External"/><Relationship Id="rId_hyperlink_6463" Type="http://schemas.openxmlformats.org/officeDocument/2006/relationships/hyperlink" Target="https://opt-fish.com/zimnyaya-rybalka/blesna/blesna-otvesnaya-mildas/blesna-zima-otvesnaya-mildas-s-podvesnym-troynikom-11-serebro-30sht-96663" TargetMode="External"/><Relationship Id="rId_hyperlink_6464" Type="http://schemas.openxmlformats.org/officeDocument/2006/relationships/hyperlink" Target="https://opt-fish.com/zimnyaya-rybalka/blesna/blesna-otvesnaya-mildas/blesna-zima-otvesnaya-mildas-s-podvesnym-troynikom-12-serebro-30sht-96664" TargetMode="External"/><Relationship Id="rId_hyperlink_6465" Type="http://schemas.openxmlformats.org/officeDocument/2006/relationships/hyperlink" Target="https://opt-fish.com/zimnyaya-rybalka/blesna/blesna-otvesnaya-mildas/blesna-zima-otvesnaya-mildas-s-podvesnym-trojnikom-25-zoloto" TargetMode="External"/><Relationship Id="rId_hyperlink_6466" Type="http://schemas.openxmlformats.org/officeDocument/2006/relationships/hyperlink" Target="https://opt-fish.com/zimnyaya-rybalka/blesna/blesna-otvesnaya-mildas/blesna-zima-otvesnaya-mildas-s-podvesnym-trojnikom-25-serebr" TargetMode="External"/><Relationship Id="rId_hyperlink_6467" Type="http://schemas.openxmlformats.org/officeDocument/2006/relationships/hyperlink" Target="https://opt-fish.com/zimnyaya-rybalka/blesna/blesna-otvesnaya-mildas/blesna-zima-otvesnaya-mildas-s-podvesnym-trojnikom-26-zoloto" TargetMode="External"/><Relationship Id="rId_hyperlink_6468" Type="http://schemas.openxmlformats.org/officeDocument/2006/relationships/hyperlink" Target="https://opt-fish.com/zimnyaya-rybalka/blesna/blesna-otvesnaya-mildas/blesna-zima-otvesnaya-mildas-s-podvesnym-trojnikom-26-serebr" TargetMode="External"/><Relationship Id="rId_hyperlink_6469" Type="http://schemas.openxmlformats.org/officeDocument/2006/relationships/hyperlink" Target="https://opt-fish.com/zimnyaya-rybalka/blesna/blesna-otvesnaya-mildas/blesna-zima-otvesnaya-mildas-s-podvesnym-trojnikom-5-zoloto" TargetMode="External"/><Relationship Id="rId_hyperlink_6470" Type="http://schemas.openxmlformats.org/officeDocument/2006/relationships/hyperlink" Target="https://opt-fish.com/zimnyaya-rybalka/blesna/blesna-otvesnaya-mildas/blesna-zima-otvesnaya-mildas-s-podvesnym-trojnikom-5-serebro" TargetMode="External"/><Relationship Id="rId_hyperlink_6471" Type="http://schemas.openxmlformats.org/officeDocument/2006/relationships/hyperlink" Target="https://opt-fish.com/zimnyaya-rybalka/blesna/blesna-otvesnaya-mildas/blesna-otvesnaya-mildas-zoloto-d-1-15sht" TargetMode="External"/><Relationship Id="rId_hyperlink_6472" Type="http://schemas.openxmlformats.org/officeDocument/2006/relationships/hyperlink" Target="https://opt-fish.com/primanki/blesna-optom/blesna-otvesnaya-mildas/blesna-otvesnaya-mildas-kaplya-zoloto-3-20sht-96674" TargetMode="External"/><Relationship Id="rId_hyperlink_6473" Type="http://schemas.openxmlformats.org/officeDocument/2006/relationships/hyperlink" Target="https://opt-fish.com/primanki/blesna-optom/blesna-otvesnaya-mildas/blesna-otvesnaya-mildas-kaplya-serebro-1-20sht-96896" TargetMode="External"/><Relationship Id="rId_hyperlink_6474" Type="http://schemas.openxmlformats.org/officeDocument/2006/relationships/hyperlink" Target="https://opt-fish.com/primanki/blesna-optom/blesna-otvesnaya-mildas/blesna-otvesnaya-mildas-kaplya-serebro-3-20sht-96675" TargetMode="External"/><Relationship Id="rId_hyperlink_6475" Type="http://schemas.openxmlformats.org/officeDocument/2006/relationships/hyperlink" Target="https://opt-fish.com/primanki/blesna-optom/blesna-otvesnaya-mildas/blesna-otvesnaya-mildas-kaplya-serebro-4-20sht-96677" TargetMode="External"/><Relationship Id="rId_hyperlink_6476" Type="http://schemas.openxmlformats.org/officeDocument/2006/relationships/hyperlink" Target="https://opt-fish.com/zimnyaya-rybalka/blesna/blesna-otvesnaya-mildas/blesna-otvesnaya-mildas-latun-13-50sht" TargetMode="External"/><Relationship Id="rId_hyperlink_6477" Type="http://schemas.openxmlformats.org/officeDocument/2006/relationships/hyperlink" Target="https://opt-fish.com/primanki/blesna-optom/blesna-otvesnaya-mildas/blesna-otvesnaya-mildas-latun-21-50sht-96791" TargetMode="External"/><Relationship Id="rId_hyperlink_6478" Type="http://schemas.openxmlformats.org/officeDocument/2006/relationships/hyperlink" Target="https://opt-fish.com/zimnyaya-rybalka/blesna/blesna-otvesnaya-mildas/blesna-otvesnaya-mildas-latun-5-50sht" TargetMode="External"/><Relationship Id="rId_hyperlink_6479" Type="http://schemas.openxmlformats.org/officeDocument/2006/relationships/hyperlink" Target="https://opt-fish.com/zimnyaya-rybalka/blesna/blesna-otvesnaya-mildas/blesna-otvesnaya-mildas-med-13-50sht" TargetMode="External"/><Relationship Id="rId_hyperlink_6480" Type="http://schemas.openxmlformats.org/officeDocument/2006/relationships/hyperlink" Target="https://opt-fish.com/zimnyaya-rybalka/blesna/blesna-otvesnaya-mildas/blesna-otvesnaya-mildas-med-10-50sht" TargetMode="External"/><Relationship Id="rId_hyperlink_6481" Type="http://schemas.openxmlformats.org/officeDocument/2006/relationships/hyperlink" Target="https://opt-fish.com/zimnyaya-rybalka/blesna/blesna-otvesnaya-mildas/blesna-otvesnaya-mildas-med-12-50sht" TargetMode="External"/><Relationship Id="rId_hyperlink_6482" Type="http://schemas.openxmlformats.org/officeDocument/2006/relationships/hyperlink" Target="https://opt-fish.com/zimnyaya-rybalka/blesna/blesna-otvesnaya-mildas/blesna-otvesnaya-mildas-med-15-50sht" TargetMode="External"/><Relationship Id="rId_hyperlink_6483" Type="http://schemas.openxmlformats.org/officeDocument/2006/relationships/hyperlink" Target="https://opt-fish.com/primanki/blesna-optom/blesna-otvesnaya-mildas/blesna-otvesnaya-mildas-med-18-50sht-96793" TargetMode="External"/><Relationship Id="rId_hyperlink_6484" Type="http://schemas.openxmlformats.org/officeDocument/2006/relationships/hyperlink" Target="https://opt-fish.com/zimnyaya-rybalka/blesna/blesna-otvesnaya-mildas/blesna-otvesnaya-mildas-med-2-50sht" TargetMode="External"/><Relationship Id="rId_hyperlink_6485" Type="http://schemas.openxmlformats.org/officeDocument/2006/relationships/hyperlink" Target="https://opt-fish.com/primanki/blesna-optom/blesna-otvesnaya-mildas/blesna-otvesnaya-mildas-med-21-50sht-96792" TargetMode="External"/><Relationship Id="rId_hyperlink_6486" Type="http://schemas.openxmlformats.org/officeDocument/2006/relationships/hyperlink" Target="https://opt-fish.com/zimnyaya-rybalka/blesna/blesna-otvesnaya-mildas/blesna-otvesnaya-mildas-med-3-50sht" TargetMode="External"/><Relationship Id="rId_hyperlink_6487" Type="http://schemas.openxmlformats.org/officeDocument/2006/relationships/hyperlink" Target="https://opt-fish.com/zimnyaya-rybalka/blesna/blesna-otvesnaya-mildas/blesna-otvesnaya-mildas-med-4-50sht" TargetMode="External"/><Relationship Id="rId_hyperlink_6488" Type="http://schemas.openxmlformats.org/officeDocument/2006/relationships/hyperlink" Target="https://opt-fish.com/zimnyaya-rybalka/blesna/blesna-otvesnaya-mildas/blesna-otvesnaya-mildas-med-5-50sht-96666" TargetMode="External"/><Relationship Id="rId_hyperlink_6489" Type="http://schemas.openxmlformats.org/officeDocument/2006/relationships/hyperlink" Target="https://opt-fish.com/zimnyaya-rybalka/blesna/blesna-otvesnaya-mildas/blesna-otvesnaya-mildas-med-6-50sht" TargetMode="External"/><Relationship Id="rId_hyperlink_6490" Type="http://schemas.openxmlformats.org/officeDocument/2006/relationships/hyperlink" Target="https://opt-fish.com/zimnyaya-rybalka/blesna/blesna-otvesnaya-mildas/blesna-otvesnaya-mildas-nikel-13-50sht" TargetMode="External"/><Relationship Id="rId_hyperlink_6491" Type="http://schemas.openxmlformats.org/officeDocument/2006/relationships/hyperlink" Target="https://opt-fish.com/zimnyaya-rybalka/blesna/blesna-otvesnaya-mildas/blesna-otvesnaya-mildas-nikel-18-50sht" TargetMode="External"/><Relationship Id="rId_hyperlink_6492" Type="http://schemas.openxmlformats.org/officeDocument/2006/relationships/hyperlink" Target="https://opt-fish.com/primanki/blesna-optom/blesna-otvesnaya-mildas/blesna-otvesnaya-mildas-nikel-21-50sht-96789" TargetMode="External"/><Relationship Id="rId_hyperlink_6493" Type="http://schemas.openxmlformats.org/officeDocument/2006/relationships/hyperlink" Target="https://opt-fish.com/zimnyaya-rybalka/blesna/blesna-otvesnaya-mildas/blesna-otvesnaya-mildas-nikel-3-50sht" TargetMode="External"/><Relationship Id="rId_hyperlink_6494" Type="http://schemas.openxmlformats.org/officeDocument/2006/relationships/hyperlink" Target="https://opt-fish.com/zimnyaya-rybalka/blesna/blesna-otvesnaya-mildas/blesna-otvesnaya-mildas-nikel-5-50sht" TargetMode="External"/><Relationship Id="rId_hyperlink_6495" Type="http://schemas.openxmlformats.org/officeDocument/2006/relationships/hyperlink" Target="https://opt-fish.com/zimnyaya-rybalka/blesna/blesna-otvesnaya-mildas/blesna-otvesnaya-mildas-serebro-d-1-15sht" TargetMode="External"/><Relationship Id="rId_hyperlink_6496" Type="http://schemas.openxmlformats.org/officeDocument/2006/relationships/hyperlink" Target="https://opt-fish.com/zimnyaya-rybalka/blesna/blesna-otvesnaya-mildas/blesna-zima-otvesnaya-mildas-v-blistere-s-trojnikom-30sht" TargetMode="External"/><Relationship Id="rId_hyperlink_6497" Type="http://schemas.openxmlformats.org/officeDocument/2006/relationships/hyperlink" Target="https://opt-fish.com/zimnyaya-rybalka/blesna/blesna-otvesnaya-mildas/blesna-zima-otvesnaya-mildas-tandem-malaya-s-1-kryuchkom-30s" TargetMode="External"/><Relationship Id="rId_hyperlink_6498" Type="http://schemas.openxmlformats.org/officeDocument/2006/relationships/hyperlink" Target="https://opt-fish.com/zimnyaya-rybalka/blesna/blesna-otvesnaya-mildas/blesna-otvesnaya-mildas-latun-10-50sht" TargetMode="External"/><Relationship Id="rId_hyperlink_6499" Type="http://schemas.openxmlformats.org/officeDocument/2006/relationships/hyperlink" Target="https://opt-fish.com/zimnyaya-rybalka/blesna/blesna-otvesnaya-mildas/blesna-otvesnaya-mildas-latun-19-50sht" TargetMode="External"/><Relationship Id="rId_hyperlink_6500" Type="http://schemas.openxmlformats.org/officeDocument/2006/relationships/hyperlink" Target="https://opt-fish.com/zimnyaya-rybalka/blesna/blesna-otvesnaya-mildas/blesna-otvesnaya-mildas-med-8-50sht" TargetMode="External"/><Relationship Id="rId_hyperlink_6501" Type="http://schemas.openxmlformats.org/officeDocument/2006/relationships/hyperlink" Target="https://opt-fish.com/zimnyaya-rybalka/blesna/blesna-otvesnaya-mildas/blesna-otvesnaya-mildas-nikel-1-50sht" TargetMode="External"/><Relationship Id="rId_hyperlink_6502" Type="http://schemas.openxmlformats.org/officeDocument/2006/relationships/hyperlink" Target="https://opt-fish.com/zimnyaya-rybalka/blesna/blesna-otvesnaya-mildas/blesna-otvesnaya-mildas-nikel-14-50sht" TargetMode="External"/><Relationship Id="rId_hyperlink_6503" Type="http://schemas.openxmlformats.org/officeDocument/2006/relationships/hyperlink" Target="https://opt-fish.com/zimnyaya-rybalka/blesna/blesna-otvesnaya-mildas/beznasadochnaya-snast-mildas-s-opereniem-bol-2sht" TargetMode="External"/><Relationship Id="rId_hyperlink_6504" Type="http://schemas.openxmlformats.org/officeDocument/2006/relationships/hyperlink" Target="https://opt-fish.com/zimnyaya-rybalka/blesna/blesna-otvesnaya-mildas/beznasadochnaya-snast-mildas-s-opereniem-bol-3sht" TargetMode="External"/><Relationship Id="rId_hyperlink_6505" Type="http://schemas.openxmlformats.org/officeDocument/2006/relationships/hyperlink" Target="https://opt-fish.com/zimnyaya-rybalka/blesna/blesna-otvesnaya-mildas/blesna-zima-otvesnaya-mildas-v-blistere-30sht" TargetMode="External"/><Relationship Id="rId_hyperlink_6506" Type="http://schemas.openxmlformats.org/officeDocument/2006/relationships/hyperlink" Target="https://opt-fish.com/zimnyaya-rybalka/blesna/blesna-otvesnaya-mildas/blesna-otvesnaya-mildas-latun-1-50sht" TargetMode="External"/><Relationship Id="rId_hyperlink_6507" Type="http://schemas.openxmlformats.org/officeDocument/2006/relationships/hyperlink" Target="https://opt-fish.com/zimnyaya-rybalka/blesna/blesna-otvesnaya-mildas/blesna-otvesnaya-mildas-latun-11-50sht" TargetMode="External"/><Relationship Id="rId_hyperlink_6508" Type="http://schemas.openxmlformats.org/officeDocument/2006/relationships/hyperlink" Target="https://opt-fish.com/zimnyaya-rybalka/blesna/blesna-otvesnaya-mildas/blesna-otvesnaya-mildas-latun-12-50sht" TargetMode="External"/><Relationship Id="rId_hyperlink_6509" Type="http://schemas.openxmlformats.org/officeDocument/2006/relationships/hyperlink" Target="https://opt-fish.com/zimnyaya-rybalka/blesna/blesna-otvesnaya-mildas/blesna-otvesnaya-mildas-latun-14-50sht" TargetMode="External"/><Relationship Id="rId_hyperlink_6510" Type="http://schemas.openxmlformats.org/officeDocument/2006/relationships/hyperlink" Target="https://opt-fish.com/zimnyaya-rybalka/blesna/blesna-otvesnaya-mildas/blesna-otvesnaya-mildas-latun-15-50sht" TargetMode="External"/><Relationship Id="rId_hyperlink_6511" Type="http://schemas.openxmlformats.org/officeDocument/2006/relationships/hyperlink" Target="https://opt-fish.com/zimnyaya-rybalka/blesna/blesna-otvesnaya-mildas/blesna-otvesnaya-mildas-latun-17-50sht" TargetMode="External"/><Relationship Id="rId_hyperlink_6512" Type="http://schemas.openxmlformats.org/officeDocument/2006/relationships/hyperlink" Target="https://opt-fish.com/zimnyaya-rybalka/blesna/blesna-otvesnaya-mildas/blesna-otvesnaya-mildas-latun-18-50sht" TargetMode="External"/><Relationship Id="rId_hyperlink_6513" Type="http://schemas.openxmlformats.org/officeDocument/2006/relationships/hyperlink" Target="https://opt-fish.com/zimnyaya-rybalka/blesna/blesna-otvesnaya-mildas/blesna-otvesnaya-mildas-latun-2-50sht" TargetMode="External"/><Relationship Id="rId_hyperlink_6514" Type="http://schemas.openxmlformats.org/officeDocument/2006/relationships/hyperlink" Target="https://opt-fish.com/zimnyaya-rybalka/blesna/blesna-otvesnaya-mildas/blesna-otvesnaya-mildas-latun-4-50sht" TargetMode="External"/><Relationship Id="rId_hyperlink_6515" Type="http://schemas.openxmlformats.org/officeDocument/2006/relationships/hyperlink" Target="https://opt-fish.com/zimnyaya-rybalka/blesna/blesna-otvesnaya-mildas/blesna-otvesnaya-mildas-latun-6-50sht" TargetMode="External"/><Relationship Id="rId_hyperlink_6516" Type="http://schemas.openxmlformats.org/officeDocument/2006/relationships/hyperlink" Target="https://opt-fish.com/zimnyaya-rybalka/blesna/blesna-otvesnaya-mildas/blesna-otvesnaya-mildas-latun-7-50sht" TargetMode="External"/><Relationship Id="rId_hyperlink_6517" Type="http://schemas.openxmlformats.org/officeDocument/2006/relationships/hyperlink" Target="https://opt-fish.com/zimnyaya-rybalka/blesna/blesna-otvesnaya-mildas/blesna-otvesnaya-mildas-latun-8-50sht" TargetMode="External"/><Relationship Id="rId_hyperlink_6518" Type="http://schemas.openxmlformats.org/officeDocument/2006/relationships/hyperlink" Target="https://opt-fish.com/zimnyaya-rybalka/blesna/blesna-otvesnaya-mildas/blesna-otvesnaya-mildas-latun-9-50sht" TargetMode="External"/><Relationship Id="rId_hyperlink_6519" Type="http://schemas.openxmlformats.org/officeDocument/2006/relationships/hyperlink" Target="https://opt-fish.com/zimnyaya-rybalka/blesna/blesna-otvesnaya-mildas/blesna-otvesnaya-mildas-med-1-50sht" TargetMode="External"/><Relationship Id="rId_hyperlink_6520" Type="http://schemas.openxmlformats.org/officeDocument/2006/relationships/hyperlink" Target="https://opt-fish.com/zimnyaya-rybalka/blesna/blesna-otvesnaya-mildas/blesna-otvesnaya-mildas-med-11-50sht" TargetMode="External"/><Relationship Id="rId_hyperlink_6521" Type="http://schemas.openxmlformats.org/officeDocument/2006/relationships/hyperlink" Target="https://opt-fish.com/zimnyaya-rybalka/blesna/blesna-otvesnaya-mildas/blesna-otvesnaya-mildas-med-14-50sht" TargetMode="External"/><Relationship Id="rId_hyperlink_6522" Type="http://schemas.openxmlformats.org/officeDocument/2006/relationships/hyperlink" Target="https://opt-fish.com/zimnyaya-rybalka/blesna/blesna-otvesnaya-mildas/blesna-otvesnaya-mildas-med-17-50sht" TargetMode="External"/><Relationship Id="rId_hyperlink_6523" Type="http://schemas.openxmlformats.org/officeDocument/2006/relationships/hyperlink" Target="https://opt-fish.com/zimnyaya-rybalka/blesna/blesna-otvesnaya-mildas/blesna-otvesnaya-mildas-med-19-50sht" TargetMode="External"/><Relationship Id="rId_hyperlink_6524" Type="http://schemas.openxmlformats.org/officeDocument/2006/relationships/hyperlink" Target="https://opt-fish.com/zimnyaya-rybalka/blesna/blesna-otvesnaya-mildas/blesna-otvesnaya-mildas-med-7-50sht" TargetMode="External"/><Relationship Id="rId_hyperlink_6525" Type="http://schemas.openxmlformats.org/officeDocument/2006/relationships/hyperlink" Target="https://opt-fish.com/zimnyaya-rybalka/blesna/blesna-otvesnaya-mildas/blesna-otvesnaya-mildas-med-9-50sht" TargetMode="External"/><Relationship Id="rId_hyperlink_6526" Type="http://schemas.openxmlformats.org/officeDocument/2006/relationships/hyperlink" Target="https://opt-fish.com/zimnyaya-rybalka/blesna/blesna-otvesnaya-mildas/blesna-otvesnaya-mildas-nikel-0-50sht" TargetMode="External"/><Relationship Id="rId_hyperlink_6527" Type="http://schemas.openxmlformats.org/officeDocument/2006/relationships/hyperlink" Target="https://opt-fish.com/zimnyaya-rybalka/blesna/blesna-otvesnaya-mildas/blesna-otvesnaya-mildas-nikel-10-50sht" TargetMode="External"/><Relationship Id="rId_hyperlink_6528" Type="http://schemas.openxmlformats.org/officeDocument/2006/relationships/hyperlink" Target="https://opt-fish.com/zimnyaya-rybalka/blesna/blesna-otvesnaya-mildas/blesna-otvesnaya-mildas-nikel-11-50sht" TargetMode="External"/><Relationship Id="rId_hyperlink_6529" Type="http://schemas.openxmlformats.org/officeDocument/2006/relationships/hyperlink" Target="https://opt-fish.com/zimnyaya-rybalka/blesna/blesna-otvesnaya-mildas/blesna-otvesnaya-mildas-nikel-12-50sht" TargetMode="External"/><Relationship Id="rId_hyperlink_6530" Type="http://schemas.openxmlformats.org/officeDocument/2006/relationships/hyperlink" Target="https://opt-fish.com/zimnyaya-rybalka/blesna/blesna-otvesnaya-mildas/blesna-otvesnaya-mildas-nikel-15-50sht" TargetMode="External"/><Relationship Id="rId_hyperlink_6531" Type="http://schemas.openxmlformats.org/officeDocument/2006/relationships/hyperlink" Target="https://opt-fish.com/zimnyaya-rybalka/blesna/blesna-otvesnaya-mildas/blesna-otvesnaya-mildas-nikel-17-50sht" TargetMode="External"/><Relationship Id="rId_hyperlink_6532" Type="http://schemas.openxmlformats.org/officeDocument/2006/relationships/hyperlink" Target="https://opt-fish.com/zimnyaya-rybalka/blesna/blesna-otvesnaya-mildas/blesna-otvesnaya-mildas-nikel-19-50sht" TargetMode="External"/><Relationship Id="rId_hyperlink_6533" Type="http://schemas.openxmlformats.org/officeDocument/2006/relationships/hyperlink" Target="https://opt-fish.com/zimnyaya-rybalka/blesna/blesna-otvesnaya-mildas/blesna-otvesnaya-mildas-nikel-2-50sht" TargetMode="External"/><Relationship Id="rId_hyperlink_6534" Type="http://schemas.openxmlformats.org/officeDocument/2006/relationships/hyperlink" Target="https://opt-fish.com/zimnyaya-rybalka/blesna/blesna-otvesnaya-mildas/blesna-otvesnaya-mildas-nikel-4-50sht" TargetMode="External"/><Relationship Id="rId_hyperlink_6535" Type="http://schemas.openxmlformats.org/officeDocument/2006/relationships/hyperlink" Target="https://opt-fish.com/zimnyaya-rybalka/blesna/blesna-otvesnaya-mildas/blesna-otvesnaya-mildas-nikel-6-50sht" TargetMode="External"/><Relationship Id="rId_hyperlink_6536" Type="http://schemas.openxmlformats.org/officeDocument/2006/relationships/hyperlink" Target="https://opt-fish.com/zimnyaya-rybalka/blesna/blesna-otvesnaya-mildas/blesna-otvesnaya-mildas-nikel-7-50sht" TargetMode="External"/><Relationship Id="rId_hyperlink_6537" Type="http://schemas.openxmlformats.org/officeDocument/2006/relationships/hyperlink" Target="https://opt-fish.com/zimnyaya-rybalka/blesna/blesna-otvesnaya-mildas/blesna-otvesnaya-mildas-nikel-8-50sht" TargetMode="External"/><Relationship Id="rId_hyperlink_6538" Type="http://schemas.openxmlformats.org/officeDocument/2006/relationships/hyperlink" Target="https://opt-fish.com/zimnyaya-rybalka/blesna/blesna-otvesnaya-mildas/blesna-otvesnaya-mildas-nikel-9-50sht" TargetMode="External"/><Relationship Id="rId_hyperlink_6539" Type="http://schemas.openxmlformats.org/officeDocument/2006/relationships/hyperlink" Target="https://opt-fish.com/zimnyaya-rybalka/blesna/blesna-otvesnaya-parus/blesna-parus-delfin-karakatica-1-med-5g-30sht" TargetMode="External"/><Relationship Id="rId_hyperlink_6540" Type="http://schemas.openxmlformats.org/officeDocument/2006/relationships/hyperlink" Target="https://opt-fish.com/zimnyaya-rybalka/blesna/blesna-otvesnaya-parus/blesna-parus-dneprovskaya-1-karakatica-15g-zoloto-20sht" TargetMode="External"/><Relationship Id="rId_hyperlink_6541" Type="http://schemas.openxmlformats.org/officeDocument/2006/relationships/hyperlink" Target="https://opt-fish.com/zimnyaya-rybalka/blesna/blesna-otvesnaya-parus/blesna-parus-zhuk-karakatica-2-zoloto-30sht" TargetMode="External"/><Relationship Id="rId_hyperlink_6542" Type="http://schemas.openxmlformats.org/officeDocument/2006/relationships/hyperlink" Target="https://opt-fish.com/zimnyaya-rybalka/blesna/blesna-otvesnaya-parus/blesna-parus-zhuk-karakatica-2-med-30sht" TargetMode="External"/><Relationship Id="rId_hyperlink_6543" Type="http://schemas.openxmlformats.org/officeDocument/2006/relationships/hyperlink" Target="https://opt-fish.com/zimnyaya-rybalka/blesna/blesna-otvesnaya-parus/blesna-parus-zhuk-karakatica-2-serebro-30sht" TargetMode="External"/><Relationship Id="rId_hyperlink_6544" Type="http://schemas.openxmlformats.org/officeDocument/2006/relationships/hyperlink" Target="https://opt-fish.com/zimnyaya-rybalka/blesna/blesna-otvesnaya-parus/blesna-parus-karakatica-17-zoloto-3g-30sht-96898" TargetMode="External"/><Relationship Id="rId_hyperlink_6545" Type="http://schemas.openxmlformats.org/officeDocument/2006/relationships/hyperlink" Target="https://opt-fish.com/zimnyaya-rybalka/blesna/blesna-otvesnaya-parus/blesna-parus-karakatica-17-med-3g-30sht-96897" TargetMode="External"/><Relationship Id="rId_hyperlink_6546" Type="http://schemas.openxmlformats.org/officeDocument/2006/relationships/hyperlink" Target="https://opt-fish.com/zimnyaya-rybalka/blesna/blesna-otvesnaya-parus/blesna-parus-karakatica-18-zoloto-15g-30sht" TargetMode="External"/><Relationship Id="rId_hyperlink_6547" Type="http://schemas.openxmlformats.org/officeDocument/2006/relationships/hyperlink" Target="https://opt-fish.com/zimnyaya-rybalka/blesna/blesna-otvesnaya-parus/blesna-parus-karakatica-2-zoloto-2g-30sht" TargetMode="External"/><Relationship Id="rId_hyperlink_6548" Type="http://schemas.openxmlformats.org/officeDocument/2006/relationships/hyperlink" Target="https://opt-fish.com/zimnyaya-rybalka/blesna/blesna-otvesnaya-parus/blesna-parus-karakatica-2-med-2g-30sht" TargetMode="External"/><Relationship Id="rId_hyperlink_6549" Type="http://schemas.openxmlformats.org/officeDocument/2006/relationships/hyperlink" Target="https://opt-fish.com/zimnyaya-rybalka/blesna/blesna-otvesnaya-parus/blesna-parus-karakatica-4-zoloto-2g-30sht" TargetMode="External"/><Relationship Id="rId_hyperlink_6550" Type="http://schemas.openxmlformats.org/officeDocument/2006/relationships/hyperlink" Target="https://opt-fish.com/zimnyaya-rybalka/blesna/blesna-otvesnaya-parus/blesna-parus-karakatica-4-med-2g-30sht" TargetMode="External"/><Relationship Id="rId_hyperlink_6551" Type="http://schemas.openxmlformats.org/officeDocument/2006/relationships/hyperlink" Target="https://opt-fish.com/zimnyaya-rybalka/blesna/blesna-otvesnaya-parus/blesna-parus-karakatica-4-serebro-3g-30sht" TargetMode="External"/><Relationship Id="rId_hyperlink_6552" Type="http://schemas.openxmlformats.org/officeDocument/2006/relationships/hyperlink" Target="https://opt-fish.com/zimnyaya-rybalka/blesna/blesna-otvesnaya-parus/blesna-parus-karakatica-6-zoloto-22g-30sht" TargetMode="External"/><Relationship Id="rId_hyperlink_6553" Type="http://schemas.openxmlformats.org/officeDocument/2006/relationships/hyperlink" Target="https://opt-fish.com/zimnyaya-rybalka/blesna/blesna-otvesnaya-parus/blesna-parus-karakatica-7-med-6g-30sht" TargetMode="External"/><Relationship Id="rId_hyperlink_6554" Type="http://schemas.openxmlformats.org/officeDocument/2006/relationships/hyperlink" Target="https://opt-fish.com/zimnyaya-rybalka/blesna/blesna-otvesnaya-parus/blesna-parus-konus-med-5g-30sht" TargetMode="External"/><Relationship Id="rId_hyperlink_6555" Type="http://schemas.openxmlformats.org/officeDocument/2006/relationships/hyperlink" Target="https://opt-fish.com/zimnyaya-rybalka/blesna/blesna-otvesnaya-parus/blesna-parus-obezyanka-4-zoloto-2g-30sht" TargetMode="External"/><Relationship Id="rId_hyperlink_6556" Type="http://schemas.openxmlformats.org/officeDocument/2006/relationships/hyperlink" Target="https://opt-fish.com/zimnyaya-rybalka/blesna/blesna-otvesnaya-parus/blesna-parus-obezyanka-6-zoloto-5g-20sht" TargetMode="External"/><Relationship Id="rId_hyperlink_6557" Type="http://schemas.openxmlformats.org/officeDocument/2006/relationships/hyperlink" Target="https://opt-fish.com/zimnyaya-rybalka/blesna/blesna-otvesnaya-parus/blesna-parus-obezyanka-6-med-5g-20sht1" TargetMode="External"/><Relationship Id="rId_hyperlink_6558" Type="http://schemas.openxmlformats.org/officeDocument/2006/relationships/hyperlink" Target="https://opt-fish.com/zimnyaya-rybalka/blesna/blesna-otvesnaya-parus/blesna-parus-skorpion-95g-zoloto-20sht" TargetMode="External"/><Relationship Id="rId_hyperlink_6559" Type="http://schemas.openxmlformats.org/officeDocument/2006/relationships/hyperlink" Target="https://opt-fish.com/zimnyaya-rybalka/blesna/blesna-otvesnaya-parus/blesna-parus-skorpion-95g-med-20sht" TargetMode="External"/><Relationship Id="rId_hyperlink_6560" Type="http://schemas.openxmlformats.org/officeDocument/2006/relationships/hyperlink" Target="https://opt-fish.com/zimnyaya-rybalka/blesna/blesna-otvesnaya-parus/blesna-parus-skorpion-karakatica-95g-zoloto-20sht" TargetMode="External"/><Relationship Id="rId_hyperlink_6561" Type="http://schemas.openxmlformats.org/officeDocument/2006/relationships/hyperlink" Target="https://opt-fish.com/zimnyaya-rybalka/blesna/osnastka-yayca/blesna-zima-otvesnaya-yajca-kr-rozovyj-zelenyj-bolshie-20sht" TargetMode="External"/><Relationship Id="rId_hyperlink_6562" Type="http://schemas.openxmlformats.org/officeDocument/2006/relationships/hyperlink" Target="https://opt-fish.com/zimnyaya-rybalka/blesna/osnastka-yayca/blesna-zima-otvesnaya-yajca-kr-rozovyj-zelenyj-malye-20sht" TargetMode="External"/><Relationship Id="rId_hyperlink_6563" Type="http://schemas.openxmlformats.org/officeDocument/2006/relationships/hyperlink" Target="https://opt-fish.com/zimnyaya-rybalka/blesna/osnastka-yayca/blesna-zima-otvesnaya-yajca-kr-serebro-krasnyj-malye-20sht" TargetMode="External"/><Relationship Id="rId_hyperlink_6564" Type="http://schemas.openxmlformats.org/officeDocument/2006/relationships/hyperlink" Target="https://opt-fish.com/zimnyaya-rybalka/blesna/osnastka-yayca/blesna-zima-otvesnaya-yajca-kr-serebro-sinij-malye-20sht" TargetMode="External"/><Relationship Id="rId_hyperlink_6565" Type="http://schemas.openxmlformats.org/officeDocument/2006/relationships/hyperlink" Target="https://opt-fish.com/zimnyaya-rybalka/blesna/osnastka-yayca/blesna-zima-otvesnaya-yajca-kr-serebroo-krasnyj-bolshie-20sh" TargetMode="External"/><Relationship Id="rId_hyperlink_6566" Type="http://schemas.openxmlformats.org/officeDocument/2006/relationships/hyperlink" Target="https://opt-fish.com/zimnyaya-rybalka/blesna/osnastka-yayca/blesna-zima-otvesnaya-yajca-kr-serebroo-sinij-bolshie-20sht" TargetMode="External"/><Relationship Id="rId_hyperlink_6567" Type="http://schemas.openxmlformats.org/officeDocument/2006/relationships/hyperlink" Target="https://opt-fish.com/zimnyaya-rybalka/blesna/osnastka-yayca/blesna-zima-otvesnaya-bolshaya-konus-limon-20sht" TargetMode="External"/><Relationship Id="rId_hyperlink_6568" Type="http://schemas.openxmlformats.org/officeDocument/2006/relationships/hyperlink" Target="https://opt-fish.com/zimnyaya-rybalka/blesna/osnastka-yayca/blesna-zima-otvesnaya-bolshaya-konus-oranzhevyj-20sht" TargetMode="External"/><Relationship Id="rId_hyperlink_6569" Type="http://schemas.openxmlformats.org/officeDocument/2006/relationships/hyperlink" Target="https://opt-fish.com/zimnyaya-rybalka/blesna/osnastka-yayca/blesna-zima-otvesnaya-malaya-konus-limon-20sht" TargetMode="External"/><Relationship Id="rId_hyperlink_6570" Type="http://schemas.openxmlformats.org/officeDocument/2006/relationships/hyperlink" Target="https://opt-fish.com/zimnyaya-rybalka/blesna/osnastka-yayca/blesna-zima-otvesnaya-malaya-konus-oranzhevyj-20sht" TargetMode="External"/><Relationship Id="rId_hyperlink_6571" Type="http://schemas.openxmlformats.org/officeDocument/2006/relationships/hyperlink" Target="https://opt-fish.com/zimnyaya-rybalka/blesna/osnastka-yayca/blesna-zima-otvesnaya-piramida-limon-bolshaya-20sht" TargetMode="External"/><Relationship Id="rId_hyperlink_6572" Type="http://schemas.openxmlformats.org/officeDocument/2006/relationships/hyperlink" Target="https://opt-fish.com/zimnyaya-rybalka/blesna/osnastka-yayca/blesna-zima-otvesnaya-piramida-oranzhevaya-bolshaya-20sht" TargetMode="External"/><Relationship Id="rId_hyperlink_6573" Type="http://schemas.openxmlformats.org/officeDocument/2006/relationships/hyperlink" Target="https://opt-fish.com/zimnyaya-rybalka/blesna/osnastka-yayca/blesna-zima-otvesnaya-yajca-kr-zolotoj-krasnyj-malye-20sht" TargetMode="External"/><Relationship Id="rId_hyperlink_6574" Type="http://schemas.openxmlformats.org/officeDocument/2006/relationships/hyperlink" Target="https://opt-fish.com/zimnyaya-rybalka/blesna/osnastka-yayca/blesna-zima-otvesnaya-yajca-kr-zolotoj-sinij-malye-20sht" TargetMode="External"/><Relationship Id="rId_hyperlink_6575" Type="http://schemas.openxmlformats.org/officeDocument/2006/relationships/hyperlink" Target="https://opt-fish.com/zimnyaya-rybalka/blesna/osnastka-yayca/blesna-zima-otvesnaya-yajca-kr-oranzhevyj-salatovyj-malye-20" TargetMode="External"/><Relationship Id="rId_hyperlink_6576" Type="http://schemas.openxmlformats.org/officeDocument/2006/relationships/hyperlink" Target="https://opt-fish.com/zimnyaya-rybalka/blesna/osnastka-yayca/blesna-zima-otvesnaya-yajca-kr-zolotoj-krasnyj-bolshie-20sht" TargetMode="External"/><Relationship Id="rId_hyperlink_6577" Type="http://schemas.openxmlformats.org/officeDocument/2006/relationships/hyperlink" Target="https://opt-fish.com/zimnyaya-rybalka/blesna/osnastka-yayca/blesna-zima-otvesnaya-yajca-kr-zolotoj-sinij-bolshie-20sht" TargetMode="External"/><Relationship Id="rId_hyperlink_6578" Type="http://schemas.openxmlformats.org/officeDocument/2006/relationships/hyperlink" Target="https://opt-fish.com/zimnyaya-rybalka/blesna/osnastka-yayca/blesna-zima-otvesnaya-yajca-kr-oranzhevyj-salatovyj-bolshie" TargetMode="External"/><Relationship Id="rId_hyperlink_6579" Type="http://schemas.openxmlformats.org/officeDocument/2006/relationships/hyperlink" Target="https://opt-fish.com/zimnyaya-rybalka/blesna/osnastka-yayca/blesna-zima-otvesnaya-bolshaya-konus-zoloto-20sht" TargetMode="External"/><Relationship Id="rId_hyperlink_6580" Type="http://schemas.openxmlformats.org/officeDocument/2006/relationships/hyperlink" Target="https://opt-fish.com/zimnyaya-rybalka/blesna/osnastka-yayca/blesna-zima-otvesnaya-bolshaya-konus-serebro-20sht" TargetMode="External"/><Relationship Id="rId_hyperlink_6581" Type="http://schemas.openxmlformats.org/officeDocument/2006/relationships/hyperlink" Target="https://opt-fish.com/zimnyaya-rybalka/blesna/osnastka-yayca/blesna-zima-otvesnaya-malaya-konus-zoloto-20sht" TargetMode="External"/><Relationship Id="rId_hyperlink_6582" Type="http://schemas.openxmlformats.org/officeDocument/2006/relationships/hyperlink" Target="https://opt-fish.com/zimnyaya-rybalka/blesna/osnastka-yayca/blesna-zima-otvesnaya-malaya-konus-serebro-20sht" TargetMode="External"/><Relationship Id="rId_hyperlink_6583" Type="http://schemas.openxmlformats.org/officeDocument/2006/relationships/hyperlink" Target="https://opt-fish.com/zimnyaya-rybalka/blesna/osnastka-yayca/blesna-zima-otvesnaya-piramida-zoloto-20sht" TargetMode="External"/><Relationship Id="rId_hyperlink_6584" Type="http://schemas.openxmlformats.org/officeDocument/2006/relationships/hyperlink" Target="https://opt-fish.com/zimnyaya-rybalka/blesna/osnastka-yayca/blesna-zima-otvesnaya-piramida-serebro-20sht" TargetMode="External"/><Relationship Id="rId_hyperlink_6585" Type="http://schemas.openxmlformats.org/officeDocument/2006/relationships/hyperlink" Target="https://opt-fish.com/zimnyaya-rybalka/zherlicykruzhki/zherlica-neosnashennaya-s-tormozom-1" TargetMode="External"/><Relationship Id="rId_hyperlink_6586" Type="http://schemas.openxmlformats.org/officeDocument/2006/relationships/hyperlink" Target="https://opt-fish.com/zimnyaya-rybalka/zherlicykruzhki/zherlica-shuka-s-tormozom-neosnashennaya" TargetMode="External"/><Relationship Id="rId_hyperlink_6587" Type="http://schemas.openxmlformats.org/officeDocument/2006/relationships/hyperlink" Target="https://opt-fish.com/zimnyaya-rybalka/zherlicykruzhki/zherlica-shuka-s-tormozom-osnashennaya" TargetMode="External"/><Relationship Id="rId_hyperlink_6588" Type="http://schemas.openxmlformats.org/officeDocument/2006/relationships/hyperlink" Target="https://opt-fish.com/zimnyaya-rybalka/zherlicykruzhki/kruzhok-osnashennyj-150mm" TargetMode="External"/><Relationship Id="rId_hyperlink_6589" Type="http://schemas.openxmlformats.org/officeDocument/2006/relationships/hyperlink" Target="https://opt-fish.com/zimnyaya-rybalka/zherlicykruzhki/flajok-na-jerlicy-china-46sm-97311" TargetMode="External"/><Relationship Id="rId_hyperlink_6590" Type="http://schemas.openxmlformats.org/officeDocument/2006/relationships/hyperlink" Target="https://opt-fish.com/zimnyaya-rybalka/zherlicykruzhki/zherlica-china-s-bolshoj-katushkoj-vid-1" TargetMode="External"/><Relationship Id="rId_hyperlink_6591" Type="http://schemas.openxmlformats.org/officeDocument/2006/relationships/hyperlink" Target="https://opt-fish.com/zimnyaya-rybalka/zherlicykruzhki/zherlica-sumskaya-plastmassa-neosnashennaya-vid-2" TargetMode="External"/><Relationship Id="rId_hyperlink_6592" Type="http://schemas.openxmlformats.org/officeDocument/2006/relationships/hyperlink" Target="https://opt-fish.com/zimnyaya-rybalka/zherlicykruzhki/zherlica-sumskaya-plastmassa-osnashennaya" TargetMode="External"/><Relationship Id="rId_hyperlink_6593" Type="http://schemas.openxmlformats.org/officeDocument/2006/relationships/hyperlink" Target="https://opt-fish.com/zimnyaya-rybalka/zherlicykruzhki/zherlica-sumskaya-plastmassaal-neosnashennaya-vid-3" TargetMode="External"/><Relationship Id="rId_hyperlink_6594" Type="http://schemas.openxmlformats.org/officeDocument/2006/relationships/hyperlink" Target="https://opt-fish.com/zimnyaya-rybalka/zherlicykruzhki/zherlica-sumskaya-plastmassaal-osnashennaya" TargetMode="External"/><Relationship Id="rId_hyperlink_6595" Type="http://schemas.openxmlformats.org/officeDocument/2006/relationships/hyperlink" Target="https://opt-fish.com/zimnyaya-rybalka/zherlicykruzhki/kruzhok-penoplast-bolshoj" TargetMode="External"/><Relationship Id="rId_hyperlink_6596" Type="http://schemas.openxmlformats.org/officeDocument/2006/relationships/hyperlink" Target="https://opt-fish.com/zimnyaya-rybalka/kivkistorozhki/kivok-dvoynoy-chasovaya-prujina---lavsan-yagan-125mm-02-06g-quotuniversal-1quot-25sht-96794" TargetMode="External"/><Relationship Id="rId_hyperlink_6597" Type="http://schemas.openxmlformats.org/officeDocument/2006/relationships/hyperlink" Target="https://opt-fish.com/zimnyaya-rybalka/kivkistorozhki/kivok-dvoynoy-chasovaya-prujina---lavsan-yagan-125mm-03-08g-quotuniversal-2quot-25sht-96795" TargetMode="External"/><Relationship Id="rId_hyperlink_6598" Type="http://schemas.openxmlformats.org/officeDocument/2006/relationships/hyperlink" Target="https://opt-fish.com/zimnyaya-rybalka/kivkistorozhki/kivok-dvoynoy-chasovaya-prujina---lavsan-yagan-125mm-04-12g-quotuniversal-3quot-25sht-96796" TargetMode="External"/><Relationship Id="rId_hyperlink_6599" Type="http://schemas.openxmlformats.org/officeDocument/2006/relationships/hyperlink" Target="https://opt-fish.com/zimnyaya-rybalka/kivkistorozhki/kivok-lavsanovyj-yagan-100mm-015-04g-snezhok-1-25sht" TargetMode="External"/><Relationship Id="rId_hyperlink_6600" Type="http://schemas.openxmlformats.org/officeDocument/2006/relationships/hyperlink" Target="https://opt-fish.com/zimnyaya-rybalka/kivkistorozhki/kivok-lavsanovyj-yagan-100mm-03-05g-snezhok-2-25sht" TargetMode="External"/><Relationship Id="rId_hyperlink_6601" Type="http://schemas.openxmlformats.org/officeDocument/2006/relationships/hyperlink" Target="https://opt-fish.com/zimnyaya-rybalka/kivkistorozhki/kivok-lavsanovyj-yagan-sportivnyj-s-sharom-14-95mm-03-05g-25" TargetMode="External"/><Relationship Id="rId_hyperlink_6602" Type="http://schemas.openxmlformats.org/officeDocument/2006/relationships/hyperlink" Target="https://opt-fish.com/zimnyaya-rybalka/kivkistorozhki/kivok-lavsanovyj-yagan-sportivnyj-s-sharom-15-95mm-04-08g-25" TargetMode="External"/><Relationship Id="rId_hyperlink_6603" Type="http://schemas.openxmlformats.org/officeDocument/2006/relationships/hyperlink" Target="https://opt-fish.com/zimnyaya-rybalka/kivkistorozhki/kivok-lavsanovyj-yagan-sportivnyj-s-sharom-16-105mm-03-05g-2" TargetMode="External"/><Relationship Id="rId_hyperlink_6604" Type="http://schemas.openxmlformats.org/officeDocument/2006/relationships/hyperlink" Target="https://opt-fish.com/zimnyaya-rybalka/kivkistorozhki/kivok-lavsanovyj-yagan-sportivnyj-s-sharom-17-105mm-04-08g-2" TargetMode="External"/><Relationship Id="rId_hyperlink_6605" Type="http://schemas.openxmlformats.org/officeDocument/2006/relationships/hyperlink" Target="https://opt-fish.com/zimnyaya-rybalka/kivkistorozhki/kivok-lavsanovyj-yagan-sportivnyj-s-sharom-18-125mm-03-05g-2" TargetMode="External"/><Relationship Id="rId_hyperlink_6606" Type="http://schemas.openxmlformats.org/officeDocument/2006/relationships/hyperlink" Target="https://opt-fish.com/zimnyaya-rybalka/kivkistorozhki/kivok-lavsanovyj-yagan-sportivnyj-s-sharom-19-125mm-04-08g-2" TargetMode="External"/><Relationship Id="rId_hyperlink_6607" Type="http://schemas.openxmlformats.org/officeDocument/2006/relationships/hyperlink" Target="https://opt-fish.com/zimnyaya-rybalka/kivkistorozhki/kivok-lavsanovyj-yagan-sportivnyj-s-sharom-20-135mm-03-05g-2" TargetMode="External"/><Relationship Id="rId_hyperlink_6608" Type="http://schemas.openxmlformats.org/officeDocument/2006/relationships/hyperlink" Target="https://opt-fish.com/zimnyaya-rybalka/kivkistorozhki/kivok-lavsanovyj-yagan-sportivnyj-s-sharom-21-135mm-04-08g-2" TargetMode="External"/><Relationship Id="rId_hyperlink_6609" Type="http://schemas.openxmlformats.org/officeDocument/2006/relationships/hyperlink" Target="https://opt-fish.com/zimnyaya-rybalka/kivkistorozhki/kivok-lavsanovyj-yagan-sportivnyj-1-95mm-015-04g-25sht" TargetMode="External"/><Relationship Id="rId_hyperlink_6610" Type="http://schemas.openxmlformats.org/officeDocument/2006/relationships/hyperlink" Target="https://opt-fish.com/zimnyaya-rybalka/kivkistorozhki/kivok-lavsanovyj-yagan-sportivnyj-10-135mm-015-04g-25sht" TargetMode="External"/><Relationship Id="rId_hyperlink_6611" Type="http://schemas.openxmlformats.org/officeDocument/2006/relationships/hyperlink" Target="https://opt-fish.com/zimnyaya-rybalka/kivkistorozhki/kivok-lavsanovyj-yagan-sportivnyj-11-135mm-03-05g-25sht" TargetMode="External"/><Relationship Id="rId_hyperlink_6612" Type="http://schemas.openxmlformats.org/officeDocument/2006/relationships/hyperlink" Target="https://opt-fish.com/zimnyaya-rybalka/kivkistorozhki/kivok-lavsanovyj-yagan-sportivnyj-12-135mm-04-08g-25sht" TargetMode="External"/><Relationship Id="rId_hyperlink_6613" Type="http://schemas.openxmlformats.org/officeDocument/2006/relationships/hyperlink" Target="https://opt-fish.com/zimnyaya-rybalka/kivkistorozhki/kivok-lavsanovyj-yagan-sportivnyj-13-200mm-04-08g-25sht" TargetMode="External"/><Relationship Id="rId_hyperlink_6614" Type="http://schemas.openxmlformats.org/officeDocument/2006/relationships/hyperlink" Target="https://opt-fish.com/zimnyaya-rybalka/kivkistorozhki/kivok-lavsanovyj-yagan-sportivnyj-2-95mm-03-05g-25sht" TargetMode="External"/><Relationship Id="rId_hyperlink_6615" Type="http://schemas.openxmlformats.org/officeDocument/2006/relationships/hyperlink" Target="https://opt-fish.com/zimnyaya-rybalka/kivkistorozhki/kivok-lavsanovyj-yagan-sportivnyj-3-95mm-04-08g-25sht" TargetMode="External"/><Relationship Id="rId_hyperlink_6616" Type="http://schemas.openxmlformats.org/officeDocument/2006/relationships/hyperlink" Target="https://opt-fish.com/zimnyaya-rybalka/kivkistorozhki/kivok-lavsanovyj-yagan-sportivnyj-4-105mm-015-04g-25sht" TargetMode="External"/><Relationship Id="rId_hyperlink_6617" Type="http://schemas.openxmlformats.org/officeDocument/2006/relationships/hyperlink" Target="https://opt-fish.com/zimnyaya-rybalka/kivkistorozhki/kivok-lavsanovyj-yagan-sportivnyj-5-105mm-03-05g-25sht" TargetMode="External"/><Relationship Id="rId_hyperlink_6618" Type="http://schemas.openxmlformats.org/officeDocument/2006/relationships/hyperlink" Target="https://opt-fish.com/zimnyaya-rybalka/kivkistorozhki/kivok-lavsanovyj-yagan-sportivnyj-6-105mm-04-08g-25sht" TargetMode="External"/><Relationship Id="rId_hyperlink_6619" Type="http://schemas.openxmlformats.org/officeDocument/2006/relationships/hyperlink" Target="https://opt-fish.com/zimnyaya-rybalka/kivkistorozhki/kivok-lavsanovyj-yagan-sportivnyj-7-125mm-015-04g-25sht" TargetMode="External"/><Relationship Id="rId_hyperlink_6620" Type="http://schemas.openxmlformats.org/officeDocument/2006/relationships/hyperlink" Target="https://opt-fish.com/zimnyaya-rybalka/kivkistorozhki/kivok-lavsanovyj-yagan-sportivnyj-8-125mm-03-05g-25sht" TargetMode="External"/><Relationship Id="rId_hyperlink_6621" Type="http://schemas.openxmlformats.org/officeDocument/2006/relationships/hyperlink" Target="https://opt-fish.com/zimnyaya-rybalka/kivkistorozhki/kivok-lavsanovyj-yagan-sportivnyj-9-125mm-04-08g-25sht" TargetMode="External"/><Relationship Id="rId_hyperlink_6622" Type="http://schemas.openxmlformats.org/officeDocument/2006/relationships/hyperlink" Target="https://opt-fish.com/zimnyaya-rybalka/kivkistorozhki/kivok-lavsanovyj-yagan-universalnyj-leshevoj-5sht" TargetMode="External"/><Relationship Id="rId_hyperlink_6623" Type="http://schemas.openxmlformats.org/officeDocument/2006/relationships/hyperlink" Target="https://opt-fish.com/zimnyaya-rybalka/mormyshki/drugiemorm/storozhok-parus-pruzhina-s-sharikom-bolshoj-50sht" TargetMode="External"/><Relationship Id="rId_hyperlink_6624" Type="http://schemas.openxmlformats.org/officeDocument/2006/relationships/hyperlink" Target="https://opt-fish.com/zimnyaya-rybalka/kivkistorozhki/shark-1/storozhok-chasovaya-pruzhina-m-2p-05-17gr-50sht" TargetMode="External"/><Relationship Id="rId_hyperlink_6625" Type="http://schemas.openxmlformats.org/officeDocument/2006/relationships/hyperlink" Target="https://opt-fish.com/zimnyaya-rybalka/kivkistorozhki/shark-1/storozhok-chasovaya-pruzhina-ms-1-015-07gr-50sht" TargetMode="External"/><Relationship Id="rId_hyperlink_6626" Type="http://schemas.openxmlformats.org/officeDocument/2006/relationships/hyperlink" Target="https://opt-fish.com/zimnyaya-rybalka/kormushki/kormushka-zima-fry-konus-malyj" TargetMode="External"/><Relationship Id="rId_hyperlink_6627" Type="http://schemas.openxmlformats.org/officeDocument/2006/relationships/hyperlink" Target="https://opt-fish.com/zimnyaya-rybalka/kormushki/kormushka-zima-fry-pod-motyl" TargetMode="External"/><Relationship Id="rId_hyperlink_6628" Type="http://schemas.openxmlformats.org/officeDocument/2006/relationships/hyperlink" Target="https://opt-fish.com/zimnyaya-rybalka/kormushki/kormushka-zima-fry-stakan-bolshoj" TargetMode="External"/><Relationship Id="rId_hyperlink_6629" Type="http://schemas.openxmlformats.org/officeDocument/2006/relationships/hyperlink" Target="https://opt-fish.com/zimnyaya-rybalka/kormushki/kormushka-zima-fry-stakan-malyj" TargetMode="External"/><Relationship Id="rId_hyperlink_6630" Type="http://schemas.openxmlformats.org/officeDocument/2006/relationships/hyperlink" Target="https://opt-fish.com/zimnyaya-rybalka/kormushki/kormushka-zima-don-konus-plastik" TargetMode="External"/><Relationship Id="rId_hyperlink_6631" Type="http://schemas.openxmlformats.org/officeDocument/2006/relationships/hyperlink" Target="https://opt-fish.com/zimnyaya-rybalka/ledoburyshumovki/shumovka-cherpak-zima-harkov-derevometall" TargetMode="External"/><Relationship Id="rId_hyperlink_6632" Type="http://schemas.openxmlformats.org/officeDocument/2006/relationships/hyperlink" Target="https://opt-fish.com/zimnyaya-rybalka/mormyshki/mildas-1/mormyshka-mildas-payanaya-bezmotylka-v-blistere-kobra-5-50sh" TargetMode="External"/><Relationship Id="rId_hyperlink_6633" Type="http://schemas.openxmlformats.org/officeDocument/2006/relationships/hyperlink" Target="https://opt-fish.com/zimnyaya-rybalka/mormyshki/mildas-1/mormyshka-mildas-payanaya-bezmotylka-v-blistere-kobra-6-50sh" TargetMode="External"/><Relationship Id="rId_hyperlink_6634" Type="http://schemas.openxmlformats.org/officeDocument/2006/relationships/hyperlink" Target="https://opt-fish.com/zimnyaya-rybalka/mormyshki/mildas-1/mormyshka-mildas-payannaya-mix-2-50sht" TargetMode="External"/><Relationship Id="rId_hyperlink_6635" Type="http://schemas.openxmlformats.org/officeDocument/2006/relationships/hyperlink" Target="https://opt-fish.com/zimnyaya-rybalka/mormyshki/mildas-1/mormyshka-mildas-1-mix-50sht" TargetMode="External"/><Relationship Id="rId_hyperlink_6636" Type="http://schemas.openxmlformats.org/officeDocument/2006/relationships/hyperlink" Target="https://opt-fish.com/zimnyaya-rybalka/mormyshki/mildas-1/chertik-mildas-galvanika-serebro-banan-50sht-96790" TargetMode="External"/><Relationship Id="rId_hyperlink_6637" Type="http://schemas.openxmlformats.org/officeDocument/2006/relationships/hyperlink" Target="https://opt-fish.com/zimnyaya-rybalka/mormyshki/mildas-1/mormyshka-mildas-payanaya-bezmotylka-v-blistere-banan-50sht" TargetMode="External"/><Relationship Id="rId_hyperlink_6638" Type="http://schemas.openxmlformats.org/officeDocument/2006/relationships/hyperlink" Target="https://opt-fish.com/zimnyaya-rybalka/mormyshki/mildas-1/mormyshka-mildas-payanaya-bezmotylka-v-blistere-zhuk-50sht" TargetMode="External"/><Relationship Id="rId_hyperlink_6639" Type="http://schemas.openxmlformats.org/officeDocument/2006/relationships/hyperlink" Target="https://opt-fish.com/zimnyaya-rybalka/mormyshki/mildas-1/mormyshka-mildas-payanaya-bezmotylka-v-blistere-klop-50sht" TargetMode="External"/><Relationship Id="rId_hyperlink_6640" Type="http://schemas.openxmlformats.org/officeDocument/2006/relationships/hyperlink" Target="https://opt-fish.com/zimnyaya-rybalka/mormyshki/mildas-1/mormyshka-mildas-payanaya-bezmotylka-v-blistere-kobra-7-50sh" TargetMode="External"/><Relationship Id="rId_hyperlink_6641" Type="http://schemas.openxmlformats.org/officeDocument/2006/relationships/hyperlink" Target="https://opt-fish.com/zimnyaya-rybalka/mormyshki/mildas-1/mormyshka-mildas-payanaya-bezmotylka-v-blistere-ovsinka-50sh" TargetMode="External"/><Relationship Id="rId_hyperlink_6642" Type="http://schemas.openxmlformats.org/officeDocument/2006/relationships/hyperlink" Target="https://opt-fish.com/zimnyaya-rybalka/mormyshki/mildas-1/mormyshka-mildas-litaya-galvanika-mix-50sht" TargetMode="External"/><Relationship Id="rId_hyperlink_6643" Type="http://schemas.openxmlformats.org/officeDocument/2006/relationships/hyperlink" Target="https://opt-fish.com/zimnyaya-rybalka/mormyshki/riga-vse-mormyshki/mormyshka-volf-riga-106030-e-uralka-skvoznaya-s-businoj-150" TargetMode="External"/><Relationship Id="rId_hyperlink_6644" Type="http://schemas.openxmlformats.org/officeDocument/2006/relationships/hyperlink" Target="https://opt-fish.com/zimnyaya-rybalka/mormyshki/riga-vse-mormyshki/mormyshka-volf-riga-107030-e-uralka-127-3mm-25sht" TargetMode="External"/><Relationship Id="rId_hyperlink_6645" Type="http://schemas.openxmlformats.org/officeDocument/2006/relationships/hyperlink" Target="https://opt-fish.com/zimnyaya-rybalka/mormyshki/riga-vse-mormyshki/mormyshka-volf-riga-138040-sapozhok-s-ushkom-34-4mm-25sht" TargetMode="External"/><Relationship Id="rId_hyperlink_6646" Type="http://schemas.openxmlformats.org/officeDocument/2006/relationships/hyperlink" Target="https://opt-fish.com/zimnyaya-rybalka/mormyshki/riga-vse-mormyshki/mormyshka-volf-riga-181040-koza-kaplya-s-ushkom-4mm-25sht-75" TargetMode="External"/><Relationship Id="rId_hyperlink_6647" Type="http://schemas.openxmlformats.org/officeDocument/2006/relationships/hyperlink" Target="https://opt-fish.com/zimnyaya-rybalka/mormyshki/riga-vse-mormyshki/mormyshka-volf-riga-49013-shestiugolnik-skvoznoj-s-kembrikom" TargetMode="External"/><Relationship Id="rId_hyperlink_6648" Type="http://schemas.openxmlformats.org/officeDocument/2006/relationships/hyperlink" Target="https://opt-fish.com/zimnyaya-rybalka/mormyshki/riga-vse-mormyshki/mormyshka-volf-riga-60012-dvuhsekcionnyj-shestiugolnik-skvoz" TargetMode="External"/><Relationship Id="rId_hyperlink_6649" Type="http://schemas.openxmlformats.org/officeDocument/2006/relationships/hyperlink" Target="https://opt-fish.com/zimnyaya-rybalka/mormyshki/yaganmorm/mormyshka-yagan-bokoplav-1-02g-yb-0010002-50sht" TargetMode="External"/><Relationship Id="rId_hyperlink_6650" Type="http://schemas.openxmlformats.org/officeDocument/2006/relationships/hyperlink" Target="https://opt-fish.com/zimnyaya-rybalka/mormyshki/yaganmorm/mormyshka-yagan-bokoplav-2-02g-yb-0020003-25sht" TargetMode="External"/><Relationship Id="rId_hyperlink_6651" Type="http://schemas.openxmlformats.org/officeDocument/2006/relationships/hyperlink" Target="https://opt-fish.com/zimnyaya-rybalka/mormyshki/yaganmorm/mormyshka-yagan-bokoplav-4-04g-yb-0040004-25sht" TargetMode="External"/><Relationship Id="rId_hyperlink_6652" Type="http://schemas.openxmlformats.org/officeDocument/2006/relationships/hyperlink" Target="https://opt-fish.com/zimnyaya-rybalka/mormyshki/yaganmorm/mormyshka-yagan-dvuhsoronnyaya-shar-2-02g-25sht" TargetMode="External"/><Relationship Id="rId_hyperlink_6653" Type="http://schemas.openxmlformats.org/officeDocument/2006/relationships/hyperlink" Target="https://opt-fish.com/zimnyaya-rybalka/mormyshki/yaganmorm/mormyshka-yagan-dvuhsoronnyaya-shar-3-03g-25sht" TargetMode="External"/><Relationship Id="rId_hyperlink_6654" Type="http://schemas.openxmlformats.org/officeDocument/2006/relationships/hyperlink" Target="https://opt-fish.com/zimnyaya-rybalka/mormyshki/yaganmorm/mormyshka-yagan-kaplya-rebristaya-03g-25sht-1" TargetMode="External"/><Relationship Id="rId_hyperlink_6655" Type="http://schemas.openxmlformats.org/officeDocument/2006/relationships/hyperlink" Target="https://opt-fish.com/zimnyaya-rybalka/mormyshki/yaganmorm/mormyshka-yagan-kaplya-1-04g-25sht" TargetMode="External"/><Relationship Id="rId_hyperlink_6656" Type="http://schemas.openxmlformats.org/officeDocument/2006/relationships/hyperlink" Target="https://opt-fish.com/zimnyaya-rybalka/mormyshki/yaganmorm/mormyshka-yagan-kaplya-2-05g-25sht" TargetMode="External"/><Relationship Id="rId_hyperlink_6657" Type="http://schemas.openxmlformats.org/officeDocument/2006/relationships/hyperlink" Target="https://opt-fish.com/zimnyaya-rybalka/mormyshki/yaganmorm/mormyshka-yagan-klop-kaplya-1-03g-25sht" TargetMode="External"/><Relationship Id="rId_hyperlink_6658" Type="http://schemas.openxmlformats.org/officeDocument/2006/relationships/hyperlink" Target="https://opt-fish.com/zimnyaya-rybalka/mormyshki/yaganmorm/mormyshka-yagan-klop-ovsinka-1-03g-25sht" TargetMode="External"/><Relationship Id="rId_hyperlink_6659" Type="http://schemas.openxmlformats.org/officeDocument/2006/relationships/hyperlink" Target="https://opt-fish.com/zimnyaya-rybalka/mormyshki/yaganmorm/mormyshka-yagan-klop-ovsinka-2-fosfor-03g-25sht" TargetMode="External"/><Relationship Id="rId_hyperlink_6660" Type="http://schemas.openxmlformats.org/officeDocument/2006/relationships/hyperlink" Target="https://opt-fish.com/zimnyaya-rybalka/mormyshki/yaganmorm/mormyshka-yagan-klop-rombik-1-03g-25sht" TargetMode="External"/><Relationship Id="rId_hyperlink_6661" Type="http://schemas.openxmlformats.org/officeDocument/2006/relationships/hyperlink" Target="https://opt-fish.com/zimnyaya-rybalka/mormyshki/yaganmorm/mormyshka-yagan-klop-rombik-1-fosfor-03g-25sht" TargetMode="External"/><Relationship Id="rId_hyperlink_6662" Type="http://schemas.openxmlformats.org/officeDocument/2006/relationships/hyperlink" Target="https://opt-fish.com/zimnyaya-rybalka/mormyshki/yaganmorm/mormyshka-yagan-klop-17-25sht" TargetMode="External"/><Relationship Id="rId_hyperlink_6663" Type="http://schemas.openxmlformats.org/officeDocument/2006/relationships/hyperlink" Target="https://opt-fish.com/zimnyaya-rybalka/mormyshki/yaganmorm/mormyshka-yagan-klop-17-fosf-25sht" TargetMode="External"/><Relationship Id="rId_hyperlink_6664" Type="http://schemas.openxmlformats.org/officeDocument/2006/relationships/hyperlink" Target="https://opt-fish.com/zimnyaya-rybalka/mormyshki/yaganmorm/mormyshka-yagan-klop-18-25sht" TargetMode="External"/><Relationship Id="rId_hyperlink_6665" Type="http://schemas.openxmlformats.org/officeDocument/2006/relationships/hyperlink" Target="https://opt-fish.com/zimnyaya-rybalka/mormyshki/yaganmorm/mormyshka-yagan-lisichka-malaya-02g-ym-0010002-50sht" TargetMode="External"/><Relationship Id="rId_hyperlink_6666" Type="http://schemas.openxmlformats.org/officeDocument/2006/relationships/hyperlink" Target="https://opt-fish.com/zimnyaya-rybalka/mormyshki/yaganmorm/mormyshka-yagan-muravej-2-03g-25sht" TargetMode="External"/><Relationship Id="rId_hyperlink_6667" Type="http://schemas.openxmlformats.org/officeDocument/2006/relationships/hyperlink" Target="https://opt-fish.com/zimnyaya-rybalka/mormyshki/yaganmorm/mormyshka-yagan-muravej-3-06g-25sht" TargetMode="External"/><Relationship Id="rId_hyperlink_6668" Type="http://schemas.openxmlformats.org/officeDocument/2006/relationships/hyperlink" Target="https://opt-fish.com/zimnyaya-rybalka/mormyshki/yaganmorm/mormyshka-yagan-murashka-1-02g-25sht" TargetMode="External"/><Relationship Id="rId_hyperlink_6669" Type="http://schemas.openxmlformats.org/officeDocument/2006/relationships/hyperlink" Target="https://opt-fish.com/zimnyaya-rybalka/mormyshki/yaganmorm/mormyshka-yagan-murashka-2-025g-25sht" TargetMode="External"/><Relationship Id="rId_hyperlink_6670" Type="http://schemas.openxmlformats.org/officeDocument/2006/relationships/hyperlink" Target="https://opt-fish.com/zimnyaya-rybalka/mormyshki/yaganmorm/mormyshka-yagan-okunek-1-04g-ym-0120004-25sht" TargetMode="External"/><Relationship Id="rId_hyperlink_6671" Type="http://schemas.openxmlformats.org/officeDocument/2006/relationships/hyperlink" Target="https://opt-fish.com/zimnyaya-rybalka/mormyshki/yaganmorm/mormyshka-yagan-oparysh-1-05g-25sht" TargetMode="External"/><Relationship Id="rId_hyperlink_6672" Type="http://schemas.openxmlformats.org/officeDocument/2006/relationships/hyperlink" Target="https://opt-fish.com/zimnyaya-rybalka/mormyshki/yaganmorm/mormyshka-yagan-sapozhok-bolshoj-03g-ym-0040003-25sht" TargetMode="External"/><Relationship Id="rId_hyperlink_6673" Type="http://schemas.openxmlformats.org/officeDocument/2006/relationships/hyperlink" Target="https://opt-fish.com/zimnyaya-rybalka/mormyshki/yaganmorm/mormyshka-yagan-sapozhok-malyj-02g-ym-0030002-25sht" TargetMode="External"/><Relationship Id="rId_hyperlink_6674" Type="http://schemas.openxmlformats.org/officeDocument/2006/relationships/hyperlink" Target="https://opt-fish.com/zimnyaya-rybalka/mormyshki/yaganmorm/mormyshka-yagan-uralka-malaya-05g-25sht" TargetMode="External"/><Relationship Id="rId_hyperlink_6675" Type="http://schemas.openxmlformats.org/officeDocument/2006/relationships/hyperlink" Target="https://opt-fish.com/zimnyaya-rybalka/mormyshki/yaganmorm/mormyshka-yagan-uralka-riflenaya-04g-25sht" TargetMode="External"/><Relationship Id="rId_hyperlink_6676" Type="http://schemas.openxmlformats.org/officeDocument/2006/relationships/hyperlink" Target="https://opt-fish.com/zimnyaya-rybalka/mormyshki/yaganmorm/mormyshka-yagan-uralka-12-03g-25sht" TargetMode="External"/><Relationship Id="rId_hyperlink_6677" Type="http://schemas.openxmlformats.org/officeDocument/2006/relationships/hyperlink" Target="https://opt-fish.com/zimnyaya-rybalka/mormyshki/yaganmorm/mormyshka-kozochka-litaya-krashenaya-parus-3-mix-50sht" TargetMode="External"/><Relationship Id="rId_hyperlink_6678" Type="http://schemas.openxmlformats.org/officeDocument/2006/relationships/hyperlink" Target="https://opt-fish.com/zimnyaya-rybalka/mormyshki/yaganmorm/mormyshka-kozochka-litaya-krashenaya-parus-5-mix-50sht" TargetMode="External"/><Relationship Id="rId_hyperlink_6679" Type="http://schemas.openxmlformats.org/officeDocument/2006/relationships/hyperlink" Target="https://opt-fish.com/zimnyaya-rybalka/mormyshki/yaganmorm/mormyshka-kozochka-litaya-krashenaya-parus-7-mix-50sht" TargetMode="External"/><Relationship Id="rId_hyperlink_6680" Type="http://schemas.openxmlformats.org/officeDocument/2006/relationships/hyperlink" Target="https://opt-fish.com/zimnyaya-rybalka/mormyshki/norvegiya/mormiskanorvegia/mormyshka-kaplya2-s-koronkoj-804-kryuchok-norvegiya-25sht-zo" TargetMode="External"/><Relationship Id="rId_hyperlink_6681" Type="http://schemas.openxmlformats.org/officeDocument/2006/relationships/hyperlink" Target="https://opt-fish.com/zimnyaya-rybalka/mormyshki/norvegiya/mormiskanorvegia-15-pcs/mormyshka-kaplya2-s-koronkoj-804-kryuchok-norvegiya-15sht-me" TargetMode="External"/><Relationship Id="rId_hyperlink_6682" Type="http://schemas.openxmlformats.org/officeDocument/2006/relationships/hyperlink" Target="https://opt-fish.com/zimnyaya-rybalka/mormyshki/norvegiya/mormiskanorvegia-15-pcs/mormyshka-kaplya25-s-koronkoj-838-kryuchok-norvegiya-15sht-z" TargetMode="External"/><Relationship Id="rId_hyperlink_6683" Type="http://schemas.openxmlformats.org/officeDocument/2006/relationships/hyperlink" Target="https://opt-fish.com/zimnyaya-rybalka/mormyshki/norvegiya/mormiskanorvegia-15-pcs/mormyshka-kaplya25-s-koronkoj-838-kryuchok-norvegiya-15sht-m" TargetMode="External"/><Relationship Id="rId_hyperlink_6684" Type="http://schemas.openxmlformats.org/officeDocument/2006/relationships/hyperlink" Target="https://opt-fish.com/zimnyaya-rybalka/mormyshki/norvegiya/mormiskanorvegia-15-pcs/mormyshka-kaplya25-s-koronkoj-838-kryuchok-norvegiya-15sht-s" TargetMode="External"/><Relationship Id="rId_hyperlink_6685" Type="http://schemas.openxmlformats.org/officeDocument/2006/relationships/hyperlink" Target="https://opt-fish.com/zimnyaya-rybalka/mormyshki/norvegiya/mormiskanorvegia-15-pcs/mormyshka-konus2-so-spilom-327-kryuchok-norvegiya-15sht" TargetMode="External"/><Relationship Id="rId_hyperlink_6686" Type="http://schemas.openxmlformats.org/officeDocument/2006/relationships/hyperlink" Target="https://opt-fish.com/zimnyaya-rybalka/mormyshki/norvegiya/mormiskanorvegia-15-pcs/mormyshka-konus25-so-spilom-301-kryuchok-norvegiya-15sht" TargetMode="External"/><Relationship Id="rId_hyperlink_6687" Type="http://schemas.openxmlformats.org/officeDocument/2006/relationships/hyperlink" Target="https://opt-fish.com/zimnyaya-rybalka/mormyshki/norvegiya/mormiskanorvegia-15-pcs/mormyshka-konus3-so-pilom-325-kryuchok-norvegiya-15sht" TargetMode="External"/><Relationship Id="rId_hyperlink_6688" Type="http://schemas.openxmlformats.org/officeDocument/2006/relationships/hyperlink" Target="https://opt-fish.com/zimnyaya-rybalka/mormyshki/norvegiya/mormiskanorvegia-15-pcs/mormyshka-muravej2-s-koronkoj-312-kryuchok-norvegiya-15sht-m" TargetMode="External"/><Relationship Id="rId_hyperlink_6689" Type="http://schemas.openxmlformats.org/officeDocument/2006/relationships/hyperlink" Target="https://opt-fish.com/zimnyaya-rybalka/mormyshki/norvegiya/mormiskanorvegia-15-pcs/mormyshka-muravej2-s-koronkoj-312-kryuchok-norvegiya-15sht-s" TargetMode="External"/><Relationship Id="rId_hyperlink_6690" Type="http://schemas.openxmlformats.org/officeDocument/2006/relationships/hyperlink" Target="https://opt-fish.com/zimnyaya-rybalka/mormyshki/norvegiya/mormiskanorvegia-15-pcs/mormyshka-muravej25-s-koronkoj-313-kryuchok-norvegiya-15sht-2" TargetMode="External"/><Relationship Id="rId_hyperlink_6691" Type="http://schemas.openxmlformats.org/officeDocument/2006/relationships/hyperlink" Target="https://opt-fish.com/zimnyaya-rybalka/mormyshki/norvegiya/mormiskanorvegia-15-pcs/mormyshka-ovsinka2-s-koronkoj-501-kryuchok-norvegiya-15sht-m" TargetMode="External"/><Relationship Id="rId_hyperlink_6692" Type="http://schemas.openxmlformats.org/officeDocument/2006/relationships/hyperlink" Target="https://opt-fish.com/zimnyaya-rybalka/mormyshki/norvegiya/mormiskanorvegia-15-pcs/mormyshka-ovsinka2-s-koronkoj-501-kryuchok-norvegiya-15sht-s" TargetMode="External"/><Relationship Id="rId_hyperlink_6693" Type="http://schemas.openxmlformats.org/officeDocument/2006/relationships/hyperlink" Target="https://opt-fish.com/zimnyaya-rybalka/mormyshki/norvegiya/mormiskanorvegia-15-pcs/mormyshka-ovsinka25-s-koronkoj-511-kryuchok-norvegiya-15sht-1" TargetMode="External"/><Relationship Id="rId_hyperlink_6694" Type="http://schemas.openxmlformats.org/officeDocument/2006/relationships/hyperlink" Target="https://opt-fish.com/zimnyaya-rybalka/mormyshki/norvegiya/mormiskanorvegia-15-pcs/mormyshka-perevertysh15-so-spilom-koronka-422-kryuchok-norve-1" TargetMode="External"/><Relationship Id="rId_hyperlink_6695" Type="http://schemas.openxmlformats.org/officeDocument/2006/relationships/hyperlink" Target="https://opt-fish.com/zimnyaya-rybalka/mormyshki/norvegiya/mormiskanorvegia-15-pcs/mormyshka-perevertysh15-so-spilom-koronka-422-kryuchok-norve-2" TargetMode="External"/><Relationship Id="rId_hyperlink_6696" Type="http://schemas.openxmlformats.org/officeDocument/2006/relationships/hyperlink" Target="https://opt-fish.com/zimnyaya-rybalka/mormyshki/norvegiya/mormiskanorvegia-15-pcs/mormyshka-perevertysh15-so-spilom-koronka-422-kryuchok-norve-3" TargetMode="External"/><Relationship Id="rId_hyperlink_6697" Type="http://schemas.openxmlformats.org/officeDocument/2006/relationships/hyperlink" Target="https://opt-fish.com/zimnyaya-rybalka/mormyshki/norvegiya/mormiskanorvegia-15-pcs/mormyshka-perevertysh2-so-spilom-koronka-423-kryuchok-norveg-1" TargetMode="External"/><Relationship Id="rId_hyperlink_6698" Type="http://schemas.openxmlformats.org/officeDocument/2006/relationships/hyperlink" Target="https://opt-fish.com/zimnyaya-rybalka/mormyshki/norvegiya/mormiskanorvegia-15-pcs/mormyshka-perevertysh2-so-spilom-koronka-423-kryuchok-norveg-2" TargetMode="External"/><Relationship Id="rId_hyperlink_6699" Type="http://schemas.openxmlformats.org/officeDocument/2006/relationships/hyperlink" Target="https://opt-fish.com/zimnyaya-rybalka/mormyshki/norvegiya/mormiskanorvegia-15-pcs/mormyshka-perevertysh2-so-spilom-koronka-423-kryuchok-norveg-3" TargetMode="External"/><Relationship Id="rId_hyperlink_6700" Type="http://schemas.openxmlformats.org/officeDocument/2006/relationships/hyperlink" Target="https://opt-fish.com/zimnyaya-rybalka/mormyshki/norvegiya/mormiskanorvegia-15-pcs/mormyshka-perevertysh25-so-spilom-koronka-430-kryuchok-norve-1" TargetMode="External"/><Relationship Id="rId_hyperlink_6701" Type="http://schemas.openxmlformats.org/officeDocument/2006/relationships/hyperlink" Target="https://opt-fish.com/zimnyaya-rybalka/mormyshki/norvegiya/mormiskanorvegia-15-pcs/mormyshka-perevertysh25-so-spilom-koronka-430-kryuchok-norve-3" TargetMode="External"/><Relationship Id="rId_hyperlink_6702" Type="http://schemas.openxmlformats.org/officeDocument/2006/relationships/hyperlink" Target="https://opt-fish.com/zimnyaya-rybalka/mormyshki/norvegiya/mormiskanorvegia-15-pcs/mormyshka-uralka-perevertysh2-s-koronkoj-428-kryuchok-norveg-5" TargetMode="External"/><Relationship Id="rId_hyperlink_6703" Type="http://schemas.openxmlformats.org/officeDocument/2006/relationships/hyperlink" Target="https://opt-fish.com/zimnyaya-rybalka/mormyshki/norvegiya/mormiskanorvegia-15-pcs/mormyshka-uralka-perevertysh25-s-koronkoj-404-kryuchok-norve-4" TargetMode="External"/><Relationship Id="rId_hyperlink_6704" Type="http://schemas.openxmlformats.org/officeDocument/2006/relationships/hyperlink" Target="https://opt-fish.com/zimnyaya-rybalka/mormyshki/norvegiya/mormiskanorvegia-15-pcs/mormyshka-uralka-perevertysh25-s-koronkoj-404-kryuchok-norve-5" TargetMode="External"/><Relationship Id="rId_hyperlink_6705" Type="http://schemas.openxmlformats.org/officeDocument/2006/relationships/hyperlink" Target="https://opt-fish.com/zimnyaya-rybalka/mormyshki/norvegiya/mormiskanorvegia-15-pcs/mormyshka-uralka25-s-koronkoj-427-kryuchok-norvegiya-15sht-z" TargetMode="External"/><Relationship Id="rId_hyperlink_6706" Type="http://schemas.openxmlformats.org/officeDocument/2006/relationships/hyperlink" Target="https://opt-fish.com/zimnyaya-rybalka/mormyshki/paruskat/mormyshka-parus-payanaya-glazok-d3-1-zoloto50sht-96780" TargetMode="External"/><Relationship Id="rId_hyperlink_6707" Type="http://schemas.openxmlformats.org/officeDocument/2006/relationships/hyperlink" Target="https://opt-fish.com/zimnyaya-rybalka/mormyshki/paruskat/mormyshka-parus-payanaya-glazok-d3-1-med-100sht" TargetMode="External"/><Relationship Id="rId_hyperlink_6708" Type="http://schemas.openxmlformats.org/officeDocument/2006/relationships/hyperlink" Target="https://opt-fish.com/zimnyaya-rybalka/mormyshki/paruskat/mormyshka-parus-payanaya-glazok-d3-1-serebro-50sht" TargetMode="External"/><Relationship Id="rId_hyperlink_6709" Type="http://schemas.openxmlformats.org/officeDocument/2006/relationships/hyperlink" Target="https://opt-fish.com/zimnyaya-rybalka/mormyshki/paruskat/mormyshka-parus-payanaya-glazok-d4-2-zoloto-50sht" TargetMode="External"/><Relationship Id="rId_hyperlink_6710" Type="http://schemas.openxmlformats.org/officeDocument/2006/relationships/hyperlink" Target="https://opt-fish.com/zimnyaya-rybalka/mormyshki/paruskat/mormyshka-parus-payanaya-glazok-d6-4-zoloto100sht" TargetMode="External"/><Relationship Id="rId_hyperlink_6711" Type="http://schemas.openxmlformats.org/officeDocument/2006/relationships/hyperlink" Target="https://opt-fish.com/zimnyaya-rybalka/mormyshki/paruskat/mormyshka-parus-payanaya-glazok-riflenyj-22-med-50sht" TargetMode="External"/><Relationship Id="rId_hyperlink_6712" Type="http://schemas.openxmlformats.org/officeDocument/2006/relationships/hyperlink" Target="https://opt-fish.com/zimnyaya-rybalka/mormyshki/paruskat/mormyshka-parus-payanaya-glazok-riflenyj-23-med-50sht" TargetMode="External"/><Relationship Id="rId_hyperlink_6713" Type="http://schemas.openxmlformats.org/officeDocument/2006/relationships/hyperlink" Target="https://opt-fish.com/zimnyaya-rybalka/mormyshki/paruskat/mormyshka-parus-payanaya-kaplya-15-med-100sht" TargetMode="External"/><Relationship Id="rId_hyperlink_6714" Type="http://schemas.openxmlformats.org/officeDocument/2006/relationships/hyperlink" Target="https://opt-fish.com/zimnyaya-rybalka/mormyshki/paruskat/mormyshka-parus-payanaya-kaplya-perevertysh-15-zoloto-50sht-96786" TargetMode="External"/><Relationship Id="rId_hyperlink_6715" Type="http://schemas.openxmlformats.org/officeDocument/2006/relationships/hyperlink" Target="https://opt-fish.com/zimnyaya-rybalka/mormyshki/paruskat/mormyshka-parus-payanaya-kaplya-s-rebrom-17-zoloto-100sht" TargetMode="External"/><Relationship Id="rId_hyperlink_6716" Type="http://schemas.openxmlformats.org/officeDocument/2006/relationships/hyperlink" Target="https://opt-fish.com/zimnyaya-rybalka/mormyshki/paruskat/mormyshka-parus-payanaya-kaplya-s-rebrom-17-zoloto-50sht" TargetMode="External"/><Relationship Id="rId_hyperlink_6717" Type="http://schemas.openxmlformats.org/officeDocument/2006/relationships/hyperlink" Target="https://opt-fish.com/zimnyaya-rybalka/mormyshki/paruskat/mormyshka-parus-payanaya-kaplya-s-rebrom-17-med-100sht-96781" TargetMode="External"/><Relationship Id="rId_hyperlink_6718" Type="http://schemas.openxmlformats.org/officeDocument/2006/relationships/hyperlink" Target="https://opt-fish.com/zimnyaya-rybalka/mormyshki/paruskat/mormyshka-parus-payanaya-kristall-glubokiy-24-med-50sht-96774" TargetMode="External"/><Relationship Id="rId_hyperlink_6719" Type="http://schemas.openxmlformats.org/officeDocument/2006/relationships/hyperlink" Target="https://opt-fish.com/zimnyaya-rybalka/mormyshki/paruskat/mormyshka-parus-payanaya-kristall-glubokij-25-zoloto-50sht" TargetMode="External"/><Relationship Id="rId_hyperlink_6720" Type="http://schemas.openxmlformats.org/officeDocument/2006/relationships/hyperlink" Target="https://opt-fish.com/zimnyaya-rybalka/mormyshki/paruskat/mormyshka-parus-payanaya-kristall-glubokij-25-med-50sht" TargetMode="External"/><Relationship Id="rId_hyperlink_6721" Type="http://schemas.openxmlformats.org/officeDocument/2006/relationships/hyperlink" Target="https://opt-fish.com/zimnyaya-rybalka/mormyshki/paruskat/mormyshka-parus-payanaya-kristall-glubokiy-25-serebro-50sht-96775" TargetMode="External"/><Relationship Id="rId_hyperlink_6722" Type="http://schemas.openxmlformats.org/officeDocument/2006/relationships/hyperlink" Target="https://opt-fish.com/zimnyaya-rybalka/mormyshki/paruskat/mormyshka-parus-payanaya-kukolka-221-med-100sht-96779" TargetMode="External"/><Relationship Id="rId_hyperlink_6723" Type="http://schemas.openxmlformats.org/officeDocument/2006/relationships/hyperlink" Target="https://opt-fish.com/zimnyaya-rybalka/mormyshki/paruskat/mormyshka-parus-payanaya-uralka-14-zoloto100sht-96788" TargetMode="External"/><Relationship Id="rId_hyperlink_6724" Type="http://schemas.openxmlformats.org/officeDocument/2006/relationships/hyperlink" Target="https://opt-fish.com/zimnyaya-rybalka/mormyshki/paruskat/mormyshka-parus-payanaya-uralka-14-med-100sht-96787" TargetMode="External"/><Relationship Id="rId_hyperlink_6725" Type="http://schemas.openxmlformats.org/officeDocument/2006/relationships/hyperlink" Target="https://opt-fish.com/zimnyaya-rybalka/mormyshki/paruskat/mormyshka-parus-payanaya-uralka-17-zoloto-50sht-96784" TargetMode="External"/><Relationship Id="rId_hyperlink_6726" Type="http://schemas.openxmlformats.org/officeDocument/2006/relationships/hyperlink" Target="https://opt-fish.com/zimnyaya-rybalka/mormyshki/paruskat/mormyshka-parus-payanaya-uralka-17-med100sht-96782" TargetMode="External"/><Relationship Id="rId_hyperlink_6727" Type="http://schemas.openxmlformats.org/officeDocument/2006/relationships/hyperlink" Target="https://opt-fish.com/zimnyaya-rybalka/mormyshki/paruskat/mormyshka-parus-payanaya-uralka-17-med50sht-96783" TargetMode="External"/><Relationship Id="rId_hyperlink_6728" Type="http://schemas.openxmlformats.org/officeDocument/2006/relationships/hyperlink" Target="https://opt-fish.com/zimnyaya-rybalka/mormyshki/paruskat/mormyshka-parus-payanaya-uralka-34-med-50sht" TargetMode="External"/><Relationship Id="rId_hyperlink_6729" Type="http://schemas.openxmlformats.org/officeDocument/2006/relationships/hyperlink" Target="https://opt-fish.com/zimnyaya-rybalka/mormyshki/paruskat/mormyshka-parus-payanaya-uralka-35-zoloto-50sht" TargetMode="External"/><Relationship Id="rId_hyperlink_6730" Type="http://schemas.openxmlformats.org/officeDocument/2006/relationships/hyperlink" Target="https://opt-fish.com/zimnyaya-rybalka/mormyshki/paruskat/mormyshka-parus-payanaya-shestigrannik-bol-20-zoloto-50sht-96778" TargetMode="External"/><Relationship Id="rId_hyperlink_6731" Type="http://schemas.openxmlformats.org/officeDocument/2006/relationships/hyperlink" Target="https://opt-fish.com/zimnyaya-rybalka/mormyshki/paruskat/mormyshka-parus-payanaya-shestigrannik-bol-20-med-100sht-96777" TargetMode="External"/><Relationship Id="rId_hyperlink_6732" Type="http://schemas.openxmlformats.org/officeDocument/2006/relationships/hyperlink" Target="https://opt-fish.com/zimnyaya-rybalka/palatki/zimnyaya-palatka-kub-lanyu-1939-180h180h195-blue" TargetMode="External"/><Relationship Id="rId_hyperlink_6733" Type="http://schemas.openxmlformats.org/officeDocument/2006/relationships/hyperlink" Target="https://opt-fish.com/zimnyaya-rybalka/palatki/zimnyaya-palatka-kub-lanyu-1939-180h180h195-green" TargetMode="External"/><Relationship Id="rId_hyperlink_6734" Type="http://schemas.openxmlformats.org/officeDocument/2006/relationships/hyperlink" Target="https://opt-fish.com/zimnyaya-rybalka/palatki/zimnyaya-palatka-kub-lanyu-1939-180h180h195-orange" TargetMode="External"/><Relationship Id="rId_hyperlink_6735" Type="http://schemas.openxmlformats.org/officeDocument/2006/relationships/hyperlink" Target="https://opt-fish.com/zimnyaya-rybalka/palatki/zimnyaya-palatka-kub-lanyu-1940-220h220h235-orange" TargetMode="External"/><Relationship Id="rId_hyperlink_6736" Type="http://schemas.openxmlformats.org/officeDocument/2006/relationships/hyperlink" Target="https://opt-fish.com/zimnyaya-rybalka/palatki/zimnyaya-palatka-kub-lanyu-1941-200h2000h205-blue" TargetMode="External"/><Relationship Id="rId_hyperlink_6737" Type="http://schemas.openxmlformats.org/officeDocument/2006/relationships/hyperlink" Target="https://opt-fish.com/kemping-i-turizm/palatki-i-zonty/zimnyaya-palatka-kub-lanyu-1941-200h2000h205" TargetMode="External"/><Relationship Id="rId_hyperlink_6738" Type="http://schemas.openxmlformats.org/officeDocument/2006/relationships/hyperlink" Target="https://opt-fish.com/zimnyaya-rybalka/palatki/zimnyaya-palatka-kub-lanyu-1941200h2000h205-orange" TargetMode="External"/><Relationship Id="rId_hyperlink_6739" Type="http://schemas.openxmlformats.org/officeDocument/2006/relationships/hyperlink" Target="https://opt-fish.com/kemping-i-turizm/palatki-i-zonty/palatka-avtomat-belyj-kamuflyazh-s-dnom-15x15m" TargetMode="External"/><Relationship Id="rId_hyperlink_6740" Type="http://schemas.openxmlformats.org/officeDocument/2006/relationships/hyperlink" Target="https://opt-fish.com/kemping-i-turizm/palatki-i-zonty/palatka-avtomat-dubok-wdt-084-20x20m-h13m" TargetMode="External"/><Relationship Id="rId_hyperlink_6741" Type="http://schemas.openxmlformats.org/officeDocument/2006/relationships/hyperlink" Target="https://opt-fish.com/kemping-i-turizm/palatki-i-zonty/palatka-avtomat-dubok-wdt-084-25x25m-h15m" TargetMode="External"/><Relationship Id="rId_hyperlink_6742" Type="http://schemas.openxmlformats.org/officeDocument/2006/relationships/hyperlink" Target="https://opt-fish.com/kemping-i-turizm/palatki-i-zonty/palatka-avtomat-belyj-kamuflyazh-s-dnom-25x25m" TargetMode="External"/><Relationship Id="rId_hyperlink_6743" Type="http://schemas.openxmlformats.org/officeDocument/2006/relationships/hyperlink" Target="https://opt-fish.com/zimnyaya-rybalka/poplavki/poplavok-don-vanka-vstanka-3-50sht" TargetMode="External"/><Relationship Id="rId_hyperlink_6744" Type="http://schemas.openxmlformats.org/officeDocument/2006/relationships/hyperlink" Target="https://opt-fish.com/zimnyaya-rybalka/poplavki/poplavok-don-vanka-vstanka-5-50sht" TargetMode="External"/><Relationship Id="rId_hyperlink_6745" Type="http://schemas.openxmlformats.org/officeDocument/2006/relationships/hyperlink" Target="https://opt-fish.com/zimnyaya-rybalka/poplavki/poplavok-zima-parus-1-100sht" TargetMode="External"/><Relationship Id="rId_hyperlink_6746" Type="http://schemas.openxmlformats.org/officeDocument/2006/relationships/hyperlink" Target="https://opt-fish.com/zimnyaya-rybalka/poplavki/poplavok-zima-parus-2-100sht" TargetMode="External"/><Relationship Id="rId_hyperlink_6747" Type="http://schemas.openxmlformats.org/officeDocument/2006/relationships/hyperlink" Target="https://opt-fish.com/zimnyaya-rybalka/poplavki/poplavok-zima-parus-3-100sht" TargetMode="External"/><Relationship Id="rId_hyperlink_6748" Type="http://schemas.openxmlformats.org/officeDocument/2006/relationships/hyperlink" Target="https://opt-fish.com/zimnyaya-rybalka/poplavki/poplavok-zima-parus-4-100sht" TargetMode="External"/><Relationship Id="rId_hyperlink_6749" Type="http://schemas.openxmlformats.org/officeDocument/2006/relationships/hyperlink" Target="https://opt-fish.com/zimnyaya-rybalka/poplavki/poplavok-zima-parus-5-100sht" TargetMode="External"/><Relationship Id="rId_hyperlink_6750" Type="http://schemas.openxmlformats.org/officeDocument/2006/relationships/hyperlink" Target="https://opt-fish.com/zimnyaya-rybalka/poplavki/poplavok-zima-parus-6-100sht" TargetMode="External"/><Relationship Id="rId_hyperlink_6751" Type="http://schemas.openxmlformats.org/officeDocument/2006/relationships/hyperlink" Target="https://opt-fish.com/zimnyaya-rybalka/poplavki/poplavok-zima-parus-7-100sht" TargetMode="External"/><Relationship Id="rId_hyperlink_6752" Type="http://schemas.openxmlformats.org/officeDocument/2006/relationships/hyperlink" Target="https://opt-fish.com/zimnyaya-rybalka/poplavki/poplavok-zima-cvetochek" TargetMode="External"/><Relationship Id="rId_hyperlink_6753" Type="http://schemas.openxmlformats.org/officeDocument/2006/relationships/hyperlink" Target="https://opt-fish.com/zimnyaya-rybalka/poplavki/poplavok-zima-r-s-1-50sht" TargetMode="External"/><Relationship Id="rId_hyperlink_6754" Type="http://schemas.openxmlformats.org/officeDocument/2006/relationships/hyperlink" Target="https://opt-fish.com/zimnyaya-rybalka/poplavki/poplavok-zima-r-s-5-50sht" TargetMode="External"/><Relationship Id="rId_hyperlink_6755" Type="http://schemas.openxmlformats.org/officeDocument/2006/relationships/hyperlink" Target="https://opt-fish.com/zimnyaya-rybalka/prikorm/granuly-megamix-zima-lesh" TargetMode="External"/><Relationship Id="rId_hyperlink_6756" Type="http://schemas.openxmlformats.org/officeDocument/2006/relationships/hyperlink" Target="https://opt-fish.com/zimnyaya-rybalka/prikorm/granuly-megamix-zima-motyl" TargetMode="External"/><Relationship Id="rId_hyperlink_6757" Type="http://schemas.openxmlformats.org/officeDocument/2006/relationships/hyperlink" Target="https://opt-fish.com/zimnyaya-rybalka/prikorm/prikormka-megamix-holodnaya-voda-lesh" TargetMode="External"/><Relationship Id="rId_hyperlink_6758" Type="http://schemas.openxmlformats.org/officeDocument/2006/relationships/hyperlink" Target="https://opt-fish.com/zimnyaya-rybalka/udilisha/udilishe-zima-don-balalajka-bolshaya" TargetMode="External"/><Relationship Id="rId_hyperlink_6759" Type="http://schemas.openxmlformats.org/officeDocument/2006/relationships/hyperlink" Target="https://opt-fish.com/zimnyaya-rybalka/udilisha/udilishe-zima-don-plastik-balalajka" TargetMode="External"/><Relationship Id="rId_hyperlink_6760" Type="http://schemas.openxmlformats.org/officeDocument/2006/relationships/hyperlink" Target="https://opt-fish.com/zimnyaya-rybalka/udilisha/udilishe-zima-kaplya-dlinnyj-kivok-22" TargetMode="External"/><Relationship Id="rId_hyperlink_6761" Type="http://schemas.openxmlformats.org/officeDocument/2006/relationships/hyperlink" Target="https://opt-fish.com/zimnyaya-rybalka/udilisha/udilishe-zima-neopren-zakrytaya" TargetMode="External"/><Relationship Id="rId_hyperlink_6762" Type="http://schemas.openxmlformats.org/officeDocument/2006/relationships/hyperlink" Target="https://opt-fish.com/zimnyaya-rybalka/udilisha/udilishe-zima-neopren-otkrytaya" TargetMode="External"/><Relationship Id="rId_hyperlink_6763" Type="http://schemas.openxmlformats.org/officeDocument/2006/relationships/hyperlink" Target="https://opt-fish.com/zimnyaya-rybalka/udilisha/udilishe-zima-bezosevaya-polikarbonat-21" TargetMode="External"/><Relationship Id="rId_hyperlink_6764" Type="http://schemas.openxmlformats.org/officeDocument/2006/relationships/hyperlink" Target="https://opt-fish.com/zimnyaya-rybalka/udilisha/udilishe-zima-penoplast-pa-zakrytaya-5" TargetMode="External"/><Relationship Id="rId_hyperlink_6765" Type="http://schemas.openxmlformats.org/officeDocument/2006/relationships/hyperlink" Target="https://opt-fish.com/zimnyaya-rybalka/udilisha/udilishe-zima-penoplast-pa-otkrytaya-6" TargetMode="External"/><Relationship Id="rId_hyperlink_6766" Type="http://schemas.openxmlformats.org/officeDocument/2006/relationships/hyperlink" Target="https://opt-fish.com/zimnyaya-rybalka/yashikimotylnicy/motylnica-zima-penoplast-dolphin" TargetMode="External"/><Relationship Id="rId_hyperlink_6767" Type="http://schemas.openxmlformats.org/officeDocument/2006/relationships/hyperlink" Target="https://opt-fish.com/zimnyaya-rybalka/yashikimotylnicy/motylnica-zima-penoplast-telefon" TargetMode="External"/><Relationship Id="rId_hyperlink_6768" Type="http://schemas.openxmlformats.org/officeDocument/2006/relationships/hyperlink" Target="https://opt-fish.com/zimnyaya-rybalka/yashikimotylnicy/yashik-zimnij-ocinkovanyj-s-myagkoj-kryshkoj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:space="preserve">
  <sheetPr>
    <outlinePr summaryBelow="1" summaryRight="1"/>
  </sheetPr>
  <dimension ref="A1:H7231"/>
  <sheetViews>
    <sheetView tabSelected="1" workbookViewId="0" showGridLines="true" showRowColHeaders="1">
      <selection activeCell="F7231" sqref="F7231"/>
    </sheetView>
  </sheetViews>
  <sheetFormatPr defaultRowHeight="14.4" outlineLevelRow="0" outlineLevelCol="0"/>
  <cols>
    <col min="1" max="1" width="11" customWidth="true" style="0"/>
    <col min="2" max="2" width="11" customWidth="true" style="0"/>
    <col min="3" max="3" width="11" customWidth="true" style="0"/>
    <col min="4" max="4" width="66" customWidth="true" style="0"/>
    <col min="5" max="5" width="11" customWidth="true" style="0"/>
    <col min="6" max="6" width="11" customWidth="true" style="0"/>
    <col min="7" max="7" width="11" customWidth="true" style="0"/>
    <col min="8" max="8" width="35" customWidth="true" style="0"/>
  </cols>
  <sheetData>
    <row r="1" spans="1:8">
      <c r="A1" s="1" t="s">
        <v>0</v>
      </c>
      <c r="B1"/>
      <c r="C1"/>
      <c r="D1"/>
      <c r="F1" s="2" t="s">
        <v>1</v>
      </c>
      <c r="G1" s="3">
        <f>SUM(G3:G20000)</f>
        <v>0</v>
      </c>
    </row>
    <row r="2" spans="1:8" customHeight="1" ht="32">
      <c r="A2" s="4" t="s">
        <v>2</v>
      </c>
      <c r="B2" s="4" t="s">
        <v>3</v>
      </c>
      <c r="C2" s="4" t="s">
        <v>4</v>
      </c>
      <c r="D2" s="4" t="s">
        <v>5</v>
      </c>
      <c r="E2" s="4" t="s">
        <v>6</v>
      </c>
      <c r="F2" s="4" t="s">
        <v>7</v>
      </c>
      <c r="G2" s="4" t="s">
        <v>8</v>
      </c>
      <c r="H2" s="4" t="s">
        <v>9</v>
      </c>
    </row>
    <row r="3" spans="1:8" customHeight="1" ht="54">
      <c r="A3" s="5" t="s">
        <v>10</v>
      </c>
      <c r="B3" s="5"/>
      <c r="C3" s="5"/>
      <c r="D3" s="5"/>
      <c r="E3" s="5"/>
      <c r="F3" s="5"/>
      <c r="G3" s="5"/>
      <c r="H3" s="5"/>
    </row>
    <row r="4" spans="1:8" customHeight="1" ht="54">
      <c r="A4" s="6">
        <v>1</v>
      </c>
      <c r="B4" s="7">
        <v>17589</v>
      </c>
      <c r="C4" s="7"/>
      <c r="D4" s="8" t="s">
        <v>11</v>
      </c>
      <c r="E4" s="7">
        <v>589.1799999999999</v>
      </c>
      <c r="F4" s="10"/>
      <c r="G4" s="7">
        <f>E4*F4</f>
        <v>0</v>
      </c>
      <c r="H4" s="9" t="s">
        <v>12</v>
      </c>
    </row>
    <row r="5" spans="1:8" customHeight="1" ht="54">
      <c r="A5" s="11" t="s">
        <v>13</v>
      </c>
      <c r="B5" s="11"/>
      <c r="C5" s="11"/>
      <c r="D5" s="11"/>
      <c r="E5" s="11"/>
      <c r="F5" s="11"/>
      <c r="G5" s="11"/>
      <c r="H5" s="11"/>
    </row>
    <row r="6" spans="1:8" customHeight="1" ht="54">
      <c r="A6" s="12">
        <v>2</v>
      </c>
      <c r="B6" s="13">
        <v>95754</v>
      </c>
      <c r="C6" s="13"/>
      <c r="D6" s="14" t="s">
        <v>14</v>
      </c>
      <c r="E6" s="13">
        <v>532.67</v>
      </c>
      <c r="F6" s="16"/>
      <c r="G6" s="13">
        <f>E6*F6</f>
        <v>0</v>
      </c>
      <c r="H6" s="15" t="s">
        <v>12</v>
      </c>
    </row>
    <row r="7" spans="1:8" customHeight="1" ht="54">
      <c r="A7" s="17">
        <v>3</v>
      </c>
      <c r="B7" s="18">
        <v>95755</v>
      </c>
      <c r="C7" s="18"/>
      <c r="D7" s="19" t="s">
        <v>15</v>
      </c>
      <c r="E7" s="18">
        <v>557.14</v>
      </c>
      <c r="F7" s="21"/>
      <c r="G7" s="18">
        <f>E7*F7</f>
        <v>0</v>
      </c>
      <c r="H7" s="20" t="s">
        <v>12</v>
      </c>
    </row>
    <row r="8" spans="1:8" customHeight="1" ht="54">
      <c r="A8" s="22">
        <v>4</v>
      </c>
      <c r="B8" s="23">
        <v>93159</v>
      </c>
      <c r="C8" s="23"/>
      <c r="D8" s="24" t="s">
        <v>16</v>
      </c>
      <c r="E8" s="23">
        <v>341.76</v>
      </c>
      <c r="F8" s="26"/>
      <c r="G8" s="23">
        <f>E8*F8</f>
        <v>0</v>
      </c>
      <c r="H8" s="25" t="s">
        <v>12</v>
      </c>
    </row>
    <row r="9" spans="1:8" customHeight="1" ht="54">
      <c r="A9" s="27">
        <v>5</v>
      </c>
      <c r="B9" s="28">
        <v>93158</v>
      </c>
      <c r="C9" s="28"/>
      <c r="D9" s="29" t="s">
        <v>17</v>
      </c>
      <c r="E9" s="28">
        <v>341.76</v>
      </c>
      <c r="F9" s="31"/>
      <c r="G9" s="28">
        <f>E9*F9</f>
        <v>0</v>
      </c>
      <c r="H9" s="30" t="s">
        <v>12</v>
      </c>
    </row>
    <row r="10" spans="1:8" customHeight="1" ht="54">
      <c r="A10" s="32">
        <v>6</v>
      </c>
      <c r="B10" s="33">
        <v>35769</v>
      </c>
      <c r="C10" s="33"/>
      <c r="D10" s="34" t="s">
        <v>18</v>
      </c>
      <c r="E10" s="33">
        <v>508.64</v>
      </c>
      <c r="F10" s="36"/>
      <c r="G10" s="33">
        <f>E10*F10</f>
        <v>0</v>
      </c>
      <c r="H10" s="35" t="s">
        <v>12</v>
      </c>
    </row>
    <row r="11" spans="1:8" customHeight="1" ht="54">
      <c r="A11" s="37">
        <v>7</v>
      </c>
      <c r="B11" s="38">
        <v>35770</v>
      </c>
      <c r="C11" s="38"/>
      <c r="D11" s="39" t="s">
        <v>19</v>
      </c>
      <c r="E11" s="38">
        <v>544.24</v>
      </c>
      <c r="F11" s="41"/>
      <c r="G11" s="38">
        <f>E11*F11</f>
        <v>0</v>
      </c>
      <c r="H11" s="40" t="s">
        <v>12</v>
      </c>
    </row>
    <row r="12" spans="1:8" customHeight="1" ht="54">
      <c r="A12" s="42">
        <v>8</v>
      </c>
      <c r="B12" s="43">
        <v>35772</v>
      </c>
      <c r="C12" s="43"/>
      <c r="D12" s="44" t="s">
        <v>20</v>
      </c>
      <c r="E12" s="43">
        <v>540.23</v>
      </c>
      <c r="F12" s="46"/>
      <c r="G12" s="43">
        <f>E12*F12</f>
        <v>0</v>
      </c>
      <c r="H12" s="45" t="s">
        <v>12</v>
      </c>
    </row>
    <row r="13" spans="1:8" customHeight="1" ht="54">
      <c r="A13" s="47">
        <v>9</v>
      </c>
      <c r="B13" s="48">
        <v>35763</v>
      </c>
      <c r="C13" s="48"/>
      <c r="D13" s="49" t="s">
        <v>21</v>
      </c>
      <c r="E13" s="48">
        <v>496.18</v>
      </c>
      <c r="F13" s="51"/>
      <c r="G13" s="48">
        <f>E13*F13</f>
        <v>0</v>
      </c>
      <c r="H13" s="50" t="s">
        <v>12</v>
      </c>
    </row>
    <row r="14" spans="1:8" customHeight="1" ht="54">
      <c r="A14" s="52">
        <v>10</v>
      </c>
      <c r="B14" s="53">
        <v>35764</v>
      </c>
      <c r="C14" s="53"/>
      <c r="D14" s="54" t="s">
        <v>22</v>
      </c>
      <c r="E14" s="53">
        <v>520.65</v>
      </c>
      <c r="F14" s="56"/>
      <c r="G14" s="53">
        <f>E14*F14</f>
        <v>0</v>
      </c>
      <c r="H14" s="55" t="s">
        <v>12</v>
      </c>
    </row>
    <row r="15" spans="1:8" customHeight="1" ht="54">
      <c r="A15" s="57">
        <v>11</v>
      </c>
      <c r="B15" s="58">
        <v>35765</v>
      </c>
      <c r="C15" s="58"/>
      <c r="D15" s="59" t="s">
        <v>23</v>
      </c>
      <c r="E15" s="58">
        <v>533.11</v>
      </c>
      <c r="F15" s="61"/>
      <c r="G15" s="58">
        <f>E15*F15</f>
        <v>0</v>
      </c>
      <c r="H15" s="60" t="s">
        <v>12</v>
      </c>
    </row>
    <row r="16" spans="1:8" customHeight="1" ht="54">
      <c r="A16" s="62">
        <v>12</v>
      </c>
      <c r="B16" s="63">
        <v>35773</v>
      </c>
      <c r="C16" s="63"/>
      <c r="D16" s="64" t="s">
        <v>24</v>
      </c>
      <c r="E16" s="63">
        <v>515.3099999999999</v>
      </c>
      <c r="F16" s="66"/>
      <c r="G16" s="63">
        <f>E16*F16</f>
        <v>0</v>
      </c>
      <c r="H16" s="65" t="s">
        <v>12</v>
      </c>
    </row>
    <row r="17" spans="1:8" customHeight="1" ht="54">
      <c r="A17" s="67">
        <v>13</v>
      </c>
      <c r="B17" s="68">
        <v>35789</v>
      </c>
      <c r="C17" s="68"/>
      <c r="D17" s="69" t="s">
        <v>25</v>
      </c>
      <c r="E17" s="68">
        <v>279.46</v>
      </c>
      <c r="F17" s="71"/>
      <c r="G17" s="68">
        <f>E17*F17</f>
        <v>0</v>
      </c>
      <c r="H17" s="70" t="s">
        <v>12</v>
      </c>
    </row>
    <row r="18" spans="1:8" customHeight="1" ht="54">
      <c r="A18" s="72">
        <v>14</v>
      </c>
      <c r="B18" s="73">
        <v>35787</v>
      </c>
      <c r="C18" s="73"/>
      <c r="D18" s="74" t="s">
        <v>26</v>
      </c>
      <c r="E18" s="73">
        <v>326.63</v>
      </c>
      <c r="F18" s="76"/>
      <c r="G18" s="73">
        <f>E18*F18</f>
        <v>0</v>
      </c>
      <c r="H18" s="75" t="s">
        <v>12</v>
      </c>
    </row>
    <row r="19" spans="1:8" customHeight="1" ht="54">
      <c r="A19" s="77">
        <v>15</v>
      </c>
      <c r="B19" s="78">
        <v>17472</v>
      </c>
      <c r="C19" s="78"/>
      <c r="D19" s="79" t="s">
        <v>27</v>
      </c>
      <c r="E19" s="78">
        <v>500.63</v>
      </c>
      <c r="F19" s="81"/>
      <c r="G19" s="78">
        <f>E19*F19</f>
        <v>0</v>
      </c>
      <c r="H19" s="80" t="s">
        <v>12</v>
      </c>
    </row>
    <row r="20" spans="1:8" customHeight="1" ht="54">
      <c r="A20" s="82">
        <v>16</v>
      </c>
      <c r="B20" s="83">
        <v>17029</v>
      </c>
      <c r="C20" s="83"/>
      <c r="D20" s="84" t="s">
        <v>28</v>
      </c>
      <c r="E20" s="83">
        <v>890</v>
      </c>
      <c r="F20" s="86"/>
      <c r="G20" s="83">
        <f>E20*F20</f>
        <v>0</v>
      </c>
      <c r="H20" s="85" t="s">
        <v>12</v>
      </c>
    </row>
    <row r="21" spans="1:8" customHeight="1" ht="54">
      <c r="A21" s="87">
        <v>17</v>
      </c>
      <c r="B21" s="88">
        <v>17473</v>
      </c>
      <c r="C21" s="88"/>
      <c r="D21" s="89" t="s">
        <v>29</v>
      </c>
      <c r="E21" s="88">
        <v>532.67</v>
      </c>
      <c r="F21" s="91"/>
      <c r="G21" s="88">
        <f>E21*F21</f>
        <v>0</v>
      </c>
      <c r="H21" s="90" t="s">
        <v>12</v>
      </c>
    </row>
    <row r="22" spans="1:8" customHeight="1" ht="54">
      <c r="A22" s="92">
        <v>18</v>
      </c>
      <c r="B22" s="93">
        <v>17415</v>
      </c>
      <c r="C22" s="93"/>
      <c r="D22" s="94" t="s">
        <v>30</v>
      </c>
      <c r="E22" s="93">
        <v>919.8200000000001</v>
      </c>
      <c r="F22" s="96"/>
      <c r="G22" s="93">
        <f>E22*F22</f>
        <v>0</v>
      </c>
      <c r="H22" s="95" t="s">
        <v>12</v>
      </c>
    </row>
    <row r="23" spans="1:8" customHeight="1" ht="54">
      <c r="A23" s="97">
        <v>19</v>
      </c>
      <c r="B23" s="98">
        <v>17043</v>
      </c>
      <c r="C23" s="98"/>
      <c r="D23" s="99" t="s">
        <v>31</v>
      </c>
      <c r="E23" s="98">
        <v>968.77</v>
      </c>
      <c r="F23" s="101"/>
      <c r="G23" s="98">
        <f>E23*F23</f>
        <v>0</v>
      </c>
      <c r="H23" s="100" t="s">
        <v>12</v>
      </c>
    </row>
    <row r="24" spans="1:8" customHeight="1" ht="54">
      <c r="A24" s="102" t="s">
        <v>32</v>
      </c>
      <c r="B24" s="102"/>
      <c r="C24" s="102"/>
      <c r="D24" s="102"/>
      <c r="E24" s="102"/>
      <c r="F24" s="102"/>
      <c r="G24" s="102"/>
      <c r="H24" s="102"/>
    </row>
    <row r="25" spans="1:8" customHeight="1" ht="54">
      <c r="A25" s="103">
        <v>20</v>
      </c>
      <c r="B25" s="104">
        <v>17602</v>
      </c>
      <c r="C25" s="104"/>
      <c r="D25" s="105" t="s">
        <v>33</v>
      </c>
      <c r="E25" s="104">
        <v>523.3200000000001</v>
      </c>
      <c r="F25" s="107"/>
      <c r="G25" s="104">
        <f>E25*F25</f>
        <v>0</v>
      </c>
      <c r="H25" s="106" t="s">
        <v>12</v>
      </c>
    </row>
    <row r="26" spans="1:8" customHeight="1" ht="54">
      <c r="A26" s="108">
        <v>21</v>
      </c>
      <c r="B26" s="109">
        <v>17603</v>
      </c>
      <c r="C26" s="109"/>
      <c r="D26" s="110" t="s">
        <v>34</v>
      </c>
      <c r="E26" s="109">
        <v>583.84</v>
      </c>
      <c r="F26" s="112"/>
      <c r="G26" s="109">
        <f>E26*F26</f>
        <v>0</v>
      </c>
      <c r="H26" s="111" t="s">
        <v>12</v>
      </c>
    </row>
    <row r="27" spans="1:8" customHeight="1" ht="54">
      <c r="A27" s="113" t="s">
        <v>35</v>
      </c>
      <c r="B27" s="113"/>
      <c r="C27" s="113"/>
      <c r="D27" s="113"/>
      <c r="E27" s="113"/>
      <c r="F27" s="113"/>
      <c r="G27" s="113"/>
      <c r="H27" s="113"/>
    </row>
    <row r="28" spans="1:8" customHeight="1" ht="54">
      <c r="A28" s="114">
        <v>22</v>
      </c>
      <c r="B28" s="115">
        <v>17467</v>
      </c>
      <c r="C28" s="115"/>
      <c r="D28" s="116" t="s">
        <v>36</v>
      </c>
      <c r="E28" s="115">
        <v>956.75</v>
      </c>
      <c r="F28" s="118"/>
      <c r="G28" s="115">
        <f>E28*F28</f>
        <v>0</v>
      </c>
      <c r="H28" s="117" t="s">
        <v>12</v>
      </c>
    </row>
    <row r="29" spans="1:8" customHeight="1" ht="54">
      <c r="A29" s="119" t="s">
        <v>37</v>
      </c>
      <c r="B29" s="119"/>
      <c r="C29" s="119"/>
      <c r="D29" s="119"/>
      <c r="E29" s="119"/>
      <c r="F29" s="119"/>
      <c r="G29" s="119"/>
      <c r="H29" s="119"/>
    </row>
    <row r="30" spans="1:8" customHeight="1" ht="54">
      <c r="A30" s="120">
        <v>23</v>
      </c>
      <c r="B30" s="121">
        <v>17571</v>
      </c>
      <c r="C30" s="121"/>
      <c r="D30" s="122" t="s">
        <v>38</v>
      </c>
      <c r="E30" s="121">
        <v>551.8</v>
      </c>
      <c r="F30" s="124"/>
      <c r="G30" s="121">
        <f>E30*F30</f>
        <v>0</v>
      </c>
      <c r="H30" s="123" t="s">
        <v>12</v>
      </c>
    </row>
    <row r="31" spans="1:8" customHeight="1" ht="54">
      <c r="A31" s="125">
        <v>24</v>
      </c>
      <c r="B31" s="126">
        <v>17572</v>
      </c>
      <c r="C31" s="126"/>
      <c r="D31" s="127" t="s">
        <v>39</v>
      </c>
      <c r="E31" s="126">
        <v>614.1</v>
      </c>
      <c r="F31" s="129"/>
      <c r="G31" s="126">
        <f>E31*F31</f>
        <v>0</v>
      </c>
      <c r="H31" s="128" t="s">
        <v>12</v>
      </c>
    </row>
    <row r="32" spans="1:8" customHeight="1" ht="54">
      <c r="A32" s="130" t="s">
        <v>40</v>
      </c>
      <c r="B32" s="130"/>
      <c r="C32" s="130"/>
      <c r="D32" s="130"/>
      <c r="E32" s="130"/>
      <c r="F32" s="130"/>
      <c r="G32" s="130"/>
      <c r="H32" s="130"/>
    </row>
    <row r="33" spans="1:8" customHeight="1" ht="54">
      <c r="A33" s="131">
        <v>25</v>
      </c>
      <c r="B33" s="132">
        <v>17238</v>
      </c>
      <c r="C33" s="132"/>
      <c r="D33" s="133" t="s">
        <v>41</v>
      </c>
      <c r="E33" s="132">
        <v>326.63</v>
      </c>
      <c r="F33" s="135"/>
      <c r="G33" s="132">
        <f>E33*F33</f>
        <v>0</v>
      </c>
      <c r="H33" s="134" t="s">
        <v>12</v>
      </c>
    </row>
    <row r="34" spans="1:8" customHeight="1" ht="54">
      <c r="A34" s="136">
        <v>26</v>
      </c>
      <c r="B34" s="137">
        <v>17239</v>
      </c>
      <c r="C34" s="137"/>
      <c r="D34" s="138" t="s">
        <v>42</v>
      </c>
      <c r="E34" s="137">
        <v>370.69</v>
      </c>
      <c r="F34" s="140"/>
      <c r="G34" s="137">
        <f>E34*F34</f>
        <v>0</v>
      </c>
      <c r="H34" s="139" t="s">
        <v>12</v>
      </c>
    </row>
    <row r="35" spans="1:8" customHeight="1" ht="54">
      <c r="A35" s="141">
        <v>27</v>
      </c>
      <c r="B35" s="142">
        <v>17240</v>
      </c>
      <c r="C35" s="142"/>
      <c r="D35" s="143" t="s">
        <v>43</v>
      </c>
      <c r="E35" s="142">
        <v>425.87</v>
      </c>
      <c r="F35" s="145"/>
      <c r="G35" s="142">
        <f>E35*F35</f>
        <v>0</v>
      </c>
      <c r="H35" s="144" t="s">
        <v>12</v>
      </c>
    </row>
    <row r="36" spans="1:8" customHeight="1" ht="54">
      <c r="A36" s="146">
        <v>28</v>
      </c>
      <c r="B36" s="147">
        <v>17241</v>
      </c>
      <c r="C36" s="147"/>
      <c r="D36" s="148" t="s">
        <v>44</v>
      </c>
      <c r="E36" s="147">
        <v>474.82</v>
      </c>
      <c r="F36" s="150"/>
      <c r="G36" s="147">
        <f>E36*F36</f>
        <v>0</v>
      </c>
      <c r="H36" s="149" t="s">
        <v>12</v>
      </c>
    </row>
    <row r="37" spans="1:8" customHeight="1" ht="54">
      <c r="A37" s="151" t="s">
        <v>45</v>
      </c>
      <c r="B37" s="151"/>
      <c r="C37" s="151"/>
      <c r="D37" s="151"/>
      <c r="E37" s="151"/>
      <c r="F37" s="151"/>
      <c r="G37" s="151"/>
      <c r="H37" s="151"/>
    </row>
    <row r="38" spans="1:8" customHeight="1" ht="54">
      <c r="A38" s="152">
        <v>29</v>
      </c>
      <c r="B38" s="153">
        <v>95260</v>
      </c>
      <c r="C38" s="153"/>
      <c r="D38" s="154" t="s">
        <v>46</v>
      </c>
      <c r="E38" s="153">
        <v>249.2</v>
      </c>
      <c r="F38" s="156"/>
      <c r="G38" s="153">
        <f>E38*F38</f>
        <v>0</v>
      </c>
      <c r="H38" s="155" t="s">
        <v>12</v>
      </c>
    </row>
    <row r="39" spans="1:8" customHeight="1" ht="54">
      <c r="A39" s="157">
        <v>30</v>
      </c>
      <c r="B39" s="158">
        <v>95259</v>
      </c>
      <c r="C39" s="158"/>
      <c r="D39" s="159" t="s">
        <v>47</v>
      </c>
      <c r="E39" s="158">
        <v>284.8</v>
      </c>
      <c r="F39" s="161"/>
      <c r="G39" s="158">
        <f>E39*F39</f>
        <v>0</v>
      </c>
      <c r="H39" s="160" t="s">
        <v>12</v>
      </c>
    </row>
    <row r="40" spans="1:8" customHeight="1" ht="54">
      <c r="A40" s="162">
        <v>31</v>
      </c>
      <c r="B40" s="163">
        <v>95261</v>
      </c>
      <c r="C40" s="163"/>
      <c r="D40" s="164" t="s">
        <v>48</v>
      </c>
      <c r="E40" s="163">
        <v>322.63</v>
      </c>
      <c r="F40" s="166"/>
      <c r="G40" s="163">
        <f>E40*F40</f>
        <v>0</v>
      </c>
      <c r="H40" s="165" t="s">
        <v>12</v>
      </c>
    </row>
    <row r="41" spans="1:8" customHeight="1" ht="54">
      <c r="A41" s="167">
        <v>32</v>
      </c>
      <c r="B41" s="168">
        <v>95302</v>
      </c>
      <c r="C41" s="168"/>
      <c r="D41" s="169" t="s">
        <v>49</v>
      </c>
      <c r="E41" s="168">
        <v>317.73</v>
      </c>
      <c r="F41" s="171"/>
      <c r="G41" s="168">
        <f>E41*F41</f>
        <v>0</v>
      </c>
      <c r="H41" s="170" t="s">
        <v>12</v>
      </c>
    </row>
    <row r="42" spans="1:8" customHeight="1" ht="54">
      <c r="A42" s="172">
        <v>33</v>
      </c>
      <c r="B42" s="173">
        <v>95303</v>
      </c>
      <c r="C42" s="173"/>
      <c r="D42" s="174" t="s">
        <v>50</v>
      </c>
      <c r="E42" s="173">
        <v>360.45</v>
      </c>
      <c r="F42" s="176"/>
      <c r="G42" s="173">
        <f>E42*F42</f>
        <v>0</v>
      </c>
      <c r="H42" s="175" t="s">
        <v>12</v>
      </c>
    </row>
    <row r="43" spans="1:8" customHeight="1" ht="54">
      <c r="A43" s="177">
        <v>34</v>
      </c>
      <c r="B43" s="178">
        <v>95304</v>
      </c>
      <c r="C43" s="178"/>
      <c r="D43" s="179" t="s">
        <v>51</v>
      </c>
      <c r="E43" s="178">
        <v>404.95</v>
      </c>
      <c r="F43" s="181"/>
      <c r="G43" s="178">
        <f>E43*F43</f>
        <v>0</v>
      </c>
      <c r="H43" s="180" t="s">
        <v>12</v>
      </c>
    </row>
    <row r="44" spans="1:8" customHeight="1" ht="54">
      <c r="A44" s="182">
        <v>35</v>
      </c>
      <c r="B44" s="183">
        <v>95305</v>
      </c>
      <c r="C44" s="183"/>
      <c r="D44" s="184" t="s">
        <v>52</v>
      </c>
      <c r="E44" s="183">
        <v>433.88</v>
      </c>
      <c r="F44" s="186"/>
      <c r="G44" s="183">
        <f>E44*F44</f>
        <v>0</v>
      </c>
      <c r="H44" s="185" t="s">
        <v>12</v>
      </c>
    </row>
    <row r="45" spans="1:8" customHeight="1" ht="54">
      <c r="A45" s="187">
        <v>36</v>
      </c>
      <c r="B45" s="188">
        <v>95146</v>
      </c>
      <c r="C45" s="188"/>
      <c r="D45" s="189" t="s">
        <v>53</v>
      </c>
      <c r="E45" s="188">
        <v>480.6</v>
      </c>
      <c r="F45" s="191"/>
      <c r="G45" s="188">
        <f>E45*F45</f>
        <v>0</v>
      </c>
      <c r="H45" s="190" t="s">
        <v>12</v>
      </c>
    </row>
    <row r="46" spans="1:8" customHeight="1" ht="54">
      <c r="A46" s="192">
        <v>37</v>
      </c>
      <c r="B46" s="193">
        <v>17072</v>
      </c>
      <c r="C46" s="193"/>
      <c r="D46" s="194" t="s">
        <v>54</v>
      </c>
      <c r="E46" s="193">
        <v>93.45</v>
      </c>
      <c r="F46" s="196"/>
      <c r="G46" s="193">
        <f>E46*F46</f>
        <v>0</v>
      </c>
      <c r="H46" s="195" t="s">
        <v>12</v>
      </c>
    </row>
    <row r="47" spans="1:8" customHeight="1" ht="54">
      <c r="A47" s="197">
        <v>38</v>
      </c>
      <c r="B47" s="198">
        <v>17073</v>
      </c>
      <c r="C47" s="198"/>
      <c r="D47" s="199" t="s">
        <v>55</v>
      </c>
      <c r="E47" s="198">
        <v>112.14</v>
      </c>
      <c r="F47" s="201"/>
      <c r="G47" s="198">
        <f>E47*F47</f>
        <v>0</v>
      </c>
      <c r="H47" s="200" t="s">
        <v>12</v>
      </c>
    </row>
    <row r="48" spans="1:8" customHeight="1" ht="54">
      <c r="A48" s="202">
        <v>39</v>
      </c>
      <c r="B48" s="203">
        <v>17074</v>
      </c>
      <c r="C48" s="203"/>
      <c r="D48" s="204" t="s">
        <v>56</v>
      </c>
      <c r="E48" s="203">
        <v>140.62</v>
      </c>
      <c r="F48" s="206"/>
      <c r="G48" s="203">
        <f>E48*F48</f>
        <v>0</v>
      </c>
      <c r="H48" s="205" t="s">
        <v>12</v>
      </c>
    </row>
    <row r="49" spans="1:8" customHeight="1" ht="54">
      <c r="A49" s="207">
        <v>40</v>
      </c>
      <c r="B49" s="208">
        <v>17075</v>
      </c>
      <c r="C49" s="208"/>
      <c r="D49" s="209" t="s">
        <v>57</v>
      </c>
      <c r="E49" s="208">
        <v>167.32</v>
      </c>
      <c r="F49" s="211"/>
      <c r="G49" s="208">
        <f>E49*F49</f>
        <v>0</v>
      </c>
      <c r="H49" s="210" t="s">
        <v>12</v>
      </c>
    </row>
    <row r="50" spans="1:8" customHeight="1" ht="54">
      <c r="A50" s="212">
        <v>41</v>
      </c>
      <c r="B50" s="213">
        <v>17076</v>
      </c>
      <c r="C50" s="213"/>
      <c r="D50" s="214" t="s">
        <v>58</v>
      </c>
      <c r="E50" s="213">
        <v>183.34</v>
      </c>
      <c r="F50" s="216"/>
      <c r="G50" s="213">
        <f>E50*F50</f>
        <v>0</v>
      </c>
      <c r="H50" s="215" t="s">
        <v>12</v>
      </c>
    </row>
    <row r="51" spans="1:8" customHeight="1" ht="54">
      <c r="A51" s="217">
        <v>42</v>
      </c>
      <c r="B51" s="218">
        <v>92932</v>
      </c>
      <c r="C51" s="218"/>
      <c r="D51" s="219" t="s">
        <v>59</v>
      </c>
      <c r="E51" s="218">
        <v>174.44</v>
      </c>
      <c r="F51" s="221"/>
      <c r="G51" s="218">
        <f>E51*F51</f>
        <v>0</v>
      </c>
      <c r="H51" s="220" t="s">
        <v>12</v>
      </c>
    </row>
    <row r="52" spans="1:8" customHeight="1" ht="54">
      <c r="A52" s="222">
        <v>43</v>
      </c>
      <c r="B52" s="223">
        <v>17591</v>
      </c>
      <c r="C52" s="223"/>
      <c r="D52" s="224" t="s">
        <v>60</v>
      </c>
      <c r="E52" s="223">
        <v>214.94</v>
      </c>
      <c r="F52" s="226"/>
      <c r="G52" s="223">
        <f>E52*F52</f>
        <v>0</v>
      </c>
      <c r="H52" s="225" t="s">
        <v>12</v>
      </c>
    </row>
    <row r="53" spans="1:8" customHeight="1" ht="54">
      <c r="A53" s="227">
        <v>44</v>
      </c>
      <c r="B53" s="228">
        <v>17592</v>
      </c>
      <c r="C53" s="228"/>
      <c r="D53" s="229" t="s">
        <v>61</v>
      </c>
      <c r="E53" s="228">
        <v>258.1</v>
      </c>
      <c r="F53" s="231"/>
      <c r="G53" s="228">
        <f>E53*F53</f>
        <v>0</v>
      </c>
      <c r="H53" s="230" t="s">
        <v>12</v>
      </c>
    </row>
    <row r="54" spans="1:8" customHeight="1" ht="54">
      <c r="A54" s="232">
        <v>45</v>
      </c>
      <c r="B54" s="233">
        <v>17343</v>
      </c>
      <c r="C54" s="233"/>
      <c r="D54" s="234" t="s">
        <v>62</v>
      </c>
      <c r="E54" s="233">
        <v>233.18</v>
      </c>
      <c r="F54" s="236"/>
      <c r="G54" s="233">
        <f>E54*F54</f>
        <v>0</v>
      </c>
      <c r="H54" s="235" t="s">
        <v>12</v>
      </c>
    </row>
    <row r="55" spans="1:8" customHeight="1" ht="54">
      <c r="A55" s="237">
        <v>46</v>
      </c>
      <c r="B55" s="238">
        <v>17344</v>
      </c>
      <c r="C55" s="238"/>
      <c r="D55" s="239" t="s">
        <v>63</v>
      </c>
      <c r="E55" s="238">
        <v>272.34</v>
      </c>
      <c r="F55" s="241"/>
      <c r="G55" s="238">
        <f>E55*F55</f>
        <v>0</v>
      </c>
      <c r="H55" s="240" t="s">
        <v>12</v>
      </c>
    </row>
    <row r="56" spans="1:8" customHeight="1" ht="54">
      <c r="A56" s="242">
        <v>47</v>
      </c>
      <c r="B56" s="243">
        <v>17345</v>
      </c>
      <c r="C56" s="243"/>
      <c r="D56" s="244" t="s">
        <v>64</v>
      </c>
      <c r="E56" s="243">
        <v>313.28</v>
      </c>
      <c r="F56" s="246"/>
      <c r="G56" s="243">
        <f>E56*F56</f>
        <v>0</v>
      </c>
      <c r="H56" s="245" t="s">
        <v>12</v>
      </c>
    </row>
    <row r="57" spans="1:8" customHeight="1" ht="54">
      <c r="A57" s="247">
        <v>48</v>
      </c>
      <c r="B57" s="248">
        <v>17346</v>
      </c>
      <c r="C57" s="248"/>
      <c r="D57" s="249" t="s">
        <v>65</v>
      </c>
      <c r="E57" s="248">
        <v>364.46</v>
      </c>
      <c r="F57" s="251"/>
      <c r="G57" s="248">
        <f>E57*F57</f>
        <v>0</v>
      </c>
      <c r="H57" s="250" t="s">
        <v>12</v>
      </c>
    </row>
    <row r="58" spans="1:8" customHeight="1" ht="54">
      <c r="A58" s="252">
        <v>49</v>
      </c>
      <c r="B58" s="253">
        <v>92464</v>
      </c>
      <c r="C58" s="253"/>
      <c r="D58" s="254" t="s">
        <v>66</v>
      </c>
      <c r="E58" s="253">
        <v>370.69</v>
      </c>
      <c r="F58" s="256"/>
      <c r="G58" s="253">
        <f>E58*F58</f>
        <v>0</v>
      </c>
      <c r="H58" s="255" t="s">
        <v>12</v>
      </c>
    </row>
    <row r="59" spans="1:8" customHeight="1" ht="54">
      <c r="A59" s="257">
        <v>50</v>
      </c>
      <c r="B59" s="258">
        <v>92465</v>
      </c>
      <c r="C59" s="258"/>
      <c r="D59" s="259" t="s">
        <v>67</v>
      </c>
      <c r="E59" s="258">
        <v>408.51</v>
      </c>
      <c r="F59" s="261"/>
      <c r="G59" s="258">
        <f>E59*F59</f>
        <v>0</v>
      </c>
      <c r="H59" s="260" t="s">
        <v>12</v>
      </c>
    </row>
    <row r="60" spans="1:8" customHeight="1" ht="54">
      <c r="A60" s="262" t="s">
        <v>68</v>
      </c>
      <c r="B60" s="262"/>
      <c r="C60" s="262"/>
      <c r="D60" s="262"/>
      <c r="E60" s="262"/>
      <c r="F60" s="262"/>
      <c r="G60" s="262"/>
      <c r="H60" s="262"/>
    </row>
    <row r="61" spans="1:8" customHeight="1" ht="54">
      <c r="A61" s="263">
        <v>51</v>
      </c>
      <c r="B61" s="264">
        <v>17395</v>
      </c>
      <c r="C61" s="264"/>
      <c r="D61" s="265" t="s">
        <v>69</v>
      </c>
      <c r="E61" s="264">
        <v>919.8200000000001</v>
      </c>
      <c r="F61" s="267"/>
      <c r="G61" s="264">
        <f>E61*F61</f>
        <v>0</v>
      </c>
      <c r="H61" s="266" t="s">
        <v>12</v>
      </c>
    </row>
    <row r="62" spans="1:8" customHeight="1" ht="54">
      <c r="A62" s="268" t="s">
        <v>70</v>
      </c>
      <c r="B62" s="268"/>
      <c r="C62" s="268"/>
      <c r="D62" s="268"/>
      <c r="E62" s="268"/>
      <c r="F62" s="268"/>
      <c r="G62" s="268"/>
      <c r="H62" s="268"/>
    </row>
    <row r="63" spans="1:8" customHeight="1" ht="54">
      <c r="A63" s="269">
        <v>52</v>
      </c>
      <c r="B63" s="270">
        <v>93658</v>
      </c>
      <c r="C63" s="270"/>
      <c r="D63" s="271" t="s">
        <v>71</v>
      </c>
      <c r="E63" s="270">
        <v>335.53</v>
      </c>
      <c r="F63" s="273"/>
      <c r="G63" s="270">
        <f>E63*F63</f>
        <v>0</v>
      </c>
      <c r="H63" s="272" t="s">
        <v>12</v>
      </c>
    </row>
    <row r="64" spans="1:8" customHeight="1" ht="54">
      <c r="A64" s="274">
        <v>53</v>
      </c>
      <c r="B64" s="275">
        <v>93659</v>
      </c>
      <c r="C64" s="275"/>
      <c r="D64" s="276" t="s">
        <v>72</v>
      </c>
      <c r="E64" s="275">
        <v>360.9</v>
      </c>
      <c r="F64" s="278"/>
      <c r="G64" s="275">
        <f>E64*F64</f>
        <v>0</v>
      </c>
      <c r="H64" s="277" t="s">
        <v>12</v>
      </c>
    </row>
    <row r="65" spans="1:8" customHeight="1" ht="54">
      <c r="A65" s="279">
        <v>54</v>
      </c>
      <c r="B65" s="280">
        <v>17266</v>
      </c>
      <c r="C65" s="280"/>
      <c r="D65" s="281" t="s">
        <v>73</v>
      </c>
      <c r="E65" s="280">
        <v>106.8</v>
      </c>
      <c r="F65" s="283"/>
      <c r="G65" s="280">
        <f>E65*F65</f>
        <v>0</v>
      </c>
      <c r="H65" s="282" t="s">
        <v>12</v>
      </c>
    </row>
    <row r="66" spans="1:8" customHeight="1" ht="54">
      <c r="A66" s="284">
        <v>55</v>
      </c>
      <c r="B66" s="285">
        <v>17267</v>
      </c>
      <c r="C66" s="285"/>
      <c r="D66" s="286" t="s">
        <v>74</v>
      </c>
      <c r="E66" s="285">
        <v>133.95</v>
      </c>
      <c r="F66" s="288"/>
      <c r="G66" s="285">
        <f>E66*F66</f>
        <v>0</v>
      </c>
      <c r="H66" s="287" t="s">
        <v>12</v>
      </c>
    </row>
    <row r="67" spans="1:8" customHeight="1" ht="54">
      <c r="A67" s="289">
        <v>56</v>
      </c>
      <c r="B67" s="290">
        <v>17268</v>
      </c>
      <c r="C67" s="290"/>
      <c r="D67" s="291" t="s">
        <v>75</v>
      </c>
      <c r="E67" s="290">
        <v>160.65</v>
      </c>
      <c r="F67" s="293"/>
      <c r="G67" s="290">
        <f>E67*F67</f>
        <v>0</v>
      </c>
      <c r="H67" s="292" t="s">
        <v>12</v>
      </c>
    </row>
    <row r="68" spans="1:8" customHeight="1" ht="54">
      <c r="A68" s="294">
        <v>57</v>
      </c>
      <c r="B68" s="295">
        <v>17269</v>
      </c>
      <c r="C68" s="295"/>
      <c r="D68" s="296" t="s">
        <v>76</v>
      </c>
      <c r="E68" s="295">
        <v>186.01</v>
      </c>
      <c r="F68" s="298"/>
      <c r="G68" s="295">
        <f>E68*F68</f>
        <v>0</v>
      </c>
      <c r="H68" s="297" t="s">
        <v>12</v>
      </c>
    </row>
    <row r="69" spans="1:8" customHeight="1" ht="54">
      <c r="A69" s="299">
        <v>58</v>
      </c>
      <c r="B69" s="300">
        <v>17270</v>
      </c>
      <c r="C69" s="300"/>
      <c r="D69" s="301" t="s">
        <v>77</v>
      </c>
      <c r="E69" s="300">
        <v>213.6</v>
      </c>
      <c r="F69" s="303"/>
      <c r="G69" s="300">
        <f>E69*F69</f>
        <v>0</v>
      </c>
      <c r="H69" s="302" t="s">
        <v>12</v>
      </c>
    </row>
    <row r="70" spans="1:8" customHeight="1" ht="54">
      <c r="A70" s="304">
        <v>59</v>
      </c>
      <c r="B70" s="305">
        <v>17271</v>
      </c>
      <c r="C70" s="305"/>
      <c r="D70" s="306" t="s">
        <v>78</v>
      </c>
      <c r="E70" s="305">
        <v>236.3</v>
      </c>
      <c r="F70" s="308"/>
      <c r="G70" s="305">
        <f>E70*F70</f>
        <v>0</v>
      </c>
      <c r="H70" s="307" t="s">
        <v>12</v>
      </c>
    </row>
    <row r="71" spans="1:8" customHeight="1" ht="54">
      <c r="A71" s="309" t="s">
        <v>79</v>
      </c>
      <c r="B71" s="309"/>
      <c r="C71" s="309"/>
      <c r="D71" s="309"/>
      <c r="E71" s="309"/>
      <c r="F71" s="309"/>
      <c r="G71" s="309"/>
      <c r="H71" s="309"/>
    </row>
    <row r="72" spans="1:8" customHeight="1" ht="54">
      <c r="A72" s="310">
        <v>60</v>
      </c>
      <c r="B72" s="311">
        <v>17372</v>
      </c>
      <c r="C72" s="311"/>
      <c r="D72" s="312" t="s">
        <v>80</v>
      </c>
      <c r="E72" s="311">
        <v>465.92</v>
      </c>
      <c r="F72" s="314"/>
      <c r="G72" s="311">
        <f>E72*F72</f>
        <v>0</v>
      </c>
      <c r="H72" s="313" t="s">
        <v>12</v>
      </c>
    </row>
    <row r="73" spans="1:8" customHeight="1" ht="54">
      <c r="A73" s="315">
        <v>61</v>
      </c>
      <c r="B73" s="316">
        <v>17374</v>
      </c>
      <c r="C73" s="316"/>
      <c r="D73" s="317" t="s">
        <v>81</v>
      </c>
      <c r="E73" s="316">
        <v>589.1799999999999</v>
      </c>
      <c r="F73" s="319"/>
      <c r="G73" s="316">
        <f>E73*F73</f>
        <v>0</v>
      </c>
      <c r="H73" s="318" t="s">
        <v>12</v>
      </c>
    </row>
    <row r="74" spans="1:8" customHeight="1" ht="54">
      <c r="A74" s="320">
        <v>62</v>
      </c>
      <c r="B74" s="321">
        <v>17035</v>
      </c>
      <c r="C74" s="321"/>
      <c r="D74" s="322" t="s">
        <v>82</v>
      </c>
      <c r="E74" s="321">
        <v>517.54</v>
      </c>
      <c r="F74" s="324"/>
      <c r="G74" s="321">
        <f>E74*F74</f>
        <v>0</v>
      </c>
      <c r="H74" s="323" t="s">
        <v>12</v>
      </c>
    </row>
    <row r="75" spans="1:8" customHeight="1" ht="54">
      <c r="A75" s="325">
        <v>63</v>
      </c>
      <c r="B75" s="326">
        <v>17036</v>
      </c>
      <c r="C75" s="326"/>
      <c r="D75" s="327" t="s">
        <v>83</v>
      </c>
      <c r="E75" s="326">
        <v>589.1799999999999</v>
      </c>
      <c r="F75" s="329"/>
      <c r="G75" s="326">
        <f>E75*F75</f>
        <v>0</v>
      </c>
      <c r="H75" s="328" t="s">
        <v>12</v>
      </c>
    </row>
    <row r="76" spans="1:8" customHeight="1" ht="54">
      <c r="A76" s="330" t="s">
        <v>84</v>
      </c>
      <c r="B76" s="330"/>
      <c r="C76" s="330"/>
      <c r="D76" s="330"/>
      <c r="E76" s="330"/>
      <c r="F76" s="330"/>
      <c r="G76" s="330"/>
      <c r="H76" s="330"/>
    </row>
    <row r="77" spans="1:8" customHeight="1" ht="54">
      <c r="A77" s="331">
        <v>64</v>
      </c>
      <c r="B77" s="332">
        <v>17342</v>
      </c>
      <c r="C77" s="332"/>
      <c r="D77" s="333" t="s">
        <v>85</v>
      </c>
      <c r="E77" s="332">
        <v>459.69</v>
      </c>
      <c r="F77" s="335"/>
      <c r="G77" s="332">
        <f>E77*F77</f>
        <v>0</v>
      </c>
      <c r="H77" s="334" t="s">
        <v>12</v>
      </c>
    </row>
    <row r="78" spans="1:8" customHeight="1" ht="54">
      <c r="A78" s="336" t="s">
        <v>86</v>
      </c>
      <c r="B78" s="336"/>
      <c r="C78" s="336"/>
      <c r="D78" s="336"/>
      <c r="E78" s="336"/>
      <c r="F78" s="336"/>
      <c r="G78" s="336"/>
      <c r="H78" s="336"/>
    </row>
    <row r="79" spans="1:8" customHeight="1" ht="54">
      <c r="A79" s="337">
        <v>65</v>
      </c>
      <c r="B79" s="338">
        <v>17556</v>
      </c>
      <c r="C79" s="338"/>
      <c r="D79" s="339" t="s">
        <v>87</v>
      </c>
      <c r="E79" s="338">
        <v>550.91</v>
      </c>
      <c r="F79" s="341"/>
      <c r="G79" s="338">
        <f>E79*F79</f>
        <v>0</v>
      </c>
      <c r="H79" s="340" t="s">
        <v>12</v>
      </c>
    </row>
    <row r="80" spans="1:8" customHeight="1" ht="54">
      <c r="A80" s="342">
        <v>66</v>
      </c>
      <c r="B80" s="343">
        <v>17557</v>
      </c>
      <c r="C80" s="343"/>
      <c r="D80" s="344" t="s">
        <v>88</v>
      </c>
      <c r="E80" s="343">
        <v>606.54</v>
      </c>
      <c r="F80" s="346"/>
      <c r="G80" s="343">
        <f>E80*F80</f>
        <v>0</v>
      </c>
      <c r="H80" s="345" t="s">
        <v>12</v>
      </c>
    </row>
    <row r="81" spans="1:8" customHeight="1" ht="54">
      <c r="A81" s="347">
        <v>67</v>
      </c>
      <c r="B81" s="348">
        <v>17558</v>
      </c>
      <c r="C81" s="348"/>
      <c r="D81" s="349" t="s">
        <v>89</v>
      </c>
      <c r="E81" s="348">
        <v>662.16</v>
      </c>
      <c r="F81" s="351"/>
      <c r="G81" s="348">
        <f>E81*F81</f>
        <v>0</v>
      </c>
      <c r="H81" s="350" t="s">
        <v>12</v>
      </c>
    </row>
    <row r="82" spans="1:8" customHeight="1" ht="54">
      <c r="A82" s="352" t="s">
        <v>90</v>
      </c>
      <c r="B82" s="352"/>
      <c r="C82" s="352"/>
      <c r="D82" s="352"/>
      <c r="E82" s="352"/>
      <c r="F82" s="352"/>
      <c r="G82" s="352"/>
      <c r="H82" s="352"/>
    </row>
    <row r="83" spans="1:8" customHeight="1" ht="54">
      <c r="A83" s="353">
        <v>68</v>
      </c>
      <c r="B83" s="354">
        <v>17407</v>
      </c>
      <c r="C83" s="354"/>
      <c r="D83" s="355" t="s">
        <v>91</v>
      </c>
      <c r="E83" s="354">
        <v>774.75</v>
      </c>
      <c r="F83" s="357"/>
      <c r="G83" s="354">
        <f>E83*F83</f>
        <v>0</v>
      </c>
      <c r="H83" s="356" t="s">
        <v>12</v>
      </c>
    </row>
    <row r="84" spans="1:8" customHeight="1" ht="54">
      <c r="A84" s="358" t="s">
        <v>92</v>
      </c>
      <c r="B84" s="358"/>
      <c r="C84" s="358"/>
      <c r="D84" s="358"/>
      <c r="E84" s="358"/>
      <c r="F84" s="358"/>
      <c r="G84" s="358"/>
      <c r="H84" s="358"/>
    </row>
    <row r="85" spans="1:8" customHeight="1" ht="54">
      <c r="A85" s="359">
        <v>69</v>
      </c>
      <c r="B85" s="360">
        <v>94153</v>
      </c>
      <c r="C85" s="360"/>
      <c r="D85" s="361" t="s">
        <v>93</v>
      </c>
      <c r="E85" s="360">
        <v>716.45</v>
      </c>
      <c r="F85" s="363"/>
      <c r="G85" s="360">
        <f>E85*F85</f>
        <v>0</v>
      </c>
      <c r="H85" s="362" t="s">
        <v>12</v>
      </c>
    </row>
    <row r="86" spans="1:8" customHeight="1" ht="54">
      <c r="A86" s="364">
        <v>70</v>
      </c>
      <c r="B86" s="365">
        <v>94154</v>
      </c>
      <c r="C86" s="365"/>
      <c r="D86" s="366" t="s">
        <v>94</v>
      </c>
      <c r="E86" s="365">
        <v>755.61</v>
      </c>
      <c r="F86" s="368"/>
      <c r="G86" s="365">
        <f>E86*F86</f>
        <v>0</v>
      </c>
      <c r="H86" s="367" t="s">
        <v>12</v>
      </c>
    </row>
    <row r="87" spans="1:8" customHeight="1" ht="54">
      <c r="A87" s="369">
        <v>71</v>
      </c>
      <c r="B87" s="370">
        <v>35793</v>
      </c>
      <c r="C87" s="370"/>
      <c r="D87" s="371" t="s">
        <v>95</v>
      </c>
      <c r="E87" s="370">
        <v>716.45</v>
      </c>
      <c r="F87" s="373"/>
      <c r="G87" s="370">
        <f>E87*F87</f>
        <v>0</v>
      </c>
      <c r="H87" s="372" t="s">
        <v>12</v>
      </c>
    </row>
    <row r="88" spans="1:8" customHeight="1" ht="54">
      <c r="A88" s="374">
        <v>72</v>
      </c>
      <c r="B88" s="375">
        <v>35794</v>
      </c>
      <c r="C88" s="375"/>
      <c r="D88" s="376" t="s">
        <v>96</v>
      </c>
      <c r="E88" s="375">
        <v>759.62</v>
      </c>
      <c r="F88" s="378"/>
      <c r="G88" s="375">
        <f>E88*F88</f>
        <v>0</v>
      </c>
      <c r="H88" s="377" t="s">
        <v>12</v>
      </c>
    </row>
    <row r="89" spans="1:8" customHeight="1" ht="54">
      <c r="A89" s="379">
        <v>73</v>
      </c>
      <c r="B89" s="380">
        <v>26221</v>
      </c>
      <c r="C89" s="380"/>
      <c r="D89" s="381" t="s">
        <v>97</v>
      </c>
      <c r="E89" s="380">
        <v>688.86</v>
      </c>
      <c r="F89" s="383"/>
      <c r="G89" s="380">
        <f>E89*F89</f>
        <v>0</v>
      </c>
      <c r="H89" s="382" t="s">
        <v>12</v>
      </c>
    </row>
    <row r="90" spans="1:8" customHeight="1" ht="54">
      <c r="A90" s="384">
        <v>74</v>
      </c>
      <c r="B90" s="385">
        <v>95298</v>
      </c>
      <c r="C90" s="385"/>
      <c r="D90" s="386" t="s">
        <v>98</v>
      </c>
      <c r="E90" s="385">
        <v>278.57</v>
      </c>
      <c r="F90" s="388"/>
      <c r="G90" s="385">
        <f>E90*F90</f>
        <v>0</v>
      </c>
      <c r="H90" s="387" t="s">
        <v>12</v>
      </c>
    </row>
    <row r="91" spans="1:8" customHeight="1" ht="54">
      <c r="A91" s="389">
        <v>75</v>
      </c>
      <c r="B91" s="390">
        <v>95299</v>
      </c>
      <c r="C91" s="390"/>
      <c r="D91" s="391" t="s">
        <v>99</v>
      </c>
      <c r="E91" s="390">
        <v>312.39</v>
      </c>
      <c r="F91" s="393"/>
      <c r="G91" s="390">
        <f>E91*F91</f>
        <v>0</v>
      </c>
      <c r="H91" s="392" t="s">
        <v>12</v>
      </c>
    </row>
    <row r="92" spans="1:8" customHeight="1" ht="54">
      <c r="A92" s="394">
        <v>76</v>
      </c>
      <c r="B92" s="395">
        <v>95300</v>
      </c>
      <c r="C92" s="395"/>
      <c r="D92" s="396" t="s">
        <v>100</v>
      </c>
      <c r="E92" s="395">
        <v>349.77</v>
      </c>
      <c r="F92" s="398"/>
      <c r="G92" s="395">
        <f>E92*F92</f>
        <v>0</v>
      </c>
      <c r="H92" s="397" t="s">
        <v>12</v>
      </c>
    </row>
    <row r="93" spans="1:8" customHeight="1" ht="54">
      <c r="A93" s="399">
        <v>77</v>
      </c>
      <c r="B93" s="400">
        <v>95301</v>
      </c>
      <c r="C93" s="400"/>
      <c r="D93" s="401" t="s">
        <v>101</v>
      </c>
      <c r="E93" s="400">
        <v>381.37</v>
      </c>
      <c r="F93" s="403"/>
      <c r="G93" s="400">
        <f>E93*F93</f>
        <v>0</v>
      </c>
      <c r="H93" s="402" t="s">
        <v>12</v>
      </c>
    </row>
    <row r="94" spans="1:8" customHeight="1" ht="54">
      <c r="A94" s="404" t="s">
        <v>102</v>
      </c>
      <c r="B94" s="404"/>
      <c r="C94" s="404"/>
      <c r="D94" s="404"/>
      <c r="E94" s="404"/>
      <c r="F94" s="404"/>
      <c r="G94" s="404"/>
      <c r="H94" s="404"/>
    </row>
    <row r="95" spans="1:8" customHeight="1" ht="54">
      <c r="A95" s="405">
        <v>78</v>
      </c>
      <c r="B95" s="406">
        <v>17487</v>
      </c>
      <c r="C95" s="406"/>
      <c r="D95" s="407" t="s">
        <v>103</v>
      </c>
      <c r="E95" s="406">
        <v>702.66</v>
      </c>
      <c r="F95" s="409"/>
      <c r="G95" s="406">
        <f>E95*F95</f>
        <v>0</v>
      </c>
      <c r="H95" s="408" t="s">
        <v>12</v>
      </c>
    </row>
    <row r="96" spans="1:8" customHeight="1" ht="54">
      <c r="A96" s="410">
        <v>79</v>
      </c>
      <c r="B96" s="411">
        <v>17488</v>
      </c>
      <c r="C96" s="411"/>
      <c r="D96" s="412" t="s">
        <v>104</v>
      </c>
      <c r="E96" s="411">
        <v>793.4400000000001</v>
      </c>
      <c r="F96" s="414"/>
      <c r="G96" s="411">
        <f>E96*F96</f>
        <v>0</v>
      </c>
      <c r="H96" s="413" t="s">
        <v>12</v>
      </c>
    </row>
    <row r="97" spans="1:8" customHeight="1" ht="54">
      <c r="A97" s="415" t="s">
        <v>105</v>
      </c>
      <c r="B97" s="415"/>
      <c r="C97" s="415"/>
      <c r="D97" s="415"/>
      <c r="E97" s="415"/>
      <c r="F97" s="415"/>
      <c r="G97" s="415"/>
      <c r="H97" s="415"/>
    </row>
    <row r="98" spans="1:8" customHeight="1" ht="54">
      <c r="A98" s="416">
        <v>80</v>
      </c>
      <c r="B98" s="417">
        <v>17496</v>
      </c>
      <c r="C98" s="417"/>
      <c r="D98" s="418" t="s">
        <v>106</v>
      </c>
      <c r="E98" s="417">
        <v>773.86</v>
      </c>
      <c r="F98" s="420"/>
      <c r="G98" s="417">
        <f>E98*F98</f>
        <v>0</v>
      </c>
      <c r="H98" s="419" t="s">
        <v>12</v>
      </c>
    </row>
    <row r="99" spans="1:8" customHeight="1" ht="54">
      <c r="A99" s="421">
        <v>81</v>
      </c>
      <c r="B99" s="422">
        <v>94145</v>
      </c>
      <c r="C99" s="422"/>
      <c r="D99" s="423" t="s">
        <v>107</v>
      </c>
      <c r="E99" s="422">
        <v>773.86</v>
      </c>
      <c r="F99" s="425"/>
      <c r="G99" s="422">
        <f>E99*F99</f>
        <v>0</v>
      </c>
      <c r="H99" s="424" t="s">
        <v>12</v>
      </c>
    </row>
    <row r="100" spans="1:8" customHeight="1" ht="54">
      <c r="A100" s="426">
        <v>82</v>
      </c>
      <c r="B100" s="427">
        <v>17497</v>
      </c>
      <c r="C100" s="427"/>
      <c r="D100" s="428" t="s">
        <v>108</v>
      </c>
      <c r="E100" s="427">
        <v>834.8200000000001</v>
      </c>
      <c r="F100" s="430"/>
      <c r="G100" s="427">
        <f>E100*F100</f>
        <v>0</v>
      </c>
      <c r="H100" s="429" t="s">
        <v>12</v>
      </c>
    </row>
    <row r="101" spans="1:8" customHeight="1" ht="54">
      <c r="A101" s="431">
        <v>83</v>
      </c>
      <c r="B101" s="432">
        <v>94146</v>
      </c>
      <c r="C101" s="432"/>
      <c r="D101" s="433" t="s">
        <v>109</v>
      </c>
      <c r="E101" s="432">
        <v>834.8200000000001</v>
      </c>
      <c r="F101" s="435"/>
      <c r="G101" s="432">
        <f>E101*F101</f>
        <v>0</v>
      </c>
      <c r="H101" s="434" t="s">
        <v>12</v>
      </c>
    </row>
    <row r="102" spans="1:8" customHeight="1" ht="54">
      <c r="A102" s="436" t="s">
        <v>110</v>
      </c>
      <c r="B102" s="436"/>
      <c r="C102" s="436"/>
      <c r="D102" s="436"/>
      <c r="E102" s="436"/>
      <c r="F102" s="436"/>
      <c r="G102" s="436"/>
      <c r="H102" s="436"/>
    </row>
    <row r="103" spans="1:8" customHeight="1" ht="54">
      <c r="A103" s="437">
        <v>84</v>
      </c>
      <c r="B103" s="438">
        <v>17490</v>
      </c>
      <c r="C103" s="438"/>
      <c r="D103" s="439" t="s">
        <v>111</v>
      </c>
      <c r="E103" s="438">
        <v>717.79</v>
      </c>
      <c r="F103" s="441"/>
      <c r="G103" s="438">
        <f>E103*F103</f>
        <v>0</v>
      </c>
      <c r="H103" s="440" t="s">
        <v>12</v>
      </c>
    </row>
    <row r="104" spans="1:8" customHeight="1" ht="54">
      <c r="A104" s="442" t="s">
        <v>112</v>
      </c>
      <c r="B104" s="442"/>
      <c r="C104" s="442"/>
      <c r="D104" s="442"/>
      <c r="E104" s="442"/>
      <c r="F104" s="442"/>
      <c r="G104" s="442"/>
      <c r="H104" s="442"/>
    </row>
    <row r="105" spans="1:8" customHeight="1" ht="54">
      <c r="A105" s="443">
        <v>85</v>
      </c>
      <c r="B105" s="444">
        <v>17525</v>
      </c>
      <c r="C105" s="444"/>
      <c r="D105" s="445" t="s">
        <v>113</v>
      </c>
      <c r="E105" s="444">
        <v>741.8200000000001</v>
      </c>
      <c r="F105" s="447"/>
      <c r="G105" s="444">
        <f>E105*F105</f>
        <v>0</v>
      </c>
      <c r="H105" s="446" t="s">
        <v>12</v>
      </c>
    </row>
    <row r="106" spans="1:8" customHeight="1" ht="54">
      <c r="A106" s="448">
        <v>86</v>
      </c>
      <c r="B106" s="449">
        <v>17526</v>
      </c>
      <c r="C106" s="449"/>
      <c r="D106" s="450" t="s">
        <v>114</v>
      </c>
      <c r="E106" s="449">
        <v>800.5599999999999</v>
      </c>
      <c r="F106" s="452"/>
      <c r="G106" s="449">
        <f>E106*F106</f>
        <v>0</v>
      </c>
      <c r="H106" s="451" t="s">
        <v>12</v>
      </c>
    </row>
    <row r="107" spans="1:8" customHeight="1" ht="54">
      <c r="A107" s="453">
        <v>87</v>
      </c>
      <c r="B107" s="454">
        <v>17527</v>
      </c>
      <c r="C107" s="454"/>
      <c r="D107" s="455" t="s">
        <v>115</v>
      </c>
      <c r="E107" s="454">
        <v>826.37</v>
      </c>
      <c r="F107" s="457"/>
      <c r="G107" s="454">
        <f>E107*F107</f>
        <v>0</v>
      </c>
      <c r="H107" s="456" t="s">
        <v>12</v>
      </c>
    </row>
    <row r="108" spans="1:8" customHeight="1" ht="54">
      <c r="A108" s="458">
        <v>88</v>
      </c>
      <c r="B108" s="459">
        <v>17528</v>
      </c>
      <c r="C108" s="459"/>
      <c r="D108" s="460" t="s">
        <v>116</v>
      </c>
      <c r="E108" s="459">
        <v>891.34</v>
      </c>
      <c r="F108" s="462"/>
      <c r="G108" s="459">
        <f>E108*F108</f>
        <v>0</v>
      </c>
      <c r="H108" s="461" t="s">
        <v>12</v>
      </c>
    </row>
    <row r="109" spans="1:8" customHeight="1" ht="54">
      <c r="A109" s="463" t="s">
        <v>117</v>
      </c>
      <c r="B109" s="463"/>
      <c r="C109" s="463"/>
      <c r="D109" s="463"/>
      <c r="E109" s="463"/>
      <c r="F109" s="463"/>
      <c r="G109" s="463"/>
      <c r="H109" s="463"/>
    </row>
    <row r="110" spans="1:8" customHeight="1" ht="54">
      <c r="A110" s="464">
        <v>89</v>
      </c>
      <c r="B110" s="465">
        <v>17531</v>
      </c>
      <c r="C110" s="465"/>
      <c r="D110" s="466" t="s">
        <v>118</v>
      </c>
      <c r="E110" s="465">
        <v>811.24</v>
      </c>
      <c r="F110" s="468"/>
      <c r="G110" s="465">
        <f>E110*F110</f>
        <v>0</v>
      </c>
      <c r="H110" s="467" t="s">
        <v>12</v>
      </c>
    </row>
    <row r="111" spans="1:8" customHeight="1" ht="54">
      <c r="A111" s="469">
        <v>90</v>
      </c>
      <c r="B111" s="470">
        <v>17532</v>
      </c>
      <c r="C111" s="470"/>
      <c r="D111" s="471" t="s">
        <v>119</v>
      </c>
      <c r="E111" s="470">
        <v>950.08</v>
      </c>
      <c r="F111" s="473"/>
      <c r="G111" s="470">
        <f>E111*F111</f>
        <v>0</v>
      </c>
      <c r="H111" s="472" t="s">
        <v>12</v>
      </c>
    </row>
    <row r="112" spans="1:8" customHeight="1" ht="54">
      <c r="A112" s="474" t="s">
        <v>120</v>
      </c>
      <c r="B112" s="474"/>
      <c r="C112" s="474"/>
      <c r="D112" s="474"/>
      <c r="E112" s="474"/>
      <c r="F112" s="474"/>
      <c r="G112" s="474"/>
      <c r="H112" s="474"/>
    </row>
    <row r="113" spans="1:8" customHeight="1" ht="54">
      <c r="A113" s="475">
        <v>91</v>
      </c>
      <c r="B113" s="476">
        <v>17533</v>
      </c>
      <c r="C113" s="476"/>
      <c r="D113" s="477" t="s">
        <v>121</v>
      </c>
      <c r="E113" s="476">
        <v>864.1900000000001</v>
      </c>
      <c r="F113" s="479"/>
      <c r="G113" s="476">
        <f>E113*F113</f>
        <v>0</v>
      </c>
      <c r="H113" s="478" t="s">
        <v>12</v>
      </c>
    </row>
    <row r="114" spans="1:8" customHeight="1" ht="54">
      <c r="A114" s="480" t="s">
        <v>122</v>
      </c>
      <c r="B114" s="480"/>
      <c r="C114" s="480"/>
      <c r="D114" s="480"/>
      <c r="E114" s="480"/>
      <c r="F114" s="480"/>
      <c r="G114" s="480"/>
      <c r="H114" s="480"/>
    </row>
    <row r="115" spans="1:8" customHeight="1" ht="54">
      <c r="A115" s="481">
        <v>92</v>
      </c>
      <c r="B115" s="482">
        <v>17535</v>
      </c>
      <c r="C115" s="482"/>
      <c r="D115" s="483" t="s">
        <v>123</v>
      </c>
      <c r="E115" s="482">
        <v>864.1900000000001</v>
      </c>
      <c r="F115" s="485"/>
      <c r="G115" s="482">
        <f>E115*F115</f>
        <v>0</v>
      </c>
      <c r="H115" s="484" t="s">
        <v>12</v>
      </c>
    </row>
    <row r="116" spans="1:8" customHeight="1" ht="54">
      <c r="A116" s="486">
        <v>93</v>
      </c>
      <c r="B116" s="487">
        <v>17536</v>
      </c>
      <c r="C116" s="487"/>
      <c r="D116" s="488" t="s">
        <v>124</v>
      </c>
      <c r="E116" s="487">
        <v>950.08</v>
      </c>
      <c r="F116" s="490"/>
      <c r="G116" s="487">
        <f>E116*F116</f>
        <v>0</v>
      </c>
      <c r="H116" s="489" t="s">
        <v>12</v>
      </c>
    </row>
    <row r="117" spans="1:8" customHeight="1" ht="54">
      <c r="A117" s="491" t="s">
        <v>125</v>
      </c>
      <c r="B117" s="491"/>
      <c r="C117" s="491"/>
      <c r="D117" s="491"/>
      <c r="E117" s="491"/>
      <c r="F117" s="491"/>
      <c r="G117" s="491"/>
      <c r="H117" s="491"/>
    </row>
    <row r="118" spans="1:8" customHeight="1" ht="54">
      <c r="A118" s="492">
        <v>94</v>
      </c>
      <c r="B118" s="493">
        <v>17529</v>
      </c>
      <c r="C118" s="493"/>
      <c r="D118" s="494" t="s">
        <v>126</v>
      </c>
      <c r="E118" s="493">
        <v>902.02</v>
      </c>
      <c r="F118" s="496"/>
      <c r="G118" s="493">
        <f>E118*F118</f>
        <v>0</v>
      </c>
      <c r="H118" s="495" t="s">
        <v>12</v>
      </c>
    </row>
    <row r="119" spans="1:8" customHeight="1" ht="54">
      <c r="A119" s="497" t="s">
        <v>127</v>
      </c>
      <c r="B119" s="497"/>
      <c r="C119" s="497"/>
      <c r="D119" s="497"/>
      <c r="E119" s="497"/>
      <c r="F119" s="497"/>
      <c r="G119" s="497"/>
      <c r="H119" s="497"/>
    </row>
    <row r="120" spans="1:8" customHeight="1" ht="54">
      <c r="A120" s="498">
        <v>95</v>
      </c>
      <c r="B120" s="499">
        <v>36205</v>
      </c>
      <c r="C120" s="499"/>
      <c r="D120" s="500" t="s">
        <v>128</v>
      </c>
      <c r="E120" s="499">
        <v>683.97</v>
      </c>
      <c r="F120" s="502"/>
      <c r="G120" s="499">
        <f>E120*F120</f>
        <v>0</v>
      </c>
      <c r="H120" s="501" t="s">
        <v>12</v>
      </c>
    </row>
    <row r="121" spans="1:8" customHeight="1" ht="54">
      <c r="A121" s="503">
        <v>96</v>
      </c>
      <c r="B121" s="504">
        <v>36206</v>
      </c>
      <c r="C121" s="504"/>
      <c r="D121" s="505" t="s">
        <v>129</v>
      </c>
      <c r="E121" s="504">
        <v>752.9400000000001</v>
      </c>
      <c r="F121" s="507"/>
      <c r="G121" s="504">
        <f>E121*F121</f>
        <v>0</v>
      </c>
      <c r="H121" s="506" t="s">
        <v>12</v>
      </c>
    </row>
    <row r="122" spans="1:8" customHeight="1" ht="54">
      <c r="A122" s="508" t="s">
        <v>130</v>
      </c>
      <c r="B122" s="508"/>
      <c r="C122" s="508"/>
      <c r="D122" s="508"/>
      <c r="E122" s="508"/>
      <c r="F122" s="508"/>
      <c r="G122" s="508"/>
      <c r="H122" s="508"/>
    </row>
    <row r="123" spans="1:8" customHeight="1" ht="54">
      <c r="A123" s="509">
        <v>97</v>
      </c>
      <c r="B123" s="510">
        <v>36207</v>
      </c>
      <c r="C123" s="510"/>
      <c r="D123" s="511" t="s">
        <v>131</v>
      </c>
      <c r="E123" s="510">
        <v>707.55</v>
      </c>
      <c r="F123" s="513"/>
      <c r="G123" s="510">
        <f>E123*F123</f>
        <v>0</v>
      </c>
      <c r="H123" s="512" t="s">
        <v>12</v>
      </c>
    </row>
    <row r="124" spans="1:8" customHeight="1" ht="54">
      <c r="A124" s="514">
        <v>98</v>
      </c>
      <c r="B124" s="515">
        <v>36208</v>
      </c>
      <c r="C124" s="515"/>
      <c r="D124" s="516" t="s">
        <v>132</v>
      </c>
      <c r="E124" s="515">
        <v>776.08</v>
      </c>
      <c r="F124" s="518"/>
      <c r="G124" s="515">
        <f>E124*F124</f>
        <v>0</v>
      </c>
      <c r="H124" s="517" t="s">
        <v>12</v>
      </c>
    </row>
    <row r="125" spans="1:8" customHeight="1" ht="54">
      <c r="A125" s="519" t="s">
        <v>133</v>
      </c>
      <c r="B125" s="519"/>
      <c r="C125" s="519"/>
      <c r="D125" s="519"/>
      <c r="E125" s="519"/>
      <c r="F125" s="519"/>
      <c r="G125" s="519"/>
      <c r="H125" s="519"/>
    </row>
    <row r="126" spans="1:8" customHeight="1" ht="54">
      <c r="A126" s="520">
        <v>99</v>
      </c>
      <c r="B126" s="521">
        <v>17491</v>
      </c>
      <c r="C126" s="521"/>
      <c r="D126" s="522" t="s">
        <v>134</v>
      </c>
      <c r="E126" s="521">
        <v>486.83</v>
      </c>
      <c r="F126" s="524"/>
      <c r="G126" s="521">
        <f>E126*F126</f>
        <v>0</v>
      </c>
      <c r="H126" s="523" t="s">
        <v>12</v>
      </c>
    </row>
    <row r="127" spans="1:8" customHeight="1" ht="54">
      <c r="A127" s="525">
        <v>100</v>
      </c>
      <c r="B127" s="526">
        <v>17493</v>
      </c>
      <c r="C127" s="526"/>
      <c r="D127" s="527" t="s">
        <v>135</v>
      </c>
      <c r="E127" s="526">
        <v>548.6900000000001</v>
      </c>
      <c r="F127" s="529"/>
      <c r="G127" s="526">
        <f>E127*F127</f>
        <v>0</v>
      </c>
      <c r="H127" s="528" t="s">
        <v>12</v>
      </c>
    </row>
    <row r="128" spans="1:8" customHeight="1" ht="54">
      <c r="A128" s="530" t="s">
        <v>136</v>
      </c>
      <c r="B128" s="530"/>
      <c r="C128" s="530"/>
      <c r="D128" s="530"/>
      <c r="E128" s="530"/>
      <c r="F128" s="530"/>
      <c r="G128" s="530"/>
      <c r="H128" s="530"/>
    </row>
    <row r="129" spans="1:8" customHeight="1" ht="54">
      <c r="A129" s="531">
        <v>101</v>
      </c>
      <c r="B129" s="532">
        <v>17494</v>
      </c>
      <c r="C129" s="532"/>
      <c r="D129" s="533" t="s">
        <v>137</v>
      </c>
      <c r="E129" s="532">
        <v>525.99</v>
      </c>
      <c r="F129" s="535"/>
      <c r="G129" s="532">
        <f>E129*F129</f>
        <v>0</v>
      </c>
      <c r="H129" s="534" t="s">
        <v>12</v>
      </c>
    </row>
    <row r="130" spans="1:8" customHeight="1" ht="54">
      <c r="A130" s="536" t="s">
        <v>138</v>
      </c>
      <c r="B130" s="536"/>
      <c r="C130" s="536"/>
      <c r="D130" s="536"/>
      <c r="E130" s="536"/>
      <c r="F130" s="536"/>
      <c r="G130" s="536"/>
      <c r="H130" s="536"/>
    </row>
    <row r="131" spans="1:8" customHeight="1" ht="54">
      <c r="A131" s="537">
        <v>102</v>
      </c>
      <c r="B131" s="538">
        <v>36212</v>
      </c>
      <c r="C131" s="538"/>
      <c r="D131" s="539" t="s">
        <v>139</v>
      </c>
      <c r="E131" s="538">
        <v>787.65</v>
      </c>
      <c r="F131" s="541"/>
      <c r="G131" s="538">
        <f>E131*F131</f>
        <v>0</v>
      </c>
      <c r="H131" s="540" t="s">
        <v>12</v>
      </c>
    </row>
    <row r="132" spans="1:8" customHeight="1" ht="54">
      <c r="A132" s="542">
        <v>103</v>
      </c>
      <c r="B132" s="543">
        <v>94149</v>
      </c>
      <c r="C132" s="543"/>
      <c r="D132" s="544" t="s">
        <v>140</v>
      </c>
      <c r="E132" s="543">
        <v>787.65</v>
      </c>
      <c r="F132" s="546"/>
      <c r="G132" s="543">
        <f>E132*F132</f>
        <v>0</v>
      </c>
      <c r="H132" s="545" t="s">
        <v>12</v>
      </c>
    </row>
    <row r="133" spans="1:8" customHeight="1" ht="54">
      <c r="A133" s="547">
        <v>104</v>
      </c>
      <c r="B133" s="548">
        <v>94151</v>
      </c>
      <c r="C133" s="548"/>
      <c r="D133" s="549" t="s">
        <v>141</v>
      </c>
      <c r="E133" s="548">
        <v>787.65</v>
      </c>
      <c r="F133" s="551"/>
      <c r="G133" s="548">
        <f>E133*F133</f>
        <v>0</v>
      </c>
      <c r="H133" s="550" t="s">
        <v>12</v>
      </c>
    </row>
    <row r="134" spans="1:8" customHeight="1" ht="54">
      <c r="A134" s="552">
        <v>105</v>
      </c>
      <c r="B134" s="553">
        <v>36213</v>
      </c>
      <c r="C134" s="553"/>
      <c r="D134" s="554" t="s">
        <v>142</v>
      </c>
      <c r="E134" s="553">
        <v>805.45</v>
      </c>
      <c r="F134" s="556"/>
      <c r="G134" s="553">
        <f>E134*F134</f>
        <v>0</v>
      </c>
      <c r="H134" s="555" t="s">
        <v>12</v>
      </c>
    </row>
    <row r="135" spans="1:8" customHeight="1" ht="54">
      <c r="A135" s="557">
        <v>106</v>
      </c>
      <c r="B135" s="558">
        <v>94150</v>
      </c>
      <c r="C135" s="558"/>
      <c r="D135" s="559" t="s">
        <v>143</v>
      </c>
      <c r="E135" s="558">
        <v>805.45</v>
      </c>
      <c r="F135" s="561"/>
      <c r="G135" s="558">
        <f>E135*F135</f>
        <v>0</v>
      </c>
      <c r="H135" s="560" t="s">
        <v>12</v>
      </c>
    </row>
    <row r="136" spans="1:8" customHeight="1" ht="54">
      <c r="A136" s="562">
        <v>107</v>
      </c>
      <c r="B136" s="563">
        <v>94152</v>
      </c>
      <c r="C136" s="563"/>
      <c r="D136" s="564" t="s">
        <v>144</v>
      </c>
      <c r="E136" s="563">
        <v>805.45</v>
      </c>
      <c r="F136" s="566"/>
      <c r="G136" s="563">
        <f>E136*F136</f>
        <v>0</v>
      </c>
      <c r="H136" s="565" t="s">
        <v>12</v>
      </c>
    </row>
    <row r="137" spans="1:8" customHeight="1" ht="54">
      <c r="A137" s="567" t="s">
        <v>145</v>
      </c>
      <c r="B137" s="567"/>
      <c r="C137" s="567"/>
      <c r="D137" s="567"/>
      <c r="E137" s="567"/>
      <c r="F137" s="567"/>
      <c r="G137" s="567"/>
      <c r="H137" s="567"/>
    </row>
    <row r="138" spans="1:8" customHeight="1" ht="54">
      <c r="A138" s="568">
        <v>108</v>
      </c>
      <c r="B138" s="569">
        <v>36209</v>
      </c>
      <c r="C138" s="569"/>
      <c r="D138" s="570" t="s">
        <v>146</v>
      </c>
      <c r="E138" s="569">
        <v>697.3200000000001</v>
      </c>
      <c r="F138" s="572"/>
      <c r="G138" s="569">
        <f>E138*F138</f>
        <v>0</v>
      </c>
      <c r="H138" s="571" t="s">
        <v>12</v>
      </c>
    </row>
    <row r="139" spans="1:8" customHeight="1" ht="54">
      <c r="A139" s="573">
        <v>109</v>
      </c>
      <c r="B139" s="574">
        <v>36210</v>
      </c>
      <c r="C139" s="574"/>
      <c r="D139" s="575" t="s">
        <v>147</v>
      </c>
      <c r="E139" s="574">
        <v>714.67</v>
      </c>
      <c r="F139" s="577"/>
      <c r="G139" s="574">
        <f>E139*F139</f>
        <v>0</v>
      </c>
      <c r="H139" s="576" t="s">
        <v>12</v>
      </c>
    </row>
    <row r="140" spans="1:8" customHeight="1" ht="54">
      <c r="A140" s="578">
        <v>110</v>
      </c>
      <c r="B140" s="579">
        <v>17500</v>
      </c>
      <c r="C140" s="579"/>
      <c r="D140" s="580" t="s">
        <v>148</v>
      </c>
      <c r="E140" s="579">
        <v>671.0599999999999</v>
      </c>
      <c r="F140" s="582"/>
      <c r="G140" s="579">
        <f>E140*F140</f>
        <v>0</v>
      </c>
      <c r="H140" s="581" t="s">
        <v>12</v>
      </c>
    </row>
    <row r="141" spans="1:8" customHeight="1" ht="54">
      <c r="A141" s="583">
        <v>111</v>
      </c>
      <c r="B141" s="584">
        <v>17502</v>
      </c>
      <c r="C141" s="584"/>
      <c r="D141" s="585" t="s">
        <v>149</v>
      </c>
      <c r="E141" s="584">
        <v>769.41</v>
      </c>
      <c r="F141" s="587"/>
      <c r="G141" s="584">
        <f>E141*F141</f>
        <v>0</v>
      </c>
      <c r="H141" s="586" t="s">
        <v>12</v>
      </c>
    </row>
    <row r="142" spans="1:8" customHeight="1" ht="54">
      <c r="A142" s="588">
        <v>112</v>
      </c>
      <c r="B142" s="589">
        <v>17501</v>
      </c>
      <c r="C142" s="589"/>
      <c r="D142" s="590" t="s">
        <v>150</v>
      </c>
      <c r="E142" s="589">
        <v>699.1</v>
      </c>
      <c r="F142" s="592"/>
      <c r="G142" s="589">
        <f>E142*F142</f>
        <v>0</v>
      </c>
      <c r="H142" s="591" t="s">
        <v>12</v>
      </c>
    </row>
    <row r="143" spans="1:8" customHeight="1" ht="54">
      <c r="A143" s="593" t="s">
        <v>151</v>
      </c>
      <c r="B143" s="593"/>
      <c r="C143" s="593"/>
      <c r="D143" s="593"/>
      <c r="E143" s="593"/>
      <c r="F143" s="593"/>
      <c r="G143" s="593"/>
      <c r="H143" s="593"/>
    </row>
    <row r="144" spans="1:8" customHeight="1" ht="54">
      <c r="A144" s="594">
        <v>113</v>
      </c>
      <c r="B144" s="595">
        <v>17514</v>
      </c>
      <c r="C144" s="595"/>
      <c r="D144" s="596" t="s">
        <v>152</v>
      </c>
      <c r="E144" s="595">
        <v>623</v>
      </c>
      <c r="F144" s="598"/>
      <c r="G144" s="595">
        <f>E144*F144</f>
        <v>0</v>
      </c>
      <c r="H144" s="597" t="s">
        <v>12</v>
      </c>
    </row>
    <row r="145" spans="1:8" customHeight="1" ht="54">
      <c r="A145" s="599">
        <v>114</v>
      </c>
      <c r="B145" s="600">
        <v>17515</v>
      </c>
      <c r="C145" s="600"/>
      <c r="D145" s="601" t="s">
        <v>153</v>
      </c>
      <c r="E145" s="600">
        <v>664.39</v>
      </c>
      <c r="F145" s="603"/>
      <c r="G145" s="600">
        <f>E145*F145</f>
        <v>0</v>
      </c>
      <c r="H145" s="602" t="s">
        <v>12</v>
      </c>
    </row>
    <row r="146" spans="1:8" customHeight="1" ht="54">
      <c r="A146" s="604">
        <v>115</v>
      </c>
      <c r="B146" s="605">
        <v>17516</v>
      </c>
      <c r="C146" s="605"/>
      <c r="D146" s="606" t="s">
        <v>154</v>
      </c>
      <c r="E146" s="605">
        <v>717.34</v>
      </c>
      <c r="F146" s="608"/>
      <c r="G146" s="605">
        <f>E146*F146</f>
        <v>0</v>
      </c>
      <c r="H146" s="607" t="s">
        <v>12</v>
      </c>
    </row>
    <row r="147" spans="1:8" customHeight="1" ht="54">
      <c r="A147" s="609">
        <v>116</v>
      </c>
      <c r="B147" s="610">
        <v>17503</v>
      </c>
      <c r="C147" s="610"/>
      <c r="D147" s="611" t="s">
        <v>155</v>
      </c>
      <c r="E147" s="610">
        <v>623</v>
      </c>
      <c r="F147" s="613"/>
      <c r="G147" s="610">
        <f>E147*F147</f>
        <v>0</v>
      </c>
      <c r="H147" s="612" t="s">
        <v>12</v>
      </c>
    </row>
    <row r="148" spans="1:8" customHeight="1" ht="54">
      <c r="A148" s="614">
        <v>117</v>
      </c>
      <c r="B148" s="615">
        <v>17505</v>
      </c>
      <c r="C148" s="615"/>
      <c r="D148" s="616" t="s">
        <v>156</v>
      </c>
      <c r="E148" s="615">
        <v>694.65</v>
      </c>
      <c r="F148" s="618"/>
      <c r="G148" s="615">
        <f>E148*F148</f>
        <v>0</v>
      </c>
      <c r="H148" s="617" t="s">
        <v>12</v>
      </c>
    </row>
    <row r="149" spans="1:8" customHeight="1" ht="54">
      <c r="A149" s="619">
        <v>118</v>
      </c>
      <c r="B149" s="620">
        <v>17506</v>
      </c>
      <c r="C149" s="620"/>
      <c r="D149" s="621" t="s">
        <v>157</v>
      </c>
      <c r="E149" s="620">
        <v>740.04</v>
      </c>
      <c r="F149" s="623"/>
      <c r="G149" s="620">
        <f>E149*F149</f>
        <v>0</v>
      </c>
      <c r="H149" s="622" t="s">
        <v>12</v>
      </c>
    </row>
    <row r="150" spans="1:8" customHeight="1" ht="54">
      <c r="A150" s="624" t="s">
        <v>158</v>
      </c>
      <c r="B150" s="624"/>
      <c r="C150" s="624"/>
      <c r="D150" s="624"/>
      <c r="E150" s="624"/>
      <c r="F150" s="624"/>
      <c r="G150" s="624"/>
      <c r="H150" s="624"/>
    </row>
    <row r="151" spans="1:8" customHeight="1" ht="54">
      <c r="A151" s="625">
        <v>119</v>
      </c>
      <c r="B151" s="626">
        <v>17517</v>
      </c>
      <c r="C151" s="626"/>
      <c r="D151" s="627" t="s">
        <v>159</v>
      </c>
      <c r="E151" s="626">
        <v>640.36</v>
      </c>
      <c r="F151" s="629"/>
      <c r="G151" s="626">
        <f>E151*F151</f>
        <v>0</v>
      </c>
      <c r="H151" s="628" t="s">
        <v>12</v>
      </c>
    </row>
    <row r="152" spans="1:8" customHeight="1" ht="54">
      <c r="A152" s="630">
        <v>120</v>
      </c>
      <c r="B152" s="631">
        <v>17519</v>
      </c>
      <c r="C152" s="631"/>
      <c r="D152" s="632" t="s">
        <v>160</v>
      </c>
      <c r="E152" s="631">
        <v>747.6</v>
      </c>
      <c r="F152" s="634"/>
      <c r="G152" s="631">
        <f>E152*F152</f>
        <v>0</v>
      </c>
      <c r="H152" s="633" t="s">
        <v>12</v>
      </c>
    </row>
    <row r="153" spans="1:8" customHeight="1" ht="54">
      <c r="A153" s="635">
        <v>121</v>
      </c>
      <c r="B153" s="636">
        <v>17520</v>
      </c>
      <c r="C153" s="636"/>
      <c r="D153" s="637" t="s">
        <v>161</v>
      </c>
      <c r="E153" s="636">
        <v>811.6799999999999</v>
      </c>
      <c r="F153" s="639"/>
      <c r="G153" s="636">
        <f>E153*F153</f>
        <v>0</v>
      </c>
      <c r="H153" s="638" t="s">
        <v>12</v>
      </c>
    </row>
    <row r="154" spans="1:8" customHeight="1" ht="54">
      <c r="A154" s="640">
        <v>122</v>
      </c>
      <c r="B154" s="641">
        <v>17507</v>
      </c>
      <c r="C154" s="641"/>
      <c r="D154" s="642" t="s">
        <v>162</v>
      </c>
      <c r="E154" s="641">
        <v>653.26</v>
      </c>
      <c r="F154" s="644"/>
      <c r="G154" s="641">
        <f>E154*F154</f>
        <v>0</v>
      </c>
      <c r="H154" s="643" t="s">
        <v>12</v>
      </c>
    </row>
    <row r="155" spans="1:8" customHeight="1" ht="54">
      <c r="A155" s="645">
        <v>123</v>
      </c>
      <c r="B155" s="646">
        <v>17509</v>
      </c>
      <c r="C155" s="646"/>
      <c r="D155" s="647" t="s">
        <v>163</v>
      </c>
      <c r="E155" s="646">
        <v>740.04</v>
      </c>
      <c r="F155" s="649"/>
      <c r="G155" s="646">
        <f>E155*F155</f>
        <v>0</v>
      </c>
      <c r="H155" s="648" t="s">
        <v>12</v>
      </c>
    </row>
    <row r="156" spans="1:8" customHeight="1" ht="54">
      <c r="A156" s="650">
        <v>124</v>
      </c>
      <c r="B156" s="651">
        <v>17510</v>
      </c>
      <c r="C156" s="651"/>
      <c r="D156" s="652" t="s">
        <v>164</v>
      </c>
      <c r="E156" s="651">
        <v>770.3</v>
      </c>
      <c r="F156" s="654"/>
      <c r="G156" s="651">
        <f>E156*F156</f>
        <v>0</v>
      </c>
      <c r="H156" s="653" t="s">
        <v>12</v>
      </c>
    </row>
    <row r="157" spans="1:8" customHeight="1" ht="54">
      <c r="A157" s="655" t="s">
        <v>165</v>
      </c>
      <c r="B157" s="655"/>
      <c r="C157" s="655"/>
      <c r="D157" s="655"/>
      <c r="E157" s="655"/>
      <c r="F157" s="655"/>
      <c r="G157" s="655"/>
      <c r="H157" s="655"/>
    </row>
    <row r="158" spans="1:8" customHeight="1" ht="54">
      <c r="A158" s="656">
        <v>125</v>
      </c>
      <c r="B158" s="657">
        <v>26211</v>
      </c>
      <c r="C158" s="657"/>
      <c r="D158" s="658" t="s">
        <v>166</v>
      </c>
      <c r="E158" s="657">
        <v>416.52</v>
      </c>
      <c r="F158" s="660"/>
      <c r="G158" s="657">
        <f>E158*F158</f>
        <v>0</v>
      </c>
      <c r="H158" s="659" t="s">
        <v>12</v>
      </c>
    </row>
    <row r="159" spans="1:8" customHeight="1" ht="54">
      <c r="A159" s="661">
        <v>126</v>
      </c>
      <c r="B159" s="662">
        <v>26212</v>
      </c>
      <c r="C159" s="662"/>
      <c r="D159" s="663" t="s">
        <v>167</v>
      </c>
      <c r="E159" s="662">
        <v>492.17</v>
      </c>
      <c r="F159" s="665"/>
      <c r="G159" s="662">
        <f>E159*F159</f>
        <v>0</v>
      </c>
      <c r="H159" s="664" t="s">
        <v>12</v>
      </c>
    </row>
    <row r="160" spans="1:8" customHeight="1" ht="54">
      <c r="A160" s="666">
        <v>127</v>
      </c>
      <c r="B160" s="667">
        <v>96749</v>
      </c>
      <c r="C160" s="667"/>
      <c r="D160" s="668" t="s">
        <v>168</v>
      </c>
      <c r="E160" s="667">
        <v>416.52</v>
      </c>
      <c r="F160" s="670"/>
      <c r="G160" s="667">
        <f>E160*F160</f>
        <v>0</v>
      </c>
      <c r="H160" s="669" t="s">
        <v>12</v>
      </c>
    </row>
    <row r="161" spans="1:8" customHeight="1" ht="54">
      <c r="A161" s="671">
        <v>128</v>
      </c>
      <c r="B161" s="672">
        <v>96750</v>
      </c>
      <c r="C161" s="672"/>
      <c r="D161" s="673" t="s">
        <v>169</v>
      </c>
      <c r="E161" s="672">
        <v>492.17</v>
      </c>
      <c r="F161" s="675"/>
      <c r="G161" s="672">
        <f>E161*F161</f>
        <v>0</v>
      </c>
      <c r="H161" s="674" t="s">
        <v>12</v>
      </c>
    </row>
    <row r="162" spans="1:8" customHeight="1" ht="54">
      <c r="A162" s="676">
        <v>129</v>
      </c>
      <c r="B162" s="677">
        <v>26156</v>
      </c>
      <c r="C162" s="677"/>
      <c r="D162" s="678" t="s">
        <v>170</v>
      </c>
      <c r="E162" s="677">
        <v>416.52</v>
      </c>
      <c r="F162" s="680"/>
      <c r="G162" s="677">
        <f>E162*F162</f>
        <v>0</v>
      </c>
      <c r="H162" s="679" t="s">
        <v>12</v>
      </c>
    </row>
    <row r="163" spans="1:8" customHeight="1" ht="54">
      <c r="A163" s="681">
        <v>130</v>
      </c>
      <c r="B163" s="682">
        <v>26157</v>
      </c>
      <c r="C163" s="682"/>
      <c r="D163" s="683" t="s">
        <v>171</v>
      </c>
      <c r="E163" s="682">
        <v>492.17</v>
      </c>
      <c r="F163" s="685"/>
      <c r="G163" s="682">
        <f>E163*F163</f>
        <v>0</v>
      </c>
      <c r="H163" s="684" t="s">
        <v>12</v>
      </c>
    </row>
    <row r="164" spans="1:8" customHeight="1" ht="54">
      <c r="A164" s="686">
        <v>131</v>
      </c>
      <c r="B164" s="687">
        <v>17479</v>
      </c>
      <c r="C164" s="687"/>
      <c r="D164" s="688" t="s">
        <v>172</v>
      </c>
      <c r="E164" s="687">
        <v>416.52</v>
      </c>
      <c r="F164" s="690"/>
      <c r="G164" s="687">
        <f>E164*F164</f>
        <v>0</v>
      </c>
      <c r="H164" s="689" t="s">
        <v>12</v>
      </c>
    </row>
    <row r="165" spans="1:8" customHeight="1" ht="54">
      <c r="A165" s="691">
        <v>132</v>
      </c>
      <c r="B165" s="692">
        <v>17480</v>
      </c>
      <c r="C165" s="692"/>
      <c r="D165" s="693" t="s">
        <v>173</v>
      </c>
      <c r="E165" s="692">
        <v>492.17</v>
      </c>
      <c r="F165" s="695"/>
      <c r="G165" s="692">
        <f>E165*F165</f>
        <v>0</v>
      </c>
      <c r="H165" s="694" t="s">
        <v>12</v>
      </c>
    </row>
    <row r="166" spans="1:8" customHeight="1" ht="54">
      <c r="A166" s="696">
        <v>133</v>
      </c>
      <c r="B166" s="697">
        <v>26158</v>
      </c>
      <c r="C166" s="697"/>
      <c r="D166" s="698" t="s">
        <v>174</v>
      </c>
      <c r="E166" s="697">
        <v>416.52</v>
      </c>
      <c r="F166" s="700"/>
      <c r="G166" s="697">
        <f>E166*F166</f>
        <v>0</v>
      </c>
      <c r="H166" s="699" t="s">
        <v>12</v>
      </c>
    </row>
    <row r="167" spans="1:8" customHeight="1" ht="54">
      <c r="A167" s="701">
        <v>134</v>
      </c>
      <c r="B167" s="702">
        <v>26159</v>
      </c>
      <c r="C167" s="702"/>
      <c r="D167" s="703" t="s">
        <v>175</v>
      </c>
      <c r="E167" s="702">
        <v>492.17</v>
      </c>
      <c r="F167" s="705"/>
      <c r="G167" s="702">
        <f>E167*F167</f>
        <v>0</v>
      </c>
      <c r="H167" s="704" t="s">
        <v>12</v>
      </c>
    </row>
    <row r="168" spans="1:8" customHeight="1" ht="54">
      <c r="A168" s="706" t="s">
        <v>176</v>
      </c>
      <c r="B168" s="706"/>
      <c r="C168" s="706"/>
      <c r="D168" s="706"/>
      <c r="E168" s="706"/>
      <c r="F168" s="706"/>
      <c r="G168" s="706"/>
      <c r="H168" s="706"/>
    </row>
    <row r="169" spans="1:8" customHeight="1" ht="54">
      <c r="A169" s="707">
        <v>135</v>
      </c>
      <c r="B169" s="708">
        <v>36281</v>
      </c>
      <c r="C169" s="708"/>
      <c r="D169" s="709" t="s">
        <v>177</v>
      </c>
      <c r="E169" s="708">
        <v>253.65</v>
      </c>
      <c r="F169" s="711"/>
      <c r="G169" s="708">
        <f>E169*F169</f>
        <v>0</v>
      </c>
      <c r="H169" s="710" t="s">
        <v>12</v>
      </c>
    </row>
    <row r="170" spans="1:8" customHeight="1" ht="54">
      <c r="A170" s="712">
        <v>136</v>
      </c>
      <c r="B170" s="713">
        <v>36282</v>
      </c>
      <c r="C170" s="713"/>
      <c r="D170" s="714" t="s">
        <v>178</v>
      </c>
      <c r="E170" s="713">
        <v>280.35</v>
      </c>
      <c r="F170" s="716"/>
      <c r="G170" s="713">
        <f>E170*F170</f>
        <v>0</v>
      </c>
      <c r="H170" s="715" t="s">
        <v>12</v>
      </c>
    </row>
    <row r="171" spans="1:8" customHeight="1" ht="54">
      <c r="A171" s="717">
        <v>137</v>
      </c>
      <c r="B171" s="718">
        <v>36283</v>
      </c>
      <c r="C171" s="718"/>
      <c r="D171" s="719" t="s">
        <v>179</v>
      </c>
      <c r="E171" s="718">
        <v>314.17</v>
      </c>
      <c r="F171" s="721"/>
      <c r="G171" s="718">
        <f>E171*F171</f>
        <v>0</v>
      </c>
      <c r="H171" s="720" t="s">
        <v>12</v>
      </c>
    </row>
    <row r="172" spans="1:8" customHeight="1" ht="54">
      <c r="A172" s="722">
        <v>138</v>
      </c>
      <c r="B172" s="723">
        <v>36284</v>
      </c>
      <c r="C172" s="723"/>
      <c r="D172" s="724" t="s">
        <v>180</v>
      </c>
      <c r="E172" s="723">
        <v>340.87</v>
      </c>
      <c r="F172" s="726"/>
      <c r="G172" s="723">
        <f>E172*F172</f>
        <v>0</v>
      </c>
      <c r="H172" s="725" t="s">
        <v>12</v>
      </c>
    </row>
    <row r="173" spans="1:8" customHeight="1" ht="54">
      <c r="A173" s="727" t="s">
        <v>181</v>
      </c>
      <c r="B173" s="727"/>
      <c r="C173" s="727"/>
      <c r="D173" s="727"/>
      <c r="E173" s="727"/>
      <c r="F173" s="727"/>
      <c r="G173" s="727"/>
      <c r="H173" s="727"/>
    </row>
    <row r="174" spans="1:8" customHeight="1" ht="54">
      <c r="A174" s="728">
        <v>139</v>
      </c>
      <c r="B174" s="729">
        <v>35796</v>
      </c>
      <c r="C174" s="729"/>
      <c r="D174" s="730" t="s">
        <v>182</v>
      </c>
      <c r="E174" s="729">
        <v>757.39</v>
      </c>
      <c r="F174" s="732"/>
      <c r="G174" s="729">
        <f>E174*F174</f>
        <v>0</v>
      </c>
      <c r="H174" s="731" t="s">
        <v>12</v>
      </c>
    </row>
    <row r="175" spans="1:8" customHeight="1" ht="54">
      <c r="A175" s="733">
        <v>140</v>
      </c>
      <c r="B175" s="734">
        <v>35797</v>
      </c>
      <c r="C175" s="734"/>
      <c r="D175" s="735" t="s">
        <v>183</v>
      </c>
      <c r="E175" s="734">
        <v>790.3200000000001</v>
      </c>
      <c r="F175" s="737"/>
      <c r="G175" s="734">
        <f>E175*F175</f>
        <v>0</v>
      </c>
      <c r="H175" s="736" t="s">
        <v>12</v>
      </c>
    </row>
    <row r="176" spans="1:8" customHeight="1" ht="54">
      <c r="A176" s="738">
        <v>141</v>
      </c>
      <c r="B176" s="739">
        <v>35798</v>
      </c>
      <c r="C176" s="739"/>
      <c r="D176" s="740" t="s">
        <v>184</v>
      </c>
      <c r="E176" s="739">
        <v>881.99</v>
      </c>
      <c r="F176" s="742"/>
      <c r="G176" s="739">
        <f>E176*F176</f>
        <v>0</v>
      </c>
      <c r="H176" s="741" t="s">
        <v>12</v>
      </c>
    </row>
    <row r="177" spans="1:8" customHeight="1" ht="54">
      <c r="A177" s="743">
        <v>142</v>
      </c>
      <c r="B177" s="744">
        <v>35799</v>
      </c>
      <c r="C177" s="744"/>
      <c r="D177" s="745" t="s">
        <v>185</v>
      </c>
      <c r="E177" s="744">
        <v>779.2</v>
      </c>
      <c r="F177" s="747"/>
      <c r="G177" s="744">
        <f>E177*F177</f>
        <v>0</v>
      </c>
      <c r="H177" s="746" t="s">
        <v>12</v>
      </c>
    </row>
    <row r="178" spans="1:8" customHeight="1" ht="54">
      <c r="A178" s="748">
        <v>143</v>
      </c>
      <c r="B178" s="749">
        <v>35800</v>
      </c>
      <c r="C178" s="749"/>
      <c r="D178" s="750" t="s">
        <v>186</v>
      </c>
      <c r="E178" s="749">
        <v>886.4400000000001</v>
      </c>
      <c r="F178" s="752"/>
      <c r="G178" s="749">
        <f>E178*F178</f>
        <v>0</v>
      </c>
      <c r="H178" s="751" t="s">
        <v>12</v>
      </c>
    </row>
    <row r="179" spans="1:8" customHeight="1" ht="54">
      <c r="A179" s="753">
        <v>144</v>
      </c>
      <c r="B179" s="754">
        <v>35801</v>
      </c>
      <c r="C179" s="754"/>
      <c r="D179" s="755" t="s">
        <v>187</v>
      </c>
      <c r="E179" s="754">
        <v>798.78</v>
      </c>
      <c r="F179" s="757"/>
      <c r="G179" s="754">
        <f>E179*F179</f>
        <v>0</v>
      </c>
      <c r="H179" s="756" t="s">
        <v>12</v>
      </c>
    </row>
    <row r="180" spans="1:8" customHeight="1" ht="54">
      <c r="A180" s="758">
        <v>145</v>
      </c>
      <c r="B180" s="759">
        <v>35802</v>
      </c>
      <c r="C180" s="759"/>
      <c r="D180" s="760" t="s">
        <v>188</v>
      </c>
      <c r="E180" s="759">
        <v>909.14</v>
      </c>
      <c r="F180" s="762"/>
      <c r="G180" s="759">
        <f>E180*F180</f>
        <v>0</v>
      </c>
      <c r="H180" s="761" t="s">
        <v>12</v>
      </c>
    </row>
    <row r="181" spans="1:8" customHeight="1" ht="54">
      <c r="A181" s="763" t="s">
        <v>189</v>
      </c>
      <c r="B181" s="763"/>
      <c r="C181" s="763"/>
      <c r="D181" s="763"/>
      <c r="E181" s="763"/>
      <c r="F181" s="763"/>
      <c r="G181" s="763"/>
      <c r="H181" s="763"/>
    </row>
    <row r="182" spans="1:8" customHeight="1" ht="54">
      <c r="A182" s="764">
        <v>146</v>
      </c>
      <c r="B182" s="765">
        <v>17573</v>
      </c>
      <c r="C182" s="765"/>
      <c r="D182" s="766" t="s">
        <v>190</v>
      </c>
      <c r="E182" s="765">
        <v>809.9</v>
      </c>
      <c r="F182" s="768"/>
      <c r="G182" s="765">
        <f>E182*F182</f>
        <v>0</v>
      </c>
      <c r="H182" s="767" t="s">
        <v>12</v>
      </c>
    </row>
    <row r="183" spans="1:8" customHeight="1" ht="54">
      <c r="A183" s="769">
        <v>147</v>
      </c>
      <c r="B183" s="770">
        <v>17574</v>
      </c>
      <c r="C183" s="770"/>
      <c r="D183" s="771" t="s">
        <v>191</v>
      </c>
      <c r="E183" s="770">
        <v>854.4</v>
      </c>
      <c r="F183" s="773"/>
      <c r="G183" s="770">
        <f>E183*F183</f>
        <v>0</v>
      </c>
      <c r="H183" s="772" t="s">
        <v>12</v>
      </c>
    </row>
    <row r="184" spans="1:8" customHeight="1" ht="54">
      <c r="A184" s="774">
        <v>148</v>
      </c>
      <c r="B184" s="775">
        <v>17567</v>
      </c>
      <c r="C184" s="775"/>
      <c r="D184" s="776" t="s">
        <v>192</v>
      </c>
      <c r="E184" s="775">
        <v>809.9</v>
      </c>
      <c r="F184" s="778"/>
      <c r="G184" s="775">
        <f>E184*F184</f>
        <v>0</v>
      </c>
      <c r="H184" s="777" t="s">
        <v>12</v>
      </c>
    </row>
    <row r="185" spans="1:8" customHeight="1" ht="54">
      <c r="A185" s="779">
        <v>149</v>
      </c>
      <c r="B185" s="780">
        <v>17568</v>
      </c>
      <c r="C185" s="780"/>
      <c r="D185" s="781" t="s">
        <v>193</v>
      </c>
      <c r="E185" s="780">
        <v>854.4</v>
      </c>
      <c r="F185" s="783"/>
      <c r="G185" s="780">
        <f>E185*F185</f>
        <v>0</v>
      </c>
      <c r="H185" s="782" t="s">
        <v>12</v>
      </c>
    </row>
    <row r="186" spans="1:8" customHeight="1" ht="54">
      <c r="A186" s="784" t="s">
        <v>194</v>
      </c>
      <c r="B186" s="784"/>
      <c r="C186" s="784"/>
      <c r="D186" s="784"/>
      <c r="E186" s="784"/>
      <c r="F186" s="784"/>
      <c r="G186" s="784"/>
      <c r="H186" s="784"/>
    </row>
    <row r="187" spans="1:8" customHeight="1" ht="54">
      <c r="A187" s="785">
        <v>150</v>
      </c>
      <c r="B187" s="786">
        <v>17384</v>
      </c>
      <c r="C187" s="786"/>
      <c r="D187" s="787" t="s">
        <v>195</v>
      </c>
      <c r="E187" s="786">
        <v>544.6799999999999</v>
      </c>
      <c r="F187" s="789"/>
      <c r="G187" s="786">
        <f>E187*F187</f>
        <v>0</v>
      </c>
      <c r="H187" s="788" t="s">
        <v>12</v>
      </c>
    </row>
    <row r="188" spans="1:8" customHeight="1" ht="54">
      <c r="A188" s="790">
        <v>151</v>
      </c>
      <c r="B188" s="791">
        <v>17385</v>
      </c>
      <c r="C188" s="791"/>
      <c r="D188" s="792" t="s">
        <v>196</v>
      </c>
      <c r="E188" s="791">
        <v>568.27</v>
      </c>
      <c r="F188" s="794"/>
      <c r="G188" s="791">
        <f>E188*F188</f>
        <v>0</v>
      </c>
      <c r="H188" s="793" t="s">
        <v>12</v>
      </c>
    </row>
    <row r="189" spans="1:8" customHeight="1" ht="54">
      <c r="A189" s="795" t="s">
        <v>197</v>
      </c>
      <c r="B189" s="795"/>
      <c r="C189" s="795"/>
      <c r="D189" s="795"/>
      <c r="E189" s="795"/>
      <c r="F189" s="795"/>
      <c r="G189" s="795"/>
      <c r="H189" s="795"/>
    </row>
    <row r="190" spans="1:8" customHeight="1" ht="54">
      <c r="A190" s="796">
        <v>152</v>
      </c>
      <c r="B190" s="797">
        <v>17459</v>
      </c>
      <c r="C190" s="797"/>
      <c r="D190" s="798" t="s">
        <v>198</v>
      </c>
      <c r="E190" s="797">
        <v>663.05</v>
      </c>
      <c r="F190" s="800"/>
      <c r="G190" s="797">
        <f>E190*F190</f>
        <v>0</v>
      </c>
      <c r="H190" s="799" t="s">
        <v>12</v>
      </c>
    </row>
    <row r="191" spans="1:8" customHeight="1" ht="54">
      <c r="A191" s="801" t="s">
        <v>199</v>
      </c>
      <c r="B191" s="801"/>
      <c r="C191" s="801"/>
      <c r="D191" s="801"/>
      <c r="E191" s="801"/>
      <c r="F191" s="801"/>
      <c r="G191" s="801"/>
      <c r="H191" s="801"/>
    </row>
    <row r="192" spans="1:8" customHeight="1" ht="54">
      <c r="A192" s="802">
        <v>153</v>
      </c>
      <c r="B192" s="803">
        <v>17234</v>
      </c>
      <c r="C192" s="803"/>
      <c r="D192" s="804" t="s">
        <v>200</v>
      </c>
      <c r="E192" s="803">
        <v>279.46</v>
      </c>
      <c r="F192" s="806"/>
      <c r="G192" s="803">
        <f>E192*F192</f>
        <v>0</v>
      </c>
      <c r="H192" s="805" t="s">
        <v>12</v>
      </c>
    </row>
    <row r="193" spans="1:8" customHeight="1" ht="54">
      <c r="A193" s="807">
        <v>154</v>
      </c>
      <c r="B193" s="808">
        <v>17235</v>
      </c>
      <c r="C193" s="808"/>
      <c r="D193" s="809" t="s">
        <v>201</v>
      </c>
      <c r="E193" s="808">
        <v>335.53</v>
      </c>
      <c r="F193" s="811"/>
      <c r="G193" s="808">
        <f>E193*F193</f>
        <v>0</v>
      </c>
      <c r="H193" s="810" t="s">
        <v>12</v>
      </c>
    </row>
    <row r="194" spans="1:8" customHeight="1" ht="54">
      <c r="A194" s="812">
        <v>155</v>
      </c>
      <c r="B194" s="813">
        <v>17236</v>
      </c>
      <c r="C194" s="813"/>
      <c r="D194" s="814" t="s">
        <v>202</v>
      </c>
      <c r="E194" s="813">
        <v>388.93</v>
      </c>
      <c r="F194" s="816"/>
      <c r="G194" s="813">
        <f>E194*F194</f>
        <v>0</v>
      </c>
      <c r="H194" s="815" t="s">
        <v>12</v>
      </c>
    </row>
    <row r="195" spans="1:8" customHeight="1" ht="54">
      <c r="A195" s="817">
        <v>156</v>
      </c>
      <c r="B195" s="818">
        <v>17237</v>
      </c>
      <c r="C195" s="818"/>
      <c r="D195" s="819" t="s">
        <v>203</v>
      </c>
      <c r="E195" s="818">
        <v>435.21</v>
      </c>
      <c r="F195" s="821"/>
      <c r="G195" s="818">
        <f>E195*F195</f>
        <v>0</v>
      </c>
      <c r="H195" s="820" t="s">
        <v>12</v>
      </c>
    </row>
    <row r="196" spans="1:8" customHeight="1" ht="54">
      <c r="A196" s="822" t="s">
        <v>204</v>
      </c>
      <c r="B196" s="822"/>
      <c r="C196" s="822"/>
      <c r="D196" s="822"/>
      <c r="E196" s="822"/>
      <c r="F196" s="822"/>
      <c r="G196" s="822"/>
      <c r="H196" s="822"/>
    </row>
    <row r="197" spans="1:8" customHeight="1" ht="54">
      <c r="A197" s="823">
        <v>157</v>
      </c>
      <c r="B197" s="824">
        <v>17461</v>
      </c>
      <c r="C197" s="824"/>
      <c r="D197" s="825" t="s">
        <v>205</v>
      </c>
      <c r="E197" s="824">
        <v>725.35</v>
      </c>
      <c r="F197" s="827"/>
      <c r="G197" s="824">
        <f>E197*F197</f>
        <v>0</v>
      </c>
      <c r="H197" s="826" t="s">
        <v>12</v>
      </c>
    </row>
    <row r="198" spans="1:8" customHeight="1" ht="54">
      <c r="A198" s="828">
        <v>158</v>
      </c>
      <c r="B198" s="829">
        <v>17462</v>
      </c>
      <c r="C198" s="829"/>
      <c r="D198" s="830" t="s">
        <v>206</v>
      </c>
      <c r="E198" s="829">
        <v>827.7</v>
      </c>
      <c r="F198" s="832"/>
      <c r="G198" s="829">
        <f>E198*F198</f>
        <v>0</v>
      </c>
      <c r="H198" s="831" t="s">
        <v>12</v>
      </c>
    </row>
    <row r="199" spans="1:8" customHeight="1" ht="54">
      <c r="A199" s="833" t="s">
        <v>207</v>
      </c>
      <c r="B199" s="833"/>
      <c r="C199" s="833"/>
      <c r="D199" s="833"/>
      <c r="E199" s="833"/>
      <c r="F199" s="833"/>
      <c r="G199" s="833"/>
      <c r="H199" s="833"/>
    </row>
    <row r="200" spans="1:8" customHeight="1" ht="54">
      <c r="A200" s="834">
        <v>159</v>
      </c>
      <c r="B200" s="835">
        <v>17246</v>
      </c>
      <c r="C200" s="835"/>
      <c r="D200" s="836" t="s">
        <v>208</v>
      </c>
      <c r="E200" s="835">
        <v>1248.67</v>
      </c>
      <c r="F200" s="838"/>
      <c r="G200" s="835">
        <f>E200*F200</f>
        <v>0</v>
      </c>
      <c r="H200" s="837" t="s">
        <v>12</v>
      </c>
    </row>
    <row r="201" spans="1:8" customHeight="1" ht="54">
      <c r="A201" s="839" t="s">
        <v>209</v>
      </c>
      <c r="B201" s="839"/>
      <c r="C201" s="839"/>
      <c r="D201" s="839"/>
      <c r="E201" s="839"/>
      <c r="F201" s="839"/>
      <c r="G201" s="839"/>
      <c r="H201" s="839"/>
    </row>
    <row r="202" spans="1:8" customHeight="1" ht="54">
      <c r="A202" s="840">
        <v>160</v>
      </c>
      <c r="B202" s="841">
        <v>17045</v>
      </c>
      <c r="C202" s="841"/>
      <c r="D202" s="842" t="s">
        <v>210</v>
      </c>
      <c r="E202" s="841">
        <v>311.95</v>
      </c>
      <c r="F202" s="844"/>
      <c r="G202" s="841">
        <f>E202*F202</f>
        <v>0</v>
      </c>
      <c r="H202" s="843" t="s">
        <v>12</v>
      </c>
    </row>
    <row r="203" spans="1:8" customHeight="1" ht="54">
      <c r="A203" s="845">
        <v>161</v>
      </c>
      <c r="B203" s="846">
        <v>17046</v>
      </c>
      <c r="C203" s="846"/>
      <c r="D203" s="847" t="s">
        <v>211</v>
      </c>
      <c r="E203" s="846">
        <v>350.66</v>
      </c>
      <c r="F203" s="849"/>
      <c r="G203" s="846">
        <f>E203*F203</f>
        <v>0</v>
      </c>
      <c r="H203" s="848" t="s">
        <v>12</v>
      </c>
    </row>
    <row r="204" spans="1:8" customHeight="1" ht="54">
      <c r="A204" s="850">
        <v>162</v>
      </c>
      <c r="B204" s="851">
        <v>17047</v>
      </c>
      <c r="C204" s="851"/>
      <c r="D204" s="852" t="s">
        <v>212</v>
      </c>
      <c r="E204" s="851">
        <v>398.28</v>
      </c>
      <c r="F204" s="854"/>
      <c r="G204" s="851">
        <f>E204*F204</f>
        <v>0</v>
      </c>
      <c r="H204" s="853" t="s">
        <v>12</v>
      </c>
    </row>
    <row r="205" spans="1:8" customHeight="1" ht="54">
      <c r="A205" s="855" t="s">
        <v>213</v>
      </c>
      <c r="B205" s="855"/>
      <c r="C205" s="855"/>
      <c r="D205" s="855"/>
      <c r="E205" s="855"/>
      <c r="F205" s="855"/>
      <c r="G205" s="855"/>
      <c r="H205" s="855"/>
    </row>
    <row r="206" spans="1:8" customHeight="1" ht="54">
      <c r="A206" s="856">
        <v>163</v>
      </c>
      <c r="B206" s="857">
        <v>17327</v>
      </c>
      <c r="C206" s="857"/>
      <c r="D206" s="858" t="s">
        <v>214</v>
      </c>
      <c r="E206" s="857">
        <v>987.9</v>
      </c>
      <c r="F206" s="860"/>
      <c r="G206" s="857">
        <f>E206*F206</f>
        <v>0</v>
      </c>
      <c r="H206" s="859" t="s">
        <v>12</v>
      </c>
    </row>
    <row r="207" spans="1:8" customHeight="1" ht="54">
      <c r="A207" s="861" t="s">
        <v>215</v>
      </c>
      <c r="B207" s="861"/>
      <c r="C207" s="861"/>
      <c r="D207" s="861"/>
      <c r="E207" s="861"/>
      <c r="F207" s="861"/>
      <c r="G207" s="861"/>
      <c r="H207" s="861"/>
    </row>
    <row r="208" spans="1:8" customHeight="1" ht="54">
      <c r="A208" s="862">
        <v>164</v>
      </c>
      <c r="B208" s="863">
        <v>17262</v>
      </c>
      <c r="C208" s="863"/>
      <c r="D208" s="864" t="s">
        <v>216</v>
      </c>
      <c r="E208" s="863">
        <v>1286.5</v>
      </c>
      <c r="F208" s="866"/>
      <c r="G208" s="863">
        <f>E208*F208</f>
        <v>0</v>
      </c>
      <c r="H208" s="865" t="s">
        <v>12</v>
      </c>
    </row>
    <row r="209" spans="1:8" customHeight="1" ht="54">
      <c r="A209" s="867" t="s">
        <v>217</v>
      </c>
      <c r="B209" s="867"/>
      <c r="C209" s="867"/>
      <c r="D209" s="867"/>
      <c r="E209" s="867"/>
      <c r="F209" s="867"/>
      <c r="G209" s="867"/>
      <c r="H209" s="867"/>
    </row>
    <row r="210" spans="1:8" customHeight="1" ht="54">
      <c r="A210" s="868">
        <v>165</v>
      </c>
      <c r="B210" s="869">
        <v>17050</v>
      </c>
      <c r="C210" s="869"/>
      <c r="D210" s="870" t="s">
        <v>218</v>
      </c>
      <c r="E210" s="869">
        <v>711.11</v>
      </c>
      <c r="F210" s="872"/>
      <c r="G210" s="869">
        <f>E210*F210</f>
        <v>0</v>
      </c>
      <c r="H210" s="871" t="s">
        <v>12</v>
      </c>
    </row>
    <row r="211" spans="1:8" customHeight="1" ht="54">
      <c r="A211" s="873" t="s">
        <v>219</v>
      </c>
      <c r="B211" s="873"/>
      <c r="C211" s="873"/>
      <c r="D211" s="873"/>
      <c r="E211" s="873"/>
      <c r="F211" s="873"/>
      <c r="G211" s="873"/>
      <c r="H211" s="873"/>
    </row>
    <row r="212" spans="1:8" customHeight="1" ht="54">
      <c r="A212" s="874">
        <v>166</v>
      </c>
      <c r="B212" s="875">
        <v>17387</v>
      </c>
      <c r="C212" s="875"/>
      <c r="D212" s="876" t="s">
        <v>220</v>
      </c>
      <c r="E212" s="875">
        <v>567.8200000000001</v>
      </c>
      <c r="F212" s="878"/>
      <c r="G212" s="875">
        <f>E212*F212</f>
        <v>0</v>
      </c>
      <c r="H212" s="877" t="s">
        <v>12</v>
      </c>
    </row>
    <row r="213" spans="1:8" customHeight="1" ht="54">
      <c r="A213" s="879">
        <v>167</v>
      </c>
      <c r="B213" s="880">
        <v>17388</v>
      </c>
      <c r="C213" s="880"/>
      <c r="D213" s="881" t="s">
        <v>221</v>
      </c>
      <c r="E213" s="880">
        <v>598.97</v>
      </c>
      <c r="F213" s="883"/>
      <c r="G213" s="880">
        <f>E213*F213</f>
        <v>0</v>
      </c>
      <c r="H213" s="882" t="s">
        <v>12</v>
      </c>
    </row>
    <row r="214" spans="1:8" customHeight="1" ht="54">
      <c r="A214" s="884" t="s">
        <v>222</v>
      </c>
      <c r="B214" s="884"/>
      <c r="C214" s="884"/>
      <c r="D214" s="884"/>
      <c r="E214" s="884"/>
      <c r="F214" s="884"/>
      <c r="G214" s="884"/>
      <c r="H214" s="884"/>
    </row>
    <row r="215" spans="1:8" customHeight="1" ht="54">
      <c r="A215" s="885">
        <v>168</v>
      </c>
      <c r="B215" s="886">
        <v>17051</v>
      </c>
      <c r="C215" s="886"/>
      <c r="D215" s="887" t="s">
        <v>223</v>
      </c>
      <c r="E215" s="886">
        <v>294.59</v>
      </c>
      <c r="F215" s="889"/>
      <c r="G215" s="886">
        <f>E215*F215</f>
        <v>0</v>
      </c>
      <c r="H215" s="888" t="s">
        <v>12</v>
      </c>
    </row>
    <row r="216" spans="1:8" customHeight="1" ht="54">
      <c r="A216" s="890">
        <v>169</v>
      </c>
      <c r="B216" s="891">
        <v>17052</v>
      </c>
      <c r="C216" s="891"/>
      <c r="D216" s="892" t="s">
        <v>224</v>
      </c>
      <c r="E216" s="891">
        <v>335.09</v>
      </c>
      <c r="F216" s="894"/>
      <c r="G216" s="891">
        <f>E216*F216</f>
        <v>0</v>
      </c>
      <c r="H216" s="893" t="s">
        <v>12</v>
      </c>
    </row>
    <row r="217" spans="1:8" customHeight="1" ht="54">
      <c r="A217" s="895">
        <v>170</v>
      </c>
      <c r="B217" s="896">
        <v>17053</v>
      </c>
      <c r="C217" s="896"/>
      <c r="D217" s="897" t="s">
        <v>225</v>
      </c>
      <c r="E217" s="896">
        <v>375.14</v>
      </c>
      <c r="F217" s="899"/>
      <c r="G217" s="896">
        <f>E217*F217</f>
        <v>0</v>
      </c>
      <c r="H217" s="898" t="s">
        <v>12</v>
      </c>
    </row>
    <row r="218" spans="1:8" customHeight="1" ht="54">
      <c r="A218" s="900">
        <v>171</v>
      </c>
      <c r="B218" s="901">
        <v>17448</v>
      </c>
      <c r="C218" s="901"/>
      <c r="D218" s="902" t="s">
        <v>226</v>
      </c>
      <c r="E218" s="901">
        <v>308.39</v>
      </c>
      <c r="F218" s="904"/>
      <c r="G218" s="901">
        <f>E218*F218</f>
        <v>0</v>
      </c>
      <c r="H218" s="903" t="s">
        <v>12</v>
      </c>
    </row>
    <row r="219" spans="1:8" customHeight="1" ht="54">
      <c r="A219" s="905" t="s">
        <v>227</v>
      </c>
      <c r="B219" s="905"/>
      <c r="C219" s="905"/>
      <c r="D219" s="905"/>
      <c r="E219" s="905"/>
      <c r="F219" s="905"/>
      <c r="G219" s="905"/>
      <c r="H219" s="905"/>
    </row>
    <row r="220" spans="1:8" customHeight="1" ht="54">
      <c r="A220" s="906">
        <v>172</v>
      </c>
      <c r="B220" s="907">
        <v>17577</v>
      </c>
      <c r="C220" s="907"/>
      <c r="D220" s="908" t="s">
        <v>228</v>
      </c>
      <c r="E220" s="907">
        <v>493.51</v>
      </c>
      <c r="F220" s="910"/>
      <c r="G220" s="907">
        <f>E220*F220</f>
        <v>0</v>
      </c>
      <c r="H220" s="909" t="s">
        <v>12</v>
      </c>
    </row>
    <row r="221" spans="1:8" customHeight="1" ht="54">
      <c r="A221" s="911">
        <v>173</v>
      </c>
      <c r="B221" s="912">
        <v>17578</v>
      </c>
      <c r="C221" s="912"/>
      <c r="D221" s="913" t="s">
        <v>229</v>
      </c>
      <c r="E221" s="912">
        <v>527.77</v>
      </c>
      <c r="F221" s="915"/>
      <c r="G221" s="912">
        <f>E221*F221</f>
        <v>0</v>
      </c>
      <c r="H221" s="914" t="s">
        <v>12</v>
      </c>
    </row>
    <row r="222" spans="1:8" customHeight="1" ht="54">
      <c r="A222" s="916">
        <v>174</v>
      </c>
      <c r="B222" s="917">
        <v>17580</v>
      </c>
      <c r="C222" s="917"/>
      <c r="D222" s="918" t="s">
        <v>230</v>
      </c>
      <c r="E222" s="917">
        <v>517.54</v>
      </c>
      <c r="F222" s="920"/>
      <c r="G222" s="917">
        <f>E222*F222</f>
        <v>0</v>
      </c>
      <c r="H222" s="919" t="s">
        <v>12</v>
      </c>
    </row>
    <row r="223" spans="1:8" customHeight="1" ht="54">
      <c r="A223" s="921" t="s">
        <v>231</v>
      </c>
      <c r="B223" s="921"/>
      <c r="C223" s="921"/>
      <c r="D223" s="921"/>
      <c r="E223" s="921"/>
      <c r="F223" s="921"/>
      <c r="G223" s="921"/>
      <c r="H223" s="921"/>
    </row>
    <row r="224" spans="1:8" customHeight="1" ht="54">
      <c r="A224" s="922">
        <v>175</v>
      </c>
      <c r="B224" s="923">
        <v>17594</v>
      </c>
      <c r="C224" s="923"/>
      <c r="D224" s="924" t="s">
        <v>232</v>
      </c>
      <c r="E224" s="923">
        <v>169.1</v>
      </c>
      <c r="F224" s="926"/>
      <c r="G224" s="923">
        <f>E224*F224</f>
        <v>0</v>
      </c>
      <c r="H224" s="925" t="s">
        <v>12</v>
      </c>
    </row>
    <row r="225" spans="1:8" customHeight="1" ht="54">
      <c r="A225" s="927">
        <v>176</v>
      </c>
      <c r="B225" s="928">
        <v>17595</v>
      </c>
      <c r="C225" s="928"/>
      <c r="D225" s="929" t="s">
        <v>233</v>
      </c>
      <c r="E225" s="928">
        <v>180.67</v>
      </c>
      <c r="F225" s="931"/>
      <c r="G225" s="928">
        <f>E225*F225</f>
        <v>0</v>
      </c>
      <c r="H225" s="930" t="s">
        <v>12</v>
      </c>
    </row>
    <row r="226" spans="1:8" customHeight="1" ht="54">
      <c r="A226" s="932">
        <v>177</v>
      </c>
      <c r="B226" s="933">
        <v>17596</v>
      </c>
      <c r="C226" s="933"/>
      <c r="D226" s="934" t="s">
        <v>234</v>
      </c>
      <c r="E226" s="933">
        <v>205.59</v>
      </c>
      <c r="F226" s="936"/>
      <c r="G226" s="933">
        <f>E226*F226</f>
        <v>0</v>
      </c>
      <c r="H226" s="935" t="s">
        <v>12</v>
      </c>
    </row>
    <row r="227" spans="1:8" customHeight="1" ht="54">
      <c r="A227" s="937">
        <v>178</v>
      </c>
      <c r="B227" s="938">
        <v>17597</v>
      </c>
      <c r="C227" s="938"/>
      <c r="D227" s="939" t="s">
        <v>235</v>
      </c>
      <c r="E227" s="938">
        <v>231.4</v>
      </c>
      <c r="F227" s="941"/>
      <c r="G227" s="938">
        <f>E227*F227</f>
        <v>0</v>
      </c>
      <c r="H227" s="940" t="s">
        <v>12</v>
      </c>
    </row>
    <row r="228" spans="1:8" customHeight="1" ht="54">
      <c r="A228" s="942">
        <v>179</v>
      </c>
      <c r="B228" s="943">
        <v>17612</v>
      </c>
      <c r="C228" s="943"/>
      <c r="D228" s="944" t="s">
        <v>236</v>
      </c>
      <c r="E228" s="943">
        <v>168.21</v>
      </c>
      <c r="F228" s="946"/>
      <c r="G228" s="943">
        <f>E228*F228</f>
        <v>0</v>
      </c>
      <c r="H228" s="945" t="s">
        <v>12</v>
      </c>
    </row>
    <row r="229" spans="1:8" customHeight="1" ht="54">
      <c r="A229" s="947">
        <v>180</v>
      </c>
      <c r="B229" s="948">
        <v>17613</v>
      </c>
      <c r="C229" s="948"/>
      <c r="D229" s="949" t="s">
        <v>237</v>
      </c>
      <c r="E229" s="948">
        <v>179.78</v>
      </c>
      <c r="F229" s="951"/>
      <c r="G229" s="948">
        <f>E229*F229</f>
        <v>0</v>
      </c>
      <c r="H229" s="950" t="s">
        <v>12</v>
      </c>
    </row>
    <row r="230" spans="1:8" customHeight="1" ht="54">
      <c r="A230" s="952">
        <v>181</v>
      </c>
      <c r="B230" s="953">
        <v>17614</v>
      </c>
      <c r="C230" s="953"/>
      <c r="D230" s="954" t="s">
        <v>238</v>
      </c>
      <c r="E230" s="953">
        <v>205.59</v>
      </c>
      <c r="F230" s="956"/>
      <c r="G230" s="953">
        <f>E230*F230</f>
        <v>0</v>
      </c>
      <c r="H230" s="955" t="s">
        <v>12</v>
      </c>
    </row>
    <row r="231" spans="1:8" customHeight="1" ht="54">
      <c r="A231" s="957">
        <v>182</v>
      </c>
      <c r="B231" s="958">
        <v>17615</v>
      </c>
      <c r="C231" s="958"/>
      <c r="D231" s="959" t="s">
        <v>239</v>
      </c>
      <c r="E231" s="958">
        <v>231.4</v>
      </c>
      <c r="F231" s="961"/>
      <c r="G231" s="958">
        <f>E231*F231</f>
        <v>0</v>
      </c>
      <c r="H231" s="960" t="s">
        <v>12</v>
      </c>
    </row>
    <row r="232" spans="1:8" customHeight="1" ht="54">
      <c r="A232" s="962">
        <v>183</v>
      </c>
      <c r="B232" s="963">
        <v>17616</v>
      </c>
      <c r="C232" s="963"/>
      <c r="D232" s="964" t="s">
        <v>240</v>
      </c>
      <c r="E232" s="963">
        <v>241.19</v>
      </c>
      <c r="F232" s="966"/>
      <c r="G232" s="963">
        <f>E232*F232</f>
        <v>0</v>
      </c>
      <c r="H232" s="965" t="s">
        <v>12</v>
      </c>
    </row>
    <row r="233" spans="1:8" customHeight="1" ht="54">
      <c r="A233" s="967">
        <v>184</v>
      </c>
      <c r="B233" s="968">
        <v>17617</v>
      </c>
      <c r="C233" s="968"/>
      <c r="D233" s="969" t="s">
        <v>241</v>
      </c>
      <c r="E233" s="968">
        <v>253.65</v>
      </c>
      <c r="F233" s="971"/>
      <c r="G233" s="968">
        <f>E233*F233</f>
        <v>0</v>
      </c>
      <c r="H233" s="970" t="s">
        <v>12</v>
      </c>
    </row>
    <row r="234" spans="1:8" customHeight="1" ht="54">
      <c r="A234" s="972">
        <v>185</v>
      </c>
      <c r="B234" s="973">
        <v>17618</v>
      </c>
      <c r="C234" s="973"/>
      <c r="D234" s="974" t="s">
        <v>242</v>
      </c>
      <c r="E234" s="973">
        <v>265.67</v>
      </c>
      <c r="F234" s="976"/>
      <c r="G234" s="973">
        <f>E234*F234</f>
        <v>0</v>
      </c>
      <c r="H234" s="975" t="s">
        <v>12</v>
      </c>
    </row>
    <row r="235" spans="1:8" customHeight="1" ht="54">
      <c r="A235" s="977">
        <v>186</v>
      </c>
      <c r="B235" s="978">
        <v>17619</v>
      </c>
      <c r="C235" s="978"/>
      <c r="D235" s="979" t="s">
        <v>243</v>
      </c>
      <c r="E235" s="978">
        <v>289.7</v>
      </c>
      <c r="F235" s="981"/>
      <c r="G235" s="978">
        <f>E235*F235</f>
        <v>0</v>
      </c>
      <c r="H235" s="980" t="s">
        <v>12</v>
      </c>
    </row>
    <row r="236" spans="1:8" customHeight="1" ht="54">
      <c r="A236" s="982">
        <v>187</v>
      </c>
      <c r="B236" s="983">
        <v>17620</v>
      </c>
      <c r="C236" s="983"/>
      <c r="D236" s="984" t="s">
        <v>244</v>
      </c>
      <c r="E236" s="983">
        <v>307.5</v>
      </c>
      <c r="F236" s="986"/>
      <c r="G236" s="983">
        <f>E236*F236</f>
        <v>0</v>
      </c>
      <c r="H236" s="985" t="s">
        <v>12</v>
      </c>
    </row>
    <row r="237" spans="1:8" customHeight="1" ht="54">
      <c r="A237" s="987" t="s">
        <v>245</v>
      </c>
      <c r="B237" s="987"/>
      <c r="C237" s="987"/>
      <c r="D237" s="987"/>
      <c r="E237" s="987"/>
      <c r="F237" s="987"/>
      <c r="G237" s="987"/>
      <c r="H237" s="987"/>
    </row>
    <row r="238" spans="1:8" customHeight="1" ht="54">
      <c r="A238" s="988">
        <v>188</v>
      </c>
      <c r="B238" s="989">
        <v>93606</v>
      </c>
      <c r="C238" s="989"/>
      <c r="D238" s="990" t="s">
        <v>246</v>
      </c>
      <c r="E238" s="989">
        <v>508.19</v>
      </c>
      <c r="F238" s="992"/>
      <c r="G238" s="989">
        <f>E238*F238</f>
        <v>0</v>
      </c>
      <c r="H238" s="991" t="s">
        <v>12</v>
      </c>
    </row>
    <row r="239" spans="1:8" customHeight="1" ht="54">
      <c r="A239" s="993">
        <v>189</v>
      </c>
      <c r="B239" s="994">
        <v>93607</v>
      </c>
      <c r="C239" s="994"/>
      <c r="D239" s="995" t="s">
        <v>247</v>
      </c>
      <c r="E239" s="994">
        <v>532.67</v>
      </c>
      <c r="F239" s="997"/>
      <c r="G239" s="994">
        <f>E239*F239</f>
        <v>0</v>
      </c>
      <c r="H239" s="996" t="s">
        <v>12</v>
      </c>
    </row>
    <row r="240" spans="1:8" customHeight="1" ht="54">
      <c r="A240" s="998">
        <v>190</v>
      </c>
      <c r="B240" s="999">
        <v>17054</v>
      </c>
      <c r="C240" s="999"/>
      <c r="D240" s="1000" t="s">
        <v>248</v>
      </c>
      <c r="E240" s="999">
        <v>465.92</v>
      </c>
      <c r="F240" s="1002"/>
      <c r="G240" s="999">
        <f>E240*F240</f>
        <v>0</v>
      </c>
      <c r="H240" s="1001" t="s">
        <v>12</v>
      </c>
    </row>
    <row r="241" spans="1:8" customHeight="1" ht="54">
      <c r="A241" s="1003">
        <v>191</v>
      </c>
      <c r="B241" s="1004">
        <v>17055</v>
      </c>
      <c r="C241" s="1004"/>
      <c r="D241" s="1005" t="s">
        <v>249</v>
      </c>
      <c r="E241" s="1004">
        <v>517.54</v>
      </c>
      <c r="F241" s="1007"/>
      <c r="G241" s="1004">
        <f>E241*F241</f>
        <v>0</v>
      </c>
      <c r="H241" s="1006" t="s">
        <v>12</v>
      </c>
    </row>
    <row r="242" spans="1:8" customHeight="1" ht="54">
      <c r="A242" s="1008">
        <v>192</v>
      </c>
      <c r="B242" s="1009">
        <v>17056</v>
      </c>
      <c r="C242" s="1009"/>
      <c r="D242" s="1010" t="s">
        <v>250</v>
      </c>
      <c r="E242" s="1009">
        <v>589.1799999999999</v>
      </c>
      <c r="F242" s="1012"/>
      <c r="G242" s="1009">
        <f>E242*F242</f>
        <v>0</v>
      </c>
      <c r="H242" s="1011" t="s">
        <v>12</v>
      </c>
    </row>
    <row r="243" spans="1:8" customHeight="1" ht="54">
      <c r="A243" s="1013" t="s">
        <v>251</v>
      </c>
      <c r="B243" s="1013"/>
      <c r="C243" s="1013"/>
      <c r="D243" s="1013"/>
      <c r="E243" s="1013"/>
      <c r="F243" s="1013"/>
      <c r="G243" s="1013"/>
      <c r="H243" s="1013"/>
    </row>
    <row r="244" spans="1:8" customHeight="1" ht="54">
      <c r="A244" s="1014">
        <v>193</v>
      </c>
      <c r="B244" s="1015">
        <v>17389</v>
      </c>
      <c r="C244" s="1015"/>
      <c r="D244" s="1016" t="s">
        <v>252</v>
      </c>
      <c r="E244" s="1015">
        <v>532.67</v>
      </c>
      <c r="F244" s="1018"/>
      <c r="G244" s="1015">
        <f>E244*F244</f>
        <v>0</v>
      </c>
      <c r="H244" s="1017" t="s">
        <v>12</v>
      </c>
    </row>
    <row r="245" spans="1:8" customHeight="1" ht="54">
      <c r="A245" s="1019">
        <v>194</v>
      </c>
      <c r="B245" s="1020">
        <v>17390</v>
      </c>
      <c r="C245" s="1020"/>
      <c r="D245" s="1021" t="s">
        <v>253</v>
      </c>
      <c r="E245" s="1020">
        <v>555.8099999999999</v>
      </c>
      <c r="F245" s="1023"/>
      <c r="G245" s="1020">
        <f>E245*F245</f>
        <v>0</v>
      </c>
      <c r="H245" s="1022" t="s">
        <v>12</v>
      </c>
    </row>
    <row r="246" spans="1:8" customHeight="1" ht="54">
      <c r="A246" s="1024" t="s">
        <v>254</v>
      </c>
      <c r="B246" s="1024"/>
      <c r="C246" s="1024"/>
      <c r="D246" s="1024"/>
      <c r="E246" s="1024"/>
      <c r="F246" s="1024"/>
      <c r="G246" s="1024"/>
      <c r="H246" s="1024"/>
    </row>
    <row r="247" spans="1:8" customHeight="1" ht="54">
      <c r="A247" s="1025">
        <v>195</v>
      </c>
      <c r="B247" s="1026">
        <v>17583</v>
      </c>
      <c r="C247" s="1026"/>
      <c r="D247" s="1027" t="s">
        <v>255</v>
      </c>
      <c r="E247" s="1026">
        <v>465.92</v>
      </c>
      <c r="F247" s="1029"/>
      <c r="G247" s="1026">
        <f>E247*F247</f>
        <v>0</v>
      </c>
      <c r="H247" s="1028" t="s">
        <v>12</v>
      </c>
    </row>
    <row r="248" spans="1:8" customHeight="1" ht="54">
      <c r="A248" s="1030">
        <v>196</v>
      </c>
      <c r="B248" s="1031">
        <v>17060</v>
      </c>
      <c r="C248" s="1031"/>
      <c r="D248" s="1032" t="s">
        <v>256</v>
      </c>
      <c r="E248" s="1031">
        <v>477.49</v>
      </c>
      <c r="F248" s="1034"/>
      <c r="G248" s="1031">
        <f>E248*F248</f>
        <v>0</v>
      </c>
      <c r="H248" s="1033" t="s">
        <v>12</v>
      </c>
    </row>
    <row r="249" spans="1:8" customHeight="1" ht="54">
      <c r="A249" s="1035">
        <v>197</v>
      </c>
      <c r="B249" s="1036">
        <v>17061</v>
      </c>
      <c r="C249" s="1036"/>
      <c r="D249" s="1037" t="s">
        <v>257</v>
      </c>
      <c r="E249" s="1036">
        <v>530.4400000000001</v>
      </c>
      <c r="F249" s="1039"/>
      <c r="G249" s="1036">
        <f>E249*F249</f>
        <v>0</v>
      </c>
      <c r="H249" s="1038" t="s">
        <v>12</v>
      </c>
    </row>
    <row r="250" spans="1:8" customHeight="1" ht="54">
      <c r="A250" s="1040">
        <v>198</v>
      </c>
      <c r="B250" s="1041">
        <v>17062</v>
      </c>
      <c r="C250" s="1041"/>
      <c r="D250" s="1042" t="s">
        <v>258</v>
      </c>
      <c r="E250" s="1041">
        <v>603.42</v>
      </c>
      <c r="F250" s="1044"/>
      <c r="G250" s="1041">
        <f>E250*F250</f>
        <v>0</v>
      </c>
      <c r="H250" s="1043" t="s">
        <v>12</v>
      </c>
    </row>
    <row r="251" spans="1:8" customHeight="1" ht="54">
      <c r="A251" s="1045" t="s">
        <v>259</v>
      </c>
      <c r="B251" s="1045"/>
      <c r="C251" s="1045"/>
      <c r="D251" s="1045"/>
      <c r="E251" s="1045"/>
      <c r="F251" s="1045"/>
      <c r="G251" s="1045"/>
      <c r="H251" s="1045"/>
    </row>
    <row r="252" spans="1:8" customHeight="1" ht="54">
      <c r="A252" s="1046">
        <v>199</v>
      </c>
      <c r="B252" s="1047">
        <v>17442</v>
      </c>
      <c r="C252" s="1047"/>
      <c r="D252" s="1048" t="s">
        <v>260</v>
      </c>
      <c r="E252" s="1047">
        <v>372.91</v>
      </c>
      <c r="F252" s="1050"/>
      <c r="G252" s="1047">
        <f>E252*F252</f>
        <v>0</v>
      </c>
      <c r="H252" s="1049" t="s">
        <v>12</v>
      </c>
    </row>
    <row r="253" spans="1:8" customHeight="1" ht="54">
      <c r="A253" s="1051">
        <v>200</v>
      </c>
      <c r="B253" s="1052">
        <v>17443</v>
      </c>
      <c r="C253" s="1052"/>
      <c r="D253" s="1053" t="s">
        <v>261</v>
      </c>
      <c r="E253" s="1052">
        <v>412.52</v>
      </c>
      <c r="F253" s="1055"/>
      <c r="G253" s="1052">
        <f>E253*F253</f>
        <v>0</v>
      </c>
      <c r="H253" s="1054" t="s">
        <v>12</v>
      </c>
    </row>
    <row r="254" spans="1:8" customHeight="1" ht="54">
      <c r="A254" s="1056">
        <v>201</v>
      </c>
      <c r="B254" s="1057">
        <v>17561</v>
      </c>
      <c r="C254" s="1057"/>
      <c r="D254" s="1058" t="s">
        <v>262</v>
      </c>
      <c r="E254" s="1057">
        <v>448.12</v>
      </c>
      <c r="F254" s="1060"/>
      <c r="G254" s="1057">
        <f>E254*F254</f>
        <v>0</v>
      </c>
      <c r="H254" s="1059" t="s">
        <v>12</v>
      </c>
    </row>
    <row r="255" spans="1:8" customHeight="1" ht="54">
      <c r="A255" s="1061" t="s">
        <v>263</v>
      </c>
      <c r="B255" s="1061"/>
      <c r="C255" s="1061"/>
      <c r="D255" s="1061"/>
      <c r="E255" s="1061"/>
      <c r="F255" s="1061"/>
      <c r="G255" s="1061"/>
      <c r="H255" s="1061"/>
    </row>
    <row r="256" spans="1:8" customHeight="1" ht="54">
      <c r="A256" s="1062">
        <v>202</v>
      </c>
      <c r="B256" s="1063">
        <v>17378</v>
      </c>
      <c r="C256" s="1063"/>
      <c r="D256" s="1064" t="s">
        <v>264</v>
      </c>
      <c r="E256" s="1063">
        <v>372.91</v>
      </c>
      <c r="F256" s="1066"/>
      <c r="G256" s="1063">
        <f>E256*F256</f>
        <v>0</v>
      </c>
      <c r="H256" s="1065" t="s">
        <v>12</v>
      </c>
    </row>
    <row r="257" spans="1:8" customHeight="1" ht="54">
      <c r="A257" s="1067">
        <v>203</v>
      </c>
      <c r="B257" s="1068">
        <v>17379</v>
      </c>
      <c r="C257" s="1068"/>
      <c r="D257" s="1069" t="s">
        <v>265</v>
      </c>
      <c r="E257" s="1068">
        <v>412.52</v>
      </c>
      <c r="F257" s="1071"/>
      <c r="G257" s="1068">
        <f>E257*F257</f>
        <v>0</v>
      </c>
      <c r="H257" s="1070" t="s">
        <v>12</v>
      </c>
    </row>
    <row r="258" spans="1:8" customHeight="1" ht="54">
      <c r="A258" s="1072">
        <v>204</v>
      </c>
      <c r="B258" s="1073">
        <v>17380</v>
      </c>
      <c r="C258" s="1073"/>
      <c r="D258" s="1074" t="s">
        <v>266</v>
      </c>
      <c r="E258" s="1073">
        <v>448.12</v>
      </c>
      <c r="F258" s="1076"/>
      <c r="G258" s="1073">
        <f>E258*F258</f>
        <v>0</v>
      </c>
      <c r="H258" s="1075" t="s">
        <v>12</v>
      </c>
    </row>
    <row r="259" spans="1:8" customHeight="1" ht="54">
      <c r="A259" s="1077">
        <v>205</v>
      </c>
      <c r="B259" s="1078">
        <v>17065</v>
      </c>
      <c r="C259" s="1078"/>
      <c r="D259" s="1079" t="s">
        <v>267</v>
      </c>
      <c r="E259" s="1078">
        <v>448.12</v>
      </c>
      <c r="F259" s="1081"/>
      <c r="G259" s="1078">
        <f>E259*F259</f>
        <v>0</v>
      </c>
      <c r="H259" s="1080" t="s">
        <v>12</v>
      </c>
    </row>
    <row r="260" spans="1:8" customHeight="1" ht="54">
      <c r="A260" s="1082" t="s">
        <v>268</v>
      </c>
      <c r="B260" s="1082"/>
      <c r="C260" s="1082"/>
      <c r="D260" s="1082"/>
      <c r="E260" s="1082"/>
      <c r="F260" s="1082"/>
      <c r="G260" s="1082"/>
      <c r="H260" s="1082"/>
    </row>
    <row r="261" spans="1:8" customHeight="1" ht="54">
      <c r="A261" s="1083">
        <v>206</v>
      </c>
      <c r="B261" s="1084">
        <v>17069</v>
      </c>
      <c r="C261" s="1084"/>
      <c r="D261" s="1085" t="s">
        <v>269</v>
      </c>
      <c r="E261" s="1084">
        <v>525.1</v>
      </c>
      <c r="F261" s="1087"/>
      <c r="G261" s="1084">
        <f>E261*F261</f>
        <v>0</v>
      </c>
      <c r="H261" s="1086" t="s">
        <v>12</v>
      </c>
    </row>
    <row r="262" spans="1:8" customHeight="1" ht="54">
      <c r="A262" s="1088" t="s">
        <v>270</v>
      </c>
      <c r="B262" s="1088"/>
      <c r="C262" s="1088"/>
      <c r="D262" s="1088"/>
      <c r="E262" s="1088"/>
      <c r="F262" s="1088"/>
      <c r="G262" s="1088"/>
      <c r="H262" s="1088"/>
    </row>
    <row r="263" spans="1:8" customHeight="1" ht="54">
      <c r="A263" s="1089">
        <v>207</v>
      </c>
      <c r="B263" s="1090">
        <v>17272</v>
      </c>
      <c r="C263" s="1090"/>
      <c r="D263" s="1091" t="s">
        <v>271</v>
      </c>
      <c r="E263" s="1090">
        <v>147.3</v>
      </c>
      <c r="F263" s="1093"/>
      <c r="G263" s="1090">
        <f>E263*F263</f>
        <v>0</v>
      </c>
      <c r="H263" s="1092" t="s">
        <v>12</v>
      </c>
    </row>
    <row r="264" spans="1:8" customHeight="1" ht="54">
      <c r="A264" s="1094">
        <v>208</v>
      </c>
      <c r="B264" s="1095">
        <v>17273</v>
      </c>
      <c r="C264" s="1095"/>
      <c r="D264" s="1096" t="s">
        <v>272</v>
      </c>
      <c r="E264" s="1095">
        <v>179.78</v>
      </c>
      <c r="F264" s="1098"/>
      <c r="G264" s="1095">
        <f>E264*F264</f>
        <v>0</v>
      </c>
      <c r="H264" s="1097" t="s">
        <v>12</v>
      </c>
    </row>
    <row r="265" spans="1:8" customHeight="1" ht="54">
      <c r="A265" s="1099">
        <v>209</v>
      </c>
      <c r="B265" s="1100">
        <v>17274</v>
      </c>
      <c r="C265" s="1100"/>
      <c r="D265" s="1101" t="s">
        <v>273</v>
      </c>
      <c r="E265" s="1100">
        <v>203.81</v>
      </c>
      <c r="F265" s="1103"/>
      <c r="G265" s="1100">
        <f>E265*F265</f>
        <v>0</v>
      </c>
      <c r="H265" s="1102" t="s">
        <v>12</v>
      </c>
    </row>
    <row r="266" spans="1:8" customHeight="1" ht="54">
      <c r="A266" s="1104">
        <v>210</v>
      </c>
      <c r="B266" s="1105">
        <v>17275</v>
      </c>
      <c r="C266" s="1105"/>
      <c r="D266" s="1106" t="s">
        <v>274</v>
      </c>
      <c r="E266" s="1105">
        <v>254.54</v>
      </c>
      <c r="F266" s="1108"/>
      <c r="G266" s="1105">
        <f>E266*F266</f>
        <v>0</v>
      </c>
      <c r="H266" s="1107" t="s">
        <v>12</v>
      </c>
    </row>
    <row r="267" spans="1:8" customHeight="1" ht="54">
      <c r="A267" s="1109">
        <v>211</v>
      </c>
      <c r="B267" s="1110">
        <v>17276</v>
      </c>
      <c r="C267" s="1110"/>
      <c r="D267" s="1111" t="s">
        <v>275</v>
      </c>
      <c r="E267" s="1110">
        <v>279.91</v>
      </c>
      <c r="F267" s="1113"/>
      <c r="G267" s="1110">
        <f>E267*F267</f>
        <v>0</v>
      </c>
      <c r="H267" s="1112" t="s">
        <v>12</v>
      </c>
    </row>
    <row r="268" spans="1:8" customHeight="1" ht="54">
      <c r="A268" s="1114">
        <v>212</v>
      </c>
      <c r="B268" s="1115">
        <v>17277</v>
      </c>
      <c r="C268" s="1115"/>
      <c r="D268" s="1116" t="s">
        <v>276</v>
      </c>
      <c r="E268" s="1115">
        <v>299.49</v>
      </c>
      <c r="F268" s="1118"/>
      <c r="G268" s="1115">
        <f>E268*F268</f>
        <v>0</v>
      </c>
      <c r="H268" s="1117" t="s">
        <v>12</v>
      </c>
    </row>
    <row r="269" spans="1:8" customHeight="1" ht="54">
      <c r="A269" s="1119" t="s">
        <v>277</v>
      </c>
      <c r="B269" s="1119"/>
      <c r="C269" s="1119"/>
      <c r="D269" s="1119"/>
      <c r="E269" s="1119"/>
      <c r="F269" s="1119"/>
      <c r="G269" s="1119"/>
      <c r="H269" s="1119"/>
    </row>
    <row r="270" spans="1:8" customHeight="1" ht="54">
      <c r="A270" s="1120">
        <v>213</v>
      </c>
      <c r="B270" s="1121">
        <v>17257</v>
      </c>
      <c r="C270" s="1121"/>
      <c r="D270" s="1122" t="s">
        <v>278</v>
      </c>
      <c r="E270" s="1121">
        <v>1362.59</v>
      </c>
      <c r="F270" s="1124"/>
      <c r="G270" s="1121">
        <f>E270*F270</f>
        <v>0</v>
      </c>
      <c r="H270" s="1123" t="s">
        <v>12</v>
      </c>
    </row>
    <row r="271" spans="1:8" customHeight="1" ht="54">
      <c r="A271" s="1125" t="s">
        <v>279</v>
      </c>
      <c r="B271" s="1125"/>
      <c r="C271" s="1125"/>
      <c r="D271" s="1125"/>
      <c r="E271" s="1125"/>
      <c r="F271" s="1125"/>
      <c r="G271" s="1125"/>
      <c r="H271" s="1125"/>
    </row>
    <row r="272" spans="1:8" customHeight="1" ht="54">
      <c r="A272" s="1126">
        <v>214</v>
      </c>
      <c r="B272" s="1127">
        <v>17352</v>
      </c>
      <c r="C272" s="1127"/>
      <c r="D272" s="1128" t="s">
        <v>280</v>
      </c>
      <c r="E272" s="1127">
        <v>760.95</v>
      </c>
      <c r="F272" s="1130"/>
      <c r="G272" s="1127">
        <f>E272*F272</f>
        <v>0</v>
      </c>
      <c r="H272" s="1129" t="s">
        <v>12</v>
      </c>
    </row>
    <row r="273" spans="1:8" customHeight="1" ht="54">
      <c r="A273" s="1131" t="s">
        <v>281</v>
      </c>
      <c r="B273" s="1131"/>
      <c r="C273" s="1131"/>
      <c r="D273" s="1131"/>
      <c r="E273" s="1131"/>
      <c r="F273" s="1131"/>
      <c r="G273" s="1131"/>
      <c r="H273" s="1131"/>
    </row>
    <row r="274" spans="1:8" customHeight="1" ht="54">
      <c r="A274" s="1132">
        <v>215</v>
      </c>
      <c r="B274" s="1133">
        <v>17249</v>
      </c>
      <c r="C274" s="1133"/>
      <c r="D274" s="1134" t="s">
        <v>282</v>
      </c>
      <c r="E274" s="1133">
        <v>1272.7</v>
      </c>
      <c r="F274" s="1136"/>
      <c r="G274" s="1133">
        <f>E274*F274</f>
        <v>0</v>
      </c>
      <c r="H274" s="1135" t="s">
        <v>12</v>
      </c>
    </row>
    <row r="275" spans="1:8" customHeight="1" ht="54">
      <c r="A275" s="1137">
        <v>216</v>
      </c>
      <c r="B275" s="1138">
        <v>17250</v>
      </c>
      <c r="C275" s="1138"/>
      <c r="D275" s="1139" t="s">
        <v>283</v>
      </c>
      <c r="E275" s="1138">
        <v>1514.34</v>
      </c>
      <c r="F275" s="1141"/>
      <c r="G275" s="1138">
        <f>E275*F275</f>
        <v>0</v>
      </c>
      <c r="H275" s="1140" t="s">
        <v>12</v>
      </c>
    </row>
    <row r="276" spans="1:8" customHeight="1" ht="54">
      <c r="A276" s="1142" t="s">
        <v>284</v>
      </c>
      <c r="B276" s="1142"/>
      <c r="C276" s="1142"/>
      <c r="D276" s="1142"/>
      <c r="E276" s="1142"/>
      <c r="F276" s="1142"/>
      <c r="G276" s="1142"/>
      <c r="H276" s="1142"/>
    </row>
    <row r="277" spans="1:8" customHeight="1" ht="54">
      <c r="A277" s="1143">
        <v>217</v>
      </c>
      <c r="B277" s="1144">
        <v>17447</v>
      </c>
      <c r="C277" s="1144"/>
      <c r="D277" s="1145" t="s">
        <v>285</v>
      </c>
      <c r="E277" s="1144">
        <v>303.94</v>
      </c>
      <c r="F277" s="1147"/>
      <c r="G277" s="1144">
        <f>E277*F277</f>
        <v>0</v>
      </c>
      <c r="H277" s="1146" t="s">
        <v>12</v>
      </c>
    </row>
    <row r="278" spans="1:8" customHeight="1" ht="54">
      <c r="A278" s="1148" t="s">
        <v>286</v>
      </c>
      <c r="B278" s="1148"/>
      <c r="C278" s="1148"/>
      <c r="D278" s="1148"/>
      <c r="E278" s="1148"/>
      <c r="F278" s="1148"/>
      <c r="G278" s="1148"/>
      <c r="H278" s="1148"/>
    </row>
    <row r="279" spans="1:8" customHeight="1" ht="54">
      <c r="A279" s="1149">
        <v>218</v>
      </c>
      <c r="B279" s="1150">
        <v>17347</v>
      </c>
      <c r="C279" s="1150"/>
      <c r="D279" s="1151" t="s">
        <v>287</v>
      </c>
      <c r="E279" s="1150">
        <v>1521.9</v>
      </c>
      <c r="F279" s="1153"/>
      <c r="G279" s="1150">
        <f>E279*F279</f>
        <v>0</v>
      </c>
      <c r="H279" s="1152" t="s">
        <v>12</v>
      </c>
    </row>
    <row r="280" spans="1:8" customHeight="1" ht="54">
      <c r="A280" s="1154" t="s">
        <v>288</v>
      </c>
      <c r="B280" s="1154"/>
      <c r="C280" s="1154"/>
      <c r="D280" s="1154"/>
      <c r="E280" s="1154"/>
      <c r="F280" s="1154"/>
      <c r="G280" s="1154"/>
      <c r="H280" s="1154"/>
    </row>
    <row r="281" spans="1:8" customHeight="1" ht="54">
      <c r="A281" s="1155">
        <v>219</v>
      </c>
      <c r="B281" s="1156">
        <v>17444</v>
      </c>
      <c r="C281" s="1156"/>
      <c r="D281" s="1157" t="s">
        <v>289</v>
      </c>
      <c r="E281" s="1156">
        <v>544.6799999999999</v>
      </c>
      <c r="F281" s="1159"/>
      <c r="G281" s="1156">
        <f>E281*F281</f>
        <v>0</v>
      </c>
      <c r="H281" s="1158" t="s">
        <v>12</v>
      </c>
    </row>
    <row r="282" spans="1:8" customHeight="1" ht="54">
      <c r="A282" s="1160">
        <v>220</v>
      </c>
      <c r="B282" s="1161">
        <v>17445</v>
      </c>
      <c r="C282" s="1161"/>
      <c r="D282" s="1162" t="s">
        <v>290</v>
      </c>
      <c r="E282" s="1161">
        <v>568.27</v>
      </c>
      <c r="F282" s="1164"/>
      <c r="G282" s="1161">
        <f>E282*F282</f>
        <v>0</v>
      </c>
      <c r="H282" s="1163" t="s">
        <v>12</v>
      </c>
    </row>
    <row r="283" spans="1:8" customHeight="1" ht="54">
      <c r="A283" s="1165">
        <v>221</v>
      </c>
      <c r="B283" s="1166">
        <v>17066</v>
      </c>
      <c r="C283" s="1166"/>
      <c r="D283" s="1167" t="s">
        <v>291</v>
      </c>
      <c r="E283" s="1166">
        <v>465.92</v>
      </c>
      <c r="F283" s="1169"/>
      <c r="G283" s="1166">
        <f>E283*F283</f>
        <v>0</v>
      </c>
      <c r="H283" s="1168" t="s">
        <v>12</v>
      </c>
    </row>
    <row r="284" spans="1:8" customHeight="1" ht="54">
      <c r="A284" s="1170">
        <v>222</v>
      </c>
      <c r="B284" s="1171">
        <v>17560</v>
      </c>
      <c r="C284" s="1171"/>
      <c r="D284" s="1172" t="s">
        <v>292</v>
      </c>
      <c r="E284" s="1171">
        <v>583.84</v>
      </c>
      <c r="F284" s="1174"/>
      <c r="G284" s="1171">
        <f>E284*F284</f>
        <v>0</v>
      </c>
      <c r="H284" s="1173" t="s">
        <v>12</v>
      </c>
    </row>
    <row r="285" spans="1:8" customHeight="1" ht="54">
      <c r="A285" s="1175" t="s">
        <v>293</v>
      </c>
      <c r="B285" s="1175"/>
      <c r="C285" s="1175"/>
      <c r="D285" s="1175"/>
      <c r="E285" s="1175"/>
      <c r="F285" s="1175"/>
      <c r="G285" s="1175"/>
      <c r="H285" s="1175"/>
    </row>
    <row r="286" spans="1:8" customHeight="1" ht="54">
      <c r="A286" s="1176">
        <v>223</v>
      </c>
      <c r="B286" s="1177">
        <v>92671</v>
      </c>
      <c r="C286" s="1177"/>
      <c r="D286" s="1178" t="s">
        <v>294</v>
      </c>
      <c r="E286" s="1177">
        <v>796.11</v>
      </c>
      <c r="F286" s="1180"/>
      <c r="G286" s="1177">
        <f>E286*F286</f>
        <v>0</v>
      </c>
      <c r="H286" s="1179" t="s">
        <v>12</v>
      </c>
    </row>
    <row r="287" spans="1:8" customHeight="1" ht="54">
      <c r="A287" s="1181">
        <v>224</v>
      </c>
      <c r="B287" s="1182">
        <v>92672</v>
      </c>
      <c r="C287" s="1182"/>
      <c r="D287" s="1183" t="s">
        <v>295</v>
      </c>
      <c r="E287" s="1182">
        <v>876.65</v>
      </c>
      <c r="F287" s="1185"/>
      <c r="G287" s="1182">
        <f>E287*F287</f>
        <v>0</v>
      </c>
      <c r="H287" s="1184" t="s">
        <v>12</v>
      </c>
    </row>
    <row r="288" spans="1:8" customHeight="1" ht="54">
      <c r="A288" s="1186">
        <v>225</v>
      </c>
      <c r="B288" s="1187">
        <v>92670</v>
      </c>
      <c r="C288" s="1187"/>
      <c r="D288" s="1188" t="s">
        <v>296</v>
      </c>
      <c r="E288" s="1187">
        <v>692.87</v>
      </c>
      <c r="F288" s="1190"/>
      <c r="G288" s="1187">
        <f>E288*F288</f>
        <v>0</v>
      </c>
      <c r="H288" s="1189" t="s">
        <v>12</v>
      </c>
    </row>
    <row r="289" spans="1:8" customHeight="1" ht="54">
      <c r="A289" s="1191">
        <v>226</v>
      </c>
      <c r="B289" s="1192">
        <v>35710</v>
      </c>
      <c r="C289" s="1192"/>
      <c r="D289" s="1193" t="s">
        <v>297</v>
      </c>
      <c r="E289" s="1192">
        <v>760.0599999999999</v>
      </c>
      <c r="F289" s="1195"/>
      <c r="G289" s="1192">
        <f>E289*F289</f>
        <v>0</v>
      </c>
      <c r="H289" s="1194" t="s">
        <v>12</v>
      </c>
    </row>
    <row r="290" spans="1:8" customHeight="1" ht="54">
      <c r="A290" s="1196">
        <v>227</v>
      </c>
      <c r="B290" s="1197">
        <v>35711</v>
      </c>
      <c r="C290" s="1197"/>
      <c r="D290" s="1198" t="s">
        <v>298</v>
      </c>
      <c r="E290" s="1197">
        <v>851.73</v>
      </c>
      <c r="F290" s="1200"/>
      <c r="G290" s="1197">
        <f>E290*F290</f>
        <v>0</v>
      </c>
      <c r="H290" s="1199" t="s">
        <v>12</v>
      </c>
    </row>
    <row r="291" spans="1:8" customHeight="1" ht="54">
      <c r="A291" s="1201">
        <v>228</v>
      </c>
      <c r="B291" s="1202">
        <v>35712</v>
      </c>
      <c r="C291" s="1202"/>
      <c r="D291" s="1203" t="s">
        <v>299</v>
      </c>
      <c r="E291" s="1202">
        <v>888.22</v>
      </c>
      <c r="F291" s="1205"/>
      <c r="G291" s="1202">
        <f>E291*F291</f>
        <v>0</v>
      </c>
      <c r="H291" s="1204" t="s">
        <v>12</v>
      </c>
    </row>
    <row r="292" spans="1:8" customHeight="1" ht="54">
      <c r="A292" s="1206">
        <v>229</v>
      </c>
      <c r="B292" s="1207">
        <v>35709</v>
      </c>
      <c r="C292" s="1207"/>
      <c r="D292" s="1208" t="s">
        <v>300</v>
      </c>
      <c r="E292" s="1207">
        <v>724.02</v>
      </c>
      <c r="F292" s="1210"/>
      <c r="G292" s="1207">
        <f>E292*F292</f>
        <v>0</v>
      </c>
      <c r="H292" s="1209" t="s">
        <v>12</v>
      </c>
    </row>
    <row r="293" spans="1:8" customHeight="1" ht="54">
      <c r="A293" s="1211">
        <v>230</v>
      </c>
      <c r="B293" s="1212">
        <v>35713</v>
      </c>
      <c r="C293" s="1212"/>
      <c r="D293" s="1213" t="s">
        <v>301</v>
      </c>
      <c r="E293" s="1212">
        <v>970.55</v>
      </c>
      <c r="F293" s="1215"/>
      <c r="G293" s="1212">
        <f>E293*F293</f>
        <v>0</v>
      </c>
      <c r="H293" s="1214" t="s">
        <v>12</v>
      </c>
    </row>
    <row r="294" spans="1:8" customHeight="1" ht="54">
      <c r="A294" s="1216">
        <v>231</v>
      </c>
      <c r="B294" s="1217">
        <v>35803</v>
      </c>
      <c r="C294" s="1217"/>
      <c r="D294" s="1218" t="s">
        <v>302</v>
      </c>
      <c r="E294" s="1217">
        <v>945.1799999999999</v>
      </c>
      <c r="F294" s="1220"/>
      <c r="G294" s="1217">
        <f>E294*F294</f>
        <v>0</v>
      </c>
      <c r="H294" s="1219" t="s">
        <v>12</v>
      </c>
    </row>
    <row r="295" spans="1:8" customHeight="1" ht="54">
      <c r="A295" s="1221">
        <v>232</v>
      </c>
      <c r="B295" s="1222">
        <v>96574</v>
      </c>
      <c r="C295" s="1222"/>
      <c r="D295" s="1223" t="s">
        <v>303</v>
      </c>
      <c r="E295" s="1222">
        <v>875.3200000000001</v>
      </c>
      <c r="F295" s="1225"/>
      <c r="G295" s="1222">
        <f>E295*F295</f>
        <v>0</v>
      </c>
      <c r="H295" s="1224" t="s">
        <v>12</v>
      </c>
    </row>
    <row r="296" spans="1:8" customHeight="1" ht="54">
      <c r="A296" s="1226">
        <v>233</v>
      </c>
      <c r="B296" s="1227">
        <v>96575</v>
      </c>
      <c r="C296" s="1227"/>
      <c r="D296" s="1228" t="s">
        <v>304</v>
      </c>
      <c r="E296" s="1227">
        <v>928.27</v>
      </c>
      <c r="F296" s="1230"/>
      <c r="G296" s="1227">
        <f>E296*F296</f>
        <v>0</v>
      </c>
      <c r="H296" s="1229" t="s">
        <v>12</v>
      </c>
    </row>
    <row r="297" spans="1:8" customHeight="1" ht="54">
      <c r="A297" s="1231">
        <v>234</v>
      </c>
      <c r="B297" s="1232">
        <v>35706</v>
      </c>
      <c r="C297" s="1232"/>
      <c r="D297" s="1233" t="s">
        <v>305</v>
      </c>
      <c r="E297" s="1232">
        <v>809.01</v>
      </c>
      <c r="F297" s="1235"/>
      <c r="G297" s="1232">
        <f>E297*F297</f>
        <v>0</v>
      </c>
      <c r="H297" s="1234" t="s">
        <v>12</v>
      </c>
    </row>
    <row r="298" spans="1:8" customHeight="1" ht="54">
      <c r="A298" s="1236">
        <v>235</v>
      </c>
      <c r="B298" s="1237">
        <v>35707</v>
      </c>
      <c r="C298" s="1237"/>
      <c r="D298" s="1238" t="s">
        <v>306</v>
      </c>
      <c r="E298" s="1237">
        <v>890.89</v>
      </c>
      <c r="F298" s="1240"/>
      <c r="G298" s="1237">
        <f>E298*F298</f>
        <v>0</v>
      </c>
      <c r="H298" s="1239" t="s">
        <v>12</v>
      </c>
    </row>
    <row r="299" spans="1:8" customHeight="1" ht="54">
      <c r="A299" s="1241">
        <v>236</v>
      </c>
      <c r="B299" s="1242">
        <v>35708</v>
      </c>
      <c r="C299" s="1242"/>
      <c r="D299" s="1243" t="s">
        <v>307</v>
      </c>
      <c r="E299" s="1242">
        <v>950.08</v>
      </c>
      <c r="F299" s="1245"/>
      <c r="G299" s="1242">
        <f>E299*F299</f>
        <v>0</v>
      </c>
      <c r="H299" s="1244" t="s">
        <v>12</v>
      </c>
    </row>
    <row r="300" spans="1:8" customHeight="1" ht="54">
      <c r="A300" s="1246">
        <v>237</v>
      </c>
      <c r="B300" s="1247">
        <v>35705</v>
      </c>
      <c r="C300" s="1247"/>
      <c r="D300" s="1248" t="s">
        <v>308</v>
      </c>
      <c r="E300" s="1247">
        <v>756.0599999999999</v>
      </c>
      <c r="F300" s="1250"/>
      <c r="G300" s="1247">
        <f>E300*F300</f>
        <v>0</v>
      </c>
      <c r="H300" s="1249" t="s">
        <v>12</v>
      </c>
    </row>
    <row r="301" spans="1:8" customHeight="1" ht="54">
      <c r="A301" s="1251">
        <v>238</v>
      </c>
      <c r="B301" s="1252">
        <v>35719</v>
      </c>
      <c r="C301" s="1252"/>
      <c r="D301" s="1253" t="s">
        <v>309</v>
      </c>
      <c r="E301" s="1252">
        <v>350.22</v>
      </c>
      <c r="F301" s="1255"/>
      <c r="G301" s="1252">
        <f>E301*F301</f>
        <v>0</v>
      </c>
      <c r="H301" s="1254" t="s">
        <v>12</v>
      </c>
    </row>
    <row r="302" spans="1:8" customHeight="1" ht="54">
      <c r="A302" s="1256">
        <v>239</v>
      </c>
      <c r="B302" s="1257">
        <v>35720</v>
      </c>
      <c r="C302" s="1257"/>
      <c r="D302" s="1258" t="s">
        <v>310</v>
      </c>
      <c r="E302" s="1257">
        <v>386.26</v>
      </c>
      <c r="F302" s="1260"/>
      <c r="G302" s="1257">
        <f>E302*F302</f>
        <v>0</v>
      </c>
      <c r="H302" s="1259" t="s">
        <v>12</v>
      </c>
    </row>
    <row r="303" spans="1:8" customHeight="1" ht="54">
      <c r="A303" s="1261">
        <v>240</v>
      </c>
      <c r="B303" s="1262">
        <v>35723</v>
      </c>
      <c r="C303" s="1262"/>
      <c r="D303" s="1263" t="s">
        <v>311</v>
      </c>
      <c r="E303" s="1262">
        <v>473.93</v>
      </c>
      <c r="F303" s="1265"/>
      <c r="G303" s="1262">
        <f>E303*F303</f>
        <v>0</v>
      </c>
      <c r="H303" s="1264" t="s">
        <v>12</v>
      </c>
    </row>
    <row r="304" spans="1:8" customHeight="1" ht="54">
      <c r="A304" s="1266">
        <v>241</v>
      </c>
      <c r="B304" s="1267">
        <v>35722</v>
      </c>
      <c r="C304" s="1267"/>
      <c r="D304" s="1268" t="s">
        <v>312</v>
      </c>
      <c r="E304" s="1267">
        <v>426.76</v>
      </c>
      <c r="F304" s="1270"/>
      <c r="G304" s="1267">
        <f>E304*F304</f>
        <v>0</v>
      </c>
      <c r="H304" s="1269" t="s">
        <v>12</v>
      </c>
    </row>
    <row r="305" spans="1:8" customHeight="1" ht="54">
      <c r="A305" s="1271" t="s">
        <v>313</v>
      </c>
      <c r="B305" s="1271"/>
      <c r="C305" s="1271"/>
      <c r="D305" s="1271"/>
      <c r="E305" s="1271"/>
      <c r="F305" s="1271"/>
      <c r="G305" s="1271"/>
      <c r="H305" s="1271"/>
    </row>
    <row r="306" spans="1:8" customHeight="1" ht="54">
      <c r="A306" s="1272">
        <v>242</v>
      </c>
      <c r="B306" s="1273">
        <v>17119</v>
      </c>
      <c r="C306" s="1273"/>
      <c r="D306" s="1274" t="s">
        <v>314</v>
      </c>
      <c r="E306" s="1273">
        <v>572.72</v>
      </c>
      <c r="F306" s="1276"/>
      <c r="G306" s="1273">
        <f>E306*F306</f>
        <v>0</v>
      </c>
      <c r="H306" s="1275" t="s">
        <v>12</v>
      </c>
    </row>
    <row r="307" spans="1:8" customHeight="1" ht="54">
      <c r="A307" s="1277">
        <v>243</v>
      </c>
      <c r="B307" s="1278">
        <v>17120</v>
      </c>
      <c r="C307" s="1278"/>
      <c r="D307" s="1279" t="s">
        <v>315</v>
      </c>
      <c r="E307" s="1278">
        <v>608.3200000000001</v>
      </c>
      <c r="F307" s="1281"/>
      <c r="G307" s="1278">
        <f>E307*F307</f>
        <v>0</v>
      </c>
      <c r="H307" s="1280" t="s">
        <v>12</v>
      </c>
    </row>
    <row r="308" spans="1:8" customHeight="1" ht="54">
      <c r="A308" s="1282">
        <v>244</v>
      </c>
      <c r="B308" s="1283">
        <v>17121</v>
      </c>
      <c r="C308" s="1283"/>
      <c r="D308" s="1284" t="s">
        <v>316</v>
      </c>
      <c r="E308" s="1283">
        <v>643.92</v>
      </c>
      <c r="F308" s="1286"/>
      <c r="G308" s="1283">
        <f>E308*F308</f>
        <v>0</v>
      </c>
      <c r="H308" s="1285" t="s">
        <v>12</v>
      </c>
    </row>
    <row r="309" spans="1:8" customHeight="1" ht="54">
      <c r="A309" s="1287" t="s">
        <v>317</v>
      </c>
      <c r="B309" s="1287"/>
      <c r="C309" s="1287"/>
      <c r="D309" s="1287"/>
      <c r="E309" s="1287"/>
      <c r="F309" s="1287"/>
      <c r="G309" s="1287"/>
      <c r="H309" s="1287"/>
    </row>
    <row r="310" spans="1:8" customHeight="1" ht="54">
      <c r="A310" s="1288">
        <v>245</v>
      </c>
      <c r="B310" s="1289">
        <v>17426</v>
      </c>
      <c r="C310" s="1289"/>
      <c r="D310" s="1290" t="s">
        <v>318</v>
      </c>
      <c r="E310" s="1289">
        <v>540.6799999999999</v>
      </c>
      <c r="F310" s="1292"/>
      <c r="G310" s="1289">
        <f>E310*F310</f>
        <v>0</v>
      </c>
      <c r="H310" s="1291" t="s">
        <v>12</v>
      </c>
    </row>
    <row r="311" spans="1:8" customHeight="1" ht="54">
      <c r="A311" s="1293" t="s">
        <v>319</v>
      </c>
      <c r="B311" s="1293"/>
      <c r="C311" s="1293"/>
      <c r="D311" s="1293"/>
      <c r="E311" s="1293"/>
      <c r="F311" s="1293"/>
      <c r="G311" s="1293"/>
      <c r="H311" s="1293"/>
    </row>
    <row r="312" spans="1:8" customHeight="1" ht="54">
      <c r="A312" s="1294">
        <v>246</v>
      </c>
      <c r="B312" s="1295">
        <v>17087</v>
      </c>
      <c r="C312" s="1295"/>
      <c r="D312" s="1296" t="s">
        <v>320</v>
      </c>
      <c r="E312" s="1295">
        <v>442.78</v>
      </c>
      <c r="F312" s="1298"/>
      <c r="G312" s="1295">
        <f>E312*F312</f>
        <v>0</v>
      </c>
      <c r="H312" s="1297" t="s">
        <v>12</v>
      </c>
    </row>
    <row r="313" spans="1:8" customHeight="1" ht="54">
      <c r="A313" s="1299">
        <v>247</v>
      </c>
      <c r="B313" s="1300">
        <v>17088</v>
      </c>
      <c r="C313" s="1300"/>
      <c r="D313" s="1301" t="s">
        <v>321</v>
      </c>
      <c r="E313" s="1300">
        <v>465.03</v>
      </c>
      <c r="F313" s="1303"/>
      <c r="G313" s="1300">
        <f>E313*F313</f>
        <v>0</v>
      </c>
      <c r="H313" s="1302" t="s">
        <v>12</v>
      </c>
    </row>
    <row r="314" spans="1:8" customHeight="1" ht="54">
      <c r="A314" s="1304">
        <v>248</v>
      </c>
      <c r="B314" s="1305">
        <v>17089</v>
      </c>
      <c r="C314" s="1305"/>
      <c r="D314" s="1306" t="s">
        <v>322</v>
      </c>
      <c r="E314" s="1305">
        <v>527.77</v>
      </c>
      <c r="F314" s="1308"/>
      <c r="G314" s="1305">
        <f>E314*F314</f>
        <v>0</v>
      </c>
      <c r="H314" s="1307" t="s">
        <v>12</v>
      </c>
    </row>
    <row r="315" spans="1:8" customHeight="1" ht="54">
      <c r="A315" s="1309">
        <v>249</v>
      </c>
      <c r="B315" s="1310">
        <v>17090</v>
      </c>
      <c r="C315" s="1310"/>
      <c r="D315" s="1311" t="s">
        <v>323</v>
      </c>
      <c r="E315" s="1310">
        <v>582.0599999999999</v>
      </c>
      <c r="F315" s="1313"/>
      <c r="G315" s="1310">
        <f>E315*F315</f>
        <v>0</v>
      </c>
      <c r="H315" s="1312" t="s">
        <v>12</v>
      </c>
    </row>
    <row r="316" spans="1:8" customHeight="1" ht="54">
      <c r="A316" s="1314" t="s">
        <v>324</v>
      </c>
      <c r="B316" s="1314"/>
      <c r="C316" s="1314"/>
      <c r="D316" s="1314"/>
      <c r="E316" s="1314"/>
      <c r="F316" s="1314"/>
      <c r="G316" s="1314"/>
      <c r="H316" s="1314"/>
    </row>
    <row r="317" spans="1:8" customHeight="1" ht="54">
      <c r="A317" s="1315">
        <v>250</v>
      </c>
      <c r="B317" s="1316">
        <v>96739</v>
      </c>
      <c r="C317" s="1316"/>
      <c r="D317" s="1317" t="s">
        <v>325</v>
      </c>
      <c r="E317" s="1316">
        <v>525.1</v>
      </c>
      <c r="F317" s="1319"/>
      <c r="G317" s="1316">
        <f>E317*F317</f>
        <v>0</v>
      </c>
      <c r="H317" s="1318" t="s">
        <v>12</v>
      </c>
    </row>
    <row r="318" spans="1:8" customHeight="1" ht="54">
      <c r="A318" s="1320">
        <v>251</v>
      </c>
      <c r="B318" s="1321">
        <v>96740</v>
      </c>
      <c r="C318" s="1321"/>
      <c r="D318" s="1322" t="s">
        <v>326</v>
      </c>
      <c r="E318" s="1321">
        <v>525.1</v>
      </c>
      <c r="F318" s="1324"/>
      <c r="G318" s="1321">
        <f>E318*F318</f>
        <v>0</v>
      </c>
      <c r="H318" s="1323" t="s">
        <v>12</v>
      </c>
    </row>
    <row r="319" spans="1:8" customHeight="1" ht="54">
      <c r="A319" s="1325">
        <v>252</v>
      </c>
      <c r="B319" s="1326">
        <v>93178</v>
      </c>
      <c r="C319" s="1326"/>
      <c r="D319" s="1327" t="s">
        <v>327</v>
      </c>
      <c r="E319" s="1326">
        <v>352</v>
      </c>
      <c r="F319" s="1329"/>
      <c r="G319" s="1326">
        <f>E319*F319</f>
        <v>0</v>
      </c>
      <c r="H319" s="1328" t="s">
        <v>12</v>
      </c>
    </row>
    <row r="320" spans="1:8" customHeight="1" ht="54">
      <c r="A320" s="1330">
        <v>253</v>
      </c>
      <c r="B320" s="1331">
        <v>93179</v>
      </c>
      <c r="C320" s="1331"/>
      <c r="D320" s="1332" t="s">
        <v>328</v>
      </c>
      <c r="E320" s="1331">
        <v>424.98</v>
      </c>
      <c r="F320" s="1334"/>
      <c r="G320" s="1331">
        <f>E320*F320</f>
        <v>0</v>
      </c>
      <c r="H320" s="1333" t="s">
        <v>12</v>
      </c>
    </row>
    <row r="321" spans="1:8" customHeight="1" ht="54">
      <c r="A321" s="1335">
        <v>254</v>
      </c>
      <c r="B321" s="1336">
        <v>93180</v>
      </c>
      <c r="C321" s="1336"/>
      <c r="D321" s="1337" t="s">
        <v>329</v>
      </c>
      <c r="E321" s="1336">
        <v>445.89</v>
      </c>
      <c r="F321" s="1339"/>
      <c r="G321" s="1336">
        <f>E321*F321</f>
        <v>0</v>
      </c>
      <c r="H321" s="1338" t="s">
        <v>12</v>
      </c>
    </row>
    <row r="322" spans="1:8" customHeight="1" ht="54">
      <c r="A322" s="1340">
        <v>255</v>
      </c>
      <c r="B322" s="1341">
        <v>93181</v>
      </c>
      <c r="C322" s="1341"/>
      <c r="D322" s="1342" t="s">
        <v>330</v>
      </c>
      <c r="E322" s="1341">
        <v>476.15</v>
      </c>
      <c r="F322" s="1344"/>
      <c r="G322" s="1341">
        <f>E322*F322</f>
        <v>0</v>
      </c>
      <c r="H322" s="1343" t="s">
        <v>12</v>
      </c>
    </row>
    <row r="323" spans="1:8" customHeight="1" ht="54">
      <c r="A323" s="1345">
        <v>256</v>
      </c>
      <c r="B323" s="1346">
        <v>93182</v>
      </c>
      <c r="C323" s="1346"/>
      <c r="D323" s="1347" t="s">
        <v>331</v>
      </c>
      <c r="E323" s="1346">
        <v>574.05</v>
      </c>
      <c r="F323" s="1349"/>
      <c r="G323" s="1346">
        <f>E323*F323</f>
        <v>0</v>
      </c>
      <c r="H323" s="1348" t="s">
        <v>12</v>
      </c>
    </row>
    <row r="324" spans="1:8" customHeight="1" ht="54">
      <c r="A324" s="1350">
        <v>257</v>
      </c>
      <c r="B324" s="1351">
        <v>93183</v>
      </c>
      <c r="C324" s="1351"/>
      <c r="D324" s="1352" t="s">
        <v>332</v>
      </c>
      <c r="E324" s="1351">
        <v>634.13</v>
      </c>
      <c r="F324" s="1354"/>
      <c r="G324" s="1351">
        <f>E324*F324</f>
        <v>0</v>
      </c>
      <c r="H324" s="1353" t="s">
        <v>12</v>
      </c>
    </row>
    <row r="325" spans="1:8" customHeight="1" ht="54">
      <c r="A325" s="1355">
        <v>258</v>
      </c>
      <c r="B325" s="1356">
        <v>93172</v>
      </c>
      <c r="C325" s="1356"/>
      <c r="D325" s="1357" t="s">
        <v>333</v>
      </c>
      <c r="E325" s="1356">
        <v>352</v>
      </c>
      <c r="F325" s="1359"/>
      <c r="G325" s="1356">
        <f>E325*F325</f>
        <v>0</v>
      </c>
      <c r="H325" s="1358" t="s">
        <v>12</v>
      </c>
    </row>
    <row r="326" spans="1:8" customHeight="1" ht="54">
      <c r="A326" s="1360">
        <v>259</v>
      </c>
      <c r="B326" s="1361">
        <v>93173</v>
      </c>
      <c r="C326" s="1361"/>
      <c r="D326" s="1362" t="s">
        <v>334</v>
      </c>
      <c r="E326" s="1361">
        <v>424.98</v>
      </c>
      <c r="F326" s="1364"/>
      <c r="G326" s="1361">
        <f>E326*F326</f>
        <v>0</v>
      </c>
      <c r="H326" s="1363" t="s">
        <v>12</v>
      </c>
    </row>
    <row r="327" spans="1:8" customHeight="1" ht="54">
      <c r="A327" s="1365">
        <v>260</v>
      </c>
      <c r="B327" s="1366">
        <v>93174</v>
      </c>
      <c r="C327" s="1366"/>
      <c r="D327" s="1367" t="s">
        <v>335</v>
      </c>
      <c r="E327" s="1366">
        <v>445.89</v>
      </c>
      <c r="F327" s="1369"/>
      <c r="G327" s="1366">
        <f>E327*F327</f>
        <v>0</v>
      </c>
      <c r="H327" s="1368" t="s">
        <v>12</v>
      </c>
    </row>
    <row r="328" spans="1:8" customHeight="1" ht="54">
      <c r="A328" s="1370">
        <v>261</v>
      </c>
      <c r="B328" s="1371">
        <v>93175</v>
      </c>
      <c r="C328" s="1371"/>
      <c r="D328" s="1372" t="s">
        <v>336</v>
      </c>
      <c r="E328" s="1371">
        <v>476.15</v>
      </c>
      <c r="F328" s="1374"/>
      <c r="G328" s="1371">
        <f>E328*F328</f>
        <v>0</v>
      </c>
      <c r="H328" s="1373" t="s">
        <v>12</v>
      </c>
    </row>
    <row r="329" spans="1:8" customHeight="1" ht="54">
      <c r="A329" s="1375">
        <v>262</v>
      </c>
      <c r="B329" s="1376">
        <v>93176</v>
      </c>
      <c r="C329" s="1376"/>
      <c r="D329" s="1377" t="s">
        <v>337</v>
      </c>
      <c r="E329" s="1376">
        <v>574.05</v>
      </c>
      <c r="F329" s="1379"/>
      <c r="G329" s="1376">
        <f>E329*F329</f>
        <v>0</v>
      </c>
      <c r="H329" s="1378" t="s">
        <v>12</v>
      </c>
    </row>
    <row r="330" spans="1:8" customHeight="1" ht="54">
      <c r="A330" s="1380">
        <v>263</v>
      </c>
      <c r="B330" s="1381">
        <v>93177</v>
      </c>
      <c r="C330" s="1381"/>
      <c r="D330" s="1382" t="s">
        <v>338</v>
      </c>
      <c r="E330" s="1381">
        <v>634.13</v>
      </c>
      <c r="F330" s="1384"/>
      <c r="G330" s="1381">
        <f>E330*F330</f>
        <v>0</v>
      </c>
      <c r="H330" s="1383" t="s">
        <v>12</v>
      </c>
    </row>
    <row r="331" spans="1:8" customHeight="1" ht="54">
      <c r="A331" s="1385">
        <v>264</v>
      </c>
      <c r="B331" s="1386">
        <v>17091</v>
      </c>
      <c r="C331" s="1386"/>
      <c r="D331" s="1387" t="s">
        <v>339</v>
      </c>
      <c r="E331" s="1386">
        <v>424.98</v>
      </c>
      <c r="F331" s="1389"/>
      <c r="G331" s="1386">
        <f>E331*F331</f>
        <v>0</v>
      </c>
      <c r="H331" s="1388" t="s">
        <v>12</v>
      </c>
    </row>
    <row r="332" spans="1:8" customHeight="1" ht="54">
      <c r="A332" s="1390">
        <v>265</v>
      </c>
      <c r="B332" s="1391">
        <v>17093</v>
      </c>
      <c r="C332" s="1391"/>
      <c r="D332" s="1392" t="s">
        <v>340</v>
      </c>
      <c r="E332" s="1391">
        <v>467.25</v>
      </c>
      <c r="F332" s="1394"/>
      <c r="G332" s="1391">
        <f>E332*F332</f>
        <v>0</v>
      </c>
      <c r="H332" s="1393" t="s">
        <v>12</v>
      </c>
    </row>
    <row r="333" spans="1:8" customHeight="1" ht="54">
      <c r="A333" s="1395">
        <v>266</v>
      </c>
      <c r="B333" s="1396">
        <v>17094</v>
      </c>
      <c r="C333" s="1396"/>
      <c r="D333" s="1397" t="s">
        <v>341</v>
      </c>
      <c r="E333" s="1396">
        <v>569.6</v>
      </c>
      <c r="F333" s="1399"/>
      <c r="G333" s="1396">
        <f>E333*F333</f>
        <v>0</v>
      </c>
      <c r="H333" s="1398" t="s">
        <v>12</v>
      </c>
    </row>
    <row r="334" spans="1:8" customHeight="1" ht="54">
      <c r="A334" s="1400">
        <v>267</v>
      </c>
      <c r="B334" s="1401">
        <v>17095</v>
      </c>
      <c r="C334" s="1401"/>
      <c r="D334" s="1402" t="s">
        <v>342</v>
      </c>
      <c r="E334" s="1401">
        <v>627.9</v>
      </c>
      <c r="F334" s="1404"/>
      <c r="G334" s="1401">
        <f>E334*F334</f>
        <v>0</v>
      </c>
      <c r="H334" s="1403" t="s">
        <v>12</v>
      </c>
    </row>
    <row r="335" spans="1:8" customHeight="1" ht="54">
      <c r="A335" s="1405" t="s">
        <v>343</v>
      </c>
      <c r="B335" s="1405"/>
      <c r="C335" s="1405"/>
      <c r="D335" s="1405"/>
      <c r="E335" s="1405"/>
      <c r="F335" s="1405"/>
      <c r="G335" s="1405"/>
      <c r="H335" s="1405"/>
    </row>
    <row r="336" spans="1:8" customHeight="1" ht="54">
      <c r="A336" s="1406">
        <v>268</v>
      </c>
      <c r="B336" s="1407">
        <v>94483</v>
      </c>
      <c r="C336" s="1407"/>
      <c r="D336" s="1408" t="s">
        <v>344</v>
      </c>
      <c r="E336" s="1407">
        <v>356</v>
      </c>
      <c r="F336" s="1410"/>
      <c r="G336" s="1407">
        <f>E336*F336</f>
        <v>0</v>
      </c>
      <c r="H336" s="1409" t="s">
        <v>12</v>
      </c>
    </row>
    <row r="337" spans="1:8" customHeight="1" ht="54">
      <c r="A337" s="1411">
        <v>269</v>
      </c>
      <c r="B337" s="1412">
        <v>94484</v>
      </c>
      <c r="C337" s="1412"/>
      <c r="D337" s="1413" t="s">
        <v>345</v>
      </c>
      <c r="E337" s="1412">
        <v>405.84</v>
      </c>
      <c r="F337" s="1415"/>
      <c r="G337" s="1412">
        <f>E337*F337</f>
        <v>0</v>
      </c>
      <c r="H337" s="1414" t="s">
        <v>12</v>
      </c>
    </row>
    <row r="338" spans="1:8" customHeight="1" ht="54">
      <c r="A338" s="1416">
        <v>270</v>
      </c>
      <c r="B338" s="1417">
        <v>94486</v>
      </c>
      <c r="C338" s="1417"/>
      <c r="D338" s="1418" t="s">
        <v>346</v>
      </c>
      <c r="E338" s="1417">
        <v>490.84</v>
      </c>
      <c r="F338" s="1420"/>
      <c r="G338" s="1417">
        <f>E338*F338</f>
        <v>0</v>
      </c>
      <c r="H338" s="1419" t="s">
        <v>12</v>
      </c>
    </row>
    <row r="339" spans="1:8" customHeight="1" ht="54">
      <c r="A339" s="1421">
        <v>271</v>
      </c>
      <c r="B339" s="1422">
        <v>94485</v>
      </c>
      <c r="C339" s="1422"/>
      <c r="D339" s="1423" t="s">
        <v>347</v>
      </c>
      <c r="E339" s="1422">
        <v>447.23</v>
      </c>
      <c r="F339" s="1425"/>
      <c r="G339" s="1422">
        <f>E339*F339</f>
        <v>0</v>
      </c>
      <c r="H339" s="1424" t="s">
        <v>12</v>
      </c>
    </row>
    <row r="340" spans="1:8" customHeight="1" ht="54">
      <c r="A340" s="1426">
        <v>272</v>
      </c>
      <c r="B340" s="1427">
        <v>17099</v>
      </c>
      <c r="C340" s="1427"/>
      <c r="D340" s="1428" t="s">
        <v>348</v>
      </c>
      <c r="E340" s="1427">
        <v>341.76</v>
      </c>
      <c r="F340" s="1430"/>
      <c r="G340" s="1427">
        <f>E340*F340</f>
        <v>0</v>
      </c>
      <c r="H340" s="1429" t="s">
        <v>12</v>
      </c>
    </row>
    <row r="341" spans="1:8" customHeight="1" ht="54">
      <c r="A341" s="1431">
        <v>273</v>
      </c>
      <c r="B341" s="1432">
        <v>17100</v>
      </c>
      <c r="C341" s="1432"/>
      <c r="D341" s="1433" t="s">
        <v>349</v>
      </c>
      <c r="E341" s="1432">
        <v>387.15</v>
      </c>
      <c r="F341" s="1435"/>
      <c r="G341" s="1432">
        <f>E341*F341</f>
        <v>0</v>
      </c>
      <c r="H341" s="1434" t="s">
        <v>12</v>
      </c>
    </row>
    <row r="342" spans="1:8" customHeight="1" ht="54">
      <c r="A342" s="1436">
        <v>274</v>
      </c>
      <c r="B342" s="1437">
        <v>17101</v>
      </c>
      <c r="C342" s="1437"/>
      <c r="D342" s="1438" t="s">
        <v>350</v>
      </c>
      <c r="E342" s="1437">
        <v>478.38</v>
      </c>
      <c r="F342" s="1440"/>
      <c r="G342" s="1437">
        <f>E342*F342</f>
        <v>0</v>
      </c>
      <c r="H342" s="1439" t="s">
        <v>12</v>
      </c>
    </row>
    <row r="343" spans="1:8" customHeight="1" ht="54">
      <c r="A343" s="1441" t="s">
        <v>351</v>
      </c>
      <c r="B343" s="1441"/>
      <c r="C343" s="1441"/>
      <c r="D343" s="1441"/>
      <c r="E343" s="1441"/>
      <c r="F343" s="1441"/>
      <c r="G343" s="1441"/>
      <c r="H343" s="1441"/>
    </row>
    <row r="344" spans="1:8" customHeight="1" ht="54">
      <c r="A344" s="1442">
        <v>275</v>
      </c>
      <c r="B344" s="1443">
        <v>17132</v>
      </c>
      <c r="C344" s="1443"/>
      <c r="D344" s="1444" t="s">
        <v>352</v>
      </c>
      <c r="E344" s="1443">
        <v>1088.47</v>
      </c>
      <c r="F344" s="1446"/>
      <c r="G344" s="1443">
        <f>E344*F344</f>
        <v>0</v>
      </c>
      <c r="H344" s="1445" t="s">
        <v>12</v>
      </c>
    </row>
    <row r="345" spans="1:8" customHeight="1" ht="54">
      <c r="A345" s="1447">
        <v>276</v>
      </c>
      <c r="B345" s="1448">
        <v>17133</v>
      </c>
      <c r="C345" s="1448"/>
      <c r="D345" s="1449" t="s">
        <v>353</v>
      </c>
      <c r="E345" s="1448">
        <v>1164.57</v>
      </c>
      <c r="F345" s="1451"/>
      <c r="G345" s="1448">
        <f>E345*F345</f>
        <v>0</v>
      </c>
      <c r="H345" s="1450" t="s">
        <v>12</v>
      </c>
    </row>
    <row r="346" spans="1:8" customHeight="1" ht="54">
      <c r="A346" s="1452" t="s">
        <v>354</v>
      </c>
      <c r="B346" s="1452"/>
      <c r="C346" s="1452"/>
      <c r="D346" s="1452"/>
      <c r="E346" s="1452"/>
      <c r="F346" s="1452"/>
      <c r="G346" s="1452"/>
      <c r="H346" s="1452"/>
    </row>
    <row r="347" spans="1:8" customHeight="1" ht="54">
      <c r="A347" s="1453">
        <v>277</v>
      </c>
      <c r="B347" s="1454">
        <v>17110</v>
      </c>
      <c r="C347" s="1454"/>
      <c r="D347" s="1455" t="s">
        <v>355</v>
      </c>
      <c r="E347" s="1454">
        <v>202.92</v>
      </c>
      <c r="F347" s="1457"/>
      <c r="G347" s="1454">
        <f>E347*F347</f>
        <v>0</v>
      </c>
      <c r="H347" s="1456" t="s">
        <v>12</v>
      </c>
    </row>
    <row r="348" spans="1:8" customHeight="1" ht="54">
      <c r="A348" s="1458">
        <v>278</v>
      </c>
      <c r="B348" s="1459">
        <v>17111</v>
      </c>
      <c r="C348" s="1459"/>
      <c r="D348" s="1460" t="s">
        <v>356</v>
      </c>
      <c r="E348" s="1459">
        <v>240.75</v>
      </c>
      <c r="F348" s="1462"/>
      <c r="G348" s="1459">
        <f>E348*F348</f>
        <v>0</v>
      </c>
      <c r="H348" s="1461" t="s">
        <v>12</v>
      </c>
    </row>
    <row r="349" spans="1:8" customHeight="1" ht="54">
      <c r="A349" s="1463">
        <v>279</v>
      </c>
      <c r="B349" s="1464">
        <v>17112</v>
      </c>
      <c r="C349" s="1464"/>
      <c r="D349" s="1465" t="s">
        <v>357</v>
      </c>
      <c r="E349" s="1464">
        <v>252.32</v>
      </c>
      <c r="F349" s="1467"/>
      <c r="G349" s="1464">
        <f>E349*F349</f>
        <v>0</v>
      </c>
      <c r="H349" s="1466" t="s">
        <v>12</v>
      </c>
    </row>
    <row r="350" spans="1:8" customHeight="1" ht="54">
      <c r="A350" s="1468">
        <v>280</v>
      </c>
      <c r="B350" s="1469">
        <v>17113</v>
      </c>
      <c r="C350" s="1469"/>
      <c r="D350" s="1470" t="s">
        <v>358</v>
      </c>
      <c r="E350" s="1469">
        <v>275.01</v>
      </c>
      <c r="F350" s="1472"/>
      <c r="G350" s="1469">
        <f>E350*F350</f>
        <v>0</v>
      </c>
      <c r="H350" s="1471" t="s">
        <v>12</v>
      </c>
    </row>
    <row r="351" spans="1:8" customHeight="1" ht="54">
      <c r="A351" s="1473">
        <v>281</v>
      </c>
      <c r="B351" s="1474">
        <v>17114</v>
      </c>
      <c r="C351" s="1474"/>
      <c r="D351" s="1475" t="s">
        <v>359</v>
      </c>
      <c r="E351" s="1474">
        <v>301.71</v>
      </c>
      <c r="F351" s="1477"/>
      <c r="G351" s="1474">
        <f>E351*F351</f>
        <v>0</v>
      </c>
      <c r="H351" s="1476" t="s">
        <v>12</v>
      </c>
    </row>
    <row r="352" spans="1:8" customHeight="1" ht="54">
      <c r="A352" s="1478">
        <v>282</v>
      </c>
      <c r="B352" s="1479">
        <v>17115</v>
      </c>
      <c r="C352" s="1479"/>
      <c r="D352" s="1480" t="s">
        <v>360</v>
      </c>
      <c r="E352" s="1479">
        <v>292.37</v>
      </c>
      <c r="F352" s="1482"/>
      <c r="G352" s="1479">
        <f>E352*F352</f>
        <v>0</v>
      </c>
      <c r="H352" s="1481" t="s">
        <v>12</v>
      </c>
    </row>
    <row r="353" spans="1:8" customHeight="1" ht="54">
      <c r="A353" s="1483">
        <v>283</v>
      </c>
      <c r="B353" s="1484">
        <v>17116</v>
      </c>
      <c r="C353" s="1484"/>
      <c r="D353" s="1485" t="s">
        <v>361</v>
      </c>
      <c r="E353" s="1484">
        <v>359.56</v>
      </c>
      <c r="F353" s="1487"/>
      <c r="G353" s="1484">
        <f>E353*F353</f>
        <v>0</v>
      </c>
      <c r="H353" s="1486" t="s">
        <v>12</v>
      </c>
    </row>
    <row r="354" spans="1:8" customHeight="1" ht="54">
      <c r="A354" s="1488" t="s">
        <v>362</v>
      </c>
      <c r="B354" s="1488"/>
      <c r="C354" s="1488"/>
      <c r="D354" s="1488"/>
      <c r="E354" s="1488"/>
      <c r="F354" s="1488"/>
      <c r="G354" s="1488"/>
      <c r="H354" s="1488"/>
    </row>
    <row r="355" spans="1:8" customHeight="1" ht="54">
      <c r="A355" s="1489">
        <v>284</v>
      </c>
      <c r="B355" s="1490">
        <v>17130</v>
      </c>
      <c r="C355" s="1490"/>
      <c r="D355" s="1491" t="s">
        <v>363</v>
      </c>
      <c r="E355" s="1490">
        <v>949.1900000000001</v>
      </c>
      <c r="F355" s="1493"/>
      <c r="G355" s="1490">
        <f>E355*F355</f>
        <v>0</v>
      </c>
      <c r="H355" s="1492" t="s">
        <v>12</v>
      </c>
    </row>
    <row r="356" spans="1:8" customHeight="1" ht="54">
      <c r="A356" s="1494">
        <v>285</v>
      </c>
      <c r="B356" s="1495">
        <v>17131</v>
      </c>
      <c r="C356" s="1495"/>
      <c r="D356" s="1496" t="s">
        <v>364</v>
      </c>
      <c r="E356" s="1495">
        <v>1035.07</v>
      </c>
      <c r="F356" s="1498"/>
      <c r="G356" s="1495">
        <f>E356*F356</f>
        <v>0</v>
      </c>
      <c r="H356" s="1497" t="s">
        <v>12</v>
      </c>
    </row>
    <row r="357" spans="1:8" customHeight="1" ht="54">
      <c r="A357" s="1499" t="s">
        <v>365</v>
      </c>
      <c r="B357" s="1499"/>
      <c r="C357" s="1499"/>
      <c r="D357" s="1499"/>
      <c r="E357" s="1499"/>
      <c r="F357" s="1499"/>
      <c r="G357" s="1499"/>
      <c r="H357" s="1499"/>
    </row>
    <row r="358" spans="1:8" customHeight="1" ht="54">
      <c r="A358" s="1500">
        <v>286</v>
      </c>
      <c r="B358" s="1501">
        <v>96754</v>
      </c>
      <c r="C358" s="1501"/>
      <c r="D358" s="1502" t="s">
        <v>366</v>
      </c>
      <c r="E358" s="1501">
        <v>576.28</v>
      </c>
      <c r="F358" s="1504"/>
      <c r="G358" s="1501">
        <f>E358*F358</f>
        <v>0</v>
      </c>
      <c r="H358" s="1503" t="s">
        <v>12</v>
      </c>
    </row>
    <row r="359" spans="1:8" customHeight="1" ht="54">
      <c r="A359" s="1505">
        <v>287</v>
      </c>
      <c r="B359" s="1506">
        <v>96755</v>
      </c>
      <c r="C359" s="1506"/>
      <c r="D359" s="1507" t="s">
        <v>367</v>
      </c>
      <c r="E359" s="1506">
        <v>637.24</v>
      </c>
      <c r="F359" s="1509"/>
      <c r="G359" s="1506">
        <f>E359*F359</f>
        <v>0</v>
      </c>
      <c r="H359" s="1508" t="s">
        <v>12</v>
      </c>
    </row>
    <row r="360" spans="1:8" customHeight="1" ht="54">
      <c r="A360" s="1510">
        <v>288</v>
      </c>
      <c r="B360" s="1511">
        <v>96281</v>
      </c>
      <c r="C360" s="1511"/>
      <c r="D360" s="1512" t="s">
        <v>368</v>
      </c>
      <c r="E360" s="1511">
        <v>992.35</v>
      </c>
      <c r="F360" s="1514"/>
      <c r="G360" s="1511">
        <f>E360*F360</f>
        <v>0</v>
      </c>
      <c r="H360" s="1513" t="s">
        <v>12</v>
      </c>
    </row>
    <row r="361" spans="1:8" customHeight="1" ht="54">
      <c r="A361" s="1515" t="s">
        <v>369</v>
      </c>
      <c r="B361" s="1515"/>
      <c r="C361" s="1515"/>
      <c r="D361" s="1515"/>
      <c r="E361" s="1515"/>
      <c r="F361" s="1515"/>
      <c r="G361" s="1515"/>
      <c r="H361" s="1515"/>
    </row>
    <row r="362" spans="1:8" customHeight="1" ht="54">
      <c r="A362" s="1516">
        <v>289</v>
      </c>
      <c r="B362" s="1517">
        <v>34906</v>
      </c>
      <c r="C362" s="1517"/>
      <c r="D362" s="1518" t="s">
        <v>370</v>
      </c>
      <c r="E362" s="1517">
        <v>404.95</v>
      </c>
      <c r="F362" s="1520"/>
      <c r="G362" s="1517">
        <f>E362*F362</f>
        <v>0</v>
      </c>
      <c r="H362" s="1519" t="s">
        <v>12</v>
      </c>
    </row>
    <row r="363" spans="1:8" customHeight="1" ht="54">
      <c r="A363" s="1521">
        <v>290</v>
      </c>
      <c r="B363" s="1522">
        <v>34907</v>
      </c>
      <c r="C363" s="1522"/>
      <c r="D363" s="1523" t="s">
        <v>371</v>
      </c>
      <c r="E363" s="1522">
        <v>450.79</v>
      </c>
      <c r="F363" s="1525"/>
      <c r="G363" s="1522">
        <f>E363*F363</f>
        <v>0</v>
      </c>
      <c r="H363" s="1524" t="s">
        <v>12</v>
      </c>
    </row>
    <row r="364" spans="1:8" customHeight="1" ht="54">
      <c r="A364" s="1526">
        <v>291</v>
      </c>
      <c r="B364" s="1527">
        <v>34908</v>
      </c>
      <c r="C364" s="1527"/>
      <c r="D364" s="1528" t="s">
        <v>372</v>
      </c>
      <c r="E364" s="1527">
        <v>479.71</v>
      </c>
      <c r="F364" s="1530"/>
      <c r="G364" s="1527">
        <f>E364*F364</f>
        <v>0</v>
      </c>
      <c r="H364" s="1529" t="s">
        <v>12</v>
      </c>
    </row>
    <row r="365" spans="1:8" customHeight="1" ht="54">
      <c r="A365" s="1531" t="s">
        <v>373</v>
      </c>
      <c r="B365" s="1531"/>
      <c r="C365" s="1531"/>
      <c r="D365" s="1531"/>
      <c r="E365" s="1531"/>
      <c r="F365" s="1531"/>
      <c r="G365" s="1531"/>
      <c r="H365" s="1531"/>
    </row>
    <row r="366" spans="1:8" customHeight="1" ht="54">
      <c r="A366" s="1532">
        <v>292</v>
      </c>
      <c r="B366" s="1533">
        <v>93188</v>
      </c>
      <c r="C366" s="1533"/>
      <c r="D366" s="1534" t="s">
        <v>374</v>
      </c>
      <c r="E366" s="1533">
        <v>315.95</v>
      </c>
      <c r="F366" s="1536"/>
      <c r="G366" s="1533">
        <f>E366*F366</f>
        <v>0</v>
      </c>
      <c r="H366" s="1535" t="s">
        <v>12</v>
      </c>
    </row>
    <row r="367" spans="1:8" customHeight="1" ht="54">
      <c r="A367" s="1537">
        <v>293</v>
      </c>
      <c r="B367" s="1538">
        <v>93189</v>
      </c>
      <c r="C367" s="1538"/>
      <c r="D367" s="1539" t="s">
        <v>375</v>
      </c>
      <c r="E367" s="1538">
        <v>369.35</v>
      </c>
      <c r="F367" s="1541"/>
      <c r="G367" s="1538">
        <f>E367*F367</f>
        <v>0</v>
      </c>
      <c r="H367" s="1540" t="s">
        <v>12</v>
      </c>
    </row>
    <row r="368" spans="1:8" customHeight="1" ht="54">
      <c r="A368" s="1542">
        <v>294</v>
      </c>
      <c r="B368" s="1543">
        <v>93190</v>
      </c>
      <c r="C368" s="1543"/>
      <c r="D368" s="1544" t="s">
        <v>376</v>
      </c>
      <c r="E368" s="1543">
        <v>437.44</v>
      </c>
      <c r="F368" s="1546"/>
      <c r="G368" s="1543">
        <f>E368*F368</f>
        <v>0</v>
      </c>
      <c r="H368" s="1545" t="s">
        <v>12</v>
      </c>
    </row>
    <row r="369" spans="1:8" customHeight="1" ht="54">
      <c r="A369" s="1547">
        <v>295</v>
      </c>
      <c r="B369" s="1548">
        <v>95603</v>
      </c>
      <c r="C369" s="1548"/>
      <c r="D369" s="1549" t="s">
        <v>377</v>
      </c>
      <c r="E369" s="1548">
        <v>411.63</v>
      </c>
      <c r="F369" s="1551"/>
      <c r="G369" s="1548">
        <f>E369*F369</f>
        <v>0</v>
      </c>
      <c r="H369" s="1550" t="s">
        <v>12</v>
      </c>
    </row>
    <row r="370" spans="1:8" customHeight="1" ht="54">
      <c r="A370" s="1552">
        <v>296</v>
      </c>
      <c r="B370" s="1553">
        <v>95604</v>
      </c>
      <c r="C370" s="1553"/>
      <c r="D370" s="1554" t="s">
        <v>378</v>
      </c>
      <c r="E370" s="1553">
        <v>531.33</v>
      </c>
      <c r="F370" s="1556"/>
      <c r="G370" s="1553">
        <f>E370*F370</f>
        <v>0</v>
      </c>
      <c r="H370" s="1555" t="s">
        <v>12</v>
      </c>
    </row>
    <row r="371" spans="1:8" customHeight="1" ht="54">
      <c r="A371" s="1557">
        <v>297</v>
      </c>
      <c r="B371" s="1558">
        <v>95605</v>
      </c>
      <c r="C371" s="1558"/>
      <c r="D371" s="1559" t="s">
        <v>379</v>
      </c>
      <c r="E371" s="1558">
        <v>656.8200000000001</v>
      </c>
      <c r="F371" s="1561"/>
      <c r="G371" s="1558">
        <f>E371*F371</f>
        <v>0</v>
      </c>
      <c r="H371" s="1560" t="s">
        <v>12</v>
      </c>
    </row>
    <row r="372" spans="1:8" customHeight="1" ht="54">
      <c r="A372" s="1562">
        <v>298</v>
      </c>
      <c r="B372" s="1563">
        <v>17174</v>
      </c>
      <c r="C372" s="1563"/>
      <c r="D372" s="1564" t="s">
        <v>380</v>
      </c>
      <c r="E372" s="1563">
        <v>218.94</v>
      </c>
      <c r="F372" s="1566"/>
      <c r="G372" s="1563">
        <f>E372*F372</f>
        <v>0</v>
      </c>
      <c r="H372" s="1565" t="s">
        <v>12</v>
      </c>
    </row>
    <row r="373" spans="1:8" customHeight="1" ht="54">
      <c r="A373" s="1567">
        <v>299</v>
      </c>
      <c r="B373" s="1568">
        <v>17175</v>
      </c>
      <c r="C373" s="1568"/>
      <c r="D373" s="1569" t="s">
        <v>381</v>
      </c>
      <c r="E373" s="1568">
        <v>247.87</v>
      </c>
      <c r="F373" s="1571"/>
      <c r="G373" s="1568">
        <f>E373*F373</f>
        <v>0</v>
      </c>
      <c r="H373" s="1570" t="s">
        <v>12</v>
      </c>
    </row>
    <row r="374" spans="1:8" customHeight="1" ht="54">
      <c r="A374" s="1572">
        <v>300</v>
      </c>
      <c r="B374" s="1573">
        <v>17176</v>
      </c>
      <c r="C374" s="1573"/>
      <c r="D374" s="1574" t="s">
        <v>382</v>
      </c>
      <c r="E374" s="1573">
        <v>326.19</v>
      </c>
      <c r="F374" s="1576"/>
      <c r="G374" s="1573">
        <f>E374*F374</f>
        <v>0</v>
      </c>
      <c r="H374" s="1575" t="s">
        <v>12</v>
      </c>
    </row>
    <row r="375" spans="1:8" customHeight="1" ht="54">
      <c r="A375" s="1577">
        <v>301</v>
      </c>
      <c r="B375" s="1578">
        <v>17333</v>
      </c>
      <c r="C375" s="1578"/>
      <c r="D375" s="1579" t="s">
        <v>383</v>
      </c>
      <c r="E375" s="1578">
        <v>1237.99</v>
      </c>
      <c r="F375" s="1581"/>
      <c r="G375" s="1578">
        <f>E375*F375</f>
        <v>0</v>
      </c>
      <c r="H375" s="1580" t="s">
        <v>12</v>
      </c>
    </row>
    <row r="376" spans="1:8" customHeight="1" ht="54">
      <c r="A376" s="1582" t="s">
        <v>384</v>
      </c>
      <c r="B376" s="1582"/>
      <c r="C376" s="1582"/>
      <c r="D376" s="1582"/>
      <c r="E376" s="1582"/>
      <c r="F376" s="1582"/>
      <c r="G376" s="1582"/>
      <c r="H376" s="1582"/>
    </row>
    <row r="377" spans="1:8" customHeight="1" ht="54">
      <c r="A377" s="1583">
        <v>302</v>
      </c>
      <c r="B377" s="1584">
        <v>17431</v>
      </c>
      <c r="C377" s="1584"/>
      <c r="D377" s="1585" t="s">
        <v>385</v>
      </c>
      <c r="E377" s="1584">
        <v>755.61</v>
      </c>
      <c r="F377" s="1587"/>
      <c r="G377" s="1584">
        <f>E377*F377</f>
        <v>0</v>
      </c>
      <c r="H377" s="1586" t="s">
        <v>12</v>
      </c>
    </row>
    <row r="378" spans="1:8" customHeight="1" ht="54">
      <c r="A378" s="1588" t="s">
        <v>386</v>
      </c>
      <c r="B378" s="1588"/>
      <c r="C378" s="1588"/>
      <c r="D378" s="1588"/>
      <c r="E378" s="1588"/>
      <c r="F378" s="1588"/>
      <c r="G378" s="1588"/>
      <c r="H378" s="1588"/>
    </row>
    <row r="379" spans="1:8" customHeight="1" ht="54">
      <c r="A379" s="1589">
        <v>303</v>
      </c>
      <c r="B379" s="1590">
        <v>17330</v>
      </c>
      <c r="C379" s="1590"/>
      <c r="D379" s="1591" t="s">
        <v>387</v>
      </c>
      <c r="E379" s="1590">
        <v>143.74</v>
      </c>
      <c r="F379" s="1593"/>
      <c r="G379" s="1590">
        <f>E379*F379</f>
        <v>0</v>
      </c>
      <c r="H379" s="1592" t="s">
        <v>12</v>
      </c>
    </row>
    <row r="380" spans="1:8" customHeight="1" ht="54">
      <c r="A380" s="1594">
        <v>304</v>
      </c>
      <c r="B380" s="1595">
        <v>17331</v>
      </c>
      <c r="C380" s="1595"/>
      <c r="D380" s="1596" t="s">
        <v>388</v>
      </c>
      <c r="E380" s="1595">
        <v>209.15</v>
      </c>
      <c r="F380" s="1598"/>
      <c r="G380" s="1595">
        <f>E380*F380</f>
        <v>0</v>
      </c>
      <c r="H380" s="1597" t="s">
        <v>12</v>
      </c>
    </row>
    <row r="381" spans="1:8" customHeight="1" ht="54">
      <c r="A381" s="1599">
        <v>305</v>
      </c>
      <c r="B381" s="1600">
        <v>17332</v>
      </c>
      <c r="C381" s="1600"/>
      <c r="D381" s="1601" t="s">
        <v>389</v>
      </c>
      <c r="E381" s="1600">
        <v>296.82</v>
      </c>
      <c r="F381" s="1603"/>
      <c r="G381" s="1600">
        <f>E381*F381</f>
        <v>0</v>
      </c>
      <c r="H381" s="1602" t="s">
        <v>12</v>
      </c>
    </row>
    <row r="382" spans="1:8" customHeight="1" ht="54">
      <c r="A382" s="1604" t="s">
        <v>390</v>
      </c>
      <c r="B382" s="1604"/>
      <c r="C382" s="1604"/>
      <c r="D382" s="1604"/>
      <c r="E382" s="1604"/>
      <c r="F382" s="1604"/>
      <c r="G382" s="1604"/>
      <c r="H382" s="1604"/>
    </row>
    <row r="383" spans="1:8" customHeight="1" ht="54">
      <c r="A383" s="1605">
        <v>306</v>
      </c>
      <c r="B383" s="1606">
        <v>17422</v>
      </c>
      <c r="C383" s="1606"/>
      <c r="D383" s="1607" t="s">
        <v>391</v>
      </c>
      <c r="E383" s="1606">
        <v>992.35</v>
      </c>
      <c r="F383" s="1609"/>
      <c r="G383" s="1606">
        <f>E383*F383</f>
        <v>0</v>
      </c>
      <c r="H383" s="1608" t="s">
        <v>12</v>
      </c>
    </row>
    <row r="384" spans="1:8" customHeight="1" ht="54">
      <c r="A384" s="1610">
        <v>307</v>
      </c>
      <c r="B384" s="1611">
        <v>17424</v>
      </c>
      <c r="C384" s="1611"/>
      <c r="D384" s="1612" t="s">
        <v>392</v>
      </c>
      <c r="E384" s="1611">
        <v>1440.91</v>
      </c>
      <c r="F384" s="1614"/>
      <c r="G384" s="1611">
        <f>E384*F384</f>
        <v>0</v>
      </c>
      <c r="H384" s="1613" t="s">
        <v>12</v>
      </c>
    </row>
    <row r="385" spans="1:8" customHeight="1" ht="54">
      <c r="A385" s="1615" t="s">
        <v>393</v>
      </c>
      <c r="B385" s="1615"/>
      <c r="C385" s="1615"/>
      <c r="D385" s="1615"/>
      <c r="E385" s="1615"/>
      <c r="F385" s="1615"/>
      <c r="G385" s="1615"/>
      <c r="H385" s="1615"/>
    </row>
    <row r="386" spans="1:8" customHeight="1" ht="54">
      <c r="A386" s="1616">
        <v>308</v>
      </c>
      <c r="B386" s="1617">
        <v>92668</v>
      </c>
      <c r="C386" s="1617"/>
      <c r="D386" s="1618" t="s">
        <v>394</v>
      </c>
      <c r="E386" s="1617">
        <v>525.1</v>
      </c>
      <c r="F386" s="1620"/>
      <c r="G386" s="1617">
        <f>E386*F386</f>
        <v>0</v>
      </c>
      <c r="H386" s="1619" t="s">
        <v>12</v>
      </c>
    </row>
    <row r="387" spans="1:8" customHeight="1" ht="54">
      <c r="A387" s="1621">
        <v>309</v>
      </c>
      <c r="B387" s="1622">
        <v>92669</v>
      </c>
      <c r="C387" s="1622"/>
      <c r="D387" s="1623" t="s">
        <v>395</v>
      </c>
      <c r="E387" s="1622">
        <v>655.04</v>
      </c>
      <c r="F387" s="1625"/>
      <c r="G387" s="1622">
        <f>E387*F387</f>
        <v>0</v>
      </c>
      <c r="H387" s="1624" t="s">
        <v>12</v>
      </c>
    </row>
    <row r="388" spans="1:8" customHeight="1" ht="54">
      <c r="A388" s="1626">
        <v>310</v>
      </c>
      <c r="B388" s="1627">
        <v>93187</v>
      </c>
      <c r="C388" s="1627"/>
      <c r="D388" s="1628" t="s">
        <v>396</v>
      </c>
      <c r="E388" s="1627">
        <v>784.54</v>
      </c>
      <c r="F388" s="1630"/>
      <c r="G388" s="1627">
        <f>E388*F388</f>
        <v>0</v>
      </c>
      <c r="H388" s="1629" t="s">
        <v>12</v>
      </c>
    </row>
    <row r="389" spans="1:8" customHeight="1" ht="54">
      <c r="A389" s="1631">
        <v>311</v>
      </c>
      <c r="B389" s="1632">
        <v>92667</v>
      </c>
      <c r="C389" s="1632"/>
      <c r="D389" s="1633" t="s">
        <v>397</v>
      </c>
      <c r="E389" s="1632">
        <v>395.61</v>
      </c>
      <c r="F389" s="1635"/>
      <c r="G389" s="1632">
        <f>E389*F389</f>
        <v>0</v>
      </c>
      <c r="H389" s="1634" t="s">
        <v>12</v>
      </c>
    </row>
    <row r="390" spans="1:8" customHeight="1" ht="54">
      <c r="A390" s="1636">
        <v>312</v>
      </c>
      <c r="B390" s="1637">
        <v>17624</v>
      </c>
      <c r="C390" s="1637"/>
      <c r="D390" s="1638" t="s">
        <v>398</v>
      </c>
      <c r="E390" s="1637">
        <v>334.2</v>
      </c>
      <c r="F390" s="1640"/>
      <c r="G390" s="1637">
        <f>E390*F390</f>
        <v>0</v>
      </c>
      <c r="H390" s="1639" t="s">
        <v>12</v>
      </c>
    </row>
    <row r="391" spans="1:8" customHeight="1" ht="54">
      <c r="A391" s="1641">
        <v>313</v>
      </c>
      <c r="B391" s="1642">
        <v>28856</v>
      </c>
      <c r="C391" s="1642"/>
      <c r="D391" s="1643" t="s">
        <v>399</v>
      </c>
      <c r="E391" s="1642">
        <v>464.58</v>
      </c>
      <c r="F391" s="1645"/>
      <c r="G391" s="1642">
        <f>E391*F391</f>
        <v>0</v>
      </c>
      <c r="H391" s="1644" t="s">
        <v>12</v>
      </c>
    </row>
    <row r="392" spans="1:8" customHeight="1" ht="54">
      <c r="A392" s="1646">
        <v>314</v>
      </c>
      <c r="B392" s="1647">
        <v>28857</v>
      </c>
      <c r="C392" s="1647"/>
      <c r="D392" s="1648" t="s">
        <v>400</v>
      </c>
      <c r="E392" s="1647">
        <v>594.08</v>
      </c>
      <c r="F392" s="1650"/>
      <c r="G392" s="1647">
        <f>E392*F392</f>
        <v>0</v>
      </c>
      <c r="H392" s="1649" t="s">
        <v>12</v>
      </c>
    </row>
    <row r="393" spans="1:8" customHeight="1" ht="54">
      <c r="A393" s="1651">
        <v>315</v>
      </c>
      <c r="B393" s="1652">
        <v>93185</v>
      </c>
      <c r="C393" s="1652"/>
      <c r="D393" s="1653" t="s">
        <v>401</v>
      </c>
      <c r="E393" s="1652">
        <v>723.13</v>
      </c>
      <c r="F393" s="1655"/>
      <c r="G393" s="1652">
        <f>E393*F393</f>
        <v>0</v>
      </c>
      <c r="H393" s="1654" t="s">
        <v>12</v>
      </c>
    </row>
    <row r="394" spans="1:8" customHeight="1" ht="54">
      <c r="A394" s="1656" t="s">
        <v>402</v>
      </c>
      <c r="B394" s="1656"/>
      <c r="C394" s="1656"/>
      <c r="D394" s="1656"/>
      <c r="E394" s="1656"/>
      <c r="F394" s="1656"/>
      <c r="G394" s="1656"/>
      <c r="H394" s="1656"/>
    </row>
    <row r="395" spans="1:8" customHeight="1" ht="54">
      <c r="A395" s="1657">
        <v>316</v>
      </c>
      <c r="B395" s="1658">
        <v>17214</v>
      </c>
      <c r="C395" s="1658"/>
      <c r="D395" s="1659" t="s">
        <v>403</v>
      </c>
      <c r="E395" s="1658">
        <v>534.89</v>
      </c>
      <c r="F395" s="1661"/>
      <c r="G395" s="1658">
        <f>E395*F395</f>
        <v>0</v>
      </c>
      <c r="H395" s="1660" t="s">
        <v>12</v>
      </c>
    </row>
    <row r="396" spans="1:8" customHeight="1" ht="54">
      <c r="A396" s="1662" t="s">
        <v>404</v>
      </c>
      <c r="B396" s="1662"/>
      <c r="C396" s="1662"/>
      <c r="D396" s="1662"/>
      <c r="E396" s="1662"/>
      <c r="F396" s="1662"/>
      <c r="G396" s="1662"/>
      <c r="H396" s="1662"/>
    </row>
    <row r="397" spans="1:8" customHeight="1" ht="54">
      <c r="A397" s="1663">
        <v>317</v>
      </c>
      <c r="B397" s="1664">
        <v>17195</v>
      </c>
      <c r="C397" s="1664"/>
      <c r="D397" s="1665" t="s">
        <v>405</v>
      </c>
      <c r="E397" s="1664">
        <v>613.21</v>
      </c>
      <c r="F397" s="1667"/>
      <c r="G397" s="1664">
        <f>E397*F397</f>
        <v>0</v>
      </c>
      <c r="H397" s="1666" t="s">
        <v>12</v>
      </c>
    </row>
    <row r="398" spans="1:8" customHeight="1" ht="54">
      <c r="A398" s="1668">
        <v>318</v>
      </c>
      <c r="B398" s="1669">
        <v>17196</v>
      </c>
      <c r="C398" s="1669"/>
      <c r="D398" s="1670" t="s">
        <v>406</v>
      </c>
      <c r="E398" s="1669">
        <v>732.03</v>
      </c>
      <c r="F398" s="1672"/>
      <c r="G398" s="1669">
        <f>E398*F398</f>
        <v>0</v>
      </c>
      <c r="H398" s="1671" t="s">
        <v>12</v>
      </c>
    </row>
    <row r="399" spans="1:8" customHeight="1" ht="54">
      <c r="A399" s="1673">
        <v>319</v>
      </c>
      <c r="B399" s="1674">
        <v>17197</v>
      </c>
      <c r="C399" s="1674"/>
      <c r="D399" s="1675" t="s">
        <v>407</v>
      </c>
      <c r="E399" s="1674">
        <v>858.85</v>
      </c>
      <c r="F399" s="1677"/>
      <c r="G399" s="1674">
        <f>E399*F399</f>
        <v>0</v>
      </c>
      <c r="H399" s="1676" t="s">
        <v>12</v>
      </c>
    </row>
    <row r="400" spans="1:8" customHeight="1" ht="54">
      <c r="A400" s="1678" t="s">
        <v>408</v>
      </c>
      <c r="B400" s="1678"/>
      <c r="C400" s="1678"/>
      <c r="D400" s="1678"/>
      <c r="E400" s="1678"/>
      <c r="F400" s="1678"/>
      <c r="G400" s="1678"/>
      <c r="H400" s="1678"/>
    </row>
    <row r="401" spans="1:8" customHeight="1" ht="54">
      <c r="A401" s="1679">
        <v>320</v>
      </c>
      <c r="B401" s="1680">
        <v>96565</v>
      </c>
      <c r="C401" s="1680"/>
      <c r="D401" s="1681" t="s">
        <v>409</v>
      </c>
      <c r="E401" s="1680">
        <v>1268.25</v>
      </c>
      <c r="F401" s="1683"/>
      <c r="G401" s="1680">
        <f>E401*F401</f>
        <v>0</v>
      </c>
      <c r="H401" s="1682" t="s">
        <v>12</v>
      </c>
    </row>
    <row r="402" spans="1:8" customHeight="1" ht="54">
      <c r="A402" s="1684">
        <v>321</v>
      </c>
      <c r="B402" s="1685">
        <v>96566</v>
      </c>
      <c r="C402" s="1685"/>
      <c r="D402" s="1686" t="s">
        <v>410</v>
      </c>
      <c r="E402" s="1685">
        <v>1328.77</v>
      </c>
      <c r="F402" s="1688"/>
      <c r="G402" s="1685">
        <f>E402*F402</f>
        <v>0</v>
      </c>
      <c r="H402" s="1687" t="s">
        <v>12</v>
      </c>
    </row>
    <row r="403" spans="1:8" customHeight="1" ht="54">
      <c r="A403" s="1689">
        <v>322</v>
      </c>
      <c r="B403" s="1690">
        <v>94628</v>
      </c>
      <c r="C403" s="1690"/>
      <c r="D403" s="1691" t="s">
        <v>411</v>
      </c>
      <c r="E403" s="1690">
        <v>750.27</v>
      </c>
      <c r="F403" s="1693"/>
      <c r="G403" s="1690">
        <f>E403*F403</f>
        <v>0</v>
      </c>
      <c r="H403" s="1692" t="s">
        <v>12</v>
      </c>
    </row>
    <row r="404" spans="1:8" customHeight="1" ht="54">
      <c r="A404" s="1694">
        <v>323</v>
      </c>
      <c r="B404" s="1695">
        <v>94629</v>
      </c>
      <c r="C404" s="1695"/>
      <c r="D404" s="1696" t="s">
        <v>412</v>
      </c>
      <c r="E404" s="1695">
        <v>810.79</v>
      </c>
      <c r="F404" s="1698"/>
      <c r="G404" s="1695">
        <f>E404*F404</f>
        <v>0</v>
      </c>
      <c r="H404" s="1697" t="s">
        <v>12</v>
      </c>
    </row>
    <row r="405" spans="1:8" customHeight="1" ht="54">
      <c r="A405" s="1699">
        <v>324</v>
      </c>
      <c r="B405" s="1700">
        <v>94630</v>
      </c>
      <c r="C405" s="1700"/>
      <c r="D405" s="1701" t="s">
        <v>413</v>
      </c>
      <c r="E405" s="1700">
        <v>871.3099999999999</v>
      </c>
      <c r="F405" s="1703"/>
      <c r="G405" s="1700">
        <f>E405*F405</f>
        <v>0</v>
      </c>
      <c r="H405" s="1702" t="s">
        <v>12</v>
      </c>
    </row>
    <row r="406" spans="1:8" customHeight="1" ht="54">
      <c r="A406" s="1704">
        <v>325</v>
      </c>
      <c r="B406" s="1705">
        <v>94631</v>
      </c>
      <c r="C406" s="1705"/>
      <c r="D406" s="1706" t="s">
        <v>414</v>
      </c>
      <c r="E406" s="1705">
        <v>931.83</v>
      </c>
      <c r="F406" s="1708"/>
      <c r="G406" s="1705">
        <f>E406*F406</f>
        <v>0</v>
      </c>
      <c r="H406" s="1707" t="s">
        <v>12</v>
      </c>
    </row>
    <row r="407" spans="1:8" customHeight="1" ht="54">
      <c r="A407" s="1709">
        <v>326</v>
      </c>
      <c r="B407" s="1710">
        <v>94632</v>
      </c>
      <c r="C407" s="1710"/>
      <c r="D407" s="1711" t="s">
        <v>415</v>
      </c>
      <c r="E407" s="1710">
        <v>992.35</v>
      </c>
      <c r="F407" s="1713"/>
      <c r="G407" s="1710">
        <f>E407*F407</f>
        <v>0</v>
      </c>
      <c r="H407" s="1712" t="s">
        <v>12</v>
      </c>
    </row>
    <row r="408" spans="1:8" customHeight="1" ht="54">
      <c r="A408" s="1714">
        <v>327</v>
      </c>
      <c r="B408" s="1715">
        <v>94633</v>
      </c>
      <c r="C408" s="1715"/>
      <c r="D408" s="1716" t="s">
        <v>416</v>
      </c>
      <c r="E408" s="1715">
        <v>980.34</v>
      </c>
      <c r="F408" s="1718"/>
      <c r="G408" s="1715">
        <f>E408*F408</f>
        <v>0</v>
      </c>
      <c r="H408" s="1717" t="s">
        <v>12</v>
      </c>
    </row>
    <row r="409" spans="1:8" customHeight="1" ht="54">
      <c r="A409" s="1719">
        <v>328</v>
      </c>
      <c r="B409" s="1720">
        <v>94634</v>
      </c>
      <c r="C409" s="1720"/>
      <c r="D409" s="1721" t="s">
        <v>417</v>
      </c>
      <c r="E409" s="1720">
        <v>1040.86</v>
      </c>
      <c r="F409" s="1723"/>
      <c r="G409" s="1720">
        <f>E409*F409</f>
        <v>0</v>
      </c>
      <c r="H409" s="1722" t="s">
        <v>12</v>
      </c>
    </row>
    <row r="410" spans="1:8" customHeight="1" ht="54">
      <c r="A410" s="1724">
        <v>329</v>
      </c>
      <c r="B410" s="1725">
        <v>94635</v>
      </c>
      <c r="C410" s="1725"/>
      <c r="D410" s="1726" t="s">
        <v>418</v>
      </c>
      <c r="E410" s="1725">
        <v>1101.38</v>
      </c>
      <c r="F410" s="1728"/>
      <c r="G410" s="1725">
        <f>E410*F410</f>
        <v>0</v>
      </c>
      <c r="H410" s="1727" t="s">
        <v>12</v>
      </c>
    </row>
    <row r="411" spans="1:8" customHeight="1" ht="54">
      <c r="A411" s="1729">
        <v>330</v>
      </c>
      <c r="B411" s="1730">
        <v>94636</v>
      </c>
      <c r="C411" s="1730"/>
      <c r="D411" s="1731" t="s">
        <v>419</v>
      </c>
      <c r="E411" s="1730">
        <v>1161.9</v>
      </c>
      <c r="F411" s="1733"/>
      <c r="G411" s="1730">
        <f>E411*F411</f>
        <v>0</v>
      </c>
      <c r="H411" s="1732" t="s">
        <v>12</v>
      </c>
    </row>
    <row r="412" spans="1:8" customHeight="1" ht="54">
      <c r="A412" s="1734">
        <v>331</v>
      </c>
      <c r="B412" s="1735">
        <v>94637</v>
      </c>
      <c r="C412" s="1735"/>
      <c r="D412" s="1736" t="s">
        <v>420</v>
      </c>
      <c r="E412" s="1735">
        <v>1222.42</v>
      </c>
      <c r="F412" s="1738"/>
      <c r="G412" s="1735">
        <f>E412*F412</f>
        <v>0</v>
      </c>
      <c r="H412" s="1737" t="s">
        <v>12</v>
      </c>
    </row>
    <row r="413" spans="1:8" customHeight="1" ht="54">
      <c r="A413" s="1739" t="s">
        <v>421</v>
      </c>
      <c r="B413" s="1739"/>
      <c r="C413" s="1739"/>
      <c r="D413" s="1739"/>
      <c r="E413" s="1739"/>
      <c r="F413" s="1739"/>
      <c r="G413" s="1739"/>
      <c r="H413" s="1739"/>
    </row>
    <row r="414" spans="1:8" customHeight="1" ht="54">
      <c r="A414" s="1740">
        <v>332</v>
      </c>
      <c r="B414" s="1741">
        <v>95798</v>
      </c>
      <c r="C414" s="1741"/>
      <c r="D414" s="1742" t="s">
        <v>422</v>
      </c>
      <c r="E414" s="1741">
        <v>325.3</v>
      </c>
      <c r="F414" s="1744"/>
      <c r="G414" s="1741">
        <f>E414*F414</f>
        <v>0</v>
      </c>
      <c r="H414" s="1743" t="s">
        <v>12</v>
      </c>
    </row>
    <row r="415" spans="1:8" customHeight="1" ht="54">
      <c r="A415" s="1745">
        <v>333</v>
      </c>
      <c r="B415" s="1746">
        <v>95799</v>
      </c>
      <c r="C415" s="1746"/>
      <c r="D415" s="1747" t="s">
        <v>423</v>
      </c>
      <c r="E415" s="1746">
        <v>409.4</v>
      </c>
      <c r="F415" s="1749"/>
      <c r="G415" s="1746">
        <f>E415*F415</f>
        <v>0</v>
      </c>
      <c r="H415" s="1748" t="s">
        <v>12</v>
      </c>
    </row>
    <row r="416" spans="1:8" customHeight="1" ht="54">
      <c r="A416" s="1750">
        <v>334</v>
      </c>
      <c r="B416" s="1751">
        <v>95800</v>
      </c>
      <c r="C416" s="1751"/>
      <c r="D416" s="1752" t="s">
        <v>424</v>
      </c>
      <c r="E416" s="1751">
        <v>493.95</v>
      </c>
      <c r="F416" s="1754"/>
      <c r="G416" s="1751">
        <f>E416*F416</f>
        <v>0</v>
      </c>
      <c r="H416" s="1753" t="s">
        <v>12</v>
      </c>
    </row>
    <row r="417" spans="1:8" customHeight="1" ht="54">
      <c r="A417" s="1755">
        <v>335</v>
      </c>
      <c r="B417" s="1756">
        <v>95801</v>
      </c>
      <c r="C417" s="1756"/>
      <c r="D417" s="1757" t="s">
        <v>425</v>
      </c>
      <c r="E417" s="1756">
        <v>578.5</v>
      </c>
      <c r="F417" s="1759"/>
      <c r="G417" s="1756">
        <f>E417*F417</f>
        <v>0</v>
      </c>
      <c r="H417" s="1758" t="s">
        <v>12</v>
      </c>
    </row>
    <row r="418" spans="1:8" customHeight="1" ht="54">
      <c r="A418" s="1760">
        <v>336</v>
      </c>
      <c r="B418" s="1761">
        <v>96668</v>
      </c>
      <c r="C418" s="1761"/>
      <c r="D418" s="1762" t="s">
        <v>426</v>
      </c>
      <c r="E418" s="1761">
        <v>663.9400000000001</v>
      </c>
      <c r="F418" s="1764"/>
      <c r="G418" s="1761">
        <f>E418*F418</f>
        <v>0</v>
      </c>
      <c r="H418" s="1763" t="s">
        <v>12</v>
      </c>
    </row>
    <row r="419" spans="1:8" customHeight="1" ht="54">
      <c r="A419" s="1765">
        <v>337</v>
      </c>
      <c r="B419" s="1766">
        <v>96669</v>
      </c>
      <c r="C419" s="1766"/>
      <c r="D419" s="1767" t="s">
        <v>427</v>
      </c>
      <c r="E419" s="1766">
        <v>765.85</v>
      </c>
      <c r="F419" s="1769"/>
      <c r="G419" s="1766">
        <f>E419*F419</f>
        <v>0</v>
      </c>
      <c r="H419" s="1768" t="s">
        <v>12</v>
      </c>
    </row>
    <row r="420" spans="1:8" customHeight="1" ht="54">
      <c r="A420" s="1770">
        <v>338</v>
      </c>
      <c r="B420" s="1771">
        <v>95140</v>
      </c>
      <c r="C420" s="1771"/>
      <c r="D420" s="1772" t="s">
        <v>428</v>
      </c>
      <c r="E420" s="1771">
        <v>109.03</v>
      </c>
      <c r="F420" s="1774"/>
      <c r="G420" s="1771">
        <f>E420*F420</f>
        <v>0</v>
      </c>
      <c r="H420" s="1773" t="s">
        <v>12</v>
      </c>
    </row>
    <row r="421" spans="1:8" customHeight="1" ht="54">
      <c r="A421" s="1775">
        <v>339</v>
      </c>
      <c r="B421" s="1776">
        <v>95141</v>
      </c>
      <c r="C421" s="1776"/>
      <c r="D421" s="1777" t="s">
        <v>429</v>
      </c>
      <c r="E421" s="1776">
        <v>140.18</v>
      </c>
      <c r="F421" s="1779"/>
      <c r="G421" s="1776">
        <f>E421*F421</f>
        <v>0</v>
      </c>
      <c r="H421" s="1778" t="s">
        <v>12</v>
      </c>
    </row>
    <row r="422" spans="1:8" customHeight="1" ht="54">
      <c r="A422" s="1780">
        <v>340</v>
      </c>
      <c r="B422" s="1781">
        <v>95142</v>
      </c>
      <c r="C422" s="1781"/>
      <c r="D422" s="1782" t="s">
        <v>430</v>
      </c>
      <c r="E422" s="1781">
        <v>205.15</v>
      </c>
      <c r="F422" s="1784"/>
      <c r="G422" s="1781">
        <f>E422*F422</f>
        <v>0</v>
      </c>
      <c r="H422" s="1783" t="s">
        <v>12</v>
      </c>
    </row>
    <row r="423" spans="1:8" customHeight="1" ht="54">
      <c r="A423" s="1785">
        <v>341</v>
      </c>
      <c r="B423" s="1786">
        <v>95797</v>
      </c>
      <c r="C423" s="1786"/>
      <c r="D423" s="1787" t="s">
        <v>431</v>
      </c>
      <c r="E423" s="1786">
        <v>249.65</v>
      </c>
      <c r="F423" s="1789"/>
      <c r="G423" s="1786">
        <f>E423*F423</f>
        <v>0</v>
      </c>
      <c r="H423" s="1788" t="s">
        <v>12</v>
      </c>
    </row>
    <row r="424" spans="1:8" customHeight="1" ht="54">
      <c r="A424" s="1790">
        <v>342</v>
      </c>
      <c r="B424" s="1791">
        <v>26127</v>
      </c>
      <c r="C424" s="1791"/>
      <c r="D424" s="1792" t="s">
        <v>432</v>
      </c>
      <c r="E424" s="1791">
        <v>109.03</v>
      </c>
      <c r="F424" s="1794"/>
      <c r="G424" s="1791">
        <f>E424*F424</f>
        <v>0</v>
      </c>
      <c r="H424" s="1793" t="s">
        <v>12</v>
      </c>
    </row>
    <row r="425" spans="1:8" customHeight="1" ht="54">
      <c r="A425" s="1795">
        <v>343</v>
      </c>
      <c r="B425" s="1796">
        <v>26128</v>
      </c>
      <c r="C425" s="1796"/>
      <c r="D425" s="1797" t="s">
        <v>433</v>
      </c>
      <c r="E425" s="1796">
        <v>140.18</v>
      </c>
      <c r="F425" s="1799"/>
      <c r="G425" s="1796">
        <f>E425*F425</f>
        <v>0</v>
      </c>
      <c r="H425" s="1798" t="s">
        <v>12</v>
      </c>
    </row>
    <row r="426" spans="1:8" customHeight="1" ht="54">
      <c r="A426" s="1800">
        <v>344</v>
      </c>
      <c r="B426" s="1801">
        <v>26129</v>
      </c>
      <c r="C426" s="1801"/>
      <c r="D426" s="1802" t="s">
        <v>434</v>
      </c>
      <c r="E426" s="1801">
        <v>205.15</v>
      </c>
      <c r="F426" s="1804"/>
      <c r="G426" s="1801">
        <f>E426*F426</f>
        <v>0</v>
      </c>
      <c r="H426" s="1803" t="s">
        <v>12</v>
      </c>
    </row>
    <row r="427" spans="1:8" customHeight="1" ht="54">
      <c r="A427" s="1805">
        <v>345</v>
      </c>
      <c r="B427" s="1806">
        <v>26130</v>
      </c>
      <c r="C427" s="1806"/>
      <c r="D427" s="1807" t="s">
        <v>435</v>
      </c>
      <c r="E427" s="1806">
        <v>249.65</v>
      </c>
      <c r="F427" s="1809"/>
      <c r="G427" s="1806">
        <f>E427*F427</f>
        <v>0</v>
      </c>
      <c r="H427" s="1808" t="s">
        <v>12</v>
      </c>
    </row>
    <row r="428" spans="1:8" customHeight="1" ht="54">
      <c r="A428" s="1810">
        <v>346</v>
      </c>
      <c r="B428" s="1811">
        <v>17290</v>
      </c>
      <c r="C428" s="1811"/>
      <c r="D428" s="1812" t="s">
        <v>436</v>
      </c>
      <c r="E428" s="1811">
        <v>185.12</v>
      </c>
      <c r="F428" s="1814"/>
      <c r="G428" s="1811">
        <f>E428*F428</f>
        <v>0</v>
      </c>
      <c r="H428" s="1813" t="s">
        <v>12</v>
      </c>
    </row>
    <row r="429" spans="1:8" customHeight="1" ht="54">
      <c r="A429" s="1815">
        <v>347</v>
      </c>
      <c r="B429" s="1816">
        <v>17291</v>
      </c>
      <c r="C429" s="1816"/>
      <c r="D429" s="1817" t="s">
        <v>437</v>
      </c>
      <c r="E429" s="1816">
        <v>242.97</v>
      </c>
      <c r="F429" s="1819"/>
      <c r="G429" s="1816">
        <f>E429*F429</f>
        <v>0</v>
      </c>
      <c r="H429" s="1818" t="s">
        <v>12</v>
      </c>
    </row>
    <row r="430" spans="1:8" customHeight="1" ht="54">
      <c r="A430" s="1820">
        <v>348</v>
      </c>
      <c r="B430" s="1821">
        <v>17292</v>
      </c>
      <c r="C430" s="1821"/>
      <c r="D430" s="1822" t="s">
        <v>438</v>
      </c>
      <c r="E430" s="1821">
        <v>310.17</v>
      </c>
      <c r="F430" s="1824"/>
      <c r="G430" s="1821">
        <f>E430*F430</f>
        <v>0</v>
      </c>
      <c r="H430" s="1823" t="s">
        <v>12</v>
      </c>
    </row>
    <row r="431" spans="1:8" customHeight="1" ht="54">
      <c r="A431" s="1825">
        <v>349</v>
      </c>
      <c r="B431" s="1826">
        <v>17293</v>
      </c>
      <c r="C431" s="1826"/>
      <c r="D431" s="1827" t="s">
        <v>439</v>
      </c>
      <c r="E431" s="1826">
        <v>413.85</v>
      </c>
      <c r="F431" s="1829"/>
      <c r="G431" s="1826">
        <f>E431*F431</f>
        <v>0</v>
      </c>
      <c r="H431" s="1828" t="s">
        <v>12</v>
      </c>
    </row>
    <row r="432" spans="1:8" customHeight="1" ht="54">
      <c r="A432" s="1830">
        <v>350</v>
      </c>
      <c r="B432" s="1831">
        <v>17289</v>
      </c>
      <c r="C432" s="1831"/>
      <c r="D432" s="1832" t="s">
        <v>440</v>
      </c>
      <c r="E432" s="1831">
        <v>129.94</v>
      </c>
      <c r="F432" s="1834"/>
      <c r="G432" s="1831">
        <f>E432*F432</f>
        <v>0</v>
      </c>
      <c r="H432" s="1833" t="s">
        <v>12</v>
      </c>
    </row>
    <row r="433" spans="1:8" customHeight="1" ht="54">
      <c r="A433" s="1835" t="s">
        <v>441</v>
      </c>
      <c r="B433" s="1835"/>
      <c r="C433" s="1835"/>
      <c r="D433" s="1835"/>
      <c r="E433" s="1835"/>
      <c r="F433" s="1835"/>
      <c r="G433" s="1835"/>
      <c r="H433" s="1835"/>
    </row>
    <row r="434" spans="1:8" customHeight="1" ht="54">
      <c r="A434" s="1836">
        <v>351</v>
      </c>
      <c r="B434" s="1837">
        <v>35730</v>
      </c>
      <c r="C434" s="1837"/>
      <c r="D434" s="1838" t="s">
        <v>442</v>
      </c>
      <c r="E434" s="1837">
        <v>790.77</v>
      </c>
      <c r="F434" s="1840"/>
      <c r="G434" s="1837">
        <f>E434*F434</f>
        <v>0</v>
      </c>
      <c r="H434" s="1839" t="s">
        <v>12</v>
      </c>
    </row>
    <row r="435" spans="1:8" customHeight="1" ht="54">
      <c r="A435" s="1841">
        <v>352</v>
      </c>
      <c r="B435" s="1842">
        <v>35731</v>
      </c>
      <c r="C435" s="1842"/>
      <c r="D435" s="1843" t="s">
        <v>443</v>
      </c>
      <c r="E435" s="1842">
        <v>918.48</v>
      </c>
      <c r="F435" s="1845"/>
      <c r="G435" s="1842">
        <f>E435*F435</f>
        <v>0</v>
      </c>
      <c r="H435" s="1844" t="s">
        <v>12</v>
      </c>
    </row>
    <row r="436" spans="1:8" customHeight="1" ht="54">
      <c r="A436" s="1846">
        <v>353</v>
      </c>
      <c r="B436" s="1847">
        <v>17212</v>
      </c>
      <c r="C436" s="1847"/>
      <c r="D436" s="1848" t="s">
        <v>444</v>
      </c>
      <c r="E436" s="1847">
        <v>792.99</v>
      </c>
      <c r="F436" s="1850"/>
      <c r="G436" s="1847">
        <f>E436*F436</f>
        <v>0</v>
      </c>
      <c r="H436" s="1849" t="s">
        <v>12</v>
      </c>
    </row>
    <row r="437" spans="1:8" customHeight="1" ht="54">
      <c r="A437" s="1851">
        <v>354</v>
      </c>
      <c r="B437" s="1852">
        <v>17168</v>
      </c>
      <c r="C437" s="1852"/>
      <c r="D437" s="1853" t="s">
        <v>445</v>
      </c>
      <c r="E437" s="1852">
        <v>218.94</v>
      </c>
      <c r="F437" s="1855"/>
      <c r="G437" s="1852">
        <f>E437*F437</f>
        <v>0</v>
      </c>
      <c r="H437" s="1854" t="s">
        <v>12</v>
      </c>
    </row>
    <row r="438" spans="1:8" customHeight="1" ht="54">
      <c r="A438" s="1856">
        <v>355</v>
      </c>
      <c r="B438" s="1857">
        <v>17169</v>
      </c>
      <c r="C438" s="1857"/>
      <c r="D438" s="1858" t="s">
        <v>446</v>
      </c>
      <c r="E438" s="1857">
        <v>287.03</v>
      </c>
      <c r="F438" s="1860"/>
      <c r="G438" s="1857">
        <f>E438*F438</f>
        <v>0</v>
      </c>
      <c r="H438" s="1859" t="s">
        <v>12</v>
      </c>
    </row>
    <row r="439" spans="1:8" customHeight="1" ht="54">
      <c r="A439" s="1861">
        <v>356</v>
      </c>
      <c r="B439" s="1862">
        <v>17170</v>
      </c>
      <c r="C439" s="1862"/>
      <c r="D439" s="1863" t="s">
        <v>447</v>
      </c>
      <c r="E439" s="1862">
        <v>384.48</v>
      </c>
      <c r="F439" s="1865"/>
      <c r="G439" s="1862">
        <f>E439*F439</f>
        <v>0</v>
      </c>
      <c r="H439" s="1864" t="s">
        <v>12</v>
      </c>
    </row>
    <row r="440" spans="1:8" customHeight="1" ht="54">
      <c r="A440" s="1866">
        <v>357</v>
      </c>
      <c r="B440" s="1867">
        <v>17334</v>
      </c>
      <c r="C440" s="1867"/>
      <c r="D440" s="1868" t="s">
        <v>448</v>
      </c>
      <c r="E440" s="1867">
        <v>705.77</v>
      </c>
      <c r="F440" s="1870"/>
      <c r="G440" s="1867">
        <f>E440*F440</f>
        <v>0</v>
      </c>
      <c r="H440" s="1869" t="s">
        <v>12</v>
      </c>
    </row>
    <row r="441" spans="1:8" customHeight="1" ht="54">
      <c r="A441" s="1871">
        <v>358</v>
      </c>
      <c r="B441" s="1872">
        <v>17221</v>
      </c>
      <c r="C441" s="1872"/>
      <c r="D441" s="1873" t="s">
        <v>449</v>
      </c>
      <c r="E441" s="1872">
        <v>828.59</v>
      </c>
      <c r="F441" s="1875"/>
      <c r="G441" s="1872">
        <f>E441*F441</f>
        <v>0</v>
      </c>
      <c r="H441" s="1874" t="s">
        <v>12</v>
      </c>
    </row>
    <row r="442" spans="1:8" customHeight="1" ht="54">
      <c r="A442" s="1876">
        <v>359</v>
      </c>
      <c r="B442" s="1877">
        <v>17411</v>
      </c>
      <c r="C442" s="1877"/>
      <c r="D442" s="1878" t="s">
        <v>450</v>
      </c>
      <c r="E442" s="1877">
        <v>460.13</v>
      </c>
      <c r="F442" s="1880"/>
      <c r="G442" s="1877">
        <f>E442*F442</f>
        <v>0</v>
      </c>
      <c r="H442" s="1879" t="s">
        <v>12</v>
      </c>
    </row>
    <row r="443" spans="1:8" customHeight="1" ht="54">
      <c r="A443" s="1881">
        <v>360</v>
      </c>
      <c r="B443" s="1882">
        <v>17413</v>
      </c>
      <c r="C443" s="1882"/>
      <c r="D443" s="1883" t="s">
        <v>451</v>
      </c>
      <c r="E443" s="1882">
        <v>449.01</v>
      </c>
      <c r="F443" s="1885"/>
      <c r="G443" s="1882">
        <f>E443*F443</f>
        <v>0</v>
      </c>
      <c r="H443" s="1884" t="s">
        <v>12</v>
      </c>
    </row>
    <row r="444" spans="1:8" customHeight="1" ht="54">
      <c r="A444" s="1886" t="s">
        <v>452</v>
      </c>
      <c r="B444" s="1886"/>
      <c r="C444" s="1886"/>
      <c r="D444" s="1886"/>
      <c r="E444" s="1886"/>
      <c r="F444" s="1886"/>
      <c r="G444" s="1886"/>
      <c r="H444" s="1886"/>
    </row>
    <row r="445" spans="1:8" customHeight="1" ht="54">
      <c r="A445" s="1887">
        <v>361</v>
      </c>
      <c r="B445" s="1888">
        <v>17199</v>
      </c>
      <c r="C445" s="1888"/>
      <c r="D445" s="1889" t="s">
        <v>453</v>
      </c>
      <c r="E445" s="1888">
        <v>673.73</v>
      </c>
      <c r="F445" s="1891"/>
      <c r="G445" s="1888">
        <f>E445*F445</f>
        <v>0</v>
      </c>
      <c r="H445" s="1890" t="s">
        <v>12</v>
      </c>
    </row>
    <row r="446" spans="1:8" customHeight="1" ht="54">
      <c r="A446" s="1892">
        <v>362</v>
      </c>
      <c r="B446" s="1893">
        <v>17200</v>
      </c>
      <c r="C446" s="1893"/>
      <c r="D446" s="1894" t="s">
        <v>454</v>
      </c>
      <c r="E446" s="1893">
        <v>792.99</v>
      </c>
      <c r="F446" s="1896"/>
      <c r="G446" s="1893">
        <f>E446*F446</f>
        <v>0</v>
      </c>
      <c r="H446" s="1895" t="s">
        <v>12</v>
      </c>
    </row>
    <row r="447" spans="1:8" customHeight="1" ht="54">
      <c r="A447" s="1897">
        <v>363</v>
      </c>
      <c r="B447" s="1898">
        <v>17201</v>
      </c>
      <c r="C447" s="1898"/>
      <c r="D447" s="1899" t="s">
        <v>455</v>
      </c>
      <c r="E447" s="1898">
        <v>910.47</v>
      </c>
      <c r="F447" s="1901"/>
      <c r="G447" s="1898">
        <f>E447*F447</f>
        <v>0</v>
      </c>
      <c r="H447" s="1900" t="s">
        <v>12</v>
      </c>
    </row>
    <row r="448" spans="1:8" customHeight="1" ht="54">
      <c r="A448" s="1902" t="s">
        <v>456</v>
      </c>
      <c r="B448" s="1902"/>
      <c r="C448" s="1902"/>
      <c r="D448" s="1902"/>
      <c r="E448" s="1902"/>
      <c r="F448" s="1902"/>
      <c r="G448" s="1902"/>
      <c r="H448" s="1902"/>
    </row>
    <row r="449" spans="1:8" customHeight="1" ht="54">
      <c r="A449" s="1903">
        <v>364</v>
      </c>
      <c r="B449" s="1904">
        <v>17433</v>
      </c>
      <c r="C449" s="1904"/>
      <c r="D449" s="1905" t="s">
        <v>457</v>
      </c>
      <c r="E449" s="1904">
        <v>828.59</v>
      </c>
      <c r="F449" s="1907"/>
      <c r="G449" s="1904">
        <f>E449*F449</f>
        <v>0</v>
      </c>
      <c r="H449" s="1906" t="s">
        <v>12</v>
      </c>
    </row>
    <row r="450" spans="1:8" customHeight="1" ht="54">
      <c r="A450" s="1908">
        <v>365</v>
      </c>
      <c r="B450" s="1909">
        <v>17434</v>
      </c>
      <c r="C450" s="1909"/>
      <c r="D450" s="1910" t="s">
        <v>458</v>
      </c>
      <c r="E450" s="1909">
        <v>969.66</v>
      </c>
      <c r="F450" s="1912"/>
      <c r="G450" s="1909">
        <f>E450*F450</f>
        <v>0</v>
      </c>
      <c r="H450" s="1911" t="s">
        <v>12</v>
      </c>
    </row>
    <row r="451" spans="1:8" customHeight="1" ht="54">
      <c r="A451" s="1913" t="s">
        <v>459</v>
      </c>
      <c r="B451" s="1913"/>
      <c r="C451" s="1913"/>
      <c r="D451" s="1913"/>
      <c r="E451" s="1913"/>
      <c r="F451" s="1913"/>
      <c r="G451" s="1913"/>
      <c r="H451" s="1913"/>
    </row>
    <row r="452" spans="1:8" customHeight="1" ht="54">
      <c r="A452" s="1914">
        <v>366</v>
      </c>
      <c r="B452" s="1915">
        <v>17425</v>
      </c>
      <c r="C452" s="1915"/>
      <c r="D452" s="1916" t="s">
        <v>460</v>
      </c>
      <c r="E452" s="1915">
        <v>755.61</v>
      </c>
      <c r="F452" s="1918"/>
      <c r="G452" s="1915">
        <f>E452*F452</f>
        <v>0</v>
      </c>
      <c r="H452" s="1917" t="s">
        <v>12</v>
      </c>
    </row>
    <row r="453" spans="1:8" customHeight="1" ht="54">
      <c r="A453" s="1919">
        <v>367</v>
      </c>
      <c r="B453" s="1920">
        <v>17419</v>
      </c>
      <c r="C453" s="1920"/>
      <c r="D453" s="1921" t="s">
        <v>461</v>
      </c>
      <c r="E453" s="1920">
        <v>1112.95</v>
      </c>
      <c r="F453" s="1923"/>
      <c r="G453" s="1920">
        <f>E453*F453</f>
        <v>0</v>
      </c>
      <c r="H453" s="1922" t="s">
        <v>12</v>
      </c>
    </row>
    <row r="454" spans="1:8" customHeight="1" ht="54">
      <c r="A454" s="1924">
        <v>368</v>
      </c>
      <c r="B454" s="1925">
        <v>17420</v>
      </c>
      <c r="C454" s="1925"/>
      <c r="D454" s="1926" t="s">
        <v>462</v>
      </c>
      <c r="E454" s="1925">
        <v>1327.44</v>
      </c>
      <c r="F454" s="1928"/>
      <c r="G454" s="1925">
        <f>E454*F454</f>
        <v>0</v>
      </c>
      <c r="H454" s="1927" t="s">
        <v>12</v>
      </c>
    </row>
    <row r="455" spans="1:8" customHeight="1" ht="54">
      <c r="A455" s="1929">
        <v>369</v>
      </c>
      <c r="B455" s="1930">
        <v>17421</v>
      </c>
      <c r="C455" s="1930"/>
      <c r="D455" s="1931" t="s">
        <v>463</v>
      </c>
      <c r="E455" s="1930">
        <v>1553.94</v>
      </c>
      <c r="F455" s="1933"/>
      <c r="G455" s="1930">
        <f>E455*F455</f>
        <v>0</v>
      </c>
      <c r="H455" s="1932" t="s">
        <v>12</v>
      </c>
    </row>
    <row r="456" spans="1:8" customHeight="1" ht="54">
      <c r="A456" s="1934" t="s">
        <v>464</v>
      </c>
      <c r="B456" s="1934"/>
      <c r="C456" s="1934"/>
      <c r="D456" s="1934"/>
      <c r="E456" s="1934"/>
      <c r="F456" s="1934"/>
      <c r="G456" s="1934"/>
      <c r="H456" s="1934"/>
    </row>
    <row r="457" spans="1:8" customHeight="1" ht="54">
      <c r="A457" s="1935">
        <v>370</v>
      </c>
      <c r="B457" s="1936">
        <v>17210</v>
      </c>
      <c r="C457" s="1936"/>
      <c r="D457" s="1937" t="s">
        <v>465</v>
      </c>
      <c r="E457" s="1936">
        <v>828.59</v>
      </c>
      <c r="F457" s="1939"/>
      <c r="G457" s="1936">
        <f>E457*F457</f>
        <v>0</v>
      </c>
      <c r="H457" s="1938" t="s">
        <v>12</v>
      </c>
    </row>
    <row r="458" spans="1:8" customHeight="1" ht="54">
      <c r="A458" s="1940">
        <v>371</v>
      </c>
      <c r="B458" s="1941">
        <v>17211</v>
      </c>
      <c r="C458" s="1941"/>
      <c r="D458" s="1942" t="s">
        <v>466</v>
      </c>
      <c r="E458" s="1941">
        <v>967.4299999999999</v>
      </c>
      <c r="F458" s="1944"/>
      <c r="G458" s="1941">
        <f>E458*F458</f>
        <v>0</v>
      </c>
      <c r="H458" s="1943" t="s">
        <v>12</v>
      </c>
    </row>
    <row r="459" spans="1:8" customHeight="1" ht="54">
      <c r="A459" s="1945" t="s">
        <v>467</v>
      </c>
      <c r="B459" s="1945"/>
      <c r="C459" s="1945"/>
      <c r="D459" s="1945"/>
      <c r="E459" s="1945"/>
      <c r="F459" s="1945"/>
      <c r="G459" s="1945"/>
      <c r="H459" s="1945"/>
    </row>
    <row r="460" spans="1:8" customHeight="1" ht="54">
      <c r="A460" s="1946">
        <v>372</v>
      </c>
      <c r="B460" s="1947">
        <v>92664</v>
      </c>
      <c r="C460" s="1947"/>
      <c r="D460" s="1948" t="s">
        <v>468</v>
      </c>
      <c r="E460" s="1947">
        <v>460.58</v>
      </c>
      <c r="F460" s="1950"/>
      <c r="G460" s="1947">
        <f>E460*F460</f>
        <v>0</v>
      </c>
      <c r="H460" s="1949" t="s">
        <v>12</v>
      </c>
    </row>
    <row r="461" spans="1:8" customHeight="1" ht="54">
      <c r="A461" s="1951">
        <v>373</v>
      </c>
      <c r="B461" s="1952">
        <v>92665</v>
      </c>
      <c r="C461" s="1952"/>
      <c r="D461" s="1953" t="s">
        <v>469</v>
      </c>
      <c r="E461" s="1952">
        <v>590.0700000000001</v>
      </c>
      <c r="F461" s="1955"/>
      <c r="G461" s="1952">
        <f>E461*F461</f>
        <v>0</v>
      </c>
      <c r="H461" s="1954" t="s">
        <v>12</v>
      </c>
    </row>
    <row r="462" spans="1:8" customHeight="1" ht="54">
      <c r="A462" s="1956">
        <v>374</v>
      </c>
      <c r="B462" s="1957">
        <v>92666</v>
      </c>
      <c r="C462" s="1957"/>
      <c r="D462" s="1958" t="s">
        <v>470</v>
      </c>
      <c r="E462" s="1957">
        <v>719.5700000000001</v>
      </c>
      <c r="F462" s="1960"/>
      <c r="G462" s="1957">
        <f>E462*F462</f>
        <v>0</v>
      </c>
      <c r="H462" s="1959" t="s">
        <v>12</v>
      </c>
    </row>
    <row r="463" spans="1:8" customHeight="1" ht="54">
      <c r="A463" s="1961">
        <v>375</v>
      </c>
      <c r="B463" s="1962">
        <v>93186</v>
      </c>
      <c r="C463" s="1962"/>
      <c r="D463" s="1963" t="s">
        <v>471</v>
      </c>
      <c r="E463" s="1962">
        <v>849.51</v>
      </c>
      <c r="F463" s="1965"/>
      <c r="G463" s="1962">
        <f>E463*F463</f>
        <v>0</v>
      </c>
      <c r="H463" s="1964" t="s">
        <v>12</v>
      </c>
    </row>
    <row r="464" spans="1:8" customHeight="1" ht="54">
      <c r="A464" s="1966">
        <v>376</v>
      </c>
      <c r="B464" s="1967">
        <v>93120</v>
      </c>
      <c r="C464" s="1967"/>
      <c r="D464" s="1968" t="s">
        <v>472</v>
      </c>
      <c r="E464" s="1967">
        <v>373.8</v>
      </c>
      <c r="F464" s="1970"/>
      <c r="G464" s="1967">
        <f>E464*F464</f>
        <v>0</v>
      </c>
      <c r="H464" s="1969" t="s">
        <v>12</v>
      </c>
    </row>
    <row r="465" spans="1:8" customHeight="1" ht="54">
      <c r="A465" s="1971">
        <v>377</v>
      </c>
      <c r="B465" s="1972">
        <v>93121</v>
      </c>
      <c r="C465" s="1972"/>
      <c r="D465" s="1973" t="s">
        <v>473</v>
      </c>
      <c r="E465" s="1972">
        <v>444.56</v>
      </c>
      <c r="F465" s="1975"/>
      <c r="G465" s="1972">
        <f>E465*F465</f>
        <v>0</v>
      </c>
      <c r="H465" s="1974" t="s">
        <v>12</v>
      </c>
    </row>
    <row r="466" spans="1:8" customHeight="1" ht="54">
      <c r="A466" s="1976">
        <v>378</v>
      </c>
      <c r="B466" s="1977">
        <v>93122</v>
      </c>
      <c r="C466" s="1977"/>
      <c r="D466" s="1978" t="s">
        <v>474</v>
      </c>
      <c r="E466" s="1977">
        <v>513.98</v>
      </c>
      <c r="F466" s="1980"/>
      <c r="G466" s="1977">
        <f>E466*F466</f>
        <v>0</v>
      </c>
      <c r="H466" s="1979" t="s">
        <v>12</v>
      </c>
    </row>
    <row r="467" spans="1:8" customHeight="1" ht="54">
      <c r="A467" s="1981">
        <v>379</v>
      </c>
      <c r="B467" s="1982">
        <v>95600</v>
      </c>
      <c r="C467" s="1982"/>
      <c r="D467" s="1983" t="s">
        <v>475</v>
      </c>
      <c r="E467" s="1982">
        <v>473.04</v>
      </c>
      <c r="F467" s="1985"/>
      <c r="G467" s="1982">
        <f>E467*F467</f>
        <v>0</v>
      </c>
      <c r="H467" s="1984" t="s">
        <v>12</v>
      </c>
    </row>
    <row r="468" spans="1:8" customHeight="1" ht="54">
      <c r="A468" s="1986">
        <v>380</v>
      </c>
      <c r="B468" s="1987">
        <v>95601</v>
      </c>
      <c r="C468" s="1987"/>
      <c r="D468" s="1988" t="s">
        <v>476</v>
      </c>
      <c r="E468" s="1987">
        <v>594.08</v>
      </c>
      <c r="F468" s="1990"/>
      <c r="G468" s="1987">
        <f>E468*F468</f>
        <v>0</v>
      </c>
      <c r="H468" s="1989" t="s">
        <v>12</v>
      </c>
    </row>
    <row r="469" spans="1:8" customHeight="1" ht="54">
      <c r="A469" s="1991">
        <v>381</v>
      </c>
      <c r="B469" s="1992">
        <v>95602</v>
      </c>
      <c r="C469" s="1992"/>
      <c r="D469" s="1993" t="s">
        <v>477</v>
      </c>
      <c r="E469" s="1992">
        <v>720.9</v>
      </c>
      <c r="F469" s="1995"/>
      <c r="G469" s="1992">
        <f>E469*F469</f>
        <v>0</v>
      </c>
      <c r="H469" s="1994" t="s">
        <v>12</v>
      </c>
    </row>
    <row r="470" spans="1:8" customHeight="1" ht="54">
      <c r="A470" s="1996">
        <v>382</v>
      </c>
      <c r="B470" s="1997">
        <v>17623</v>
      </c>
      <c r="C470" s="1997"/>
      <c r="D470" s="1998" t="s">
        <v>478</v>
      </c>
      <c r="E470" s="1997">
        <v>399.61</v>
      </c>
      <c r="F470" s="2000"/>
      <c r="G470" s="1997">
        <f>E470*F470</f>
        <v>0</v>
      </c>
      <c r="H470" s="1999" t="s">
        <v>12</v>
      </c>
    </row>
    <row r="471" spans="1:8" customHeight="1" ht="54">
      <c r="A471" s="2001">
        <v>383</v>
      </c>
      <c r="B471" s="2002">
        <v>17485</v>
      </c>
      <c r="C471" s="2002"/>
      <c r="D471" s="2003" t="s">
        <v>479</v>
      </c>
      <c r="E471" s="2002">
        <v>528.66</v>
      </c>
      <c r="F471" s="2005"/>
      <c r="G471" s="2002">
        <f>E471*F471</f>
        <v>0</v>
      </c>
      <c r="H471" s="2004" t="s">
        <v>12</v>
      </c>
    </row>
    <row r="472" spans="1:8" customHeight="1" ht="54">
      <c r="A472" s="2006">
        <v>384</v>
      </c>
      <c r="B472" s="2007">
        <v>17486</v>
      </c>
      <c r="C472" s="2007"/>
      <c r="D472" s="2008" t="s">
        <v>480</v>
      </c>
      <c r="E472" s="2007">
        <v>659.05</v>
      </c>
      <c r="F472" s="2010"/>
      <c r="G472" s="2007">
        <f>E472*F472</f>
        <v>0</v>
      </c>
      <c r="H472" s="2009" t="s">
        <v>12</v>
      </c>
    </row>
    <row r="473" spans="1:8" customHeight="1" ht="54">
      <c r="A473" s="2011">
        <v>385</v>
      </c>
      <c r="B473" s="2012">
        <v>93184</v>
      </c>
      <c r="C473" s="2012"/>
      <c r="D473" s="2013" t="s">
        <v>481</v>
      </c>
      <c r="E473" s="2012">
        <v>788.1</v>
      </c>
      <c r="F473" s="2015"/>
      <c r="G473" s="2012">
        <f>E473*F473</f>
        <v>0</v>
      </c>
      <c r="H473" s="2014" t="s">
        <v>12</v>
      </c>
    </row>
    <row r="474" spans="1:8" customHeight="1" ht="54">
      <c r="A474" s="2016" t="s">
        <v>482</v>
      </c>
      <c r="B474" s="2016"/>
      <c r="C474" s="2016"/>
      <c r="D474" s="2016"/>
      <c r="E474" s="2016"/>
      <c r="F474" s="2016"/>
      <c r="G474" s="2016"/>
      <c r="H474" s="2016"/>
    </row>
    <row r="475" spans="1:8" customHeight="1" ht="54">
      <c r="A475" s="2017">
        <v>386</v>
      </c>
      <c r="B475" s="2018">
        <v>17354</v>
      </c>
      <c r="C475" s="2018"/>
      <c r="D475" s="2019" t="s">
        <v>483</v>
      </c>
      <c r="E475" s="2018">
        <v>534.89</v>
      </c>
      <c r="F475" s="2021"/>
      <c r="G475" s="2018">
        <f>E475*F475</f>
        <v>0</v>
      </c>
      <c r="H475" s="2020" t="s">
        <v>12</v>
      </c>
    </row>
    <row r="476" spans="1:8" customHeight="1" ht="54">
      <c r="A476" s="2022" t="s">
        <v>484</v>
      </c>
      <c r="B476" s="2022"/>
      <c r="C476" s="2022"/>
      <c r="D476" s="2022"/>
      <c r="E476" s="2022"/>
      <c r="F476" s="2022"/>
      <c r="G476" s="2022"/>
      <c r="H476" s="2022"/>
    </row>
    <row r="477" spans="1:8" customHeight="1" ht="54">
      <c r="A477" s="2023">
        <v>387</v>
      </c>
      <c r="B477" s="2024">
        <v>17204</v>
      </c>
      <c r="C477" s="2024"/>
      <c r="D477" s="2025" t="s">
        <v>485</v>
      </c>
      <c r="E477" s="2024">
        <v>788.54</v>
      </c>
      <c r="F477" s="2027"/>
      <c r="G477" s="2024">
        <f>E477*F477</f>
        <v>0</v>
      </c>
      <c r="H477" s="2026" t="s">
        <v>12</v>
      </c>
    </row>
    <row r="478" spans="1:8" customHeight="1" ht="54">
      <c r="A478" s="2028" t="s">
        <v>486</v>
      </c>
      <c r="B478" s="2028"/>
      <c r="C478" s="2028"/>
      <c r="D478" s="2028"/>
      <c r="E478" s="2028"/>
      <c r="F478" s="2028"/>
      <c r="G478" s="2028"/>
      <c r="H478" s="2028"/>
    </row>
    <row r="479" spans="1:8" customHeight="1" ht="54">
      <c r="A479" s="2029">
        <v>388</v>
      </c>
      <c r="B479" s="2030">
        <v>17186</v>
      </c>
      <c r="C479" s="2030"/>
      <c r="D479" s="2031" t="s">
        <v>487</v>
      </c>
      <c r="E479" s="2030">
        <v>2070.14</v>
      </c>
      <c r="F479" s="2033"/>
      <c r="G479" s="2030">
        <f>E479*F479</f>
        <v>0</v>
      </c>
      <c r="H479" s="2032" t="s">
        <v>12</v>
      </c>
    </row>
    <row r="480" spans="1:8" customHeight="1" ht="54">
      <c r="A480" s="2034" t="s">
        <v>488</v>
      </c>
      <c r="B480" s="2034"/>
      <c r="C480" s="2034"/>
      <c r="D480" s="2034"/>
      <c r="E480" s="2034"/>
      <c r="F480" s="2034"/>
      <c r="G480" s="2034"/>
      <c r="H480" s="2034"/>
    </row>
    <row r="481" spans="1:8" customHeight="1" ht="54">
      <c r="A481" s="2035">
        <v>389</v>
      </c>
      <c r="B481" s="2036">
        <v>17192</v>
      </c>
      <c r="C481" s="2036"/>
      <c r="D481" s="2037" t="s">
        <v>489</v>
      </c>
      <c r="E481" s="2036">
        <v>771.63</v>
      </c>
      <c r="F481" s="2039"/>
      <c r="G481" s="2036">
        <f>E481*F481</f>
        <v>0</v>
      </c>
      <c r="H481" s="2038" t="s">
        <v>12</v>
      </c>
    </row>
    <row r="482" spans="1:8" customHeight="1" ht="54">
      <c r="A482" s="2040">
        <v>390</v>
      </c>
      <c r="B482" s="2041">
        <v>17193</v>
      </c>
      <c r="C482" s="2041"/>
      <c r="D482" s="2042" t="s">
        <v>490</v>
      </c>
      <c r="E482" s="2041">
        <v>886.4400000000001</v>
      </c>
      <c r="F482" s="2044"/>
      <c r="G482" s="2041">
        <f>E482*F482</f>
        <v>0</v>
      </c>
      <c r="H482" s="2043" t="s">
        <v>12</v>
      </c>
    </row>
    <row r="483" spans="1:8" customHeight="1" ht="54">
      <c r="A483" s="2045">
        <v>391</v>
      </c>
      <c r="B483" s="2046">
        <v>17194</v>
      </c>
      <c r="C483" s="2046"/>
      <c r="D483" s="2047" t="s">
        <v>491</v>
      </c>
      <c r="E483" s="2046">
        <v>969.66</v>
      </c>
      <c r="F483" s="2049"/>
      <c r="G483" s="2046">
        <f>E483*F483</f>
        <v>0</v>
      </c>
      <c r="H483" s="2048" t="s">
        <v>12</v>
      </c>
    </row>
    <row r="484" spans="1:8" customHeight="1" ht="54">
      <c r="A484" s="2050" t="s">
        <v>492</v>
      </c>
      <c r="B484" s="2050"/>
      <c r="C484" s="2050"/>
      <c r="D484" s="2050"/>
      <c r="E484" s="2050"/>
      <c r="F484" s="2050"/>
      <c r="G484" s="2050"/>
      <c r="H484" s="2050"/>
    </row>
    <row r="485" spans="1:8" customHeight="1" ht="54">
      <c r="A485" s="2051">
        <v>392</v>
      </c>
      <c r="B485" s="2052">
        <v>17177</v>
      </c>
      <c r="C485" s="2052"/>
      <c r="D485" s="2053" t="s">
        <v>493</v>
      </c>
      <c r="E485" s="2052">
        <v>301.27</v>
      </c>
      <c r="F485" s="2055"/>
      <c r="G485" s="2052">
        <f>E485*F485</f>
        <v>0</v>
      </c>
      <c r="H485" s="2054" t="s">
        <v>12</v>
      </c>
    </row>
    <row r="486" spans="1:8" customHeight="1" ht="54">
      <c r="A486" s="2056">
        <v>393</v>
      </c>
      <c r="B486" s="2057">
        <v>17178</v>
      </c>
      <c r="C486" s="2057"/>
      <c r="D486" s="2058" t="s">
        <v>494</v>
      </c>
      <c r="E486" s="2057">
        <v>374.25</v>
      </c>
      <c r="F486" s="2060"/>
      <c r="G486" s="2057">
        <f>E486*F486</f>
        <v>0</v>
      </c>
      <c r="H486" s="2059" t="s">
        <v>12</v>
      </c>
    </row>
    <row r="487" spans="1:8" customHeight="1" ht="54">
      <c r="A487" s="2061">
        <v>394</v>
      </c>
      <c r="B487" s="2062">
        <v>17179</v>
      </c>
      <c r="C487" s="2062"/>
      <c r="D487" s="2063" t="s">
        <v>495</v>
      </c>
      <c r="E487" s="2062">
        <v>449.01</v>
      </c>
      <c r="F487" s="2065"/>
      <c r="G487" s="2062">
        <f>E487*F487</f>
        <v>0</v>
      </c>
      <c r="H487" s="2064" t="s">
        <v>12</v>
      </c>
    </row>
    <row r="488" spans="1:8" customHeight="1" ht="54">
      <c r="A488" s="2066" t="s">
        <v>496</v>
      </c>
      <c r="B488" s="2066"/>
      <c r="C488" s="2066"/>
      <c r="D488" s="2066"/>
      <c r="E488" s="2066"/>
      <c r="F488" s="2066"/>
      <c r="G488" s="2066"/>
      <c r="H488" s="2066"/>
    </row>
    <row r="489" spans="1:8" customHeight="1" ht="54">
      <c r="A489" s="2067">
        <v>395</v>
      </c>
      <c r="B489" s="2068">
        <v>17216</v>
      </c>
      <c r="C489" s="2068"/>
      <c r="D489" s="2069" t="s">
        <v>497</v>
      </c>
      <c r="E489" s="2068">
        <v>574.9400000000001</v>
      </c>
      <c r="F489" s="2071"/>
      <c r="G489" s="2068">
        <f>E489*F489</f>
        <v>0</v>
      </c>
      <c r="H489" s="2070" t="s">
        <v>12</v>
      </c>
    </row>
    <row r="490" spans="1:8" customHeight="1" ht="54">
      <c r="A490" s="2072" t="s">
        <v>498</v>
      </c>
      <c r="B490" s="2072"/>
      <c r="C490" s="2072"/>
      <c r="D490" s="2072"/>
      <c r="E490" s="2072"/>
      <c r="F490" s="2072"/>
      <c r="G490" s="2072"/>
      <c r="H490" s="2072"/>
    </row>
    <row r="491" spans="1:8" customHeight="1" ht="54">
      <c r="A491" s="2073">
        <v>396</v>
      </c>
      <c r="B491" s="2074">
        <v>17207</v>
      </c>
      <c r="C491" s="2074"/>
      <c r="D491" s="2075" t="s">
        <v>499</v>
      </c>
      <c r="E491" s="2074">
        <v>1254.9</v>
      </c>
      <c r="F491" s="2077"/>
      <c r="G491" s="2074">
        <f>E491*F491</f>
        <v>0</v>
      </c>
      <c r="H491" s="2076" t="s">
        <v>12</v>
      </c>
    </row>
    <row r="492" spans="1:8" customHeight="1" ht="54">
      <c r="A492" s="2078" t="s">
        <v>500</v>
      </c>
      <c r="B492" s="2078"/>
      <c r="C492" s="2078"/>
      <c r="D492" s="2078"/>
      <c r="E492" s="2078"/>
      <c r="F492" s="2078"/>
      <c r="G492" s="2078"/>
      <c r="H492" s="2078"/>
    </row>
    <row r="493" spans="1:8" customHeight="1" ht="54">
      <c r="A493" s="2079">
        <v>397</v>
      </c>
      <c r="B493" s="2080">
        <v>17219</v>
      </c>
      <c r="C493" s="2080"/>
      <c r="D493" s="2081" t="s">
        <v>501</v>
      </c>
      <c r="E493" s="2080">
        <v>673.73</v>
      </c>
      <c r="F493" s="2083"/>
      <c r="G493" s="2080">
        <f>E493*F493</f>
        <v>0</v>
      </c>
      <c r="H493" s="2082" t="s">
        <v>12</v>
      </c>
    </row>
    <row r="494" spans="1:8" customHeight="1" ht="54">
      <c r="A494" s="2084">
        <v>398</v>
      </c>
      <c r="B494" s="2085">
        <v>17220</v>
      </c>
      <c r="C494" s="2085"/>
      <c r="D494" s="2086" t="s">
        <v>502</v>
      </c>
      <c r="E494" s="2085">
        <v>910.47</v>
      </c>
      <c r="F494" s="2088"/>
      <c r="G494" s="2085">
        <f>E494*F494</f>
        <v>0</v>
      </c>
      <c r="H494" s="2087" t="s">
        <v>12</v>
      </c>
    </row>
    <row r="495" spans="1:8" customHeight="1" ht="54">
      <c r="A495" s="2089" t="s">
        <v>503</v>
      </c>
      <c r="B495" s="2089"/>
      <c r="C495" s="2089"/>
      <c r="D495" s="2089"/>
      <c r="E495" s="2089"/>
      <c r="F495" s="2089"/>
      <c r="G495" s="2089"/>
      <c r="H495" s="2089"/>
    </row>
    <row r="496" spans="1:8" customHeight="1" ht="54">
      <c r="A496" s="2090">
        <v>399</v>
      </c>
      <c r="B496" s="2091">
        <v>96567</v>
      </c>
      <c r="C496" s="2091"/>
      <c r="D496" s="2092" t="s">
        <v>504</v>
      </c>
      <c r="E496" s="2091">
        <v>1363.93</v>
      </c>
      <c r="F496" s="2094"/>
      <c r="G496" s="2091">
        <f>E496*F496</f>
        <v>0</v>
      </c>
      <c r="H496" s="2093" t="s">
        <v>12</v>
      </c>
    </row>
    <row r="497" spans="1:8" customHeight="1" ht="54">
      <c r="A497" s="2095">
        <v>400</v>
      </c>
      <c r="B497" s="2096">
        <v>96568</v>
      </c>
      <c r="C497" s="2096"/>
      <c r="D497" s="2097" t="s">
        <v>505</v>
      </c>
      <c r="E497" s="2096">
        <v>1428.45</v>
      </c>
      <c r="F497" s="2099"/>
      <c r="G497" s="2096">
        <f>E497*F497</f>
        <v>0</v>
      </c>
      <c r="H497" s="2098" t="s">
        <v>12</v>
      </c>
    </row>
    <row r="498" spans="1:8" customHeight="1" ht="54">
      <c r="A498" s="2100">
        <v>401</v>
      </c>
      <c r="B498" s="2101">
        <v>94618</v>
      </c>
      <c r="C498" s="2101"/>
      <c r="D498" s="2102" t="s">
        <v>506</v>
      </c>
      <c r="E498" s="2101">
        <v>847.28</v>
      </c>
      <c r="F498" s="2104"/>
      <c r="G498" s="2101">
        <f>E498*F498</f>
        <v>0</v>
      </c>
      <c r="H498" s="2103" t="s">
        <v>12</v>
      </c>
    </row>
    <row r="499" spans="1:8" customHeight="1" ht="54">
      <c r="A499" s="2105">
        <v>402</v>
      </c>
      <c r="B499" s="2106">
        <v>94619</v>
      </c>
      <c r="C499" s="2106"/>
      <c r="D499" s="2107" t="s">
        <v>507</v>
      </c>
      <c r="E499" s="2106">
        <v>907.8</v>
      </c>
      <c r="F499" s="2109"/>
      <c r="G499" s="2106">
        <f>E499*F499</f>
        <v>0</v>
      </c>
      <c r="H499" s="2108" t="s">
        <v>12</v>
      </c>
    </row>
    <row r="500" spans="1:8" customHeight="1" ht="54">
      <c r="A500" s="2110">
        <v>403</v>
      </c>
      <c r="B500" s="2111">
        <v>94620</v>
      </c>
      <c r="C500" s="2111"/>
      <c r="D500" s="2112" t="s">
        <v>508</v>
      </c>
      <c r="E500" s="2111">
        <v>968.3200000000001</v>
      </c>
      <c r="F500" s="2114"/>
      <c r="G500" s="2111">
        <f>E500*F500</f>
        <v>0</v>
      </c>
      <c r="H500" s="2113" t="s">
        <v>12</v>
      </c>
    </row>
    <row r="501" spans="1:8" customHeight="1" ht="54">
      <c r="A501" s="2115">
        <v>404</v>
      </c>
      <c r="B501" s="2116">
        <v>94621</v>
      </c>
      <c r="C501" s="2116"/>
      <c r="D501" s="2117" t="s">
        <v>509</v>
      </c>
      <c r="E501" s="2116">
        <v>1028.84</v>
      </c>
      <c r="F501" s="2119"/>
      <c r="G501" s="2116">
        <f>E501*F501</f>
        <v>0</v>
      </c>
      <c r="H501" s="2118" t="s">
        <v>12</v>
      </c>
    </row>
    <row r="502" spans="1:8" customHeight="1" ht="54">
      <c r="A502" s="2120">
        <v>405</v>
      </c>
      <c r="B502" s="2121">
        <v>94622</v>
      </c>
      <c r="C502" s="2121"/>
      <c r="D502" s="2122" t="s">
        <v>510</v>
      </c>
      <c r="E502" s="2121">
        <v>1089.36</v>
      </c>
      <c r="F502" s="2124"/>
      <c r="G502" s="2121">
        <f>E502*F502</f>
        <v>0</v>
      </c>
      <c r="H502" s="2123" t="s">
        <v>12</v>
      </c>
    </row>
    <row r="503" spans="1:8" customHeight="1" ht="54">
      <c r="A503" s="2125">
        <v>406</v>
      </c>
      <c r="B503" s="2126">
        <v>94623</v>
      </c>
      <c r="C503" s="2126"/>
      <c r="D503" s="2127" t="s">
        <v>511</v>
      </c>
      <c r="E503" s="2126">
        <v>1077.35</v>
      </c>
      <c r="F503" s="2129"/>
      <c r="G503" s="2126">
        <f>E503*F503</f>
        <v>0</v>
      </c>
      <c r="H503" s="2128" t="s">
        <v>12</v>
      </c>
    </row>
    <row r="504" spans="1:8" customHeight="1" ht="54">
      <c r="A504" s="2130">
        <v>407</v>
      </c>
      <c r="B504" s="2131">
        <v>94624</v>
      </c>
      <c r="C504" s="2131"/>
      <c r="D504" s="2132" t="s">
        <v>512</v>
      </c>
      <c r="E504" s="2131">
        <v>1137.87</v>
      </c>
      <c r="F504" s="2134"/>
      <c r="G504" s="2131">
        <f>E504*F504</f>
        <v>0</v>
      </c>
      <c r="H504" s="2133" t="s">
        <v>12</v>
      </c>
    </row>
    <row r="505" spans="1:8" customHeight="1" ht="54">
      <c r="A505" s="2135">
        <v>408</v>
      </c>
      <c r="B505" s="2136">
        <v>94625</v>
      </c>
      <c r="C505" s="2136"/>
      <c r="D505" s="2137" t="s">
        <v>513</v>
      </c>
      <c r="E505" s="2136">
        <v>1198.39</v>
      </c>
      <c r="F505" s="2139"/>
      <c r="G505" s="2136">
        <f>E505*F505</f>
        <v>0</v>
      </c>
      <c r="H505" s="2138" t="s">
        <v>12</v>
      </c>
    </row>
    <row r="506" spans="1:8" customHeight="1" ht="54">
      <c r="A506" s="2140">
        <v>409</v>
      </c>
      <c r="B506" s="2141">
        <v>94626</v>
      </c>
      <c r="C506" s="2141"/>
      <c r="D506" s="2142" t="s">
        <v>514</v>
      </c>
      <c r="E506" s="2141">
        <v>1258.91</v>
      </c>
      <c r="F506" s="2144"/>
      <c r="G506" s="2141">
        <f>E506*F506</f>
        <v>0</v>
      </c>
      <c r="H506" s="2143" t="s">
        <v>12</v>
      </c>
    </row>
    <row r="507" spans="1:8" customHeight="1" ht="54">
      <c r="A507" s="2145">
        <v>410</v>
      </c>
      <c r="B507" s="2146">
        <v>94627</v>
      </c>
      <c r="C507" s="2146"/>
      <c r="D507" s="2147" t="s">
        <v>515</v>
      </c>
      <c r="E507" s="2146">
        <v>1319.43</v>
      </c>
      <c r="F507" s="2149"/>
      <c r="G507" s="2146">
        <f>E507*F507</f>
        <v>0</v>
      </c>
      <c r="H507" s="2148" t="s">
        <v>12</v>
      </c>
    </row>
    <row r="508" spans="1:8" customHeight="1" ht="54">
      <c r="A508" s="2150" t="s">
        <v>516</v>
      </c>
      <c r="B508" s="2150"/>
      <c r="C508" s="2150"/>
      <c r="D508" s="2150"/>
      <c r="E508" s="2150"/>
      <c r="F508" s="2150"/>
      <c r="G508" s="2150"/>
      <c r="H508" s="2150"/>
    </row>
    <row r="509" spans="1:8" customHeight="1" ht="54">
      <c r="A509" s="2151">
        <v>411</v>
      </c>
      <c r="B509" s="2152">
        <v>17164</v>
      </c>
      <c r="C509" s="2152"/>
      <c r="D509" s="2153" t="s">
        <v>517</v>
      </c>
      <c r="E509" s="2152">
        <v>145.52</v>
      </c>
      <c r="F509" s="2155"/>
      <c r="G509" s="2152">
        <f>E509*F509</f>
        <v>0</v>
      </c>
      <c r="H509" s="2154" t="s">
        <v>12</v>
      </c>
    </row>
    <row r="510" spans="1:8" customHeight="1" ht="54">
      <c r="A510" s="2156">
        <v>412</v>
      </c>
      <c r="B510" s="2157">
        <v>17165</v>
      </c>
      <c r="C510" s="2157"/>
      <c r="D510" s="2158" t="s">
        <v>518</v>
      </c>
      <c r="E510" s="2157">
        <v>190.91</v>
      </c>
      <c r="F510" s="2160"/>
      <c r="G510" s="2157">
        <f>E510*F510</f>
        <v>0</v>
      </c>
      <c r="H510" s="2159" t="s">
        <v>12</v>
      </c>
    </row>
    <row r="511" spans="1:8" customHeight="1" ht="54">
      <c r="A511" s="2161">
        <v>413</v>
      </c>
      <c r="B511" s="2162">
        <v>17166</v>
      </c>
      <c r="C511" s="2162"/>
      <c r="D511" s="2163" t="s">
        <v>519</v>
      </c>
      <c r="E511" s="2162">
        <v>240.3</v>
      </c>
      <c r="F511" s="2165"/>
      <c r="G511" s="2162">
        <f>E511*F511</f>
        <v>0</v>
      </c>
      <c r="H511" s="2164" t="s">
        <v>12</v>
      </c>
    </row>
    <row r="512" spans="1:8" customHeight="1" ht="54">
      <c r="A512" s="2166">
        <v>414</v>
      </c>
      <c r="B512" s="2167">
        <v>17167</v>
      </c>
      <c r="C512" s="2167"/>
      <c r="D512" s="2168" t="s">
        <v>520</v>
      </c>
      <c r="E512" s="2167">
        <v>348.88</v>
      </c>
      <c r="F512" s="2170"/>
      <c r="G512" s="2167">
        <f>E512*F512</f>
        <v>0</v>
      </c>
      <c r="H512" s="2169" t="s">
        <v>12</v>
      </c>
    </row>
    <row r="513" spans="1:8" customHeight="1" ht="54">
      <c r="A513" s="2171" t="s">
        <v>521</v>
      </c>
      <c r="B513" s="2171"/>
      <c r="C513" s="2171"/>
      <c r="D513" s="2171"/>
      <c r="E513" s="2171"/>
      <c r="F513" s="2171"/>
      <c r="G513" s="2171"/>
      <c r="H513" s="2171"/>
    </row>
    <row r="514" spans="1:8" customHeight="1" ht="54">
      <c r="A514" s="2172">
        <v>415</v>
      </c>
      <c r="B514" s="2173">
        <v>94241</v>
      </c>
      <c r="C514" s="2173"/>
      <c r="D514" s="2174" t="s">
        <v>522</v>
      </c>
      <c r="E514" s="2173">
        <v>549.13</v>
      </c>
      <c r="F514" s="2176"/>
      <c r="G514" s="2173">
        <f>E514*F514</f>
        <v>0</v>
      </c>
      <c r="H514" s="2175" t="s">
        <v>12</v>
      </c>
    </row>
    <row r="515" spans="1:8" customHeight="1" ht="54">
      <c r="A515" s="2177">
        <v>416</v>
      </c>
      <c r="B515" s="2178">
        <v>17610</v>
      </c>
      <c r="C515" s="2178"/>
      <c r="D515" s="2179" t="s">
        <v>523</v>
      </c>
      <c r="E515" s="2178">
        <v>680.85</v>
      </c>
      <c r="F515" s="2181"/>
      <c r="G515" s="2178">
        <f>E515*F515</f>
        <v>0</v>
      </c>
      <c r="H515" s="2180" t="s">
        <v>12</v>
      </c>
    </row>
    <row r="516" spans="1:8" customHeight="1" ht="54">
      <c r="A516" s="2182">
        <v>417</v>
      </c>
      <c r="B516" s="2183">
        <v>17611</v>
      </c>
      <c r="C516" s="2183"/>
      <c r="D516" s="2184" t="s">
        <v>524</v>
      </c>
      <c r="E516" s="2183">
        <v>820.58</v>
      </c>
      <c r="F516" s="2186"/>
      <c r="G516" s="2183">
        <f>E516*F516</f>
        <v>0</v>
      </c>
      <c r="H516" s="2185" t="s">
        <v>12</v>
      </c>
    </row>
    <row r="517" spans="1:8" customHeight="1" ht="54">
      <c r="A517" s="2187">
        <v>418</v>
      </c>
      <c r="B517" s="2188">
        <v>17606</v>
      </c>
      <c r="C517" s="2188"/>
      <c r="D517" s="2189" t="s">
        <v>525</v>
      </c>
      <c r="E517" s="2188">
        <v>383.59</v>
      </c>
      <c r="F517" s="2191"/>
      <c r="G517" s="2188">
        <f>E517*F517</f>
        <v>0</v>
      </c>
      <c r="H517" s="2190" t="s">
        <v>12</v>
      </c>
    </row>
    <row r="518" spans="1:8" customHeight="1" ht="54">
      <c r="A518" s="2192">
        <v>419</v>
      </c>
      <c r="B518" s="2193">
        <v>17607</v>
      </c>
      <c r="C518" s="2193"/>
      <c r="D518" s="2194" t="s">
        <v>526</v>
      </c>
      <c r="E518" s="2193">
        <v>504.63</v>
      </c>
      <c r="F518" s="2196"/>
      <c r="G518" s="2193">
        <f>E518*F518</f>
        <v>0</v>
      </c>
      <c r="H518" s="2195" t="s">
        <v>12</v>
      </c>
    </row>
    <row r="519" spans="1:8" customHeight="1" ht="54">
      <c r="A519" s="2197">
        <v>420</v>
      </c>
      <c r="B519" s="2198">
        <v>17608</v>
      </c>
      <c r="C519" s="2198"/>
      <c r="D519" s="2199" t="s">
        <v>527</v>
      </c>
      <c r="E519" s="2198">
        <v>630.12</v>
      </c>
      <c r="F519" s="2201"/>
      <c r="G519" s="2198">
        <f>E519*F519</f>
        <v>0</v>
      </c>
      <c r="H519" s="2200" t="s">
        <v>12</v>
      </c>
    </row>
    <row r="520" spans="1:8" customHeight="1" ht="54">
      <c r="A520" s="2202">
        <v>421</v>
      </c>
      <c r="B520" s="2203">
        <v>17609</v>
      </c>
      <c r="C520" s="2203"/>
      <c r="D520" s="2204" t="s">
        <v>528</v>
      </c>
      <c r="E520" s="2203">
        <v>770.3</v>
      </c>
      <c r="F520" s="2206"/>
      <c r="G520" s="2203">
        <f>E520*F520</f>
        <v>0</v>
      </c>
      <c r="H520" s="2205" t="s">
        <v>12</v>
      </c>
    </row>
    <row r="521" spans="1:8" customHeight="1" ht="54">
      <c r="A521" s="2207">
        <v>422</v>
      </c>
      <c r="B521" s="2208">
        <v>17295</v>
      </c>
      <c r="C521" s="2208"/>
      <c r="D521" s="2209" t="s">
        <v>529</v>
      </c>
      <c r="E521" s="2208">
        <v>957.64</v>
      </c>
      <c r="F521" s="2211"/>
      <c r="G521" s="2208">
        <f>E521*F521</f>
        <v>0</v>
      </c>
      <c r="H521" s="2210" t="s">
        <v>12</v>
      </c>
    </row>
    <row r="522" spans="1:8" customHeight="1" ht="54">
      <c r="A522" s="2212">
        <v>423</v>
      </c>
      <c r="B522" s="2213">
        <v>17296</v>
      </c>
      <c r="C522" s="2213"/>
      <c r="D522" s="2214" t="s">
        <v>530</v>
      </c>
      <c r="E522" s="2213">
        <v>1046.64</v>
      </c>
      <c r="F522" s="2216"/>
      <c r="G522" s="2213">
        <f>E522*F522</f>
        <v>0</v>
      </c>
      <c r="H522" s="2215" t="s">
        <v>12</v>
      </c>
    </row>
    <row r="523" spans="1:8" customHeight="1" ht="54">
      <c r="A523" s="2217" t="s">
        <v>531</v>
      </c>
      <c r="B523" s="2217"/>
      <c r="C523" s="2217"/>
      <c r="D523" s="2217"/>
      <c r="E523" s="2217"/>
      <c r="F523" s="2217"/>
      <c r="G523" s="2217"/>
      <c r="H523" s="2217"/>
    </row>
    <row r="524" spans="1:8" customHeight="1" ht="54">
      <c r="A524" s="2218">
        <v>424</v>
      </c>
      <c r="B524" s="2219">
        <v>17298</v>
      </c>
      <c r="C524" s="2219"/>
      <c r="D524" s="2220" t="s">
        <v>532</v>
      </c>
      <c r="E524" s="2219">
        <v>1121.4</v>
      </c>
      <c r="F524" s="2222"/>
      <c r="G524" s="2219">
        <f>E524*F524</f>
        <v>0</v>
      </c>
      <c r="H524" s="2221" t="s">
        <v>12</v>
      </c>
    </row>
    <row r="525" spans="1:8" customHeight="1" ht="54">
      <c r="A525" s="2223">
        <v>425</v>
      </c>
      <c r="B525" s="2224">
        <v>17299</v>
      </c>
      <c r="C525" s="2224"/>
      <c r="D525" s="2225" t="s">
        <v>533</v>
      </c>
      <c r="E525" s="2224">
        <v>1326.1</v>
      </c>
      <c r="F525" s="2227"/>
      <c r="G525" s="2224">
        <f>E525*F525</f>
        <v>0</v>
      </c>
      <c r="H525" s="2226" t="s">
        <v>12</v>
      </c>
    </row>
    <row r="526" spans="1:8" customHeight="1" ht="54">
      <c r="A526" s="2228">
        <v>426</v>
      </c>
      <c r="B526" s="2229">
        <v>17300</v>
      </c>
      <c r="C526" s="2229"/>
      <c r="D526" s="2230" t="s">
        <v>534</v>
      </c>
      <c r="E526" s="2229">
        <v>1541.48</v>
      </c>
      <c r="F526" s="2232"/>
      <c r="G526" s="2229">
        <f>E526*F526</f>
        <v>0</v>
      </c>
      <c r="H526" s="2231" t="s">
        <v>12</v>
      </c>
    </row>
    <row r="527" spans="1:8" customHeight="1" ht="54">
      <c r="A527" s="2233" t="s">
        <v>535</v>
      </c>
      <c r="B527" s="2233"/>
      <c r="C527" s="2233"/>
      <c r="D527" s="2233"/>
      <c r="E527" s="2233"/>
      <c r="F527" s="2233"/>
      <c r="G527" s="2233"/>
      <c r="H527" s="2233"/>
    </row>
    <row r="528" spans="1:8" customHeight="1" ht="54">
      <c r="A528" s="2234">
        <v>427</v>
      </c>
      <c r="B528" s="2235">
        <v>95783</v>
      </c>
      <c r="C528" s="2235"/>
      <c r="D528" s="2236" t="s">
        <v>536</v>
      </c>
      <c r="E528" s="2235">
        <v>465.03</v>
      </c>
      <c r="F528" s="2238"/>
      <c r="G528" s="2235">
        <f>E528*F528</f>
        <v>0</v>
      </c>
      <c r="H528" s="2237" t="s">
        <v>12</v>
      </c>
    </row>
    <row r="529" spans="1:8" customHeight="1" ht="54">
      <c r="A529" s="2239">
        <v>428</v>
      </c>
      <c r="B529" s="2240">
        <v>95784</v>
      </c>
      <c r="C529" s="2240"/>
      <c r="D529" s="2241" t="s">
        <v>537</v>
      </c>
      <c r="E529" s="2240">
        <v>525.55</v>
      </c>
      <c r="F529" s="2243"/>
      <c r="G529" s="2240">
        <f>E529*F529</f>
        <v>0</v>
      </c>
      <c r="H529" s="2242" t="s">
        <v>12</v>
      </c>
    </row>
    <row r="530" spans="1:8" customHeight="1" ht="54">
      <c r="A530" s="2244">
        <v>429</v>
      </c>
      <c r="B530" s="2245">
        <v>95785</v>
      </c>
      <c r="C530" s="2245"/>
      <c r="D530" s="2246" t="s">
        <v>538</v>
      </c>
      <c r="E530" s="2245">
        <v>567.38</v>
      </c>
      <c r="F530" s="2248"/>
      <c r="G530" s="2245">
        <f>E530*F530</f>
        <v>0</v>
      </c>
      <c r="H530" s="2247" t="s">
        <v>12</v>
      </c>
    </row>
    <row r="531" spans="1:8" customHeight="1" ht="54">
      <c r="A531" s="2249">
        <v>430</v>
      </c>
      <c r="B531" s="2250">
        <v>96741</v>
      </c>
      <c r="C531" s="2250"/>
      <c r="D531" s="2251" t="s">
        <v>539</v>
      </c>
      <c r="E531" s="2250">
        <v>600.75</v>
      </c>
      <c r="F531" s="2253"/>
      <c r="G531" s="2250">
        <f>E531*F531</f>
        <v>0</v>
      </c>
      <c r="H531" s="2252" t="s">
        <v>12</v>
      </c>
    </row>
    <row r="532" spans="1:8" customHeight="1" ht="54">
      <c r="A532" s="2254">
        <v>431</v>
      </c>
      <c r="B532" s="2255">
        <v>95786</v>
      </c>
      <c r="C532" s="2255"/>
      <c r="D532" s="2256" t="s">
        <v>540</v>
      </c>
      <c r="E532" s="2255">
        <v>633.6799999999999</v>
      </c>
      <c r="F532" s="2258"/>
      <c r="G532" s="2255">
        <f>E532*F532</f>
        <v>0</v>
      </c>
      <c r="H532" s="2257" t="s">
        <v>12</v>
      </c>
    </row>
    <row r="533" spans="1:8" customHeight="1" ht="54">
      <c r="A533" s="2259">
        <v>432</v>
      </c>
      <c r="B533" s="2260">
        <v>95746</v>
      </c>
      <c r="C533" s="2260"/>
      <c r="D533" s="2261" t="s">
        <v>541</v>
      </c>
      <c r="E533" s="2260">
        <v>890</v>
      </c>
      <c r="F533" s="2263"/>
      <c r="G533" s="2260">
        <f>E533*F533</f>
        <v>0</v>
      </c>
      <c r="H533" s="2262" t="s">
        <v>12</v>
      </c>
    </row>
    <row r="534" spans="1:8" customHeight="1" ht="54">
      <c r="A534" s="2264">
        <v>433</v>
      </c>
      <c r="B534" s="2265">
        <v>17622</v>
      </c>
      <c r="C534" s="2265"/>
      <c r="D534" s="2266" t="s">
        <v>542</v>
      </c>
      <c r="E534" s="2265">
        <v>589.63</v>
      </c>
      <c r="F534" s="2268"/>
      <c r="G534" s="2265">
        <f>E534*F534</f>
        <v>0</v>
      </c>
      <c r="H534" s="2267" t="s">
        <v>12</v>
      </c>
    </row>
    <row r="535" spans="1:8" customHeight="1" ht="54">
      <c r="A535" s="2269">
        <v>434</v>
      </c>
      <c r="B535" s="2270">
        <v>35724</v>
      </c>
      <c r="C535" s="2270"/>
      <c r="D535" s="2271" t="s">
        <v>543</v>
      </c>
      <c r="E535" s="2270">
        <v>510.42</v>
      </c>
      <c r="F535" s="2273"/>
      <c r="G535" s="2270">
        <f>E535*F535</f>
        <v>0</v>
      </c>
      <c r="H535" s="2272" t="s">
        <v>12</v>
      </c>
    </row>
    <row r="536" spans="1:8" customHeight="1" ht="54">
      <c r="A536" s="2274">
        <v>435</v>
      </c>
      <c r="B536" s="2275">
        <v>35726</v>
      </c>
      <c r="C536" s="2275"/>
      <c r="D536" s="2276" t="s">
        <v>544</v>
      </c>
      <c r="E536" s="2275">
        <v>586.51</v>
      </c>
      <c r="F536" s="2278"/>
      <c r="G536" s="2275">
        <f>E536*F536</f>
        <v>0</v>
      </c>
      <c r="H536" s="2277" t="s">
        <v>12</v>
      </c>
    </row>
    <row r="537" spans="1:8" customHeight="1" ht="54">
      <c r="A537" s="2279">
        <v>436</v>
      </c>
      <c r="B537" s="2280">
        <v>35727</v>
      </c>
      <c r="C537" s="2280"/>
      <c r="D537" s="2281" t="s">
        <v>545</v>
      </c>
      <c r="E537" s="2280">
        <v>644.8099999999999</v>
      </c>
      <c r="F537" s="2283"/>
      <c r="G537" s="2280">
        <f>E537*F537</f>
        <v>0</v>
      </c>
      <c r="H537" s="2282" t="s">
        <v>12</v>
      </c>
    </row>
    <row r="538" spans="1:8" customHeight="1" ht="54">
      <c r="A538" s="2284">
        <v>437</v>
      </c>
      <c r="B538" s="2285">
        <v>35717</v>
      </c>
      <c r="C538" s="2285"/>
      <c r="D538" s="2286" t="s">
        <v>546</v>
      </c>
      <c r="E538" s="2285">
        <v>442.78</v>
      </c>
      <c r="F538" s="2288"/>
      <c r="G538" s="2285">
        <f>E538*F538</f>
        <v>0</v>
      </c>
      <c r="H538" s="2287" t="s">
        <v>12</v>
      </c>
    </row>
    <row r="539" spans="1:8" customHeight="1" ht="54">
      <c r="A539" s="2289">
        <v>438</v>
      </c>
      <c r="B539" s="2290">
        <v>35718</v>
      </c>
      <c r="C539" s="2290"/>
      <c r="D539" s="2291" t="s">
        <v>547</v>
      </c>
      <c r="E539" s="2290">
        <v>490.39</v>
      </c>
      <c r="F539" s="2293"/>
      <c r="G539" s="2290">
        <f>E539*F539</f>
        <v>0</v>
      </c>
      <c r="H539" s="2292" t="s">
        <v>12</v>
      </c>
    </row>
    <row r="540" spans="1:8" customHeight="1" ht="54">
      <c r="A540" s="2294" t="s">
        <v>548</v>
      </c>
      <c r="B540" s="2294"/>
      <c r="C540" s="2294"/>
      <c r="D540" s="2294"/>
      <c r="E540" s="2294"/>
      <c r="F540" s="2294"/>
      <c r="G540" s="2294"/>
      <c r="H540" s="2294"/>
    </row>
    <row r="541" spans="1:8" customHeight="1" ht="54">
      <c r="A541" s="2295">
        <v>439</v>
      </c>
      <c r="B541" s="2296">
        <v>17014</v>
      </c>
      <c r="C541" s="2296"/>
      <c r="D541" s="2297" t="s">
        <v>549</v>
      </c>
      <c r="E541" s="2296">
        <v>1771.55</v>
      </c>
      <c r="F541" s="2299"/>
      <c r="G541" s="2296">
        <f>E541*F541</f>
        <v>0</v>
      </c>
      <c r="H541" s="2298" t="s">
        <v>12</v>
      </c>
    </row>
    <row r="542" spans="1:8" customHeight="1" ht="54">
      <c r="A542" s="2300">
        <v>440</v>
      </c>
      <c r="B542" s="2301">
        <v>17015</v>
      </c>
      <c r="C542" s="2301"/>
      <c r="D542" s="2302" t="s">
        <v>550</v>
      </c>
      <c r="E542" s="2301">
        <v>1857.88</v>
      </c>
      <c r="F542" s="2304"/>
      <c r="G542" s="2301">
        <f>E542*F542</f>
        <v>0</v>
      </c>
      <c r="H542" s="2303" t="s">
        <v>12</v>
      </c>
    </row>
    <row r="543" spans="1:8" customHeight="1" ht="54">
      <c r="A543" s="2305" t="s">
        <v>551</v>
      </c>
      <c r="B543" s="2305"/>
      <c r="C543" s="2305"/>
      <c r="D543" s="2305"/>
      <c r="E543" s="2305"/>
      <c r="F543" s="2305"/>
      <c r="G543" s="2305"/>
      <c r="H543" s="2305"/>
    </row>
    <row r="544" spans="1:8" customHeight="1" ht="54">
      <c r="A544" s="2306">
        <v>441</v>
      </c>
      <c r="B544" s="2307">
        <v>17013</v>
      </c>
      <c r="C544" s="2307"/>
      <c r="D544" s="2308" t="s">
        <v>552</v>
      </c>
      <c r="E544" s="2307">
        <v>1725.27</v>
      </c>
      <c r="F544" s="2310"/>
      <c r="G544" s="2307">
        <f>E544*F544</f>
        <v>0</v>
      </c>
      <c r="H544" s="2309" t="s">
        <v>12</v>
      </c>
    </row>
    <row r="545" spans="1:8" customHeight="1" ht="54">
      <c r="A545" s="2311" t="s">
        <v>553</v>
      </c>
      <c r="B545" s="2311"/>
      <c r="C545" s="2311"/>
      <c r="D545" s="2311"/>
      <c r="E545" s="2311"/>
      <c r="F545" s="2311"/>
      <c r="G545" s="2311"/>
      <c r="H545" s="2311"/>
    </row>
    <row r="546" spans="1:8" customHeight="1" ht="54">
      <c r="A546" s="2312">
        <v>442</v>
      </c>
      <c r="B546" s="2313">
        <v>17010</v>
      </c>
      <c r="C546" s="2313"/>
      <c r="D546" s="2314" t="s">
        <v>554</v>
      </c>
      <c r="E546" s="2313">
        <v>1078.24</v>
      </c>
      <c r="F546" s="2316"/>
      <c r="G546" s="2313">
        <f>E546*F546</f>
        <v>0</v>
      </c>
      <c r="H546" s="2315" t="s">
        <v>12</v>
      </c>
    </row>
    <row r="547" spans="1:8" customHeight="1" ht="54">
      <c r="A547" s="2317">
        <v>443</v>
      </c>
      <c r="B547" s="2318">
        <v>17008</v>
      </c>
      <c r="C547" s="2318"/>
      <c r="D547" s="2319" t="s">
        <v>555</v>
      </c>
      <c r="E547" s="2318">
        <v>1064</v>
      </c>
      <c r="F547" s="2321"/>
      <c r="G547" s="2318">
        <f>E547*F547</f>
        <v>0</v>
      </c>
      <c r="H547" s="2320" t="s">
        <v>12</v>
      </c>
    </row>
    <row r="548" spans="1:8" customHeight="1" ht="54">
      <c r="A548" s="2322" t="s">
        <v>556</v>
      </c>
      <c r="B548" s="2322"/>
      <c r="C548" s="2322"/>
      <c r="D548" s="2322"/>
      <c r="E548" s="2322"/>
      <c r="F548" s="2322"/>
      <c r="G548" s="2322"/>
      <c r="H548" s="2322"/>
    </row>
    <row r="549" spans="1:8" customHeight="1" ht="54">
      <c r="A549" s="2323">
        <v>444</v>
      </c>
      <c r="B549" s="2324">
        <v>17016</v>
      </c>
      <c r="C549" s="2324"/>
      <c r="D549" s="2325" t="s">
        <v>557</v>
      </c>
      <c r="E549" s="2324">
        <v>631.9</v>
      </c>
      <c r="F549" s="2327"/>
      <c r="G549" s="2324">
        <f>E549*F549</f>
        <v>0</v>
      </c>
      <c r="H549" s="2326" t="s">
        <v>12</v>
      </c>
    </row>
    <row r="550" spans="1:8" customHeight="1" ht="54">
      <c r="A550" s="2328">
        <v>445</v>
      </c>
      <c r="B550" s="2329">
        <v>17017</v>
      </c>
      <c r="C550" s="2329"/>
      <c r="D550" s="2330" t="s">
        <v>558</v>
      </c>
      <c r="E550" s="2329">
        <v>681.3</v>
      </c>
      <c r="F550" s="2332"/>
      <c r="G550" s="2329">
        <f>E550*F550</f>
        <v>0</v>
      </c>
      <c r="H550" s="2331" t="s">
        <v>12</v>
      </c>
    </row>
    <row r="551" spans="1:8" customHeight="1" ht="54">
      <c r="A551" s="2333">
        <v>446</v>
      </c>
      <c r="B551" s="2334">
        <v>17018</v>
      </c>
      <c r="C551" s="2334"/>
      <c r="D551" s="2335" t="s">
        <v>559</v>
      </c>
      <c r="E551" s="2334">
        <v>744.9299999999999</v>
      </c>
      <c r="F551" s="2337"/>
      <c r="G551" s="2334">
        <f>E551*F551</f>
        <v>0</v>
      </c>
      <c r="H551" s="2336" t="s">
        <v>12</v>
      </c>
    </row>
    <row r="552" spans="1:8" customHeight="1" ht="54">
      <c r="A552" s="2338">
        <v>447</v>
      </c>
      <c r="B552" s="2339">
        <v>17019</v>
      </c>
      <c r="C552" s="2339"/>
      <c r="D552" s="2340" t="s">
        <v>560</v>
      </c>
      <c r="E552" s="2339">
        <v>817.02</v>
      </c>
      <c r="F552" s="2342"/>
      <c r="G552" s="2339">
        <f>E552*F552</f>
        <v>0</v>
      </c>
      <c r="H552" s="2341" t="s">
        <v>12</v>
      </c>
    </row>
    <row r="553" spans="1:8" customHeight="1" ht="54">
      <c r="A553" s="2343" t="s">
        <v>561</v>
      </c>
      <c r="B553" s="2343"/>
      <c r="C553" s="2343"/>
      <c r="D553" s="2343"/>
      <c r="E553" s="2343"/>
      <c r="F553" s="2343"/>
      <c r="G553" s="2343"/>
      <c r="H553" s="2343"/>
    </row>
    <row r="554" spans="1:8" customHeight="1" ht="54">
      <c r="A554" s="2344">
        <v>448</v>
      </c>
      <c r="B554" s="2345">
        <v>17002</v>
      </c>
      <c r="C554" s="2345"/>
      <c r="D554" s="2346" t="s">
        <v>562</v>
      </c>
      <c r="E554" s="2345">
        <v>691.53</v>
      </c>
      <c r="F554" s="2348"/>
      <c r="G554" s="2345">
        <f>E554*F554</f>
        <v>0</v>
      </c>
      <c r="H554" s="2347" t="s">
        <v>12</v>
      </c>
    </row>
    <row r="555" spans="1:8" customHeight="1" ht="54">
      <c r="A555" s="2349">
        <v>449</v>
      </c>
      <c r="B555" s="2350">
        <v>17003</v>
      </c>
      <c r="C555" s="2350"/>
      <c r="D555" s="2351" t="s">
        <v>563</v>
      </c>
      <c r="E555" s="2350">
        <v>763.62</v>
      </c>
      <c r="F555" s="2353"/>
      <c r="G555" s="2350">
        <f>E555*F555</f>
        <v>0</v>
      </c>
      <c r="H555" s="2352" t="s">
        <v>12</v>
      </c>
    </row>
    <row r="556" spans="1:8" customHeight="1" ht="54">
      <c r="A556" s="2354" t="s">
        <v>564</v>
      </c>
      <c r="B556" s="2354"/>
      <c r="C556" s="2354"/>
      <c r="D556" s="2354"/>
      <c r="E556" s="2354"/>
      <c r="F556" s="2354"/>
      <c r="G556" s="2354"/>
      <c r="H556" s="2354"/>
    </row>
    <row r="557" spans="1:8" customHeight="1" ht="54">
      <c r="A557" s="2355">
        <v>450</v>
      </c>
      <c r="B557" s="2356">
        <v>94239</v>
      </c>
      <c r="C557" s="2356"/>
      <c r="D557" s="2357" t="s">
        <v>565</v>
      </c>
      <c r="E557" s="2356">
        <v>718.6799999999999</v>
      </c>
      <c r="F557" s="2359"/>
      <c r="G557" s="2356">
        <f>E557*F557</f>
        <v>0</v>
      </c>
      <c r="H557" s="2358" t="s">
        <v>12</v>
      </c>
    </row>
    <row r="558" spans="1:8" customHeight="1" ht="54">
      <c r="A558" s="2360">
        <v>451</v>
      </c>
      <c r="B558" s="2361">
        <v>94240</v>
      </c>
      <c r="C558" s="2361"/>
      <c r="D558" s="2362" t="s">
        <v>566</v>
      </c>
      <c r="E558" s="2361">
        <v>788.99</v>
      </c>
      <c r="F558" s="2364"/>
      <c r="G558" s="2361">
        <f>E558*F558</f>
        <v>0</v>
      </c>
      <c r="H558" s="2363" t="s">
        <v>12</v>
      </c>
    </row>
    <row r="559" spans="1:8" customHeight="1" ht="54">
      <c r="A559" s="2365">
        <v>452</v>
      </c>
      <c r="B559" s="2366">
        <v>94238</v>
      </c>
      <c r="C559" s="2366"/>
      <c r="D559" s="2367" t="s">
        <v>567</v>
      </c>
      <c r="E559" s="2366">
        <v>647.92</v>
      </c>
      <c r="F559" s="2369"/>
      <c r="G559" s="2366">
        <f>E559*F559</f>
        <v>0</v>
      </c>
      <c r="H559" s="2368" t="s">
        <v>12</v>
      </c>
    </row>
    <row r="560" spans="1:8" customHeight="1" ht="54">
      <c r="A560" s="2370">
        <v>453</v>
      </c>
      <c r="B560" s="2371">
        <v>26160</v>
      </c>
      <c r="C560" s="2371"/>
      <c r="D560" s="2372" t="s">
        <v>568</v>
      </c>
      <c r="E560" s="2371">
        <v>557.59</v>
      </c>
      <c r="F560" s="2374"/>
      <c r="G560" s="2371">
        <f>E560*F560</f>
        <v>0</v>
      </c>
      <c r="H560" s="2373" t="s">
        <v>12</v>
      </c>
    </row>
    <row r="561" spans="1:8" customHeight="1" ht="54">
      <c r="A561" s="2375">
        <v>454</v>
      </c>
      <c r="B561" s="2376">
        <v>26162</v>
      </c>
      <c r="C561" s="2376"/>
      <c r="D561" s="2377" t="s">
        <v>569</v>
      </c>
      <c r="E561" s="2376">
        <v>718.6799999999999</v>
      </c>
      <c r="F561" s="2379"/>
      <c r="G561" s="2376">
        <f>E561*F561</f>
        <v>0</v>
      </c>
      <c r="H561" s="2378" t="s">
        <v>12</v>
      </c>
    </row>
    <row r="562" spans="1:8" customHeight="1" ht="54">
      <c r="A562" s="2380">
        <v>455</v>
      </c>
      <c r="B562" s="2381">
        <v>26163</v>
      </c>
      <c r="C562" s="2381"/>
      <c r="D562" s="2382" t="s">
        <v>570</v>
      </c>
      <c r="E562" s="2381">
        <v>788.99</v>
      </c>
      <c r="F562" s="2384"/>
      <c r="G562" s="2381">
        <f>E562*F562</f>
        <v>0</v>
      </c>
      <c r="H562" s="2383" t="s">
        <v>12</v>
      </c>
    </row>
    <row r="563" spans="1:8" customHeight="1" ht="54">
      <c r="A563" s="2385">
        <v>456</v>
      </c>
      <c r="B563" s="2386">
        <v>92449</v>
      </c>
      <c r="C563" s="2386"/>
      <c r="D563" s="2387" t="s">
        <v>571</v>
      </c>
      <c r="E563" s="2386">
        <v>894.9</v>
      </c>
      <c r="F563" s="2389"/>
      <c r="G563" s="2386">
        <f>E563*F563</f>
        <v>0</v>
      </c>
      <c r="H563" s="2388" t="s">
        <v>12</v>
      </c>
    </row>
    <row r="564" spans="1:8" customHeight="1" ht="54">
      <c r="A564" s="2390">
        <v>457</v>
      </c>
      <c r="B564" s="2391">
        <v>26161</v>
      </c>
      <c r="C564" s="2391"/>
      <c r="D564" s="2392" t="s">
        <v>572</v>
      </c>
      <c r="E564" s="2391">
        <v>647.92</v>
      </c>
      <c r="F564" s="2394"/>
      <c r="G564" s="2391">
        <f>E564*F564</f>
        <v>0</v>
      </c>
      <c r="H564" s="2393" t="s">
        <v>12</v>
      </c>
    </row>
    <row r="565" spans="1:8" customHeight="1" ht="54">
      <c r="A565" s="2395" t="s">
        <v>573</v>
      </c>
      <c r="B565" s="2395"/>
      <c r="C565" s="2395"/>
      <c r="D565" s="2395"/>
      <c r="E565" s="2395"/>
      <c r="F565" s="2395"/>
      <c r="G565" s="2395"/>
      <c r="H565" s="2395"/>
    </row>
    <row r="566" spans="1:8" customHeight="1" ht="54">
      <c r="A566" s="2396">
        <v>458</v>
      </c>
      <c r="B566" s="2397">
        <v>17007</v>
      </c>
      <c r="C566" s="2397"/>
      <c r="D566" s="2398" t="s">
        <v>574</v>
      </c>
      <c r="E566" s="2397">
        <v>1019.5</v>
      </c>
      <c r="F566" s="2400"/>
      <c r="G566" s="2397">
        <f>E566*F566</f>
        <v>0</v>
      </c>
      <c r="H566" s="2399" t="s">
        <v>12</v>
      </c>
    </row>
    <row r="567" spans="1:8" customHeight="1" ht="54">
      <c r="A567" s="2401">
        <v>459</v>
      </c>
      <c r="B567" s="2402">
        <v>17009</v>
      </c>
      <c r="C567" s="2402"/>
      <c r="D567" s="2403" t="s">
        <v>575</v>
      </c>
      <c r="E567" s="2402">
        <v>1090.25</v>
      </c>
      <c r="F567" s="2405"/>
      <c r="G567" s="2402">
        <f>E567*F567</f>
        <v>0</v>
      </c>
      <c r="H567" s="2404" t="s">
        <v>12</v>
      </c>
    </row>
    <row r="568" spans="1:8" customHeight="1" ht="54">
      <c r="A568" s="2406" t="s">
        <v>576</v>
      </c>
      <c r="B568" s="2406"/>
      <c r="C568" s="2406"/>
      <c r="D568" s="2406"/>
      <c r="E568" s="2406"/>
      <c r="F568" s="2406"/>
      <c r="G568" s="2406"/>
      <c r="H568" s="2406"/>
    </row>
    <row r="569" spans="1:8" customHeight="1" ht="54">
      <c r="A569" s="2407">
        <v>460</v>
      </c>
      <c r="B569" s="2408">
        <v>17498</v>
      </c>
      <c r="C569" s="2408"/>
      <c r="D569" s="2409" t="s">
        <v>577</v>
      </c>
      <c r="E569" s="2408">
        <v>1211.74</v>
      </c>
      <c r="F569" s="2411"/>
      <c r="G569" s="2408">
        <f>E569*F569</f>
        <v>0</v>
      </c>
      <c r="H569" s="2410" t="s">
        <v>12</v>
      </c>
    </row>
    <row r="570" spans="1:8" customHeight="1" ht="54">
      <c r="A570" s="2412">
        <v>461</v>
      </c>
      <c r="B570" s="2413">
        <v>17499</v>
      </c>
      <c r="C570" s="2413"/>
      <c r="D570" s="2414" t="s">
        <v>578</v>
      </c>
      <c r="E570" s="2413">
        <v>1290.95</v>
      </c>
      <c r="F570" s="2416"/>
      <c r="G570" s="2413">
        <f>E570*F570</f>
        <v>0</v>
      </c>
      <c r="H570" s="2415" t="s">
        <v>12</v>
      </c>
    </row>
    <row r="571" spans="1:8" customHeight="1" ht="54">
      <c r="A571" s="2417" t="s">
        <v>579</v>
      </c>
      <c r="B571" s="2417"/>
      <c r="C571" s="2417"/>
      <c r="D571" s="2417"/>
      <c r="E571" s="2417"/>
      <c r="F571" s="2417"/>
      <c r="G571" s="2417"/>
      <c r="H571" s="2417"/>
    </row>
    <row r="572" spans="1:8" customHeight="1" ht="54">
      <c r="A572" s="2418">
        <v>462</v>
      </c>
      <c r="B572" s="2419">
        <v>17545</v>
      </c>
      <c r="C572" s="2419"/>
      <c r="D572" s="2420" t="s">
        <v>580</v>
      </c>
      <c r="E572" s="2419">
        <v>1096.93</v>
      </c>
      <c r="F572" s="2422"/>
      <c r="G572" s="2419">
        <f>E572*F572</f>
        <v>0</v>
      </c>
      <c r="H572" s="2421" t="s">
        <v>12</v>
      </c>
    </row>
    <row r="573" spans="1:8" customHeight="1" ht="54">
      <c r="A573" s="2423">
        <v>463</v>
      </c>
      <c r="B573" s="2424">
        <v>17546</v>
      </c>
      <c r="C573" s="2424"/>
      <c r="D573" s="2425" t="s">
        <v>581</v>
      </c>
      <c r="E573" s="2424">
        <v>1155.67</v>
      </c>
      <c r="F573" s="2427"/>
      <c r="G573" s="2424">
        <f>E573*F573</f>
        <v>0</v>
      </c>
      <c r="H573" s="2426" t="s">
        <v>12</v>
      </c>
    </row>
    <row r="574" spans="1:8" customHeight="1" ht="54">
      <c r="A574" s="2428" t="s">
        <v>582</v>
      </c>
      <c r="B574" s="2428"/>
      <c r="C574" s="2428"/>
      <c r="D574" s="2428"/>
      <c r="E574" s="2428"/>
      <c r="F574" s="2428"/>
      <c r="G574" s="2428"/>
      <c r="H574" s="2428"/>
    </row>
    <row r="575" spans="1:8" customHeight="1" ht="54">
      <c r="A575" s="2429">
        <v>464</v>
      </c>
      <c r="B575" s="2430">
        <v>17547</v>
      </c>
      <c r="C575" s="2430"/>
      <c r="D575" s="2431" t="s">
        <v>583</v>
      </c>
      <c r="E575" s="2430">
        <v>1245.11</v>
      </c>
      <c r="F575" s="2433"/>
      <c r="G575" s="2430">
        <f>E575*F575</f>
        <v>0</v>
      </c>
      <c r="H575" s="2432" t="s">
        <v>12</v>
      </c>
    </row>
    <row r="576" spans="1:8" customHeight="1" ht="54">
      <c r="A576" s="2434">
        <v>465</v>
      </c>
      <c r="B576" s="2435">
        <v>17548</v>
      </c>
      <c r="C576" s="2435"/>
      <c r="D576" s="2436" t="s">
        <v>584</v>
      </c>
      <c r="E576" s="2435">
        <v>1324.77</v>
      </c>
      <c r="F576" s="2438"/>
      <c r="G576" s="2435">
        <f>E576*F576</f>
        <v>0</v>
      </c>
      <c r="H576" s="2437" t="s">
        <v>12</v>
      </c>
    </row>
    <row r="577" spans="1:8" customHeight="1" ht="54">
      <c r="A577" s="2439" t="s">
        <v>585</v>
      </c>
      <c r="B577" s="2439"/>
      <c r="C577" s="2439"/>
      <c r="D577" s="2439"/>
      <c r="E577" s="2439"/>
      <c r="F577" s="2439"/>
      <c r="G577" s="2439"/>
      <c r="H577" s="2439"/>
    </row>
    <row r="578" spans="1:8" customHeight="1" ht="54">
      <c r="A578" s="2440">
        <v>466</v>
      </c>
      <c r="B578" s="2441">
        <v>17539</v>
      </c>
      <c r="C578" s="2441"/>
      <c r="D578" s="2442" t="s">
        <v>586</v>
      </c>
      <c r="E578" s="2441">
        <v>962.09</v>
      </c>
      <c r="F578" s="2444"/>
      <c r="G578" s="2441">
        <f>E578*F578</f>
        <v>0</v>
      </c>
      <c r="H578" s="2443" t="s">
        <v>12</v>
      </c>
    </row>
    <row r="579" spans="1:8" customHeight="1" ht="54">
      <c r="A579" s="2445">
        <v>467</v>
      </c>
      <c r="B579" s="2446">
        <v>17540</v>
      </c>
      <c r="C579" s="2446"/>
      <c r="D579" s="2447" t="s">
        <v>587</v>
      </c>
      <c r="E579" s="2446">
        <v>1076.9</v>
      </c>
      <c r="F579" s="2449"/>
      <c r="G579" s="2446">
        <f>E579*F579</f>
        <v>0</v>
      </c>
      <c r="H579" s="2448" t="s">
        <v>12</v>
      </c>
    </row>
    <row r="580" spans="1:8" customHeight="1" ht="54">
      <c r="A580" s="2450" t="s">
        <v>588</v>
      </c>
      <c r="B580" s="2450"/>
      <c r="C580" s="2450"/>
      <c r="D580" s="2450"/>
      <c r="E580" s="2450"/>
      <c r="F580" s="2450"/>
      <c r="G580" s="2450"/>
      <c r="H580" s="2450"/>
    </row>
    <row r="581" spans="1:8" customHeight="1" ht="54">
      <c r="A581" s="2451">
        <v>468</v>
      </c>
      <c r="B581" s="2452">
        <v>17541</v>
      </c>
      <c r="C581" s="2452"/>
      <c r="D581" s="2453" t="s">
        <v>589</v>
      </c>
      <c r="E581" s="2452">
        <v>997.6900000000001</v>
      </c>
      <c r="F581" s="2455"/>
      <c r="G581" s="2452">
        <f>E581*F581</f>
        <v>0</v>
      </c>
      <c r="H581" s="2454" t="s">
        <v>12</v>
      </c>
    </row>
    <row r="582" spans="1:8" customHeight="1" ht="54">
      <c r="A582" s="2456">
        <v>469</v>
      </c>
      <c r="B582" s="2457">
        <v>17542</v>
      </c>
      <c r="C582" s="2457"/>
      <c r="D582" s="2458" t="s">
        <v>590</v>
      </c>
      <c r="E582" s="2457">
        <v>1112.5</v>
      </c>
      <c r="F582" s="2460"/>
      <c r="G582" s="2457">
        <f>E582*F582</f>
        <v>0</v>
      </c>
      <c r="H582" s="2459" t="s">
        <v>12</v>
      </c>
    </row>
    <row r="583" spans="1:8" customHeight="1" ht="54">
      <c r="A583" s="2461" t="s">
        <v>591</v>
      </c>
      <c r="B583" s="2461"/>
      <c r="C583" s="2461"/>
      <c r="D583" s="2461"/>
      <c r="E583" s="2461"/>
      <c r="F583" s="2461"/>
      <c r="G583" s="2461"/>
      <c r="H583" s="2461"/>
    </row>
    <row r="584" spans="1:8" customHeight="1" ht="54">
      <c r="A584" s="2462">
        <v>470</v>
      </c>
      <c r="B584" s="2463">
        <v>17543</v>
      </c>
      <c r="C584" s="2463"/>
      <c r="D584" s="2464" t="s">
        <v>592</v>
      </c>
      <c r="E584" s="2463">
        <v>1054.21</v>
      </c>
      <c r="F584" s="2466"/>
      <c r="G584" s="2463">
        <f>E584*F584</f>
        <v>0</v>
      </c>
      <c r="H584" s="2465" t="s">
        <v>12</v>
      </c>
    </row>
    <row r="585" spans="1:8" customHeight="1" ht="54">
      <c r="A585" s="2467">
        <v>471</v>
      </c>
      <c r="B585" s="2468">
        <v>17544</v>
      </c>
      <c r="C585" s="2468"/>
      <c r="D585" s="2469" t="s">
        <v>593</v>
      </c>
      <c r="E585" s="2468">
        <v>1147.66</v>
      </c>
      <c r="F585" s="2471"/>
      <c r="G585" s="2468">
        <f>E585*F585</f>
        <v>0</v>
      </c>
      <c r="H585" s="2470" t="s">
        <v>12</v>
      </c>
    </row>
    <row r="586" spans="1:8" customHeight="1" ht="54">
      <c r="A586" s="2472" t="s">
        <v>594</v>
      </c>
      <c r="B586" s="2472"/>
      <c r="C586" s="2472"/>
      <c r="D586" s="2472"/>
      <c r="E586" s="2472"/>
      <c r="F586" s="2472"/>
      <c r="G586" s="2472"/>
      <c r="H586" s="2472"/>
    </row>
    <row r="587" spans="1:8" customHeight="1" ht="54">
      <c r="A587" s="2473">
        <v>472</v>
      </c>
      <c r="B587" s="2474">
        <v>17553</v>
      </c>
      <c r="C587" s="2474"/>
      <c r="D587" s="2475" t="s">
        <v>595</v>
      </c>
      <c r="E587" s="2474">
        <v>981.67</v>
      </c>
      <c r="F587" s="2477"/>
      <c r="G587" s="2474">
        <f>E587*F587</f>
        <v>0</v>
      </c>
      <c r="H587" s="2476" t="s">
        <v>12</v>
      </c>
    </row>
    <row r="588" spans="1:8" customHeight="1" ht="54">
      <c r="A588" s="2478">
        <v>473</v>
      </c>
      <c r="B588" s="2479">
        <v>17554</v>
      </c>
      <c r="C588" s="2479"/>
      <c r="D588" s="2480" t="s">
        <v>596</v>
      </c>
      <c r="E588" s="2479">
        <v>1032.85</v>
      </c>
      <c r="F588" s="2482"/>
      <c r="G588" s="2479">
        <f>E588*F588</f>
        <v>0</v>
      </c>
      <c r="H588" s="2481" t="s">
        <v>12</v>
      </c>
    </row>
    <row r="589" spans="1:8" customHeight="1" ht="54">
      <c r="A589" s="2483">
        <v>474</v>
      </c>
      <c r="B589" s="2484">
        <v>17555</v>
      </c>
      <c r="C589" s="2484"/>
      <c r="D589" s="2485" t="s">
        <v>597</v>
      </c>
      <c r="E589" s="2484">
        <v>1133.42</v>
      </c>
      <c r="F589" s="2487"/>
      <c r="G589" s="2484">
        <f>E589*F589</f>
        <v>0</v>
      </c>
      <c r="H589" s="2486" t="s">
        <v>12</v>
      </c>
    </row>
    <row r="590" spans="1:8" customHeight="1" ht="54">
      <c r="A590" s="2488" t="s">
        <v>598</v>
      </c>
      <c r="B590" s="2488"/>
      <c r="C590" s="2488"/>
      <c r="D590" s="2488"/>
      <c r="E590" s="2488"/>
      <c r="F590" s="2488"/>
      <c r="G590" s="2488"/>
      <c r="H590" s="2488"/>
    </row>
    <row r="591" spans="1:8" customHeight="1" ht="54">
      <c r="A591" s="2489">
        <v>475</v>
      </c>
      <c r="B591" s="2490">
        <v>17587</v>
      </c>
      <c r="C591" s="2490"/>
      <c r="D591" s="2491" t="s">
        <v>599</v>
      </c>
      <c r="E591" s="2490">
        <v>698.65</v>
      </c>
      <c r="F591" s="2493"/>
      <c r="G591" s="2490">
        <f>E591*F591</f>
        <v>0</v>
      </c>
      <c r="H591" s="2492" t="s">
        <v>12</v>
      </c>
    </row>
    <row r="592" spans="1:8" customHeight="1" ht="54">
      <c r="A592" s="2494">
        <v>476</v>
      </c>
      <c r="B592" s="2495">
        <v>17588</v>
      </c>
      <c r="C592" s="2495"/>
      <c r="D592" s="2496" t="s">
        <v>600</v>
      </c>
      <c r="E592" s="2495">
        <v>774.3</v>
      </c>
      <c r="F592" s="2498"/>
      <c r="G592" s="2495">
        <f>E592*F592</f>
        <v>0</v>
      </c>
      <c r="H592" s="2497" t="s">
        <v>12</v>
      </c>
    </row>
    <row r="593" spans="1:8" customHeight="1" ht="54">
      <c r="A593" s="2499">
        <v>477</v>
      </c>
      <c r="B593" s="2500">
        <v>93168</v>
      </c>
      <c r="C593" s="2500"/>
      <c r="D593" s="2501" t="s">
        <v>601</v>
      </c>
      <c r="E593" s="2500">
        <v>468.59</v>
      </c>
      <c r="F593" s="2503"/>
      <c r="G593" s="2500">
        <f>E593*F593</f>
        <v>0</v>
      </c>
      <c r="H593" s="2502" t="s">
        <v>12</v>
      </c>
    </row>
    <row r="594" spans="1:8" customHeight="1" ht="54">
      <c r="A594" s="2504">
        <v>478</v>
      </c>
      <c r="B594" s="2505">
        <v>93170</v>
      </c>
      <c r="C594" s="2505"/>
      <c r="D594" s="2506" t="s">
        <v>602</v>
      </c>
      <c r="E594" s="2505">
        <v>516.2</v>
      </c>
      <c r="F594" s="2508"/>
      <c r="G594" s="2505">
        <f>E594*F594</f>
        <v>0</v>
      </c>
      <c r="H594" s="2507" t="s">
        <v>12</v>
      </c>
    </row>
    <row r="595" spans="1:8" customHeight="1" ht="54">
      <c r="A595" s="2509">
        <v>479</v>
      </c>
      <c r="B595" s="2510">
        <v>17369</v>
      </c>
      <c r="C595" s="2510"/>
      <c r="D595" s="2511" t="s">
        <v>603</v>
      </c>
      <c r="E595" s="2510">
        <v>445.45</v>
      </c>
      <c r="F595" s="2513"/>
      <c r="G595" s="2510">
        <f>E595*F595</f>
        <v>0</v>
      </c>
      <c r="H595" s="2512" t="s">
        <v>12</v>
      </c>
    </row>
    <row r="596" spans="1:8" customHeight="1" ht="54">
      <c r="A596" s="2514">
        <v>480</v>
      </c>
      <c r="B596" s="2515">
        <v>17371</v>
      </c>
      <c r="C596" s="2515"/>
      <c r="D596" s="2516" t="s">
        <v>604</v>
      </c>
      <c r="E596" s="2515">
        <v>574.5</v>
      </c>
      <c r="F596" s="2518"/>
      <c r="G596" s="2515">
        <f>E596*F596</f>
        <v>0</v>
      </c>
      <c r="H596" s="2517" t="s">
        <v>12</v>
      </c>
    </row>
    <row r="597" spans="1:8" customHeight="1" ht="54">
      <c r="A597" s="2519" t="s">
        <v>605</v>
      </c>
      <c r="B597" s="2519"/>
      <c r="C597" s="2519"/>
      <c r="D597" s="2519"/>
      <c r="E597" s="2519"/>
      <c r="F597" s="2519"/>
      <c r="G597" s="2519"/>
      <c r="H597" s="2519"/>
    </row>
    <row r="598" spans="1:8" customHeight="1" ht="54">
      <c r="A598" s="2520">
        <v>481</v>
      </c>
      <c r="B598" s="2521">
        <v>17396</v>
      </c>
      <c r="C598" s="2521"/>
      <c r="D598" s="2522" t="s">
        <v>606</v>
      </c>
      <c r="E598" s="2521">
        <v>48.95</v>
      </c>
      <c r="F598" s="2524"/>
      <c r="G598" s="2521">
        <f>E598*F598</f>
        <v>0</v>
      </c>
      <c r="H598" s="2523" t="s">
        <v>12</v>
      </c>
    </row>
    <row r="599" spans="1:8" customHeight="1" ht="54">
      <c r="A599" s="2525">
        <v>482</v>
      </c>
      <c r="B599" s="2526">
        <v>17397</v>
      </c>
      <c r="C599" s="2526"/>
      <c r="D599" s="2527" t="s">
        <v>607</v>
      </c>
      <c r="E599" s="2526">
        <v>53.4</v>
      </c>
      <c r="F599" s="2529"/>
      <c r="G599" s="2526">
        <f>E599*F599</f>
        <v>0</v>
      </c>
      <c r="H599" s="2528" t="s">
        <v>12</v>
      </c>
    </row>
    <row r="600" spans="1:8" customHeight="1" ht="54">
      <c r="A600" s="2530">
        <v>483</v>
      </c>
      <c r="B600" s="2531">
        <v>17398</v>
      </c>
      <c r="C600" s="2531"/>
      <c r="D600" s="2532" t="s">
        <v>608</v>
      </c>
      <c r="E600" s="2531">
        <v>60.52</v>
      </c>
      <c r="F600" s="2534"/>
      <c r="G600" s="2531">
        <f>E600*F600</f>
        <v>0</v>
      </c>
      <c r="H600" s="2533" t="s">
        <v>12</v>
      </c>
    </row>
    <row r="601" spans="1:8" customHeight="1" ht="54">
      <c r="A601" s="2535">
        <v>484</v>
      </c>
      <c r="B601" s="2536">
        <v>17399</v>
      </c>
      <c r="C601" s="2536"/>
      <c r="D601" s="2537" t="s">
        <v>609</v>
      </c>
      <c r="E601" s="2536">
        <v>67.2</v>
      </c>
      <c r="F601" s="2539"/>
      <c r="G601" s="2536">
        <f>E601*F601</f>
        <v>0</v>
      </c>
      <c r="H601" s="2538" t="s">
        <v>12</v>
      </c>
    </row>
    <row r="602" spans="1:8" customHeight="1" ht="54">
      <c r="A602" s="2540">
        <v>485</v>
      </c>
      <c r="B602" s="2541">
        <v>17400</v>
      </c>
      <c r="C602" s="2541"/>
      <c r="D602" s="2542" t="s">
        <v>610</v>
      </c>
      <c r="E602" s="2541">
        <v>76.09999999999999</v>
      </c>
      <c r="F602" s="2544"/>
      <c r="G602" s="2541">
        <f>E602*F602</f>
        <v>0</v>
      </c>
      <c r="H602" s="2543" t="s">
        <v>12</v>
      </c>
    </row>
    <row r="603" spans="1:8" customHeight="1" ht="54">
      <c r="A603" s="2545" t="s">
        <v>611</v>
      </c>
      <c r="B603" s="2545"/>
      <c r="C603" s="2545"/>
      <c r="D603" s="2545"/>
      <c r="E603" s="2545"/>
      <c r="F603" s="2545"/>
      <c r="G603" s="2545"/>
      <c r="H603" s="2545"/>
    </row>
    <row r="604" spans="1:8" customHeight="1" ht="54">
      <c r="A604" s="2546">
        <v>486</v>
      </c>
      <c r="B604" s="2547">
        <v>96628</v>
      </c>
      <c r="C604" s="2547"/>
      <c r="D604" s="2548" t="s">
        <v>612</v>
      </c>
      <c r="E604" s="2547">
        <v>103.69</v>
      </c>
      <c r="F604" s="2550"/>
      <c r="G604" s="2547">
        <f>E604*F604</f>
        <v>0</v>
      </c>
      <c r="H604" s="2549" t="s">
        <v>12</v>
      </c>
    </row>
    <row r="605" spans="1:8" customHeight="1" ht="54">
      <c r="A605" s="2551">
        <v>487</v>
      </c>
      <c r="B605" s="2552">
        <v>96629</v>
      </c>
      <c r="C605" s="2552"/>
      <c r="D605" s="2553" t="s">
        <v>613</v>
      </c>
      <c r="E605" s="2552">
        <v>112.59</v>
      </c>
      <c r="F605" s="2555"/>
      <c r="G605" s="2552">
        <f>E605*F605</f>
        <v>0</v>
      </c>
      <c r="H605" s="2554" t="s">
        <v>12</v>
      </c>
    </row>
    <row r="606" spans="1:8" customHeight="1" ht="54">
      <c r="A606" s="2556">
        <v>488</v>
      </c>
      <c r="B606" s="2557">
        <v>96630</v>
      </c>
      <c r="C606" s="2557"/>
      <c r="D606" s="2558" t="s">
        <v>614</v>
      </c>
      <c r="E606" s="2557">
        <v>121.49</v>
      </c>
      <c r="F606" s="2560"/>
      <c r="G606" s="2557">
        <f>E606*F606</f>
        <v>0</v>
      </c>
      <c r="H606" s="2559" t="s">
        <v>12</v>
      </c>
    </row>
    <row r="607" spans="1:8" customHeight="1" ht="54">
      <c r="A607" s="2561">
        <v>489</v>
      </c>
      <c r="B607" s="2562">
        <v>96631</v>
      </c>
      <c r="C607" s="2562"/>
      <c r="D607" s="2563" t="s">
        <v>615</v>
      </c>
      <c r="E607" s="2562">
        <v>130.39</v>
      </c>
      <c r="F607" s="2565"/>
      <c r="G607" s="2562">
        <f>E607*F607</f>
        <v>0</v>
      </c>
      <c r="H607" s="2564" t="s">
        <v>12</v>
      </c>
    </row>
    <row r="608" spans="1:8" customHeight="1" ht="54">
      <c r="A608" s="2566">
        <v>490</v>
      </c>
      <c r="B608" s="2567">
        <v>17404</v>
      </c>
      <c r="C608" s="2567"/>
      <c r="D608" s="2568" t="s">
        <v>616</v>
      </c>
      <c r="E608" s="2567">
        <v>202.48</v>
      </c>
      <c r="F608" s="2570"/>
      <c r="G608" s="2567">
        <f>E608*F608</f>
        <v>0</v>
      </c>
      <c r="H608" s="2569" t="s">
        <v>12</v>
      </c>
    </row>
    <row r="609" spans="1:8" customHeight="1" ht="54">
      <c r="A609" s="2571">
        <v>491</v>
      </c>
      <c r="B609" s="2572">
        <v>17405</v>
      </c>
      <c r="C609" s="2572"/>
      <c r="D609" s="2573" t="s">
        <v>617</v>
      </c>
      <c r="E609" s="2572">
        <v>211.38</v>
      </c>
      <c r="F609" s="2575"/>
      <c r="G609" s="2572">
        <f>E609*F609</f>
        <v>0</v>
      </c>
      <c r="H609" s="2574" t="s">
        <v>12</v>
      </c>
    </row>
    <row r="610" spans="1:8" customHeight="1" ht="54">
      <c r="A610" s="2576">
        <v>492</v>
      </c>
      <c r="B610" s="2577">
        <v>17406</v>
      </c>
      <c r="C610" s="2577"/>
      <c r="D610" s="2578" t="s">
        <v>618</v>
      </c>
      <c r="E610" s="2577">
        <v>249.65</v>
      </c>
      <c r="F610" s="2580"/>
      <c r="G610" s="2577">
        <f>E610*F610</f>
        <v>0</v>
      </c>
      <c r="H610" s="2579" t="s">
        <v>12</v>
      </c>
    </row>
    <row r="611" spans="1:8" customHeight="1" ht="54">
      <c r="A611" s="2581" t="s">
        <v>619</v>
      </c>
      <c r="B611" s="2581"/>
      <c r="C611" s="2581"/>
      <c r="D611" s="2581"/>
      <c r="E611" s="2581"/>
      <c r="F611" s="2581"/>
      <c r="G611" s="2581"/>
      <c r="H611" s="2581"/>
    </row>
    <row r="612" spans="1:8" customHeight="1" ht="54">
      <c r="A612" s="2582">
        <v>493</v>
      </c>
      <c r="B612" s="2583">
        <v>17565</v>
      </c>
      <c r="C612" s="2583"/>
      <c r="D612" s="2584" t="s">
        <v>620</v>
      </c>
      <c r="E612" s="2583">
        <v>1157</v>
      </c>
      <c r="F612" s="2586"/>
      <c r="G612" s="2583">
        <f>E612*F612</f>
        <v>0</v>
      </c>
      <c r="H612" s="2585" t="s">
        <v>12</v>
      </c>
    </row>
    <row r="613" spans="1:8" customHeight="1" ht="54">
      <c r="A613" s="2587">
        <v>494</v>
      </c>
      <c r="B613" s="2588">
        <v>17566</v>
      </c>
      <c r="C613" s="2588"/>
      <c r="D613" s="2589" t="s">
        <v>621</v>
      </c>
      <c r="E613" s="2588">
        <v>1308.3</v>
      </c>
      <c r="F613" s="2591"/>
      <c r="G613" s="2588">
        <f>E613*F613</f>
        <v>0</v>
      </c>
      <c r="H613" s="2590" t="s">
        <v>12</v>
      </c>
    </row>
    <row r="614" spans="1:8" customHeight="1" ht="54">
      <c r="A614" s="2592" t="s">
        <v>622</v>
      </c>
      <c r="B614" s="2592"/>
      <c r="C614" s="2592"/>
      <c r="D614" s="2592"/>
      <c r="E614" s="2592"/>
      <c r="F614" s="2592"/>
      <c r="G614" s="2592"/>
      <c r="H614" s="2592"/>
    </row>
    <row r="615" spans="1:8" customHeight="1" ht="54">
      <c r="A615" s="2593">
        <v>495</v>
      </c>
      <c r="B615" s="2594">
        <v>96748</v>
      </c>
      <c r="C615" s="2594"/>
      <c r="D615" s="2595" t="s">
        <v>623</v>
      </c>
      <c r="E615" s="2594">
        <v>107.69</v>
      </c>
      <c r="F615" s="2597"/>
      <c r="G615" s="2594">
        <f>E615*F615</f>
        <v>0</v>
      </c>
      <c r="H615" s="2596" t="s">
        <v>12</v>
      </c>
    </row>
    <row r="616" spans="1:8" customHeight="1" ht="54">
      <c r="A616" s="2598">
        <v>496</v>
      </c>
      <c r="B616" s="2599">
        <v>36223</v>
      </c>
      <c r="C616" s="2599"/>
      <c r="D616" s="2600" t="s">
        <v>624</v>
      </c>
      <c r="E616" s="2599">
        <v>1869</v>
      </c>
      <c r="F616" s="2602"/>
      <c r="G616" s="2599">
        <f>E616*F616</f>
        <v>0</v>
      </c>
      <c r="H616" s="2601" t="s">
        <v>12</v>
      </c>
    </row>
    <row r="617" spans="1:8" customHeight="1" ht="54">
      <c r="A617" s="2603">
        <v>497</v>
      </c>
      <c r="B617" s="2604">
        <v>17481</v>
      </c>
      <c r="C617" s="2604"/>
      <c r="D617" s="2605" t="s">
        <v>625</v>
      </c>
      <c r="E617" s="2604">
        <v>1588.65</v>
      </c>
      <c r="F617" s="2607"/>
      <c r="G617" s="2604">
        <f>E617*F617</f>
        <v>0</v>
      </c>
      <c r="H617" s="2606" t="s">
        <v>12</v>
      </c>
    </row>
    <row r="618" spans="1:8" customHeight="1" ht="54">
      <c r="A618" s="2608">
        <v>498</v>
      </c>
      <c r="B618" s="2609">
        <v>17482</v>
      </c>
      <c r="C618" s="2609"/>
      <c r="D618" s="2610" t="s">
        <v>626</v>
      </c>
      <c r="E618" s="2609">
        <v>1723.04</v>
      </c>
      <c r="F618" s="2612"/>
      <c r="G618" s="2609">
        <f>E618*F618</f>
        <v>0</v>
      </c>
      <c r="H618" s="2611" t="s">
        <v>12</v>
      </c>
    </row>
    <row r="619" spans="1:8" customHeight="1" ht="54">
      <c r="A619" s="2613">
        <v>499</v>
      </c>
      <c r="B619" s="2614">
        <v>26082</v>
      </c>
      <c r="C619" s="2614"/>
      <c r="D619" s="2615" t="s">
        <v>627</v>
      </c>
      <c r="E619" s="2614">
        <v>1853.87</v>
      </c>
      <c r="F619" s="2617"/>
      <c r="G619" s="2614">
        <f>E619*F619</f>
        <v>0</v>
      </c>
      <c r="H619" s="2616" t="s">
        <v>12</v>
      </c>
    </row>
    <row r="620" spans="1:8" customHeight="1" ht="54">
      <c r="A620" s="2618">
        <v>500</v>
      </c>
      <c r="B620" s="2619">
        <v>17483</v>
      </c>
      <c r="C620" s="2619"/>
      <c r="D620" s="2620" t="s">
        <v>628</v>
      </c>
      <c r="E620" s="2619">
        <v>1335</v>
      </c>
      <c r="F620" s="2622"/>
      <c r="G620" s="2619">
        <f>E620*F620</f>
        <v>0</v>
      </c>
      <c r="H620" s="2621" t="s">
        <v>12</v>
      </c>
    </row>
    <row r="621" spans="1:8" customHeight="1" ht="54">
      <c r="A621" s="2623">
        <v>501</v>
      </c>
      <c r="B621" s="2624">
        <v>17484</v>
      </c>
      <c r="C621" s="2624"/>
      <c r="D621" s="2625" t="s">
        <v>629</v>
      </c>
      <c r="E621" s="2624">
        <v>1335</v>
      </c>
      <c r="F621" s="2627"/>
      <c r="G621" s="2624">
        <f>E621*F621</f>
        <v>0</v>
      </c>
      <c r="H621" s="2626" t="s">
        <v>12</v>
      </c>
    </row>
    <row r="622" spans="1:8" customHeight="1" ht="54">
      <c r="A622" s="2628">
        <v>502</v>
      </c>
      <c r="B622" s="2629">
        <v>34920</v>
      </c>
      <c r="C622" s="2629"/>
      <c r="D622" s="2630" t="s">
        <v>630</v>
      </c>
      <c r="E622" s="2629">
        <v>934.5</v>
      </c>
      <c r="F622" s="2632"/>
      <c r="G622" s="2629">
        <f>E622*F622</f>
        <v>0</v>
      </c>
      <c r="H622" s="2631" t="s">
        <v>12</v>
      </c>
    </row>
    <row r="623" spans="1:8" customHeight="1" ht="54">
      <c r="A623" s="2633">
        <v>503</v>
      </c>
      <c r="B623" s="2634">
        <v>93123</v>
      </c>
      <c r="C623" s="2634"/>
      <c r="D623" s="2635" t="s">
        <v>631</v>
      </c>
      <c r="E623" s="2634">
        <v>2772.35</v>
      </c>
      <c r="F623" s="2637"/>
      <c r="G623" s="2634">
        <f>E623*F623</f>
        <v>0</v>
      </c>
      <c r="H623" s="2636" t="s">
        <v>12</v>
      </c>
    </row>
    <row r="624" spans="1:8" customHeight="1" ht="54">
      <c r="A624" s="2638">
        <v>504</v>
      </c>
      <c r="B624" s="2639">
        <v>93124</v>
      </c>
      <c r="C624" s="2639"/>
      <c r="D624" s="2640" t="s">
        <v>632</v>
      </c>
      <c r="E624" s="2639">
        <v>3487.02</v>
      </c>
      <c r="F624" s="2642"/>
      <c r="G624" s="2639">
        <f>E624*F624</f>
        <v>0</v>
      </c>
      <c r="H624" s="2641" t="s">
        <v>12</v>
      </c>
    </row>
    <row r="625" spans="1:8" customHeight="1" ht="54">
      <c r="A625" s="2643">
        <v>505</v>
      </c>
      <c r="B625" s="2644">
        <v>92451</v>
      </c>
      <c r="C625" s="2644"/>
      <c r="D625" s="2645" t="s">
        <v>633</v>
      </c>
      <c r="E625" s="2644">
        <v>66.75</v>
      </c>
      <c r="F625" s="2647"/>
      <c r="G625" s="2644">
        <f>E625*F625</f>
        <v>0</v>
      </c>
      <c r="H625" s="2646" t="s">
        <v>12</v>
      </c>
    </row>
    <row r="626" spans="1:8" customHeight="1" ht="54">
      <c r="A626" s="2648">
        <v>506</v>
      </c>
      <c r="B626" s="2649">
        <v>96571</v>
      </c>
      <c r="C626" s="2649"/>
      <c r="D626" s="2650" t="s">
        <v>634</v>
      </c>
      <c r="E626" s="2649">
        <v>245.64</v>
      </c>
      <c r="F626" s="2652"/>
      <c r="G626" s="2649">
        <f>E626*F626</f>
        <v>0</v>
      </c>
      <c r="H626" s="2651" t="s">
        <v>12</v>
      </c>
    </row>
    <row r="627" spans="1:8" customHeight="1" ht="54">
      <c r="A627" s="2653">
        <v>507</v>
      </c>
      <c r="B627" s="2654">
        <v>96572</v>
      </c>
      <c r="C627" s="2654"/>
      <c r="D627" s="2655" t="s">
        <v>635</v>
      </c>
      <c r="E627" s="2654">
        <v>245.64</v>
      </c>
      <c r="F627" s="2657"/>
      <c r="G627" s="2654">
        <f>E627*F627</f>
        <v>0</v>
      </c>
      <c r="H627" s="2656" t="s">
        <v>12</v>
      </c>
    </row>
    <row r="628" spans="1:8" customHeight="1" ht="54">
      <c r="A628" s="2658">
        <v>508</v>
      </c>
      <c r="B628" s="2659">
        <v>17599</v>
      </c>
      <c r="C628" s="2659"/>
      <c r="D628" s="2660" t="s">
        <v>636</v>
      </c>
      <c r="E628" s="2659">
        <v>51.18</v>
      </c>
      <c r="F628" s="2662"/>
      <c r="G628" s="2659">
        <f>E628*F628</f>
        <v>0</v>
      </c>
      <c r="H628" s="2661" t="s">
        <v>12</v>
      </c>
    </row>
    <row r="629" spans="1:8" customHeight="1" ht="54">
      <c r="A629" s="2663">
        <v>509</v>
      </c>
      <c r="B629" s="2664">
        <v>17598</v>
      </c>
      <c r="C629" s="2664"/>
      <c r="D629" s="2665" t="s">
        <v>637</v>
      </c>
      <c r="E629" s="2664">
        <v>57.41</v>
      </c>
      <c r="F629" s="2667"/>
      <c r="G629" s="2664">
        <f>E629*F629</f>
        <v>0</v>
      </c>
      <c r="H629" s="2666" t="s">
        <v>12</v>
      </c>
    </row>
    <row r="630" spans="1:8" customHeight="1" ht="54">
      <c r="A630" s="2668">
        <v>510</v>
      </c>
      <c r="B630" s="2669">
        <v>96670</v>
      </c>
      <c r="C630" s="2669"/>
      <c r="D630" s="2670" t="s">
        <v>638</v>
      </c>
      <c r="E630" s="2669">
        <v>37.83</v>
      </c>
      <c r="F630" s="2672"/>
      <c r="G630" s="2669">
        <f>E630*F630</f>
        <v>0</v>
      </c>
      <c r="H630" s="2671" t="s">
        <v>12</v>
      </c>
    </row>
    <row r="631" spans="1:8" customHeight="1" ht="54">
      <c r="A631" s="2673">
        <v>511</v>
      </c>
      <c r="B631" s="2674">
        <v>17600</v>
      </c>
      <c r="C631" s="2674"/>
      <c r="D631" s="2675" t="s">
        <v>639</v>
      </c>
      <c r="E631" s="2674">
        <v>224.28</v>
      </c>
      <c r="F631" s="2677"/>
      <c r="G631" s="2674">
        <f>E631*F631</f>
        <v>0</v>
      </c>
      <c r="H631" s="2676" t="s">
        <v>12</v>
      </c>
    </row>
    <row r="632" spans="1:8" customHeight="1" ht="54">
      <c r="A632" s="2678">
        <v>512</v>
      </c>
      <c r="B632" s="2679">
        <v>17601</v>
      </c>
      <c r="C632" s="2679"/>
      <c r="D632" s="2680" t="s">
        <v>640</v>
      </c>
      <c r="E632" s="2679">
        <v>250.98</v>
      </c>
      <c r="F632" s="2682"/>
      <c r="G632" s="2679">
        <f>E632*F632</f>
        <v>0</v>
      </c>
      <c r="H632" s="2681" t="s">
        <v>12</v>
      </c>
    </row>
    <row r="633" spans="1:8" customHeight="1" ht="54">
      <c r="A633" s="2683">
        <v>513</v>
      </c>
      <c r="B633" s="2684">
        <v>96569</v>
      </c>
      <c r="C633" s="2684"/>
      <c r="D633" s="2685" t="s">
        <v>641</v>
      </c>
      <c r="E633" s="2684">
        <v>107.25</v>
      </c>
      <c r="F633" s="2687"/>
      <c r="G633" s="2684">
        <f>E633*F633</f>
        <v>0</v>
      </c>
      <c r="H633" s="2686" t="s">
        <v>12</v>
      </c>
    </row>
    <row r="634" spans="1:8" customHeight="1" ht="54">
      <c r="A634" s="2688">
        <v>514</v>
      </c>
      <c r="B634" s="2689">
        <v>96570</v>
      </c>
      <c r="C634" s="2689"/>
      <c r="D634" s="2690" t="s">
        <v>642</v>
      </c>
      <c r="E634" s="2689">
        <v>107.25</v>
      </c>
      <c r="F634" s="2692"/>
      <c r="G634" s="2689">
        <f>E634*F634</f>
        <v>0</v>
      </c>
      <c r="H634" s="2691" t="s">
        <v>12</v>
      </c>
    </row>
    <row r="635" spans="1:8" customHeight="1" ht="54">
      <c r="A635" s="2693">
        <v>515</v>
      </c>
      <c r="B635" s="2694">
        <v>92450</v>
      </c>
      <c r="C635" s="2694"/>
      <c r="D635" s="2695" t="s">
        <v>643</v>
      </c>
      <c r="E635" s="2694">
        <v>31.15</v>
      </c>
      <c r="F635" s="2697"/>
      <c r="G635" s="2694">
        <f>E635*F635</f>
        <v>0</v>
      </c>
      <c r="H635" s="2696" t="s">
        <v>12</v>
      </c>
    </row>
    <row r="636" spans="1:8" customHeight="1" ht="54">
      <c r="A636" s="2698">
        <v>516</v>
      </c>
      <c r="B636" s="2699">
        <v>95756</v>
      </c>
      <c r="C636" s="2699"/>
      <c r="D636" s="2700" t="s">
        <v>644</v>
      </c>
      <c r="E636" s="2699">
        <v>273.23</v>
      </c>
      <c r="F636" s="2702"/>
      <c r="G636" s="2699">
        <f>E636*F636</f>
        <v>0</v>
      </c>
      <c r="H636" s="2701" t="s">
        <v>12</v>
      </c>
    </row>
    <row r="637" spans="1:8" customHeight="1" ht="54">
      <c r="A637" s="2703">
        <v>517</v>
      </c>
      <c r="B637" s="2704">
        <v>96626</v>
      </c>
      <c r="C637" s="2704"/>
      <c r="D637" s="2705" t="s">
        <v>645</v>
      </c>
      <c r="E637" s="2704">
        <v>258.1</v>
      </c>
      <c r="F637" s="2707"/>
      <c r="G637" s="2704">
        <f>E637*F637</f>
        <v>0</v>
      </c>
      <c r="H637" s="2706" t="s">
        <v>12</v>
      </c>
    </row>
    <row r="638" spans="1:8" customHeight="1" ht="54">
      <c r="A638" s="2708">
        <v>518</v>
      </c>
      <c r="B638" s="2709">
        <v>96627</v>
      </c>
      <c r="C638" s="2709"/>
      <c r="D638" s="2710" t="s">
        <v>646</v>
      </c>
      <c r="E638" s="2709">
        <v>286.58</v>
      </c>
      <c r="F638" s="2712"/>
      <c r="G638" s="2709">
        <f>E638*F638</f>
        <v>0</v>
      </c>
      <c r="H638" s="2711" t="s">
        <v>12</v>
      </c>
    </row>
    <row r="639" spans="1:8" customHeight="1" ht="54">
      <c r="A639" s="2713">
        <v>519</v>
      </c>
      <c r="B639" s="2714">
        <v>35781</v>
      </c>
      <c r="C639" s="2714"/>
      <c r="D639" s="2715" t="s">
        <v>647</v>
      </c>
      <c r="E639" s="2714">
        <v>258.1</v>
      </c>
      <c r="F639" s="2717"/>
      <c r="G639" s="2714">
        <f>E639*F639</f>
        <v>0</v>
      </c>
      <c r="H639" s="2716" t="s">
        <v>12</v>
      </c>
    </row>
    <row r="640" spans="1:8" customHeight="1" ht="54">
      <c r="A640" s="2718">
        <v>520</v>
      </c>
      <c r="B640" s="2719">
        <v>35782</v>
      </c>
      <c r="C640" s="2719"/>
      <c r="D640" s="2720" t="s">
        <v>648</v>
      </c>
      <c r="E640" s="2719">
        <v>286.58</v>
      </c>
      <c r="F640" s="2722"/>
      <c r="G640" s="2719">
        <f>E640*F640</f>
        <v>0</v>
      </c>
      <c r="H640" s="2721" t="s">
        <v>12</v>
      </c>
    </row>
    <row r="641" spans="1:8" customHeight="1" ht="54">
      <c r="A641" s="2723">
        <v>521</v>
      </c>
      <c r="B641" s="2724">
        <v>35775</v>
      </c>
      <c r="C641" s="2724"/>
      <c r="D641" s="2725" t="s">
        <v>649</v>
      </c>
      <c r="E641" s="2724">
        <v>258.1</v>
      </c>
      <c r="F641" s="2727"/>
      <c r="G641" s="2724">
        <f>E641*F641</f>
        <v>0</v>
      </c>
      <c r="H641" s="2726" t="s">
        <v>12</v>
      </c>
    </row>
    <row r="642" spans="1:8" customHeight="1" ht="54">
      <c r="A642" s="2728">
        <v>522</v>
      </c>
      <c r="B642" s="2729">
        <v>35776</v>
      </c>
      <c r="C642" s="2729"/>
      <c r="D642" s="2730" t="s">
        <v>650</v>
      </c>
      <c r="E642" s="2729">
        <v>286.58</v>
      </c>
      <c r="F642" s="2732"/>
      <c r="G642" s="2729">
        <f>E642*F642</f>
        <v>0</v>
      </c>
      <c r="H642" s="2731" t="s">
        <v>12</v>
      </c>
    </row>
    <row r="643" spans="1:8" customHeight="1" ht="54">
      <c r="A643" s="2733">
        <v>523</v>
      </c>
      <c r="B643" s="2734">
        <v>96620</v>
      </c>
      <c r="C643" s="2734"/>
      <c r="D643" s="2735" t="s">
        <v>651</v>
      </c>
      <c r="E643" s="2734">
        <v>258.1</v>
      </c>
      <c r="F643" s="2737"/>
      <c r="G643" s="2734">
        <f>E643*F643</f>
        <v>0</v>
      </c>
      <c r="H643" s="2736" t="s">
        <v>12</v>
      </c>
    </row>
    <row r="644" spans="1:8" customHeight="1" ht="54">
      <c r="A644" s="2738">
        <v>524</v>
      </c>
      <c r="B644" s="2739">
        <v>96621</v>
      </c>
      <c r="C644" s="2739"/>
      <c r="D644" s="2740" t="s">
        <v>652</v>
      </c>
      <c r="E644" s="2739">
        <v>286.58</v>
      </c>
      <c r="F644" s="2742"/>
      <c r="G644" s="2739">
        <f>E644*F644</f>
        <v>0</v>
      </c>
      <c r="H644" s="2741" t="s">
        <v>12</v>
      </c>
    </row>
    <row r="645" spans="1:8" customHeight="1" ht="54">
      <c r="A645" s="2743">
        <v>525</v>
      </c>
      <c r="B645" s="2744">
        <v>96618</v>
      </c>
      <c r="C645" s="2744"/>
      <c r="D645" s="2745" t="s">
        <v>653</v>
      </c>
      <c r="E645" s="2744">
        <v>258.1</v>
      </c>
      <c r="F645" s="2747"/>
      <c r="G645" s="2744">
        <f>E645*F645</f>
        <v>0</v>
      </c>
      <c r="H645" s="2746" t="s">
        <v>12</v>
      </c>
    </row>
    <row r="646" spans="1:8" customHeight="1" ht="54">
      <c r="A646" s="2748">
        <v>526</v>
      </c>
      <c r="B646" s="2749">
        <v>96619</v>
      </c>
      <c r="C646" s="2749"/>
      <c r="D646" s="2750" t="s">
        <v>654</v>
      </c>
      <c r="E646" s="2749">
        <v>286.58</v>
      </c>
      <c r="F646" s="2752"/>
      <c r="G646" s="2749">
        <f>E646*F646</f>
        <v>0</v>
      </c>
      <c r="H646" s="2751" t="s">
        <v>12</v>
      </c>
    </row>
    <row r="647" spans="1:8" customHeight="1" ht="54">
      <c r="A647" s="2753">
        <v>527</v>
      </c>
      <c r="B647" s="2754">
        <v>96624</v>
      </c>
      <c r="C647" s="2754"/>
      <c r="D647" s="2755" t="s">
        <v>655</v>
      </c>
      <c r="E647" s="2754">
        <v>258.1</v>
      </c>
      <c r="F647" s="2757"/>
      <c r="G647" s="2754">
        <f>E647*F647</f>
        <v>0</v>
      </c>
      <c r="H647" s="2756" t="s">
        <v>12</v>
      </c>
    </row>
    <row r="648" spans="1:8" customHeight="1" ht="54">
      <c r="A648" s="2758">
        <v>528</v>
      </c>
      <c r="B648" s="2759">
        <v>96625</v>
      </c>
      <c r="C648" s="2759"/>
      <c r="D648" s="2760" t="s">
        <v>656</v>
      </c>
      <c r="E648" s="2759">
        <v>286.58</v>
      </c>
      <c r="F648" s="2762"/>
      <c r="G648" s="2759">
        <f>E648*F648</f>
        <v>0</v>
      </c>
      <c r="H648" s="2761" t="s">
        <v>12</v>
      </c>
    </row>
    <row r="649" spans="1:8" customHeight="1" ht="54">
      <c r="A649" s="2763">
        <v>529</v>
      </c>
      <c r="B649" s="2764">
        <v>96622</v>
      </c>
      <c r="C649" s="2764"/>
      <c r="D649" s="2765" t="s">
        <v>657</v>
      </c>
      <c r="E649" s="2764">
        <v>258.1</v>
      </c>
      <c r="F649" s="2767"/>
      <c r="G649" s="2764">
        <f>E649*F649</f>
        <v>0</v>
      </c>
      <c r="H649" s="2766" t="s">
        <v>12</v>
      </c>
    </row>
    <row r="650" spans="1:8" customHeight="1" ht="54">
      <c r="A650" s="2768">
        <v>530</v>
      </c>
      <c r="B650" s="2769">
        <v>96623</v>
      </c>
      <c r="C650" s="2769"/>
      <c r="D650" s="2770" t="s">
        <v>658</v>
      </c>
      <c r="E650" s="2769">
        <v>286.58</v>
      </c>
      <c r="F650" s="2772"/>
      <c r="G650" s="2769">
        <f>E650*F650</f>
        <v>0</v>
      </c>
      <c r="H650" s="2771" t="s">
        <v>12</v>
      </c>
    </row>
    <row r="651" spans="1:8" customHeight="1" ht="54">
      <c r="A651" s="2773">
        <v>531</v>
      </c>
      <c r="B651" s="2774">
        <v>94487</v>
      </c>
      <c r="C651" s="2774"/>
      <c r="D651" s="2775" t="s">
        <v>659</v>
      </c>
      <c r="E651" s="2774">
        <v>22.25</v>
      </c>
      <c r="F651" s="2777"/>
      <c r="G651" s="2774">
        <f>E651*F651</f>
        <v>0</v>
      </c>
      <c r="H651" s="2776" t="s">
        <v>12</v>
      </c>
    </row>
    <row r="652" spans="1:8" customHeight="1" ht="54">
      <c r="A652" s="2778">
        <v>532</v>
      </c>
      <c r="B652" s="2779">
        <v>17604</v>
      </c>
      <c r="C652" s="2779"/>
      <c r="D652" s="2780" t="s">
        <v>660</v>
      </c>
      <c r="E652" s="2779">
        <v>21.36</v>
      </c>
      <c r="F652" s="2782"/>
      <c r="G652" s="2779">
        <f>E652*F652</f>
        <v>0</v>
      </c>
      <c r="H652" s="2781" t="s">
        <v>12</v>
      </c>
    </row>
    <row r="653" spans="1:8" customHeight="1" ht="54">
      <c r="A653" s="2783">
        <v>533</v>
      </c>
      <c r="B653" s="2784">
        <v>26102</v>
      </c>
      <c r="C653" s="2784"/>
      <c r="D653" s="2785" t="s">
        <v>661</v>
      </c>
      <c r="E653" s="2784">
        <v>245.64</v>
      </c>
      <c r="F653" s="2787"/>
      <c r="G653" s="2784">
        <f>E653*F653</f>
        <v>0</v>
      </c>
      <c r="H653" s="2786" t="s">
        <v>12</v>
      </c>
    </row>
    <row r="654" spans="1:8" customHeight="1" ht="54">
      <c r="A654" s="2788">
        <v>534</v>
      </c>
      <c r="B654" s="2789">
        <v>26103</v>
      </c>
      <c r="C654" s="2789"/>
      <c r="D654" s="2790" t="s">
        <v>662</v>
      </c>
      <c r="E654" s="2789">
        <v>275.9</v>
      </c>
      <c r="F654" s="2792"/>
      <c r="G654" s="2789">
        <f>E654*F654</f>
        <v>0</v>
      </c>
      <c r="H654" s="2791" t="s">
        <v>12</v>
      </c>
    </row>
    <row r="655" spans="1:8" customHeight="1" ht="54">
      <c r="A655" s="2793">
        <v>535</v>
      </c>
      <c r="B655" s="2794">
        <v>26100</v>
      </c>
      <c r="C655" s="2794"/>
      <c r="D655" s="2795" t="s">
        <v>663</v>
      </c>
      <c r="E655" s="2794">
        <v>239.41</v>
      </c>
      <c r="F655" s="2797"/>
      <c r="G655" s="2794">
        <f>E655*F655</f>
        <v>0</v>
      </c>
      <c r="H655" s="2796" t="s">
        <v>12</v>
      </c>
    </row>
    <row r="656" spans="1:8" customHeight="1" ht="54">
      <c r="A656" s="2798">
        <v>536</v>
      </c>
      <c r="B656" s="2799">
        <v>26101</v>
      </c>
      <c r="C656" s="2799"/>
      <c r="D656" s="2800" t="s">
        <v>664</v>
      </c>
      <c r="E656" s="2799">
        <v>284.8</v>
      </c>
      <c r="F656" s="2802"/>
      <c r="G656" s="2799">
        <f>E656*F656</f>
        <v>0</v>
      </c>
      <c r="H656" s="2801" t="s">
        <v>12</v>
      </c>
    </row>
    <row r="657" spans="1:8" customHeight="1" ht="54">
      <c r="A657" s="2803">
        <v>537</v>
      </c>
      <c r="B657" s="2804">
        <v>26104</v>
      </c>
      <c r="C657" s="2804"/>
      <c r="D657" s="2805" t="s">
        <v>665</v>
      </c>
      <c r="E657" s="2804">
        <v>246.53</v>
      </c>
      <c r="F657" s="2807"/>
      <c r="G657" s="2804">
        <f>E657*F657</f>
        <v>0</v>
      </c>
      <c r="H657" s="2806" t="s">
        <v>12</v>
      </c>
    </row>
    <row r="658" spans="1:8" customHeight="1" ht="54">
      <c r="A658" s="2808">
        <v>538</v>
      </c>
      <c r="B658" s="2809">
        <v>26105</v>
      </c>
      <c r="C658" s="2809"/>
      <c r="D658" s="2810" t="s">
        <v>666</v>
      </c>
      <c r="E658" s="2809">
        <v>315.95</v>
      </c>
      <c r="F658" s="2812"/>
      <c r="G658" s="2809">
        <f>E658*F658</f>
        <v>0</v>
      </c>
      <c r="H658" s="2811" t="s">
        <v>12</v>
      </c>
    </row>
    <row r="659" spans="1:8" customHeight="1" ht="54">
      <c r="A659" s="2813">
        <v>539</v>
      </c>
      <c r="B659" s="2814">
        <v>94155</v>
      </c>
      <c r="C659" s="2814"/>
      <c r="D659" s="2815" t="s">
        <v>667</v>
      </c>
      <c r="E659" s="2814">
        <v>289.25</v>
      </c>
      <c r="F659" s="2817"/>
      <c r="G659" s="2814">
        <f>E659*F659</f>
        <v>0</v>
      </c>
      <c r="H659" s="2816" t="s">
        <v>12</v>
      </c>
    </row>
    <row r="660" spans="1:8" customHeight="1" ht="54">
      <c r="A660" s="2818">
        <v>540</v>
      </c>
      <c r="B660" s="2819">
        <v>26091</v>
      </c>
      <c r="C660" s="2819"/>
      <c r="D660" s="2820" t="s">
        <v>668</v>
      </c>
      <c r="E660" s="2819">
        <v>348.88</v>
      </c>
      <c r="F660" s="2822"/>
      <c r="G660" s="2819">
        <f>E660*F660</f>
        <v>0</v>
      </c>
      <c r="H660" s="2821" t="s">
        <v>12</v>
      </c>
    </row>
    <row r="661" spans="1:8" customHeight="1" ht="54">
      <c r="A661" s="2823">
        <v>541</v>
      </c>
      <c r="B661" s="2824">
        <v>94156</v>
      </c>
      <c r="C661" s="2824"/>
      <c r="D661" s="2825" t="s">
        <v>669</v>
      </c>
      <c r="E661" s="2824">
        <v>348.88</v>
      </c>
      <c r="F661" s="2827"/>
      <c r="G661" s="2824">
        <f>E661*F661</f>
        <v>0</v>
      </c>
      <c r="H661" s="2826" t="s">
        <v>12</v>
      </c>
    </row>
    <row r="662" spans="1:8" customHeight="1" ht="54">
      <c r="A662" s="2828">
        <v>542</v>
      </c>
      <c r="B662" s="2829">
        <v>26090</v>
      </c>
      <c r="C662" s="2829"/>
      <c r="D662" s="2830" t="s">
        <v>670</v>
      </c>
      <c r="E662" s="2829">
        <v>289.25</v>
      </c>
      <c r="F662" s="2832"/>
      <c r="G662" s="2829">
        <f>E662*F662</f>
        <v>0</v>
      </c>
      <c r="H662" s="2831" t="s">
        <v>12</v>
      </c>
    </row>
    <row r="663" spans="1:8" customHeight="1" ht="54">
      <c r="A663" s="2833">
        <v>543</v>
      </c>
      <c r="B663" s="2834">
        <v>26083</v>
      </c>
      <c r="C663" s="2834"/>
      <c r="D663" s="2835" t="s">
        <v>671</v>
      </c>
      <c r="E663" s="2834">
        <v>283.02</v>
      </c>
      <c r="F663" s="2837"/>
      <c r="G663" s="2834">
        <f>E663*F663</f>
        <v>0</v>
      </c>
      <c r="H663" s="2836" t="s">
        <v>12</v>
      </c>
    </row>
    <row r="664" spans="1:8" customHeight="1" ht="54">
      <c r="A664" s="2838">
        <v>544</v>
      </c>
      <c r="B664" s="2839">
        <v>94157</v>
      </c>
      <c r="C664" s="2839"/>
      <c r="D664" s="2840" t="s">
        <v>672</v>
      </c>
      <c r="E664" s="2839">
        <v>283.02</v>
      </c>
      <c r="F664" s="2842"/>
      <c r="G664" s="2839">
        <f>E664*F664</f>
        <v>0</v>
      </c>
      <c r="H664" s="2841" t="s">
        <v>12</v>
      </c>
    </row>
    <row r="665" spans="1:8" customHeight="1" ht="54">
      <c r="A665" s="2843">
        <v>545</v>
      </c>
      <c r="B665" s="2844">
        <v>26084</v>
      </c>
      <c r="C665" s="2844"/>
      <c r="D665" s="2845" t="s">
        <v>673</v>
      </c>
      <c r="E665" s="2844">
        <v>295.48</v>
      </c>
      <c r="F665" s="2847"/>
      <c r="G665" s="2844">
        <f>E665*F665</f>
        <v>0</v>
      </c>
      <c r="H665" s="2846" t="s">
        <v>12</v>
      </c>
    </row>
    <row r="666" spans="1:8" customHeight="1" ht="54">
      <c r="A666" s="2848">
        <v>546</v>
      </c>
      <c r="B666" s="2849">
        <v>94158</v>
      </c>
      <c r="C666" s="2849"/>
      <c r="D666" s="2850" t="s">
        <v>674</v>
      </c>
      <c r="E666" s="2849">
        <v>295.48</v>
      </c>
      <c r="F666" s="2852"/>
      <c r="G666" s="2849">
        <f>E666*F666</f>
        <v>0</v>
      </c>
      <c r="H666" s="2851" t="s">
        <v>12</v>
      </c>
    </row>
    <row r="667" spans="1:8" customHeight="1" ht="54">
      <c r="A667" s="2853">
        <v>547</v>
      </c>
      <c r="B667" s="2854">
        <v>26085</v>
      </c>
      <c r="C667" s="2854"/>
      <c r="D667" s="2855" t="s">
        <v>675</v>
      </c>
      <c r="E667" s="2854">
        <v>263.44</v>
      </c>
      <c r="F667" s="2857"/>
      <c r="G667" s="2854">
        <f>E667*F667</f>
        <v>0</v>
      </c>
      <c r="H667" s="2856" t="s">
        <v>12</v>
      </c>
    </row>
    <row r="668" spans="1:8" customHeight="1" ht="54">
      <c r="A668" s="2858">
        <v>548</v>
      </c>
      <c r="B668" s="2859">
        <v>26086</v>
      </c>
      <c r="C668" s="2859"/>
      <c r="D668" s="2860" t="s">
        <v>676</v>
      </c>
      <c r="E668" s="2859">
        <v>271.45</v>
      </c>
      <c r="F668" s="2862"/>
      <c r="G668" s="2859">
        <f>E668*F668</f>
        <v>0</v>
      </c>
      <c r="H668" s="2861" t="s">
        <v>12</v>
      </c>
    </row>
    <row r="669" spans="1:8" customHeight="1" ht="54">
      <c r="A669" s="2863">
        <v>549</v>
      </c>
      <c r="B669" s="2864">
        <v>26087</v>
      </c>
      <c r="C669" s="2864"/>
      <c r="D669" s="2865" t="s">
        <v>677</v>
      </c>
      <c r="E669" s="2864">
        <v>182.45</v>
      </c>
      <c r="F669" s="2867"/>
      <c r="G669" s="2864">
        <f>E669*F669</f>
        <v>0</v>
      </c>
      <c r="H669" s="2866" t="s">
        <v>12</v>
      </c>
    </row>
    <row r="670" spans="1:8" customHeight="1" ht="54">
      <c r="A670" s="2868">
        <v>550</v>
      </c>
      <c r="B670" s="2869">
        <v>26088</v>
      </c>
      <c r="C670" s="2869"/>
      <c r="D670" s="2870" t="s">
        <v>678</v>
      </c>
      <c r="E670" s="2869">
        <v>196.69</v>
      </c>
      <c r="F670" s="2872"/>
      <c r="G670" s="2869">
        <f>E670*F670</f>
        <v>0</v>
      </c>
      <c r="H670" s="2871" t="s">
        <v>12</v>
      </c>
    </row>
    <row r="671" spans="1:8" customHeight="1" ht="54">
      <c r="A671" s="2873">
        <v>551</v>
      </c>
      <c r="B671" s="2874">
        <v>26089</v>
      </c>
      <c r="C671" s="2874"/>
      <c r="D671" s="2875" t="s">
        <v>679</v>
      </c>
      <c r="E671" s="2874">
        <v>225.17</v>
      </c>
      <c r="F671" s="2877"/>
      <c r="G671" s="2874">
        <f>E671*F671</f>
        <v>0</v>
      </c>
      <c r="H671" s="2876" t="s">
        <v>12</v>
      </c>
    </row>
    <row r="672" spans="1:8" customHeight="1" ht="54">
      <c r="A672" s="2878">
        <v>552</v>
      </c>
      <c r="B672" s="2879">
        <v>26237</v>
      </c>
      <c r="C672" s="2879"/>
      <c r="D672" s="2880" t="s">
        <v>680</v>
      </c>
      <c r="E672" s="2879">
        <v>285.69</v>
      </c>
      <c r="F672" s="2882"/>
      <c r="G672" s="2879">
        <f>E672*F672</f>
        <v>0</v>
      </c>
      <c r="H672" s="2881" t="s">
        <v>12</v>
      </c>
    </row>
    <row r="673" spans="1:8" customHeight="1" ht="54">
      <c r="A673" s="2883">
        <v>553</v>
      </c>
      <c r="B673" s="2884">
        <v>26092</v>
      </c>
      <c r="C673" s="2884"/>
      <c r="D673" s="2885" t="s">
        <v>681</v>
      </c>
      <c r="E673" s="2884">
        <v>307.94</v>
      </c>
      <c r="F673" s="2887"/>
      <c r="G673" s="2884">
        <f>E673*F673</f>
        <v>0</v>
      </c>
      <c r="H673" s="2886" t="s">
        <v>12</v>
      </c>
    </row>
    <row r="674" spans="1:8" customHeight="1" ht="54">
      <c r="A674" s="2888">
        <v>554</v>
      </c>
      <c r="B674" s="2889">
        <v>26093</v>
      </c>
      <c r="C674" s="2889"/>
      <c r="D674" s="2890" t="s">
        <v>682</v>
      </c>
      <c r="E674" s="2889">
        <v>331.97</v>
      </c>
      <c r="F674" s="2892"/>
      <c r="G674" s="2889">
        <f>E674*F674</f>
        <v>0</v>
      </c>
      <c r="H674" s="2891" t="s">
        <v>12</v>
      </c>
    </row>
    <row r="675" spans="1:8" customHeight="1" ht="54">
      <c r="A675" s="2893">
        <v>555</v>
      </c>
      <c r="B675" s="2894">
        <v>26213</v>
      </c>
      <c r="C675" s="2894"/>
      <c r="D675" s="2895" t="s">
        <v>683</v>
      </c>
      <c r="E675" s="2894">
        <v>176.67</v>
      </c>
      <c r="F675" s="2897"/>
      <c r="G675" s="2894">
        <f>E675*F675</f>
        <v>0</v>
      </c>
      <c r="H675" s="2896" t="s">
        <v>12</v>
      </c>
    </row>
    <row r="676" spans="1:8" customHeight="1" ht="54">
      <c r="A676" s="2898">
        <v>556</v>
      </c>
      <c r="B676" s="2899">
        <v>26214</v>
      </c>
      <c r="C676" s="2899"/>
      <c r="D676" s="2900" t="s">
        <v>684</v>
      </c>
      <c r="E676" s="2899">
        <v>190.02</v>
      </c>
      <c r="F676" s="2902"/>
      <c r="G676" s="2899">
        <f>E676*F676</f>
        <v>0</v>
      </c>
      <c r="H676" s="2901" t="s">
        <v>12</v>
      </c>
    </row>
    <row r="677" spans="1:8" customHeight="1" ht="54">
      <c r="A677" s="2903">
        <v>557</v>
      </c>
      <c r="B677" s="2904">
        <v>26219</v>
      </c>
      <c r="C677" s="2904"/>
      <c r="D677" s="2905" t="s">
        <v>685</v>
      </c>
      <c r="E677" s="2904">
        <v>172.22</v>
      </c>
      <c r="F677" s="2907"/>
      <c r="G677" s="2904">
        <f>E677*F677</f>
        <v>0</v>
      </c>
      <c r="H677" s="2906" t="s">
        <v>12</v>
      </c>
    </row>
    <row r="678" spans="1:8" customHeight="1" ht="54">
      <c r="A678" s="2908">
        <v>558</v>
      </c>
      <c r="B678" s="2909">
        <v>26220</v>
      </c>
      <c r="C678" s="2909"/>
      <c r="D678" s="2910" t="s">
        <v>686</v>
      </c>
      <c r="E678" s="2909">
        <v>185.57</v>
      </c>
      <c r="F678" s="2912"/>
      <c r="G678" s="2909">
        <f>E678*F678</f>
        <v>0</v>
      </c>
      <c r="H678" s="2911" t="s">
        <v>12</v>
      </c>
    </row>
    <row r="679" spans="1:8" customHeight="1" ht="54">
      <c r="A679" s="2913">
        <v>559</v>
      </c>
      <c r="B679" s="2914">
        <v>26215</v>
      </c>
      <c r="C679" s="2914"/>
      <c r="D679" s="2915" t="s">
        <v>687</v>
      </c>
      <c r="E679" s="2914">
        <v>172.22</v>
      </c>
      <c r="F679" s="2917"/>
      <c r="G679" s="2914">
        <f>E679*F679</f>
        <v>0</v>
      </c>
      <c r="H679" s="2916" t="s">
        <v>12</v>
      </c>
    </row>
    <row r="680" spans="1:8" customHeight="1" ht="54">
      <c r="A680" s="2918">
        <v>560</v>
      </c>
      <c r="B680" s="2919">
        <v>26216</v>
      </c>
      <c r="C680" s="2919"/>
      <c r="D680" s="2920" t="s">
        <v>688</v>
      </c>
      <c r="E680" s="2919">
        <v>185.57</v>
      </c>
      <c r="F680" s="2922"/>
      <c r="G680" s="2919">
        <f>E680*F680</f>
        <v>0</v>
      </c>
      <c r="H680" s="2921" t="s">
        <v>12</v>
      </c>
    </row>
    <row r="681" spans="1:8" customHeight="1" ht="54">
      <c r="A681" s="2923">
        <v>561</v>
      </c>
      <c r="B681" s="2924">
        <v>26217</v>
      </c>
      <c r="C681" s="2924"/>
      <c r="D681" s="2925" t="s">
        <v>689</v>
      </c>
      <c r="E681" s="2924">
        <v>172.22</v>
      </c>
      <c r="F681" s="2927"/>
      <c r="G681" s="2924">
        <f>E681*F681</f>
        <v>0</v>
      </c>
      <c r="H681" s="2926" t="s">
        <v>12</v>
      </c>
    </row>
    <row r="682" spans="1:8" customHeight="1" ht="54">
      <c r="A682" s="2928">
        <v>562</v>
      </c>
      <c r="B682" s="2929">
        <v>26218</v>
      </c>
      <c r="C682" s="2929"/>
      <c r="D682" s="2930" t="s">
        <v>690</v>
      </c>
      <c r="E682" s="2929">
        <v>185.57</v>
      </c>
      <c r="F682" s="2932"/>
      <c r="G682" s="2929">
        <f>E682*F682</f>
        <v>0</v>
      </c>
      <c r="H682" s="2931" t="s">
        <v>12</v>
      </c>
    </row>
    <row r="683" spans="1:8" customHeight="1" ht="54">
      <c r="A683" s="2933">
        <v>563</v>
      </c>
      <c r="B683" s="2934">
        <v>96616</v>
      </c>
      <c r="C683" s="2934"/>
      <c r="D683" s="2935" t="s">
        <v>691</v>
      </c>
      <c r="E683" s="2934">
        <v>258.1</v>
      </c>
      <c r="F683" s="2937"/>
      <c r="G683" s="2934">
        <f>E683*F683</f>
        <v>0</v>
      </c>
      <c r="H683" s="2936" t="s">
        <v>12</v>
      </c>
    </row>
    <row r="684" spans="1:8" customHeight="1" ht="54">
      <c r="A684" s="2938">
        <v>564</v>
      </c>
      <c r="B684" s="2939">
        <v>96617</v>
      </c>
      <c r="C684" s="2939"/>
      <c r="D684" s="2940" t="s">
        <v>692</v>
      </c>
      <c r="E684" s="2939">
        <v>286.58</v>
      </c>
      <c r="F684" s="2942"/>
      <c r="G684" s="2939">
        <f>E684*F684</f>
        <v>0</v>
      </c>
      <c r="H684" s="2941" t="s">
        <v>12</v>
      </c>
    </row>
    <row r="685" spans="1:8" customHeight="1" ht="54">
      <c r="A685" s="2943">
        <v>565</v>
      </c>
      <c r="B685" s="2944">
        <v>93661</v>
      </c>
      <c r="C685" s="2944"/>
      <c r="D685" s="2945" t="s">
        <v>693</v>
      </c>
      <c r="E685" s="2944">
        <v>6.23</v>
      </c>
      <c r="F685" s="2947"/>
      <c r="G685" s="2944">
        <f>E685*F685</f>
        <v>0</v>
      </c>
      <c r="H685" s="2946" t="s">
        <v>12</v>
      </c>
    </row>
    <row r="686" spans="1:8" customHeight="1" ht="54">
      <c r="A686" s="2948">
        <v>566</v>
      </c>
      <c r="B686" s="2949">
        <v>94488</v>
      </c>
      <c r="C686" s="2949"/>
      <c r="D686" s="2950" t="s">
        <v>694</v>
      </c>
      <c r="E686" s="2949">
        <v>71.2</v>
      </c>
      <c r="F686" s="2952"/>
      <c r="G686" s="2949">
        <f>E686*F686</f>
        <v>0</v>
      </c>
      <c r="H686" s="2951" t="s">
        <v>12</v>
      </c>
    </row>
    <row r="687" spans="1:8" customHeight="1" ht="54">
      <c r="A687" s="2953">
        <v>567</v>
      </c>
      <c r="B687" s="2954">
        <v>92452</v>
      </c>
      <c r="C687" s="2954"/>
      <c r="D687" s="2955" t="s">
        <v>695</v>
      </c>
      <c r="E687" s="2954">
        <v>111.25</v>
      </c>
      <c r="F687" s="2957"/>
      <c r="G687" s="2954">
        <f>E687*F687</f>
        <v>0</v>
      </c>
      <c r="H687" s="2956" t="s">
        <v>12</v>
      </c>
    </row>
    <row r="688" spans="1:8" customHeight="1" ht="54">
      <c r="A688" s="2958">
        <v>568</v>
      </c>
      <c r="B688" s="2959">
        <v>94243</v>
      </c>
      <c r="C688" s="2959"/>
      <c r="D688" s="2960" t="s">
        <v>696</v>
      </c>
      <c r="E688" s="2959">
        <v>30.26</v>
      </c>
      <c r="F688" s="2962"/>
      <c r="G688" s="2959">
        <f>E688*F688</f>
        <v>0</v>
      </c>
      <c r="H688" s="2961" t="s">
        <v>12</v>
      </c>
    </row>
    <row r="689" spans="1:8" customHeight="1" ht="54">
      <c r="A689" s="2963">
        <v>569</v>
      </c>
      <c r="B689" s="2964">
        <v>94244</v>
      </c>
      <c r="C689" s="2964"/>
      <c r="D689" s="2965" t="s">
        <v>697</v>
      </c>
      <c r="E689" s="2964">
        <v>30.26</v>
      </c>
      <c r="F689" s="2967"/>
      <c r="G689" s="2964">
        <f>E689*F689</f>
        <v>0</v>
      </c>
      <c r="H689" s="2966" t="s">
        <v>12</v>
      </c>
    </row>
    <row r="690" spans="1:8" customHeight="1" ht="54">
      <c r="A690" s="2968">
        <v>570</v>
      </c>
      <c r="B690" s="2969">
        <v>94246</v>
      </c>
      <c r="C690" s="2969"/>
      <c r="D690" s="2970" t="s">
        <v>698</v>
      </c>
      <c r="E690" s="2969">
        <v>30.26</v>
      </c>
      <c r="F690" s="2972"/>
      <c r="G690" s="2969">
        <f>E690*F690</f>
        <v>0</v>
      </c>
      <c r="H690" s="2971" t="s">
        <v>12</v>
      </c>
    </row>
    <row r="691" spans="1:8" customHeight="1" ht="54">
      <c r="A691" s="2973">
        <v>571</v>
      </c>
      <c r="B691" s="2974">
        <v>94245</v>
      </c>
      <c r="C691" s="2974"/>
      <c r="D691" s="2975" t="s">
        <v>699</v>
      </c>
      <c r="E691" s="2974">
        <v>30.26</v>
      </c>
      <c r="F691" s="2977"/>
      <c r="G691" s="2974">
        <f>E691*F691</f>
        <v>0</v>
      </c>
      <c r="H691" s="2976" t="s">
        <v>12</v>
      </c>
    </row>
    <row r="692" spans="1:8" customHeight="1" ht="54">
      <c r="A692" s="2978">
        <v>572</v>
      </c>
      <c r="B692" s="2979">
        <v>11845</v>
      </c>
      <c r="C692" s="2979"/>
      <c r="D692" s="2980" t="s">
        <v>700</v>
      </c>
      <c r="E692" s="2979">
        <v>401.39</v>
      </c>
      <c r="F692" s="2982"/>
      <c r="G692" s="2979">
        <f>E692*F692</f>
        <v>0</v>
      </c>
      <c r="H692" s="2981" t="s">
        <v>12</v>
      </c>
    </row>
    <row r="693" spans="1:8" customHeight="1" ht="54">
      <c r="A693" s="2983">
        <v>573</v>
      </c>
      <c r="B693" s="2984">
        <v>11846</v>
      </c>
      <c r="C693" s="2984"/>
      <c r="D693" s="2985" t="s">
        <v>701</v>
      </c>
      <c r="E693" s="2984">
        <v>278.57</v>
      </c>
      <c r="F693" s="2987"/>
      <c r="G693" s="2984">
        <f>E693*F693</f>
        <v>0</v>
      </c>
      <c r="H693" s="2986" t="s">
        <v>12</v>
      </c>
    </row>
    <row r="694" spans="1:8" customHeight="1" ht="54">
      <c r="A694" s="2988">
        <v>574</v>
      </c>
      <c r="B694" s="2989">
        <v>94256</v>
      </c>
      <c r="C694" s="2989"/>
      <c r="D694" s="2990" t="s">
        <v>702</v>
      </c>
      <c r="E694" s="2989">
        <v>174.89</v>
      </c>
      <c r="F694" s="2992"/>
      <c r="G694" s="2989">
        <f>E694*F694</f>
        <v>0</v>
      </c>
      <c r="H694" s="2991" t="s">
        <v>12</v>
      </c>
    </row>
    <row r="695" spans="1:8" customHeight="1" ht="54">
      <c r="A695" s="2993">
        <v>575</v>
      </c>
      <c r="B695" s="2994">
        <v>94255</v>
      </c>
      <c r="C695" s="2994"/>
      <c r="D695" s="2995" t="s">
        <v>703</v>
      </c>
      <c r="E695" s="2994">
        <v>174.89</v>
      </c>
      <c r="F695" s="2997"/>
      <c r="G695" s="2994">
        <f>E695*F695</f>
        <v>0</v>
      </c>
      <c r="H695" s="2996" t="s">
        <v>12</v>
      </c>
    </row>
    <row r="696" spans="1:8" customHeight="1" ht="54">
      <c r="A696" s="2998">
        <v>576</v>
      </c>
      <c r="B696" s="2999">
        <v>94257</v>
      </c>
      <c r="C696" s="2999"/>
      <c r="D696" s="3000" t="s">
        <v>704</v>
      </c>
      <c r="E696" s="2999">
        <v>174.89</v>
      </c>
      <c r="F696" s="3002"/>
      <c r="G696" s="2999">
        <f>E696*F696</f>
        <v>0</v>
      </c>
      <c r="H696" s="3001" t="s">
        <v>12</v>
      </c>
    </row>
    <row r="697" spans="1:8" customHeight="1" ht="54">
      <c r="A697" s="3003">
        <v>577</v>
      </c>
      <c r="B697" s="3004">
        <v>94258</v>
      </c>
      <c r="C697" s="3004"/>
      <c r="D697" s="3005" t="s">
        <v>705</v>
      </c>
      <c r="E697" s="3004">
        <v>174.89</v>
      </c>
      <c r="F697" s="3007"/>
      <c r="G697" s="3004">
        <f>E697*F697</f>
        <v>0</v>
      </c>
      <c r="H697" s="3006" t="s">
        <v>12</v>
      </c>
    </row>
    <row r="698" spans="1:8" customHeight="1" ht="54">
      <c r="A698" s="3008">
        <v>578</v>
      </c>
      <c r="B698" s="3009">
        <v>94248</v>
      </c>
      <c r="C698" s="3009"/>
      <c r="D698" s="3010" t="s">
        <v>706</v>
      </c>
      <c r="E698" s="3009">
        <v>174.89</v>
      </c>
      <c r="F698" s="3012"/>
      <c r="G698" s="3009">
        <f>E698*F698</f>
        <v>0</v>
      </c>
      <c r="H698" s="3011" t="s">
        <v>12</v>
      </c>
    </row>
    <row r="699" spans="1:8" customHeight="1" ht="54">
      <c r="A699" s="3013">
        <v>579</v>
      </c>
      <c r="B699" s="3014">
        <v>94247</v>
      </c>
      <c r="C699" s="3014"/>
      <c r="D699" s="3015" t="s">
        <v>707</v>
      </c>
      <c r="E699" s="3014">
        <v>174.89</v>
      </c>
      <c r="F699" s="3017"/>
      <c r="G699" s="3014">
        <f>E699*F699</f>
        <v>0</v>
      </c>
      <c r="H699" s="3016" t="s">
        <v>12</v>
      </c>
    </row>
    <row r="700" spans="1:8" customHeight="1" ht="54">
      <c r="A700" s="3018">
        <v>580</v>
      </c>
      <c r="B700" s="3019">
        <v>94249</v>
      </c>
      <c r="C700" s="3019"/>
      <c r="D700" s="3020" t="s">
        <v>708</v>
      </c>
      <c r="E700" s="3019">
        <v>174.89</v>
      </c>
      <c r="F700" s="3022"/>
      <c r="G700" s="3019">
        <f>E700*F700</f>
        <v>0</v>
      </c>
      <c r="H700" s="3021" t="s">
        <v>12</v>
      </c>
    </row>
    <row r="701" spans="1:8" customHeight="1" ht="54">
      <c r="A701" s="3023">
        <v>581</v>
      </c>
      <c r="B701" s="3024">
        <v>94250</v>
      </c>
      <c r="C701" s="3024"/>
      <c r="D701" s="3025" t="s">
        <v>709</v>
      </c>
      <c r="E701" s="3024">
        <v>174.89</v>
      </c>
      <c r="F701" s="3027"/>
      <c r="G701" s="3024">
        <f>E701*F701</f>
        <v>0</v>
      </c>
      <c r="H701" s="3026" t="s">
        <v>12</v>
      </c>
    </row>
    <row r="702" spans="1:8" customHeight="1" ht="54">
      <c r="A702" s="3028">
        <v>582</v>
      </c>
      <c r="B702" s="3029">
        <v>94252</v>
      </c>
      <c r="C702" s="3029"/>
      <c r="D702" s="3030" t="s">
        <v>710</v>
      </c>
      <c r="E702" s="3029">
        <v>174.89</v>
      </c>
      <c r="F702" s="3032"/>
      <c r="G702" s="3029">
        <f>E702*F702</f>
        <v>0</v>
      </c>
      <c r="H702" s="3031" t="s">
        <v>12</v>
      </c>
    </row>
    <row r="703" spans="1:8" customHeight="1" ht="54">
      <c r="A703" s="3033">
        <v>583</v>
      </c>
      <c r="B703" s="3034">
        <v>94251</v>
      </c>
      <c r="C703" s="3034"/>
      <c r="D703" s="3035" t="s">
        <v>711</v>
      </c>
      <c r="E703" s="3034">
        <v>174.89</v>
      </c>
      <c r="F703" s="3037"/>
      <c r="G703" s="3034">
        <f>E703*F703</f>
        <v>0</v>
      </c>
      <c r="H703" s="3036" t="s">
        <v>12</v>
      </c>
    </row>
    <row r="704" spans="1:8" customHeight="1" ht="54">
      <c r="A704" s="3038">
        <v>584</v>
      </c>
      <c r="B704" s="3039">
        <v>94253</v>
      </c>
      <c r="C704" s="3039"/>
      <c r="D704" s="3040" t="s">
        <v>712</v>
      </c>
      <c r="E704" s="3039">
        <v>174.89</v>
      </c>
      <c r="F704" s="3042"/>
      <c r="G704" s="3039">
        <f>E704*F704</f>
        <v>0</v>
      </c>
      <c r="H704" s="3041" t="s">
        <v>12</v>
      </c>
    </row>
    <row r="705" spans="1:8" customHeight="1" ht="54">
      <c r="A705" s="3043">
        <v>585</v>
      </c>
      <c r="B705" s="3044">
        <v>94254</v>
      </c>
      <c r="C705" s="3044"/>
      <c r="D705" s="3045" t="s">
        <v>713</v>
      </c>
      <c r="E705" s="3044">
        <v>174.89</v>
      </c>
      <c r="F705" s="3047"/>
      <c r="G705" s="3044">
        <f>E705*F705</f>
        <v>0</v>
      </c>
      <c r="H705" s="3046" t="s">
        <v>12</v>
      </c>
    </row>
    <row r="706" spans="1:8" customHeight="1" ht="54">
      <c r="A706" s="3048">
        <v>586</v>
      </c>
      <c r="B706" s="3049">
        <v>96771</v>
      </c>
      <c r="C706" s="3049"/>
      <c r="D706" s="3050" t="s">
        <v>714</v>
      </c>
      <c r="E706" s="3049">
        <v>172.22</v>
      </c>
      <c r="F706" s="3052"/>
      <c r="G706" s="3049">
        <f>E706*F706</f>
        <v>0</v>
      </c>
      <c r="H706" s="3051" t="s">
        <v>12</v>
      </c>
    </row>
    <row r="707" spans="1:8" customHeight="1" ht="54">
      <c r="A707" s="3053">
        <v>587</v>
      </c>
      <c r="B707" s="3054">
        <v>96772</v>
      </c>
      <c r="C707" s="3054"/>
      <c r="D707" s="3055" t="s">
        <v>715</v>
      </c>
      <c r="E707" s="3054">
        <v>185.57</v>
      </c>
      <c r="F707" s="3057"/>
      <c r="G707" s="3054">
        <f>E707*F707</f>
        <v>0</v>
      </c>
      <c r="H707" s="3056" t="s">
        <v>12</v>
      </c>
    </row>
    <row r="708" spans="1:8" customHeight="1" ht="54">
      <c r="A708" s="3058">
        <v>588</v>
      </c>
      <c r="B708" s="3059">
        <v>36214</v>
      </c>
      <c r="C708" s="3059"/>
      <c r="D708" s="3060" t="s">
        <v>716</v>
      </c>
      <c r="E708" s="3059">
        <v>244.75</v>
      </c>
      <c r="F708" s="3062"/>
      <c r="G708" s="3059">
        <f>E708*F708</f>
        <v>0</v>
      </c>
      <c r="H708" s="3061" t="s">
        <v>12</v>
      </c>
    </row>
    <row r="709" spans="1:8" customHeight="1" ht="54">
      <c r="A709" s="3063">
        <v>589</v>
      </c>
      <c r="B709" s="3064">
        <v>36215</v>
      </c>
      <c r="C709" s="3064"/>
      <c r="D709" s="3065" t="s">
        <v>717</v>
      </c>
      <c r="E709" s="3064">
        <v>276.79</v>
      </c>
      <c r="F709" s="3067"/>
      <c r="G709" s="3064">
        <f>E709*F709</f>
        <v>0</v>
      </c>
      <c r="H709" s="3066" t="s">
        <v>12</v>
      </c>
    </row>
    <row r="710" spans="1:8" customHeight="1" ht="54">
      <c r="A710" s="3068">
        <v>590</v>
      </c>
      <c r="B710" s="3069">
        <v>26224</v>
      </c>
      <c r="C710" s="3069"/>
      <c r="D710" s="3070" t="s">
        <v>718</v>
      </c>
      <c r="E710" s="3069">
        <v>240.3</v>
      </c>
      <c r="F710" s="3072"/>
      <c r="G710" s="3069">
        <f>E710*F710</f>
        <v>0</v>
      </c>
      <c r="H710" s="3071" t="s">
        <v>12</v>
      </c>
    </row>
    <row r="711" spans="1:8" customHeight="1" ht="54">
      <c r="A711" s="3073">
        <v>591</v>
      </c>
      <c r="B711" s="3074">
        <v>36216</v>
      </c>
      <c r="C711" s="3074"/>
      <c r="D711" s="3075" t="s">
        <v>719</v>
      </c>
      <c r="E711" s="3074">
        <v>256.32</v>
      </c>
      <c r="F711" s="3077"/>
      <c r="G711" s="3074">
        <f>E711*F711</f>
        <v>0</v>
      </c>
      <c r="H711" s="3076" t="s">
        <v>12</v>
      </c>
    </row>
    <row r="712" spans="1:8" customHeight="1" ht="54">
      <c r="A712" s="3078">
        <v>592</v>
      </c>
      <c r="B712" s="3079">
        <v>36217</v>
      </c>
      <c r="C712" s="3079"/>
      <c r="D712" s="3080" t="s">
        <v>720</v>
      </c>
      <c r="E712" s="3079">
        <v>276.79</v>
      </c>
      <c r="F712" s="3082"/>
      <c r="G712" s="3079">
        <f>E712*F712</f>
        <v>0</v>
      </c>
      <c r="H712" s="3081" t="s">
        <v>12</v>
      </c>
    </row>
    <row r="713" spans="1:8" customHeight="1" ht="54">
      <c r="A713" s="3083">
        <v>593</v>
      </c>
      <c r="B713" s="3084">
        <v>26232</v>
      </c>
      <c r="C713" s="3084"/>
      <c r="D713" s="3085" t="s">
        <v>721</v>
      </c>
      <c r="E713" s="3084">
        <v>349.77</v>
      </c>
      <c r="F713" s="3087"/>
      <c r="G713" s="3084">
        <f>E713*F713</f>
        <v>0</v>
      </c>
      <c r="H713" s="3086" t="s">
        <v>12</v>
      </c>
    </row>
    <row r="714" spans="1:8" customHeight="1" ht="54">
      <c r="A714" s="3088">
        <v>594</v>
      </c>
      <c r="B714" s="3089">
        <v>26228</v>
      </c>
      <c r="C714" s="3089"/>
      <c r="D714" s="3090" t="s">
        <v>722</v>
      </c>
      <c r="E714" s="3089">
        <v>293.7</v>
      </c>
      <c r="F714" s="3092"/>
      <c r="G714" s="3089">
        <f>E714*F714</f>
        <v>0</v>
      </c>
      <c r="H714" s="3091" t="s">
        <v>12</v>
      </c>
    </row>
    <row r="715" spans="1:8" customHeight="1" ht="54">
      <c r="A715" s="3093">
        <v>595</v>
      </c>
      <c r="B715" s="3094">
        <v>26229</v>
      </c>
      <c r="C715" s="3094"/>
      <c r="D715" s="3095" t="s">
        <v>723</v>
      </c>
      <c r="E715" s="3094">
        <v>301.71</v>
      </c>
      <c r="F715" s="3097"/>
      <c r="G715" s="3094">
        <f>E715*F715</f>
        <v>0</v>
      </c>
      <c r="H715" s="3096" t="s">
        <v>12</v>
      </c>
    </row>
    <row r="716" spans="1:8" customHeight="1" ht="54">
      <c r="A716" s="3098">
        <v>596</v>
      </c>
      <c r="B716" s="3099">
        <v>26230</v>
      </c>
      <c r="C716" s="3099"/>
      <c r="D716" s="3100" t="s">
        <v>724</v>
      </c>
      <c r="E716" s="3099">
        <v>338.2</v>
      </c>
      <c r="F716" s="3102"/>
      <c r="G716" s="3099">
        <f>E716*F716</f>
        <v>0</v>
      </c>
      <c r="H716" s="3101" t="s">
        <v>12</v>
      </c>
    </row>
    <row r="717" spans="1:8" customHeight="1" ht="54">
      <c r="A717" s="3103">
        <v>597</v>
      </c>
      <c r="B717" s="3104">
        <v>26231</v>
      </c>
      <c r="C717" s="3104"/>
      <c r="D717" s="3105" t="s">
        <v>725</v>
      </c>
      <c r="E717" s="3104">
        <v>305.27</v>
      </c>
      <c r="F717" s="3107"/>
      <c r="G717" s="3104">
        <f>E717*F717</f>
        <v>0</v>
      </c>
      <c r="H717" s="3106" t="s">
        <v>12</v>
      </c>
    </row>
    <row r="718" spans="1:8" customHeight="1" ht="54">
      <c r="A718" s="3108">
        <v>598</v>
      </c>
      <c r="B718" s="3109">
        <v>26233</v>
      </c>
      <c r="C718" s="3109"/>
      <c r="D718" s="3110" t="s">
        <v>726</v>
      </c>
      <c r="E718" s="3109">
        <v>305.27</v>
      </c>
      <c r="F718" s="3112"/>
      <c r="G718" s="3109">
        <f>E718*F718</f>
        <v>0</v>
      </c>
      <c r="H718" s="3111" t="s">
        <v>12</v>
      </c>
    </row>
    <row r="719" spans="1:8" customHeight="1" ht="54">
      <c r="A719" s="3113">
        <v>599</v>
      </c>
      <c r="B719" s="3114">
        <v>26234</v>
      </c>
      <c r="C719" s="3114"/>
      <c r="D719" s="3115" t="s">
        <v>727</v>
      </c>
      <c r="E719" s="3114">
        <v>349.77</v>
      </c>
      <c r="F719" s="3117"/>
      <c r="G719" s="3114">
        <f>E719*F719</f>
        <v>0</v>
      </c>
      <c r="H719" s="3116" t="s">
        <v>12</v>
      </c>
    </row>
    <row r="720" spans="1:8" customHeight="1" ht="54">
      <c r="A720" s="3118">
        <v>600</v>
      </c>
      <c r="B720" s="3119">
        <v>94163</v>
      </c>
      <c r="C720" s="3119"/>
      <c r="D720" s="3120" t="s">
        <v>728</v>
      </c>
      <c r="E720" s="3119">
        <v>274.12</v>
      </c>
      <c r="F720" s="3122"/>
      <c r="G720" s="3119">
        <f>E720*F720</f>
        <v>0</v>
      </c>
      <c r="H720" s="3121" t="s">
        <v>12</v>
      </c>
    </row>
    <row r="721" spans="1:8" customHeight="1" ht="54">
      <c r="A721" s="3123">
        <v>601</v>
      </c>
      <c r="B721" s="3124">
        <v>94164</v>
      </c>
      <c r="C721" s="3124"/>
      <c r="D721" s="3125" t="s">
        <v>729</v>
      </c>
      <c r="E721" s="3124">
        <v>283.02</v>
      </c>
      <c r="F721" s="3127"/>
      <c r="G721" s="3124">
        <f>E721*F721</f>
        <v>0</v>
      </c>
      <c r="H721" s="3126" t="s">
        <v>12</v>
      </c>
    </row>
    <row r="722" spans="1:8" customHeight="1" ht="54">
      <c r="A722" s="3128">
        <v>602</v>
      </c>
      <c r="B722" s="3129">
        <v>26225</v>
      </c>
      <c r="C722" s="3129"/>
      <c r="D722" s="3130" t="s">
        <v>730</v>
      </c>
      <c r="E722" s="3129">
        <v>287.47</v>
      </c>
      <c r="F722" s="3132"/>
      <c r="G722" s="3129">
        <f>E722*F722</f>
        <v>0</v>
      </c>
      <c r="H722" s="3131" t="s">
        <v>12</v>
      </c>
    </row>
    <row r="723" spans="1:8" customHeight="1" ht="54">
      <c r="A723" s="3133">
        <v>603</v>
      </c>
      <c r="B723" s="3134">
        <v>26226</v>
      </c>
      <c r="C723" s="3134"/>
      <c r="D723" s="3135" t="s">
        <v>731</v>
      </c>
      <c r="E723" s="3134">
        <v>294.59</v>
      </c>
      <c r="F723" s="3137"/>
      <c r="G723" s="3134">
        <f>E723*F723</f>
        <v>0</v>
      </c>
      <c r="H723" s="3136" t="s">
        <v>12</v>
      </c>
    </row>
    <row r="724" spans="1:8" customHeight="1" ht="54">
      <c r="A724" s="3138">
        <v>604</v>
      </c>
      <c r="B724" s="3139">
        <v>26222</v>
      </c>
      <c r="C724" s="3139"/>
      <c r="D724" s="3140" t="s">
        <v>732</v>
      </c>
      <c r="E724" s="3139">
        <v>210.04</v>
      </c>
      <c r="F724" s="3142"/>
      <c r="G724" s="3139">
        <f>E724*F724</f>
        <v>0</v>
      </c>
      <c r="H724" s="3141" t="s">
        <v>12</v>
      </c>
    </row>
    <row r="725" spans="1:8" customHeight="1" ht="54">
      <c r="A725" s="3143">
        <v>605</v>
      </c>
      <c r="B725" s="3144">
        <v>26223</v>
      </c>
      <c r="C725" s="3144"/>
      <c r="D725" s="3145" t="s">
        <v>733</v>
      </c>
      <c r="E725" s="3144">
        <v>254.54</v>
      </c>
      <c r="F725" s="3147"/>
      <c r="G725" s="3144">
        <f>E725*F725</f>
        <v>0</v>
      </c>
      <c r="H725" s="3146" t="s">
        <v>12</v>
      </c>
    </row>
    <row r="726" spans="1:8" customHeight="1" ht="54">
      <c r="A726" s="3148">
        <v>606</v>
      </c>
      <c r="B726" s="3149">
        <v>36221</v>
      </c>
      <c r="C726" s="3149"/>
      <c r="D726" s="3150" t="s">
        <v>734</v>
      </c>
      <c r="E726" s="3149">
        <v>342.65</v>
      </c>
      <c r="F726" s="3152"/>
      <c r="G726" s="3149">
        <f>E726*F726</f>
        <v>0</v>
      </c>
      <c r="H726" s="3151" t="s">
        <v>12</v>
      </c>
    </row>
    <row r="727" spans="1:8" customHeight="1" ht="54">
      <c r="A727" s="3153">
        <v>607</v>
      </c>
      <c r="B727" s="3154">
        <v>94159</v>
      </c>
      <c r="C727" s="3154"/>
      <c r="D727" s="3155" t="s">
        <v>735</v>
      </c>
      <c r="E727" s="3154">
        <v>342.65</v>
      </c>
      <c r="F727" s="3157"/>
      <c r="G727" s="3154">
        <f>E727*F727</f>
        <v>0</v>
      </c>
      <c r="H727" s="3156" t="s">
        <v>12</v>
      </c>
    </row>
    <row r="728" spans="1:8" customHeight="1" ht="54">
      <c r="A728" s="3158">
        <v>608</v>
      </c>
      <c r="B728" s="3159">
        <v>94161</v>
      </c>
      <c r="C728" s="3159"/>
      <c r="D728" s="3160" t="s">
        <v>736</v>
      </c>
      <c r="E728" s="3159">
        <v>342.65</v>
      </c>
      <c r="F728" s="3162"/>
      <c r="G728" s="3159">
        <f>E728*F728</f>
        <v>0</v>
      </c>
      <c r="H728" s="3161" t="s">
        <v>12</v>
      </c>
    </row>
    <row r="729" spans="1:8" customHeight="1" ht="54">
      <c r="A729" s="3163">
        <v>609</v>
      </c>
      <c r="B729" s="3164">
        <v>36222</v>
      </c>
      <c r="C729" s="3164"/>
      <c r="D729" s="3165" t="s">
        <v>737</v>
      </c>
      <c r="E729" s="3164">
        <v>347.1</v>
      </c>
      <c r="F729" s="3167"/>
      <c r="G729" s="3164">
        <f>E729*F729</f>
        <v>0</v>
      </c>
      <c r="H729" s="3166" t="s">
        <v>12</v>
      </c>
    </row>
    <row r="730" spans="1:8" customHeight="1" ht="54">
      <c r="A730" s="3168">
        <v>610</v>
      </c>
      <c r="B730" s="3169">
        <v>94160</v>
      </c>
      <c r="C730" s="3169"/>
      <c r="D730" s="3170" t="s">
        <v>738</v>
      </c>
      <c r="E730" s="3169">
        <v>347.1</v>
      </c>
      <c r="F730" s="3172"/>
      <c r="G730" s="3169">
        <f>E730*F730</f>
        <v>0</v>
      </c>
      <c r="H730" s="3171" t="s">
        <v>12</v>
      </c>
    </row>
    <row r="731" spans="1:8" customHeight="1" ht="54">
      <c r="A731" s="3173">
        <v>611</v>
      </c>
      <c r="B731" s="3174">
        <v>94162</v>
      </c>
      <c r="C731" s="3174"/>
      <c r="D731" s="3175" t="s">
        <v>739</v>
      </c>
      <c r="E731" s="3174">
        <v>347.1</v>
      </c>
      <c r="F731" s="3177"/>
      <c r="G731" s="3174">
        <f>E731*F731</f>
        <v>0</v>
      </c>
      <c r="H731" s="3176" t="s">
        <v>12</v>
      </c>
    </row>
    <row r="732" spans="1:8" customHeight="1" ht="54">
      <c r="A732" s="3178">
        <v>612</v>
      </c>
      <c r="B732" s="3179">
        <v>36218</v>
      </c>
      <c r="C732" s="3179"/>
      <c r="D732" s="3180" t="s">
        <v>740</v>
      </c>
      <c r="E732" s="3179">
        <v>281.24</v>
      </c>
      <c r="F732" s="3182"/>
      <c r="G732" s="3179">
        <f>E732*F732</f>
        <v>0</v>
      </c>
      <c r="H732" s="3181" t="s">
        <v>12</v>
      </c>
    </row>
    <row r="733" spans="1:8" customHeight="1" ht="54">
      <c r="A733" s="3183">
        <v>613</v>
      </c>
      <c r="B733" s="3184">
        <v>36219</v>
      </c>
      <c r="C733" s="3184"/>
      <c r="D733" s="3185" t="s">
        <v>741</v>
      </c>
      <c r="E733" s="3184">
        <v>285.69</v>
      </c>
      <c r="F733" s="3187"/>
      <c r="G733" s="3184">
        <f>E733*F733</f>
        <v>0</v>
      </c>
      <c r="H733" s="3186" t="s">
        <v>12</v>
      </c>
    </row>
    <row r="734" spans="1:8" customHeight="1" ht="54">
      <c r="A734" s="3188">
        <v>614</v>
      </c>
      <c r="B734" s="3189">
        <v>36220</v>
      </c>
      <c r="C734" s="3189"/>
      <c r="D734" s="3190" t="s">
        <v>742</v>
      </c>
      <c r="E734" s="3189">
        <v>326.63</v>
      </c>
      <c r="F734" s="3192"/>
      <c r="G734" s="3189">
        <f>E734*F734</f>
        <v>0</v>
      </c>
      <c r="H734" s="3191" t="s">
        <v>12</v>
      </c>
    </row>
    <row r="735" spans="1:8" customHeight="1" ht="54">
      <c r="A735" s="3193">
        <v>615</v>
      </c>
      <c r="B735" s="3194">
        <v>93660</v>
      </c>
      <c r="C735" s="3194"/>
      <c r="D735" s="3195" t="s">
        <v>743</v>
      </c>
      <c r="E735" s="3194">
        <v>14.69</v>
      </c>
      <c r="F735" s="3197"/>
      <c r="G735" s="3194">
        <f>E735*F735</f>
        <v>0</v>
      </c>
      <c r="H735" s="3196" t="s">
        <v>12</v>
      </c>
    </row>
    <row r="736" spans="1:8" customHeight="1" ht="54">
      <c r="A736" s="3198">
        <v>616</v>
      </c>
      <c r="B736" s="3199">
        <v>92683</v>
      </c>
      <c r="C736" s="3199"/>
      <c r="D736" s="3200" t="s">
        <v>744</v>
      </c>
      <c r="E736" s="3199">
        <v>81.44</v>
      </c>
      <c r="F736" s="3202"/>
      <c r="G736" s="3199">
        <f>E736*F736</f>
        <v>0</v>
      </c>
      <c r="H736" s="3201" t="s">
        <v>12</v>
      </c>
    </row>
    <row r="737" spans="1:8" customHeight="1" ht="54">
      <c r="A737" s="3203">
        <v>617</v>
      </c>
      <c r="B737" s="3204">
        <v>92684</v>
      </c>
      <c r="C737" s="3204"/>
      <c r="D737" s="3205" t="s">
        <v>745</v>
      </c>
      <c r="E737" s="3204">
        <v>81.44</v>
      </c>
      <c r="F737" s="3207"/>
      <c r="G737" s="3204">
        <f>E737*F737</f>
        <v>0</v>
      </c>
      <c r="H737" s="3206" t="s">
        <v>12</v>
      </c>
    </row>
    <row r="738" spans="1:8" customHeight="1" ht="54">
      <c r="A738" s="3208">
        <v>618</v>
      </c>
      <c r="B738" s="3209">
        <v>92685</v>
      </c>
      <c r="C738" s="3209"/>
      <c r="D738" s="3210" t="s">
        <v>746</v>
      </c>
      <c r="E738" s="3209">
        <v>81.44</v>
      </c>
      <c r="F738" s="3212"/>
      <c r="G738" s="3209">
        <f>E738*F738</f>
        <v>0</v>
      </c>
      <c r="H738" s="3211" t="s">
        <v>12</v>
      </c>
    </row>
    <row r="739" spans="1:8" customHeight="1" ht="54">
      <c r="A739" s="3213">
        <v>619</v>
      </c>
      <c r="B739" s="3214">
        <v>92680</v>
      </c>
      <c r="C739" s="3214"/>
      <c r="D739" s="3215" t="s">
        <v>747</v>
      </c>
      <c r="E739" s="3214">
        <v>81.44</v>
      </c>
      <c r="F739" s="3217"/>
      <c r="G739" s="3214">
        <f>E739*F739</f>
        <v>0</v>
      </c>
      <c r="H739" s="3216" t="s">
        <v>12</v>
      </c>
    </row>
    <row r="740" spans="1:8" customHeight="1" ht="54">
      <c r="A740" s="3218">
        <v>620</v>
      </c>
      <c r="B740" s="3219">
        <v>92681</v>
      </c>
      <c r="C740" s="3219"/>
      <c r="D740" s="3220" t="s">
        <v>748</v>
      </c>
      <c r="E740" s="3219">
        <v>81.44</v>
      </c>
      <c r="F740" s="3222"/>
      <c r="G740" s="3219">
        <f>E740*F740</f>
        <v>0</v>
      </c>
      <c r="H740" s="3221" t="s">
        <v>12</v>
      </c>
    </row>
    <row r="741" spans="1:8" customHeight="1" ht="54">
      <c r="A741" s="3223">
        <v>621</v>
      </c>
      <c r="B741" s="3224">
        <v>92682</v>
      </c>
      <c r="C741" s="3224"/>
      <c r="D741" s="3225" t="s">
        <v>749</v>
      </c>
      <c r="E741" s="3224">
        <v>81.44</v>
      </c>
      <c r="F741" s="3227"/>
      <c r="G741" s="3224">
        <f>E741*F741</f>
        <v>0</v>
      </c>
      <c r="H741" s="3226" t="s">
        <v>12</v>
      </c>
    </row>
    <row r="742" spans="1:8" customHeight="1" ht="54">
      <c r="A742" s="3228">
        <v>622</v>
      </c>
      <c r="B742" s="3229">
        <v>34860</v>
      </c>
      <c r="C742" s="3229"/>
      <c r="D742" s="3230" t="s">
        <v>750</v>
      </c>
      <c r="E742" s="3229">
        <v>1335</v>
      </c>
      <c r="F742" s="3232"/>
      <c r="G742" s="3229">
        <f>E742*F742</f>
        <v>0</v>
      </c>
      <c r="H742" s="3231" t="s">
        <v>12</v>
      </c>
    </row>
    <row r="743" spans="1:8" customHeight="1" ht="54">
      <c r="A743" s="3233">
        <v>623</v>
      </c>
      <c r="B743" s="3234">
        <v>17318</v>
      </c>
      <c r="C743" s="3234"/>
      <c r="D743" s="3235" t="s">
        <v>751</v>
      </c>
      <c r="E743" s="3234">
        <v>251.43</v>
      </c>
      <c r="F743" s="3237"/>
      <c r="G743" s="3234">
        <f>E743*F743</f>
        <v>0</v>
      </c>
      <c r="H743" s="3236" t="s">
        <v>12</v>
      </c>
    </row>
    <row r="744" spans="1:8" customHeight="1" ht="54">
      <c r="A744" s="3238">
        <v>624</v>
      </c>
      <c r="B744" s="3239">
        <v>17440</v>
      </c>
      <c r="C744" s="3239"/>
      <c r="D744" s="3240" t="s">
        <v>752</v>
      </c>
      <c r="E744" s="3239">
        <v>202.92</v>
      </c>
      <c r="F744" s="3242"/>
      <c r="G744" s="3239">
        <f>E744*F744</f>
        <v>0</v>
      </c>
      <c r="H744" s="3241" t="s">
        <v>12</v>
      </c>
    </row>
    <row r="745" spans="1:8" customHeight="1" ht="54">
      <c r="A745" s="3243">
        <v>625</v>
      </c>
      <c r="B745" s="3244">
        <v>17316</v>
      </c>
      <c r="C745" s="3244"/>
      <c r="D745" s="3245" t="s">
        <v>753</v>
      </c>
      <c r="E745" s="3244">
        <v>202.92</v>
      </c>
      <c r="F745" s="3247"/>
      <c r="G745" s="3244">
        <f>E745*F745</f>
        <v>0</v>
      </c>
      <c r="H745" s="3246" t="s">
        <v>12</v>
      </c>
    </row>
    <row r="746" spans="1:8" customHeight="1" ht="54">
      <c r="A746" s="3248">
        <v>626</v>
      </c>
      <c r="B746" s="3249">
        <v>17441</v>
      </c>
      <c r="C746" s="3249"/>
      <c r="D746" s="3250" t="s">
        <v>754</v>
      </c>
      <c r="E746" s="3249">
        <v>225.62</v>
      </c>
      <c r="F746" s="3252"/>
      <c r="G746" s="3249">
        <f>E746*F746</f>
        <v>0</v>
      </c>
      <c r="H746" s="3251" t="s">
        <v>12</v>
      </c>
    </row>
    <row r="747" spans="1:8" customHeight="1" ht="54">
      <c r="A747" s="3253">
        <v>627</v>
      </c>
      <c r="B747" s="3254">
        <v>17317</v>
      </c>
      <c r="C747" s="3254"/>
      <c r="D747" s="3255" t="s">
        <v>755</v>
      </c>
      <c r="E747" s="3254">
        <v>225.62</v>
      </c>
      <c r="F747" s="3257"/>
      <c r="G747" s="3254">
        <f>E747*F747</f>
        <v>0</v>
      </c>
      <c r="H747" s="3256" t="s">
        <v>12</v>
      </c>
    </row>
    <row r="748" spans="1:8" customHeight="1" ht="54">
      <c r="A748" s="3258">
        <v>628</v>
      </c>
      <c r="B748" s="3259">
        <v>17308</v>
      </c>
      <c r="C748" s="3259"/>
      <c r="D748" s="3260" t="s">
        <v>756</v>
      </c>
      <c r="E748" s="3259">
        <v>25.81</v>
      </c>
      <c r="F748" s="3262"/>
      <c r="G748" s="3259">
        <f>E748*F748</f>
        <v>0</v>
      </c>
      <c r="H748" s="3261" t="s">
        <v>12</v>
      </c>
    </row>
    <row r="749" spans="1:8" customHeight="1" ht="54">
      <c r="A749" s="3263">
        <v>629</v>
      </c>
      <c r="B749" s="3264">
        <v>17305</v>
      </c>
      <c r="C749" s="3264"/>
      <c r="D749" s="3265" t="s">
        <v>757</v>
      </c>
      <c r="E749" s="3264">
        <v>13.8</v>
      </c>
      <c r="F749" s="3267"/>
      <c r="G749" s="3264">
        <f>E749*F749</f>
        <v>0</v>
      </c>
      <c r="H749" s="3266" t="s">
        <v>12</v>
      </c>
    </row>
    <row r="750" spans="1:8" customHeight="1" ht="54">
      <c r="A750" s="3268">
        <v>630</v>
      </c>
      <c r="B750" s="3269">
        <v>17313</v>
      </c>
      <c r="C750" s="3269"/>
      <c r="D750" s="3270" t="s">
        <v>758</v>
      </c>
      <c r="E750" s="3269">
        <v>161.09</v>
      </c>
      <c r="F750" s="3272"/>
      <c r="G750" s="3269">
        <f>E750*F750</f>
        <v>0</v>
      </c>
      <c r="H750" s="3271" t="s">
        <v>12</v>
      </c>
    </row>
    <row r="751" spans="1:8" customHeight="1" ht="54">
      <c r="A751" s="3273">
        <v>631</v>
      </c>
      <c r="B751" s="3274">
        <v>17312</v>
      </c>
      <c r="C751" s="3274"/>
      <c r="D751" s="3275" t="s">
        <v>759</v>
      </c>
      <c r="E751" s="3274">
        <v>103.24</v>
      </c>
      <c r="F751" s="3277"/>
      <c r="G751" s="3274">
        <f>E751*F751</f>
        <v>0</v>
      </c>
      <c r="H751" s="3276" t="s">
        <v>12</v>
      </c>
    </row>
    <row r="752" spans="1:8" customHeight="1" ht="54">
      <c r="A752" s="3278">
        <v>632</v>
      </c>
      <c r="B752" s="3279">
        <v>28372</v>
      </c>
      <c r="C752" s="3279"/>
      <c r="D752" s="3280" t="s">
        <v>760</v>
      </c>
      <c r="E752" s="3279">
        <v>21.36</v>
      </c>
      <c r="F752" s="3282"/>
      <c r="G752" s="3279">
        <f>E752*F752</f>
        <v>0</v>
      </c>
      <c r="H752" s="3281" t="s">
        <v>12</v>
      </c>
    </row>
    <row r="753" spans="1:8" customHeight="1" ht="54">
      <c r="A753" s="3283">
        <v>633</v>
      </c>
      <c r="B753" s="3284">
        <v>17357</v>
      </c>
      <c r="C753" s="3284"/>
      <c r="D753" s="3285" t="s">
        <v>761</v>
      </c>
      <c r="E753" s="3284">
        <v>14.24</v>
      </c>
      <c r="F753" s="3287"/>
      <c r="G753" s="3284">
        <f>E753*F753</f>
        <v>0</v>
      </c>
      <c r="H753" s="3286" t="s">
        <v>12</v>
      </c>
    </row>
    <row r="754" spans="1:8" customHeight="1" ht="54">
      <c r="A754" s="3288">
        <v>634</v>
      </c>
      <c r="B754" s="3289">
        <v>26164</v>
      </c>
      <c r="C754" s="3289"/>
      <c r="D754" s="3290" t="s">
        <v>762</v>
      </c>
      <c r="E754" s="3289">
        <v>98.79000000000001</v>
      </c>
      <c r="F754" s="3292"/>
      <c r="G754" s="3289">
        <f>E754*F754</f>
        <v>0</v>
      </c>
      <c r="H754" s="3291" t="s">
        <v>12</v>
      </c>
    </row>
    <row r="755" spans="1:8" customHeight="1" ht="54">
      <c r="A755" s="3293" t="s">
        <v>763</v>
      </c>
      <c r="B755" s="3293"/>
      <c r="C755" s="3293"/>
      <c r="D755" s="3293"/>
      <c r="E755" s="3293"/>
      <c r="F755" s="3293"/>
      <c r="G755" s="3293"/>
      <c r="H755" s="3293"/>
    </row>
    <row r="756" spans="1:8" customHeight="1" ht="54">
      <c r="A756" s="3294">
        <v>635</v>
      </c>
      <c r="B756" s="3295">
        <v>96318</v>
      </c>
      <c r="C756" s="3295"/>
      <c r="D756" s="3296" t="s">
        <v>764</v>
      </c>
      <c r="E756" s="3295">
        <v>556.25</v>
      </c>
      <c r="F756" s="3298"/>
      <c r="G756" s="3295">
        <f>E756*F756</f>
        <v>0</v>
      </c>
      <c r="H756" s="3297" t="s">
        <v>12</v>
      </c>
    </row>
    <row r="757" spans="1:8" customHeight="1" ht="54">
      <c r="A757" s="3299">
        <v>636</v>
      </c>
      <c r="B757" s="3300">
        <v>96319</v>
      </c>
      <c r="C757" s="3300"/>
      <c r="D757" s="3301" t="s">
        <v>765</v>
      </c>
      <c r="E757" s="3300">
        <v>556.25</v>
      </c>
      <c r="F757" s="3303"/>
      <c r="G757" s="3300">
        <f>E757*F757</f>
        <v>0</v>
      </c>
      <c r="H757" s="3302" t="s">
        <v>12</v>
      </c>
    </row>
    <row r="758" spans="1:8" customHeight="1" ht="54">
      <c r="A758" s="3304">
        <v>637</v>
      </c>
      <c r="B758" s="3305">
        <v>96320</v>
      </c>
      <c r="C758" s="3305"/>
      <c r="D758" s="3306" t="s">
        <v>766</v>
      </c>
      <c r="E758" s="3305">
        <v>971.4400000000001</v>
      </c>
      <c r="F758" s="3308"/>
      <c r="G758" s="3305">
        <f>E758*F758</f>
        <v>0</v>
      </c>
      <c r="H758" s="3307" t="s">
        <v>12</v>
      </c>
    </row>
    <row r="759" spans="1:8" customHeight="1" ht="54">
      <c r="A759" s="3309">
        <v>638</v>
      </c>
      <c r="B759" s="3310">
        <v>95297</v>
      </c>
      <c r="C759" s="3310"/>
      <c r="D759" s="3311" t="s">
        <v>767</v>
      </c>
      <c r="E759" s="3310">
        <v>93.45</v>
      </c>
      <c r="F759" s="3313"/>
      <c r="G759" s="3310">
        <f>E759*F759</f>
        <v>0</v>
      </c>
      <c r="H759" s="3312" t="s">
        <v>12</v>
      </c>
    </row>
    <row r="760" spans="1:8" customHeight="1" ht="54">
      <c r="A760" s="3314">
        <v>639</v>
      </c>
      <c r="B760" s="3315">
        <v>95295</v>
      </c>
      <c r="C760" s="3315"/>
      <c r="D760" s="3316" t="s">
        <v>768</v>
      </c>
      <c r="E760" s="3315">
        <v>93.45</v>
      </c>
      <c r="F760" s="3318"/>
      <c r="G760" s="3315">
        <f>E760*F760</f>
        <v>0</v>
      </c>
      <c r="H760" s="3317" t="s">
        <v>12</v>
      </c>
    </row>
    <row r="761" spans="1:8" customHeight="1" ht="54">
      <c r="A761" s="3319">
        <v>640</v>
      </c>
      <c r="B761" s="3320">
        <v>97213</v>
      </c>
      <c r="C761" s="3320"/>
      <c r="D761" s="3321" t="s">
        <v>769</v>
      </c>
      <c r="E761" s="3320">
        <v>620.33</v>
      </c>
      <c r="F761" s="3323"/>
      <c r="G761" s="3320">
        <f>E761*F761</f>
        <v>0</v>
      </c>
      <c r="H761" s="3322" t="s">
        <v>12</v>
      </c>
    </row>
    <row r="762" spans="1:8" customHeight="1" ht="54">
      <c r="A762" s="3324">
        <v>641</v>
      </c>
      <c r="B762" s="3325">
        <v>97212</v>
      </c>
      <c r="C762" s="3325"/>
      <c r="D762" s="3326" t="s">
        <v>770</v>
      </c>
      <c r="E762" s="3325">
        <v>620.33</v>
      </c>
      <c r="F762" s="3328"/>
      <c r="G762" s="3325">
        <f>E762*F762</f>
        <v>0</v>
      </c>
      <c r="H762" s="3327" t="s">
        <v>12</v>
      </c>
    </row>
    <row r="763" spans="1:8" customHeight="1" ht="54">
      <c r="A763" s="3329">
        <v>642</v>
      </c>
      <c r="B763" s="3330">
        <v>97211</v>
      </c>
      <c r="C763" s="3330"/>
      <c r="D763" s="3331" t="s">
        <v>771</v>
      </c>
      <c r="E763" s="3330">
        <v>620.33</v>
      </c>
      <c r="F763" s="3333"/>
      <c r="G763" s="3330">
        <f>E763*F763</f>
        <v>0</v>
      </c>
      <c r="H763" s="3332" t="s">
        <v>12</v>
      </c>
    </row>
    <row r="764" spans="1:8" customHeight="1" ht="54">
      <c r="A764" s="3334">
        <v>643</v>
      </c>
      <c r="B764" s="3335">
        <v>97216</v>
      </c>
      <c r="C764" s="3335"/>
      <c r="D764" s="3336" t="s">
        <v>772</v>
      </c>
      <c r="E764" s="3335">
        <v>620.33</v>
      </c>
      <c r="F764" s="3338"/>
      <c r="G764" s="3335">
        <f>E764*F764</f>
        <v>0</v>
      </c>
      <c r="H764" s="3337" t="s">
        <v>12</v>
      </c>
    </row>
    <row r="765" spans="1:8" customHeight="1" ht="54">
      <c r="A765" s="3339">
        <v>644</v>
      </c>
      <c r="B765" s="3340">
        <v>97215</v>
      </c>
      <c r="C765" s="3340"/>
      <c r="D765" s="3341" t="s">
        <v>773</v>
      </c>
      <c r="E765" s="3340">
        <v>620.33</v>
      </c>
      <c r="F765" s="3343"/>
      <c r="G765" s="3340">
        <f>E765*F765</f>
        <v>0</v>
      </c>
      <c r="H765" s="3342" t="s">
        <v>12</v>
      </c>
    </row>
    <row r="766" spans="1:8" customHeight="1" ht="54">
      <c r="A766" s="3344">
        <v>645</v>
      </c>
      <c r="B766" s="3345">
        <v>97214</v>
      </c>
      <c r="C766" s="3345"/>
      <c r="D766" s="3346" t="s">
        <v>774</v>
      </c>
      <c r="E766" s="3345">
        <v>620.33</v>
      </c>
      <c r="F766" s="3348"/>
      <c r="G766" s="3345">
        <f>E766*F766</f>
        <v>0</v>
      </c>
      <c r="H766" s="3347" t="s">
        <v>12</v>
      </c>
    </row>
    <row r="767" spans="1:8" customHeight="1" ht="54">
      <c r="A767" s="3349">
        <v>646</v>
      </c>
      <c r="B767" s="3350">
        <v>97160</v>
      </c>
      <c r="C767" s="3350"/>
      <c r="D767" s="3351" t="s">
        <v>775</v>
      </c>
      <c r="E767" s="3350">
        <v>53.4</v>
      </c>
      <c r="F767" s="3353"/>
      <c r="G767" s="3350">
        <f>E767*F767</f>
        <v>0</v>
      </c>
      <c r="H767" s="3352" t="s">
        <v>12</v>
      </c>
    </row>
    <row r="768" spans="1:8" customHeight="1" ht="54">
      <c r="A768" s="3354">
        <v>647</v>
      </c>
      <c r="B768" s="3355">
        <v>97161</v>
      </c>
      <c r="C768" s="3355"/>
      <c r="D768" s="3356" t="s">
        <v>776</v>
      </c>
      <c r="E768" s="3355">
        <v>53.4</v>
      </c>
      <c r="F768" s="3358"/>
      <c r="G768" s="3355">
        <f>E768*F768</f>
        <v>0</v>
      </c>
      <c r="H768" s="3357" t="s">
        <v>12</v>
      </c>
    </row>
    <row r="769" spans="1:8" customHeight="1" ht="54">
      <c r="A769" s="3359">
        <v>648</v>
      </c>
      <c r="B769" s="3360">
        <v>97162</v>
      </c>
      <c r="C769" s="3360"/>
      <c r="D769" s="3361" t="s">
        <v>777</v>
      </c>
      <c r="E769" s="3360">
        <v>53.4</v>
      </c>
      <c r="F769" s="3363"/>
      <c r="G769" s="3360">
        <f>E769*F769</f>
        <v>0</v>
      </c>
      <c r="H769" s="3362" t="s">
        <v>12</v>
      </c>
    </row>
    <row r="770" spans="1:8" customHeight="1" ht="54">
      <c r="A770" s="3364">
        <v>649</v>
      </c>
      <c r="B770" s="3365">
        <v>97163</v>
      </c>
      <c r="C770" s="3365"/>
      <c r="D770" s="3366" t="s">
        <v>778</v>
      </c>
      <c r="E770" s="3365">
        <v>53.4</v>
      </c>
      <c r="F770" s="3368"/>
      <c r="G770" s="3365">
        <f>E770*F770</f>
        <v>0</v>
      </c>
      <c r="H770" s="3367" t="s">
        <v>12</v>
      </c>
    </row>
    <row r="771" spans="1:8" customHeight="1" ht="54">
      <c r="A771" s="3369">
        <v>650</v>
      </c>
      <c r="B771" s="3370">
        <v>97129</v>
      </c>
      <c r="C771" s="3370"/>
      <c r="D771" s="3371" t="s">
        <v>779</v>
      </c>
      <c r="E771" s="3370">
        <v>48.95</v>
      </c>
      <c r="F771" s="3373"/>
      <c r="G771" s="3370">
        <f>E771*F771</f>
        <v>0</v>
      </c>
      <c r="H771" s="3372" t="s">
        <v>12</v>
      </c>
    </row>
    <row r="772" spans="1:8" customHeight="1" ht="54">
      <c r="A772" s="3374">
        <v>651</v>
      </c>
      <c r="B772" s="3375">
        <v>97132</v>
      </c>
      <c r="C772" s="3375"/>
      <c r="D772" s="3376" t="s">
        <v>780</v>
      </c>
      <c r="E772" s="3375">
        <v>71.2</v>
      </c>
      <c r="F772" s="3378"/>
      <c r="G772" s="3375">
        <f>E772*F772</f>
        <v>0</v>
      </c>
      <c r="H772" s="3377" t="s">
        <v>12</v>
      </c>
    </row>
    <row r="773" spans="1:8" customHeight="1" ht="54">
      <c r="A773" s="3379">
        <v>652</v>
      </c>
      <c r="B773" s="3380">
        <v>97134</v>
      </c>
      <c r="C773" s="3380"/>
      <c r="D773" s="3381" t="s">
        <v>781</v>
      </c>
      <c r="E773" s="3380">
        <v>71.2</v>
      </c>
      <c r="F773" s="3383"/>
      <c r="G773" s="3380">
        <f>E773*F773</f>
        <v>0</v>
      </c>
      <c r="H773" s="3382" t="s">
        <v>12</v>
      </c>
    </row>
    <row r="774" spans="1:8" customHeight="1" ht="54">
      <c r="A774" s="3384">
        <v>653</v>
      </c>
      <c r="B774" s="3385">
        <v>95269</v>
      </c>
      <c r="C774" s="3385"/>
      <c r="D774" s="3386" t="s">
        <v>782</v>
      </c>
      <c r="E774" s="3385">
        <v>282.13</v>
      </c>
      <c r="F774" s="3388"/>
      <c r="G774" s="3385">
        <f>E774*F774</f>
        <v>0</v>
      </c>
      <c r="H774" s="3387" t="s">
        <v>12</v>
      </c>
    </row>
    <row r="775" spans="1:8" customHeight="1" ht="54">
      <c r="A775" s="3389">
        <v>654</v>
      </c>
      <c r="B775" s="3390">
        <v>95271</v>
      </c>
      <c r="C775" s="3390"/>
      <c r="D775" s="3391" t="s">
        <v>783</v>
      </c>
      <c r="E775" s="3390">
        <v>319.51</v>
      </c>
      <c r="F775" s="3393"/>
      <c r="G775" s="3390">
        <f>E775*F775</f>
        <v>0</v>
      </c>
      <c r="H775" s="3392" t="s">
        <v>12</v>
      </c>
    </row>
    <row r="776" spans="1:8" customHeight="1" ht="54">
      <c r="A776" s="3394">
        <v>655</v>
      </c>
      <c r="B776" s="3395">
        <v>95270</v>
      </c>
      <c r="C776" s="3395"/>
      <c r="D776" s="3396" t="s">
        <v>784</v>
      </c>
      <c r="E776" s="3395">
        <v>300.82</v>
      </c>
      <c r="F776" s="3398"/>
      <c r="G776" s="3395">
        <f>E776*F776</f>
        <v>0</v>
      </c>
      <c r="H776" s="3397" t="s">
        <v>12</v>
      </c>
    </row>
    <row r="777" spans="1:8" customHeight="1" ht="54">
      <c r="A777" s="3399">
        <v>656</v>
      </c>
      <c r="B777" s="3400">
        <v>95273</v>
      </c>
      <c r="C777" s="3400"/>
      <c r="D777" s="3401" t="s">
        <v>785</v>
      </c>
      <c r="E777" s="3400">
        <v>484.16</v>
      </c>
      <c r="F777" s="3403"/>
      <c r="G777" s="3400">
        <f>E777*F777</f>
        <v>0</v>
      </c>
      <c r="H777" s="3402" t="s">
        <v>12</v>
      </c>
    </row>
    <row r="778" spans="1:8" customHeight="1" ht="54">
      <c r="A778" s="3404">
        <v>657</v>
      </c>
      <c r="B778" s="3405">
        <v>95272</v>
      </c>
      <c r="C778" s="3405"/>
      <c r="D778" s="3406" t="s">
        <v>786</v>
      </c>
      <c r="E778" s="3405">
        <v>422.75</v>
      </c>
      <c r="F778" s="3408"/>
      <c r="G778" s="3405">
        <f>E778*F778</f>
        <v>0</v>
      </c>
      <c r="H778" s="3407" t="s">
        <v>12</v>
      </c>
    </row>
    <row r="779" spans="1:8" customHeight="1" ht="54">
      <c r="A779" s="3409">
        <v>658</v>
      </c>
      <c r="B779" s="3410">
        <v>95274</v>
      </c>
      <c r="C779" s="3410"/>
      <c r="D779" s="3411" t="s">
        <v>787</v>
      </c>
      <c r="E779" s="3410">
        <v>273.23</v>
      </c>
      <c r="F779" s="3413"/>
      <c r="G779" s="3410">
        <f>E779*F779</f>
        <v>0</v>
      </c>
      <c r="H779" s="3412" t="s">
        <v>12</v>
      </c>
    </row>
    <row r="780" spans="1:8" customHeight="1" ht="54">
      <c r="A780" s="3414">
        <v>659</v>
      </c>
      <c r="B780" s="3415">
        <v>95275</v>
      </c>
      <c r="C780" s="3415"/>
      <c r="D780" s="3416" t="s">
        <v>788</v>
      </c>
      <c r="E780" s="3415">
        <v>362.23</v>
      </c>
      <c r="F780" s="3418"/>
      <c r="G780" s="3415">
        <f>E780*F780</f>
        <v>0</v>
      </c>
      <c r="H780" s="3417" t="s">
        <v>12</v>
      </c>
    </row>
    <row r="781" spans="1:8" customHeight="1" ht="54">
      <c r="A781" s="3419">
        <v>660</v>
      </c>
      <c r="B781" s="3420">
        <v>96769</v>
      </c>
      <c r="C781" s="3420"/>
      <c r="D781" s="3421" t="s">
        <v>789</v>
      </c>
      <c r="E781" s="3420">
        <v>59.63</v>
      </c>
      <c r="F781" s="3423"/>
      <c r="G781" s="3420">
        <f>E781*F781</f>
        <v>0</v>
      </c>
      <c r="H781" s="3422" t="s">
        <v>12</v>
      </c>
    </row>
    <row r="782" spans="1:8" customHeight="1" ht="54">
      <c r="A782" s="3424">
        <v>661</v>
      </c>
      <c r="B782" s="3425">
        <v>96768</v>
      </c>
      <c r="C782" s="3425"/>
      <c r="D782" s="3426" t="s">
        <v>790</v>
      </c>
      <c r="E782" s="3425">
        <v>59.63</v>
      </c>
      <c r="F782" s="3428"/>
      <c r="G782" s="3425">
        <f>E782*F782</f>
        <v>0</v>
      </c>
      <c r="H782" s="3427" t="s">
        <v>12</v>
      </c>
    </row>
    <row r="783" spans="1:8" customHeight="1" ht="54">
      <c r="A783" s="3429">
        <v>662</v>
      </c>
      <c r="B783" s="3430">
        <v>96767</v>
      </c>
      <c r="C783" s="3430"/>
      <c r="D783" s="3431" t="s">
        <v>791</v>
      </c>
      <c r="E783" s="3430">
        <v>59.63</v>
      </c>
      <c r="F783" s="3433"/>
      <c r="G783" s="3430">
        <f>E783*F783</f>
        <v>0</v>
      </c>
      <c r="H783" s="3432" t="s">
        <v>12</v>
      </c>
    </row>
    <row r="784" spans="1:8" customHeight="1" ht="54">
      <c r="A784" s="3434">
        <v>663</v>
      </c>
      <c r="B784" s="3435">
        <v>96311</v>
      </c>
      <c r="C784" s="3435"/>
      <c r="D784" s="3436" t="s">
        <v>792</v>
      </c>
      <c r="E784" s="3435">
        <v>74.31999999999999</v>
      </c>
      <c r="F784" s="3438"/>
      <c r="G784" s="3435">
        <f>E784*F784</f>
        <v>0</v>
      </c>
      <c r="H784" s="3437" t="s">
        <v>12</v>
      </c>
    </row>
    <row r="785" spans="1:8" customHeight="1" ht="54">
      <c r="A785" s="3439">
        <v>664</v>
      </c>
      <c r="B785" s="3440">
        <v>96312</v>
      </c>
      <c r="C785" s="3440"/>
      <c r="D785" s="3441" t="s">
        <v>793</v>
      </c>
      <c r="E785" s="3440">
        <v>86.01000000000001</v>
      </c>
      <c r="F785" s="3443"/>
      <c r="G785" s="3440">
        <f>E785*F785</f>
        <v>0</v>
      </c>
      <c r="H785" s="3442" t="s">
        <v>12</v>
      </c>
    </row>
    <row r="786" spans="1:8" customHeight="1" ht="54">
      <c r="A786" s="3444">
        <v>665</v>
      </c>
      <c r="B786" s="3445">
        <v>97241</v>
      </c>
      <c r="C786" s="3445"/>
      <c r="D786" s="3446" t="s">
        <v>794</v>
      </c>
      <c r="E786" s="3445">
        <v>7.12</v>
      </c>
      <c r="F786" s="3448"/>
      <c r="G786" s="3445">
        <f>E786*F786</f>
        <v>0</v>
      </c>
      <c r="H786" s="3447" t="s">
        <v>12</v>
      </c>
    </row>
    <row r="787" spans="1:8" customHeight="1" ht="54">
      <c r="A787" s="3449">
        <v>666</v>
      </c>
      <c r="B787" s="3450">
        <v>97239</v>
      </c>
      <c r="C787" s="3450"/>
      <c r="D787" s="3451" t="s">
        <v>795</v>
      </c>
      <c r="E787" s="3450">
        <v>1.78</v>
      </c>
      <c r="F787" s="3453"/>
      <c r="G787" s="3450">
        <f>E787*F787</f>
        <v>0</v>
      </c>
      <c r="H787" s="3452" t="s">
        <v>12</v>
      </c>
    </row>
    <row r="788" spans="1:8" customHeight="1" ht="54">
      <c r="A788" s="3454">
        <v>667</v>
      </c>
      <c r="B788" s="3455">
        <v>97240</v>
      </c>
      <c r="C788" s="3455"/>
      <c r="D788" s="3456" t="s">
        <v>796</v>
      </c>
      <c r="E788" s="3455">
        <v>3.12</v>
      </c>
      <c r="F788" s="3458"/>
      <c r="G788" s="3455">
        <f>E788*F788</f>
        <v>0</v>
      </c>
      <c r="H788" s="3457" t="s">
        <v>12</v>
      </c>
    </row>
    <row r="789" spans="1:8" customHeight="1" ht="54">
      <c r="A789" s="3459">
        <v>668</v>
      </c>
      <c r="B789" s="3460">
        <v>97238</v>
      </c>
      <c r="C789" s="3460"/>
      <c r="D789" s="3461" t="s">
        <v>797</v>
      </c>
      <c r="E789" s="3460">
        <v>15.58</v>
      </c>
      <c r="F789" s="3463"/>
      <c r="G789" s="3460">
        <f>E789*F789</f>
        <v>0</v>
      </c>
      <c r="H789" s="3462" t="s">
        <v>12</v>
      </c>
    </row>
    <row r="790" spans="1:8" customHeight="1" ht="54">
      <c r="A790" s="3464">
        <v>669</v>
      </c>
      <c r="B790" s="3465">
        <v>97136</v>
      </c>
      <c r="C790" s="3465"/>
      <c r="D790" s="3466" t="s">
        <v>798</v>
      </c>
      <c r="E790" s="3465">
        <v>196.69</v>
      </c>
      <c r="F790" s="3468"/>
      <c r="G790" s="3465">
        <f>E790*F790</f>
        <v>0</v>
      </c>
      <c r="H790" s="3467" t="s">
        <v>12</v>
      </c>
    </row>
    <row r="791" spans="1:8" customHeight="1" ht="54">
      <c r="A791" s="3469">
        <v>670</v>
      </c>
      <c r="B791" s="3470">
        <v>97137</v>
      </c>
      <c r="C791" s="3470"/>
      <c r="D791" s="3471" t="s">
        <v>799</v>
      </c>
      <c r="E791" s="3470">
        <v>196.69</v>
      </c>
      <c r="F791" s="3473"/>
      <c r="G791" s="3470">
        <f>E791*F791</f>
        <v>0</v>
      </c>
      <c r="H791" s="3472" t="s">
        <v>12</v>
      </c>
    </row>
    <row r="792" spans="1:8" customHeight="1" ht="54">
      <c r="A792" s="3474">
        <v>671</v>
      </c>
      <c r="B792" s="3475">
        <v>97139</v>
      </c>
      <c r="C792" s="3475"/>
      <c r="D792" s="3476" t="s">
        <v>800</v>
      </c>
      <c r="E792" s="3475">
        <v>169.1</v>
      </c>
      <c r="F792" s="3478"/>
      <c r="G792" s="3475">
        <f>E792*F792</f>
        <v>0</v>
      </c>
      <c r="H792" s="3477" t="s">
        <v>12</v>
      </c>
    </row>
    <row r="793" spans="1:8" customHeight="1" ht="54">
      <c r="A793" s="3479">
        <v>672</v>
      </c>
      <c r="B793" s="3480">
        <v>97138</v>
      </c>
      <c r="C793" s="3480"/>
      <c r="D793" s="3481" t="s">
        <v>801</v>
      </c>
      <c r="E793" s="3480">
        <v>92.12</v>
      </c>
      <c r="F793" s="3483"/>
      <c r="G793" s="3480">
        <f>E793*F793</f>
        <v>0</v>
      </c>
      <c r="H793" s="3482" t="s">
        <v>12</v>
      </c>
    </row>
    <row r="794" spans="1:8" customHeight="1" ht="54">
      <c r="A794" s="3484">
        <v>673</v>
      </c>
      <c r="B794" s="3485">
        <v>96314</v>
      </c>
      <c r="C794" s="3485"/>
      <c r="D794" s="3486" t="s">
        <v>802</v>
      </c>
      <c r="E794" s="3485">
        <v>218.05</v>
      </c>
      <c r="F794" s="3488"/>
      <c r="G794" s="3485">
        <f>E794*F794</f>
        <v>0</v>
      </c>
      <c r="H794" s="3487" t="s">
        <v>12</v>
      </c>
    </row>
    <row r="795" spans="1:8" customHeight="1" ht="54">
      <c r="A795" s="3489">
        <v>674</v>
      </c>
      <c r="B795" s="3490">
        <v>96313</v>
      </c>
      <c r="C795" s="3490"/>
      <c r="D795" s="3491" t="s">
        <v>803</v>
      </c>
      <c r="E795" s="3490">
        <v>186.9</v>
      </c>
      <c r="F795" s="3493"/>
      <c r="G795" s="3490">
        <f>E795*F795</f>
        <v>0</v>
      </c>
      <c r="H795" s="3492" t="s">
        <v>12</v>
      </c>
    </row>
    <row r="796" spans="1:8" customHeight="1" ht="54">
      <c r="A796" s="3494">
        <v>675</v>
      </c>
      <c r="B796" s="3495">
        <v>97221</v>
      </c>
      <c r="C796" s="3495"/>
      <c r="D796" s="3496" t="s">
        <v>804</v>
      </c>
      <c r="E796" s="3495">
        <v>375.58</v>
      </c>
      <c r="F796" s="3498"/>
      <c r="G796" s="3495">
        <f>E796*F796</f>
        <v>0</v>
      </c>
      <c r="H796" s="3497" t="s">
        <v>12</v>
      </c>
    </row>
    <row r="797" spans="1:8" customHeight="1" ht="54">
      <c r="A797" s="3499">
        <v>676</v>
      </c>
      <c r="B797" s="3500">
        <v>97220</v>
      </c>
      <c r="C797" s="3500"/>
      <c r="D797" s="3501" t="s">
        <v>805</v>
      </c>
      <c r="E797" s="3500">
        <v>375.58</v>
      </c>
      <c r="F797" s="3503"/>
      <c r="G797" s="3500">
        <f>E797*F797</f>
        <v>0</v>
      </c>
      <c r="H797" s="3502" t="s">
        <v>12</v>
      </c>
    </row>
    <row r="798" spans="1:8" customHeight="1" ht="54">
      <c r="A798" s="3504">
        <v>677</v>
      </c>
      <c r="B798" s="3505">
        <v>97219</v>
      </c>
      <c r="C798" s="3505"/>
      <c r="D798" s="3506" t="s">
        <v>806</v>
      </c>
      <c r="E798" s="3505">
        <v>375.58</v>
      </c>
      <c r="F798" s="3508"/>
      <c r="G798" s="3505">
        <f>E798*F798</f>
        <v>0</v>
      </c>
      <c r="H798" s="3507" t="s">
        <v>12</v>
      </c>
    </row>
    <row r="799" spans="1:8" customHeight="1" ht="54">
      <c r="A799" s="3509" t="s">
        <v>807</v>
      </c>
      <c r="B799" s="3509"/>
      <c r="C799" s="3509"/>
      <c r="D799" s="3509"/>
      <c r="E799" s="3509"/>
      <c r="F799" s="3509"/>
      <c r="G799" s="3509"/>
      <c r="H799" s="3509"/>
    </row>
    <row r="800" spans="1:8" customHeight="1" ht="54">
      <c r="A800" s="3510">
        <v>678</v>
      </c>
      <c r="B800" s="3511">
        <v>97226</v>
      </c>
      <c r="C800" s="3511"/>
      <c r="D800" s="3512" t="s">
        <v>808</v>
      </c>
      <c r="E800" s="3511">
        <v>391.16</v>
      </c>
      <c r="F800" s="3514"/>
      <c r="G800" s="3511">
        <f>E800*F800</f>
        <v>0</v>
      </c>
      <c r="H800" s="3513" t="s">
        <v>12</v>
      </c>
    </row>
    <row r="801" spans="1:8" customHeight="1" ht="54">
      <c r="A801" s="3515">
        <v>679</v>
      </c>
      <c r="B801" s="3516">
        <v>97227</v>
      </c>
      <c r="C801" s="3516"/>
      <c r="D801" s="3517" t="s">
        <v>809</v>
      </c>
      <c r="E801" s="3516">
        <v>391.16</v>
      </c>
      <c r="F801" s="3519"/>
      <c r="G801" s="3516">
        <f>E801*F801</f>
        <v>0</v>
      </c>
      <c r="H801" s="3518" t="s">
        <v>12</v>
      </c>
    </row>
    <row r="802" spans="1:8" customHeight="1" ht="54">
      <c r="A802" s="3520">
        <v>680</v>
      </c>
      <c r="B802" s="3521">
        <v>97228</v>
      </c>
      <c r="C802" s="3521"/>
      <c r="D802" s="3522" t="s">
        <v>810</v>
      </c>
      <c r="E802" s="3521">
        <v>307.5</v>
      </c>
      <c r="F802" s="3524"/>
      <c r="G802" s="3521">
        <f>E802*F802</f>
        <v>0</v>
      </c>
      <c r="H802" s="3523" t="s">
        <v>12</v>
      </c>
    </row>
    <row r="803" spans="1:8" customHeight="1" ht="54">
      <c r="A803" s="3525">
        <v>681</v>
      </c>
      <c r="B803" s="3526">
        <v>97229</v>
      </c>
      <c r="C803" s="3526"/>
      <c r="D803" s="3527" t="s">
        <v>811</v>
      </c>
      <c r="E803" s="3526">
        <v>511.75</v>
      </c>
      <c r="F803" s="3529"/>
      <c r="G803" s="3526">
        <f>E803*F803</f>
        <v>0</v>
      </c>
      <c r="H803" s="3528" t="s">
        <v>12</v>
      </c>
    </row>
    <row r="804" spans="1:8" customHeight="1" ht="54">
      <c r="A804" s="3530">
        <v>682</v>
      </c>
      <c r="B804" s="3531">
        <v>97230</v>
      </c>
      <c r="C804" s="3531"/>
      <c r="D804" s="3532" t="s">
        <v>812</v>
      </c>
      <c r="E804" s="3531">
        <v>356</v>
      </c>
      <c r="F804" s="3534"/>
      <c r="G804" s="3531">
        <f>E804*F804</f>
        <v>0</v>
      </c>
      <c r="H804" s="3533" t="s">
        <v>12</v>
      </c>
    </row>
    <row r="805" spans="1:8" customHeight="1" ht="54">
      <c r="A805" s="3535">
        <v>683</v>
      </c>
      <c r="B805" s="3536">
        <v>97231</v>
      </c>
      <c r="C805" s="3536"/>
      <c r="D805" s="3537" t="s">
        <v>813</v>
      </c>
      <c r="E805" s="3536">
        <v>451.68</v>
      </c>
      <c r="F805" s="3539"/>
      <c r="G805" s="3536">
        <f>E805*F805</f>
        <v>0</v>
      </c>
      <c r="H805" s="3538" t="s">
        <v>12</v>
      </c>
    </row>
    <row r="806" spans="1:8" customHeight="1" ht="54">
      <c r="A806" s="3540">
        <v>684</v>
      </c>
      <c r="B806" s="3541">
        <v>97196</v>
      </c>
      <c r="C806" s="3541"/>
      <c r="D806" s="3542" t="s">
        <v>814</v>
      </c>
      <c r="E806" s="3541">
        <v>162.87</v>
      </c>
      <c r="F806" s="3544"/>
      <c r="G806" s="3541">
        <f>E806*F806</f>
        <v>0</v>
      </c>
      <c r="H806" s="3543" t="s">
        <v>12</v>
      </c>
    </row>
    <row r="807" spans="1:8" customHeight="1" ht="54">
      <c r="A807" s="3545">
        <v>685</v>
      </c>
      <c r="B807" s="3546">
        <v>97197</v>
      </c>
      <c r="C807" s="3546"/>
      <c r="D807" s="3547" t="s">
        <v>815</v>
      </c>
      <c r="E807" s="3546">
        <v>162.87</v>
      </c>
      <c r="F807" s="3549"/>
      <c r="G807" s="3546">
        <f>E807*F807</f>
        <v>0</v>
      </c>
      <c r="H807" s="3548" t="s">
        <v>12</v>
      </c>
    </row>
    <row r="808" spans="1:8" customHeight="1" ht="54">
      <c r="A808" s="3550">
        <v>686</v>
      </c>
      <c r="B808" s="3551">
        <v>97198</v>
      </c>
      <c r="C808" s="3551"/>
      <c r="D808" s="3552" t="s">
        <v>816</v>
      </c>
      <c r="E808" s="3551">
        <v>162.87</v>
      </c>
      <c r="F808" s="3554"/>
      <c r="G808" s="3551">
        <f>E808*F808</f>
        <v>0</v>
      </c>
      <c r="H808" s="3553" t="s">
        <v>12</v>
      </c>
    </row>
    <row r="809" spans="1:8" customHeight="1" ht="54">
      <c r="A809" s="3555">
        <v>687</v>
      </c>
      <c r="B809" s="3556">
        <v>97199</v>
      </c>
      <c r="C809" s="3556"/>
      <c r="D809" s="3557" t="s">
        <v>817</v>
      </c>
      <c r="E809" s="3556">
        <v>162.87</v>
      </c>
      <c r="F809" s="3559"/>
      <c r="G809" s="3556">
        <f>E809*F809</f>
        <v>0</v>
      </c>
      <c r="H809" s="3558" t="s">
        <v>12</v>
      </c>
    </row>
    <row r="810" spans="1:8" customHeight="1" ht="54">
      <c r="A810" s="3560">
        <v>688</v>
      </c>
      <c r="B810" s="3561">
        <v>97200</v>
      </c>
      <c r="C810" s="3561"/>
      <c r="D810" s="3562" t="s">
        <v>818</v>
      </c>
      <c r="E810" s="3561">
        <v>162.87</v>
      </c>
      <c r="F810" s="3564"/>
      <c r="G810" s="3561">
        <f>E810*F810</f>
        <v>0</v>
      </c>
      <c r="H810" s="3563" t="s">
        <v>12</v>
      </c>
    </row>
    <row r="811" spans="1:8" customHeight="1" ht="54">
      <c r="A811" s="3565">
        <v>689</v>
      </c>
      <c r="B811" s="3566">
        <v>97201</v>
      </c>
      <c r="C811" s="3566"/>
      <c r="D811" s="3567" t="s">
        <v>819</v>
      </c>
      <c r="E811" s="3566">
        <v>162.87</v>
      </c>
      <c r="F811" s="3569"/>
      <c r="G811" s="3566">
        <f>E811*F811</f>
        <v>0</v>
      </c>
      <c r="H811" s="3568" t="s">
        <v>12</v>
      </c>
    </row>
    <row r="812" spans="1:8" customHeight="1" ht="54">
      <c r="A812" s="3570">
        <v>690</v>
      </c>
      <c r="B812" s="3571">
        <v>97202</v>
      </c>
      <c r="C812" s="3571"/>
      <c r="D812" s="3572" t="s">
        <v>820</v>
      </c>
      <c r="E812" s="3571">
        <v>162.87</v>
      </c>
      <c r="F812" s="3574"/>
      <c r="G812" s="3571">
        <f>E812*F812</f>
        <v>0</v>
      </c>
      <c r="H812" s="3573" t="s">
        <v>12</v>
      </c>
    </row>
    <row r="813" spans="1:8" customHeight="1" ht="54">
      <c r="A813" s="3575">
        <v>691</v>
      </c>
      <c r="B813" s="3576">
        <v>97203</v>
      </c>
      <c r="C813" s="3576"/>
      <c r="D813" s="3577" t="s">
        <v>821</v>
      </c>
      <c r="E813" s="3576">
        <v>162.87</v>
      </c>
      <c r="F813" s="3579"/>
      <c r="G813" s="3576">
        <f>E813*F813</f>
        <v>0</v>
      </c>
      <c r="H813" s="3578" t="s">
        <v>12</v>
      </c>
    </row>
    <row r="814" spans="1:8" customHeight="1" ht="54">
      <c r="A814" s="3580">
        <v>692</v>
      </c>
      <c r="B814" s="3581">
        <v>97204</v>
      </c>
      <c r="C814" s="3581"/>
      <c r="D814" s="3582" t="s">
        <v>822</v>
      </c>
      <c r="E814" s="3581">
        <v>162.87</v>
      </c>
      <c r="F814" s="3584"/>
      <c r="G814" s="3581">
        <f>E814*F814</f>
        <v>0</v>
      </c>
      <c r="H814" s="3583" t="s">
        <v>12</v>
      </c>
    </row>
    <row r="815" spans="1:8" customHeight="1" ht="54">
      <c r="A815" s="3585">
        <v>693</v>
      </c>
      <c r="B815" s="3586">
        <v>97205</v>
      </c>
      <c r="C815" s="3586"/>
      <c r="D815" s="3587" t="s">
        <v>823</v>
      </c>
      <c r="E815" s="3586">
        <v>162.87</v>
      </c>
      <c r="F815" s="3589"/>
      <c r="G815" s="3586">
        <f>E815*F815</f>
        <v>0</v>
      </c>
      <c r="H815" s="3588" t="s">
        <v>12</v>
      </c>
    </row>
    <row r="816" spans="1:8" customHeight="1" ht="54">
      <c r="A816" s="3590">
        <v>694</v>
      </c>
      <c r="B816" s="3591">
        <v>97206</v>
      </c>
      <c r="C816" s="3591"/>
      <c r="D816" s="3592" t="s">
        <v>824</v>
      </c>
      <c r="E816" s="3591">
        <v>162.87</v>
      </c>
      <c r="F816" s="3594"/>
      <c r="G816" s="3591">
        <f>E816*F816</f>
        <v>0</v>
      </c>
      <c r="H816" s="3593" t="s">
        <v>12</v>
      </c>
    </row>
    <row r="817" spans="1:8" customHeight="1" ht="54">
      <c r="A817" s="3595">
        <v>695</v>
      </c>
      <c r="B817" s="3596">
        <v>97207</v>
      </c>
      <c r="C817" s="3596"/>
      <c r="D817" s="3597" t="s">
        <v>825</v>
      </c>
      <c r="E817" s="3596">
        <v>162.87</v>
      </c>
      <c r="F817" s="3599"/>
      <c r="G817" s="3596">
        <f>E817*F817</f>
        <v>0</v>
      </c>
      <c r="H817" s="3598" t="s">
        <v>12</v>
      </c>
    </row>
    <row r="818" spans="1:8" customHeight="1" ht="54">
      <c r="A818" s="3600">
        <v>696</v>
      </c>
      <c r="B818" s="3601">
        <v>97208</v>
      </c>
      <c r="C818" s="3601"/>
      <c r="D818" s="3602" t="s">
        <v>826</v>
      </c>
      <c r="E818" s="3601">
        <v>162.87</v>
      </c>
      <c r="F818" s="3604"/>
      <c r="G818" s="3601">
        <f>E818*F818</f>
        <v>0</v>
      </c>
      <c r="H818" s="3603" t="s">
        <v>12</v>
      </c>
    </row>
    <row r="819" spans="1:8" customHeight="1" ht="54">
      <c r="A819" s="3605">
        <v>697</v>
      </c>
      <c r="B819" s="3606">
        <v>97209</v>
      </c>
      <c r="C819" s="3606"/>
      <c r="D819" s="3607" t="s">
        <v>827</v>
      </c>
      <c r="E819" s="3606">
        <v>162.87</v>
      </c>
      <c r="F819" s="3609"/>
      <c r="G819" s="3606">
        <f>E819*F819</f>
        <v>0</v>
      </c>
      <c r="H819" s="3608" t="s">
        <v>12</v>
      </c>
    </row>
    <row r="820" spans="1:8" customHeight="1" ht="54">
      <c r="A820" s="3610">
        <v>698</v>
      </c>
      <c r="B820" s="3611">
        <v>97210</v>
      </c>
      <c r="C820" s="3611"/>
      <c r="D820" s="3612" t="s">
        <v>828</v>
      </c>
      <c r="E820" s="3611">
        <v>162.87</v>
      </c>
      <c r="F820" s="3614"/>
      <c r="G820" s="3611">
        <f>E820*F820</f>
        <v>0</v>
      </c>
      <c r="H820" s="3613" t="s">
        <v>12</v>
      </c>
    </row>
    <row r="821" spans="1:8" customHeight="1" ht="54">
      <c r="A821" s="3615">
        <v>699</v>
      </c>
      <c r="B821" s="3616">
        <v>97193</v>
      </c>
      <c r="C821" s="3616"/>
      <c r="D821" s="3617" t="s">
        <v>829</v>
      </c>
      <c r="E821" s="3616">
        <v>162.87</v>
      </c>
      <c r="F821" s="3619"/>
      <c r="G821" s="3616">
        <f>E821*F821</f>
        <v>0</v>
      </c>
      <c r="H821" s="3618" t="s">
        <v>12</v>
      </c>
    </row>
    <row r="822" spans="1:8" customHeight="1" ht="54">
      <c r="A822" s="3620">
        <v>700</v>
      </c>
      <c r="B822" s="3621">
        <v>97194</v>
      </c>
      <c r="C822" s="3621"/>
      <c r="D822" s="3622" t="s">
        <v>830</v>
      </c>
      <c r="E822" s="3621">
        <v>162.87</v>
      </c>
      <c r="F822" s="3624"/>
      <c r="G822" s="3621">
        <f>E822*F822</f>
        <v>0</v>
      </c>
      <c r="H822" s="3623" t="s">
        <v>12</v>
      </c>
    </row>
    <row r="823" spans="1:8" customHeight="1" ht="54">
      <c r="A823" s="3625">
        <v>701</v>
      </c>
      <c r="B823" s="3626">
        <v>97195</v>
      </c>
      <c r="C823" s="3626"/>
      <c r="D823" s="3627" t="s">
        <v>831</v>
      </c>
      <c r="E823" s="3626">
        <v>162.87</v>
      </c>
      <c r="F823" s="3629"/>
      <c r="G823" s="3626">
        <f>E823*F823</f>
        <v>0</v>
      </c>
      <c r="H823" s="3628" t="s">
        <v>12</v>
      </c>
    </row>
    <row r="824" spans="1:8" customHeight="1" ht="54">
      <c r="A824" s="3630">
        <v>702</v>
      </c>
      <c r="B824" s="3631">
        <v>97235</v>
      </c>
      <c r="C824" s="3631"/>
      <c r="D824" s="3632" t="s">
        <v>832</v>
      </c>
      <c r="E824" s="3631">
        <v>141.51</v>
      </c>
      <c r="F824" s="3634"/>
      <c r="G824" s="3631">
        <f>E824*F824</f>
        <v>0</v>
      </c>
      <c r="H824" s="3633" t="s">
        <v>12</v>
      </c>
    </row>
    <row r="825" spans="1:8" customHeight="1" ht="54">
      <c r="A825" s="3635">
        <v>703</v>
      </c>
      <c r="B825" s="3636">
        <v>97236</v>
      </c>
      <c r="C825" s="3636"/>
      <c r="D825" s="3637" t="s">
        <v>833</v>
      </c>
      <c r="E825" s="3636">
        <v>141.51</v>
      </c>
      <c r="F825" s="3639"/>
      <c r="G825" s="3636">
        <f>E825*F825</f>
        <v>0</v>
      </c>
      <c r="H825" s="3638" t="s">
        <v>12</v>
      </c>
    </row>
    <row r="826" spans="1:8" customHeight="1" ht="54">
      <c r="A826" s="3640">
        <v>704</v>
      </c>
      <c r="B826" s="3641">
        <v>97237</v>
      </c>
      <c r="C826" s="3641"/>
      <c r="D826" s="3642" t="s">
        <v>834</v>
      </c>
      <c r="E826" s="3641">
        <v>141.51</v>
      </c>
      <c r="F826" s="3644"/>
      <c r="G826" s="3641">
        <f>E826*F826</f>
        <v>0</v>
      </c>
      <c r="H826" s="3643" t="s">
        <v>12</v>
      </c>
    </row>
    <row r="827" spans="1:8" customHeight="1" ht="54">
      <c r="A827" s="3645">
        <v>705</v>
      </c>
      <c r="B827" s="3646">
        <v>97232</v>
      </c>
      <c r="C827" s="3646"/>
      <c r="D827" s="3647" t="s">
        <v>835</v>
      </c>
      <c r="E827" s="3646">
        <v>95.23</v>
      </c>
      <c r="F827" s="3649"/>
      <c r="G827" s="3646">
        <f>E827*F827</f>
        <v>0</v>
      </c>
      <c r="H827" s="3648" t="s">
        <v>12</v>
      </c>
    </row>
    <row r="828" spans="1:8" customHeight="1" ht="54">
      <c r="A828" s="3650">
        <v>706</v>
      </c>
      <c r="B828" s="3651">
        <v>97233</v>
      </c>
      <c r="C828" s="3651"/>
      <c r="D828" s="3652" t="s">
        <v>836</v>
      </c>
      <c r="E828" s="3651">
        <v>95.23</v>
      </c>
      <c r="F828" s="3654"/>
      <c r="G828" s="3651">
        <f>E828*F828</f>
        <v>0</v>
      </c>
      <c r="H828" s="3653" t="s">
        <v>12</v>
      </c>
    </row>
    <row r="829" spans="1:8" customHeight="1" ht="54">
      <c r="A829" s="3655">
        <v>707</v>
      </c>
      <c r="B829" s="3656">
        <v>97234</v>
      </c>
      <c r="C829" s="3656"/>
      <c r="D829" s="3657" t="s">
        <v>837</v>
      </c>
      <c r="E829" s="3656">
        <v>95.23</v>
      </c>
      <c r="F829" s="3659"/>
      <c r="G829" s="3656">
        <f>E829*F829</f>
        <v>0</v>
      </c>
      <c r="H829" s="3658" t="s">
        <v>12</v>
      </c>
    </row>
    <row r="830" spans="1:8" customHeight="1" ht="54">
      <c r="A830" s="3660">
        <v>708</v>
      </c>
      <c r="B830" s="3661">
        <v>97164</v>
      </c>
      <c r="C830" s="3661"/>
      <c r="D830" s="3662" t="s">
        <v>838</v>
      </c>
      <c r="E830" s="3661">
        <v>126.38</v>
      </c>
      <c r="F830" s="3664"/>
      <c r="G830" s="3661">
        <f>E830*F830</f>
        <v>0</v>
      </c>
      <c r="H830" s="3663" t="s">
        <v>12</v>
      </c>
    </row>
    <row r="831" spans="1:8" customHeight="1" ht="54">
      <c r="A831" s="3665">
        <v>709</v>
      </c>
      <c r="B831" s="3666">
        <v>97165</v>
      </c>
      <c r="C831" s="3666"/>
      <c r="D831" s="3667" t="s">
        <v>839</v>
      </c>
      <c r="E831" s="3666">
        <v>126.38</v>
      </c>
      <c r="F831" s="3669"/>
      <c r="G831" s="3666">
        <f>E831*F831</f>
        <v>0</v>
      </c>
      <c r="H831" s="3668" t="s">
        <v>12</v>
      </c>
    </row>
    <row r="832" spans="1:8" customHeight="1" ht="54">
      <c r="A832" s="3670">
        <v>710</v>
      </c>
      <c r="B832" s="3671">
        <v>97166</v>
      </c>
      <c r="C832" s="3671"/>
      <c r="D832" s="3672" t="s">
        <v>840</v>
      </c>
      <c r="E832" s="3671">
        <v>126.38</v>
      </c>
      <c r="F832" s="3674"/>
      <c r="G832" s="3671">
        <f>E832*F832</f>
        <v>0</v>
      </c>
      <c r="H832" s="3673" t="s">
        <v>12</v>
      </c>
    </row>
    <row r="833" spans="1:8" customHeight="1" ht="54">
      <c r="A833" s="3675">
        <v>711</v>
      </c>
      <c r="B833" s="3676">
        <v>97167</v>
      </c>
      <c r="C833" s="3676"/>
      <c r="D833" s="3677" t="s">
        <v>841</v>
      </c>
      <c r="E833" s="3676">
        <v>126.38</v>
      </c>
      <c r="F833" s="3679"/>
      <c r="G833" s="3676">
        <f>E833*F833</f>
        <v>0</v>
      </c>
      <c r="H833" s="3678" t="s">
        <v>12</v>
      </c>
    </row>
    <row r="834" spans="1:8" customHeight="1" ht="54">
      <c r="A834" s="3680">
        <v>712</v>
      </c>
      <c r="B834" s="3681">
        <v>97168</v>
      </c>
      <c r="C834" s="3681"/>
      <c r="D834" s="3682" t="s">
        <v>842</v>
      </c>
      <c r="E834" s="3681">
        <v>126.38</v>
      </c>
      <c r="F834" s="3684"/>
      <c r="G834" s="3681">
        <f>E834*F834</f>
        <v>0</v>
      </c>
      <c r="H834" s="3683" t="s">
        <v>12</v>
      </c>
    </row>
    <row r="835" spans="1:8" customHeight="1" ht="54">
      <c r="A835" s="3685">
        <v>713</v>
      </c>
      <c r="B835" s="3686">
        <v>97169</v>
      </c>
      <c r="C835" s="3686"/>
      <c r="D835" s="3687" t="s">
        <v>843</v>
      </c>
      <c r="E835" s="3686">
        <v>126.38</v>
      </c>
      <c r="F835" s="3689"/>
      <c r="G835" s="3686">
        <f>E835*F835</f>
        <v>0</v>
      </c>
      <c r="H835" s="3688" t="s">
        <v>12</v>
      </c>
    </row>
    <row r="836" spans="1:8" customHeight="1" ht="54">
      <c r="A836" s="3690">
        <v>714</v>
      </c>
      <c r="B836" s="3691">
        <v>97170</v>
      </c>
      <c r="C836" s="3691"/>
      <c r="D836" s="3692" t="s">
        <v>844</v>
      </c>
      <c r="E836" s="3691">
        <v>126.38</v>
      </c>
      <c r="F836" s="3694"/>
      <c r="G836" s="3691">
        <f>E836*F836</f>
        <v>0</v>
      </c>
      <c r="H836" s="3693" t="s">
        <v>12</v>
      </c>
    </row>
    <row r="837" spans="1:8" customHeight="1" ht="54">
      <c r="A837" s="3695">
        <v>715</v>
      </c>
      <c r="B837" s="3696">
        <v>97171</v>
      </c>
      <c r="C837" s="3696"/>
      <c r="D837" s="3697" t="s">
        <v>845</v>
      </c>
      <c r="E837" s="3696">
        <v>126.38</v>
      </c>
      <c r="F837" s="3699"/>
      <c r="G837" s="3696">
        <f>E837*F837</f>
        <v>0</v>
      </c>
      <c r="H837" s="3698" t="s">
        <v>12</v>
      </c>
    </row>
    <row r="838" spans="1:8" customHeight="1" ht="54">
      <c r="A838" s="3700">
        <v>716</v>
      </c>
      <c r="B838" s="3701">
        <v>97172</v>
      </c>
      <c r="C838" s="3701"/>
      <c r="D838" s="3702" t="s">
        <v>846</v>
      </c>
      <c r="E838" s="3701">
        <v>126.38</v>
      </c>
      <c r="F838" s="3704"/>
      <c r="G838" s="3701">
        <f>E838*F838</f>
        <v>0</v>
      </c>
      <c r="H838" s="3703" t="s">
        <v>12</v>
      </c>
    </row>
    <row r="839" spans="1:8" customHeight="1" ht="54">
      <c r="A839" s="3705">
        <v>717</v>
      </c>
      <c r="B839" s="3706">
        <v>97173</v>
      </c>
      <c r="C839" s="3706"/>
      <c r="D839" s="3707" t="s">
        <v>847</v>
      </c>
      <c r="E839" s="3706">
        <v>126.38</v>
      </c>
      <c r="F839" s="3709"/>
      <c r="G839" s="3706">
        <f>E839*F839</f>
        <v>0</v>
      </c>
      <c r="H839" s="3708" t="s">
        <v>12</v>
      </c>
    </row>
    <row r="840" spans="1:8" customHeight="1" ht="54">
      <c r="A840" s="3710" t="s">
        <v>848</v>
      </c>
      <c r="B840" s="3710"/>
      <c r="C840" s="3710"/>
      <c r="D840" s="3710"/>
      <c r="E840" s="3710"/>
      <c r="F840" s="3710"/>
      <c r="G840" s="3710"/>
      <c r="H840" s="3710"/>
    </row>
    <row r="841" spans="1:8" customHeight="1" ht="54">
      <c r="A841" s="3711">
        <v>718</v>
      </c>
      <c r="B841" s="3712">
        <v>97222</v>
      </c>
      <c r="C841" s="3712"/>
      <c r="D841" s="3713" t="s">
        <v>849</v>
      </c>
      <c r="E841" s="3712">
        <v>429.87</v>
      </c>
      <c r="F841" s="3715"/>
      <c r="G841" s="3712">
        <f>E841*F841</f>
        <v>0</v>
      </c>
      <c r="H841" s="3714" t="s">
        <v>12</v>
      </c>
    </row>
    <row r="842" spans="1:8" customHeight="1" ht="54">
      <c r="A842" s="3716">
        <v>719</v>
      </c>
      <c r="B842" s="3717">
        <v>97223</v>
      </c>
      <c r="C842" s="3717"/>
      <c r="D842" s="3718" t="s">
        <v>850</v>
      </c>
      <c r="E842" s="3717">
        <v>529.55</v>
      </c>
      <c r="F842" s="3720"/>
      <c r="G842" s="3717">
        <f>E842*F842</f>
        <v>0</v>
      </c>
      <c r="H842" s="3719" t="s">
        <v>12</v>
      </c>
    </row>
    <row r="843" spans="1:8" customHeight="1" ht="54">
      <c r="A843" s="3721">
        <v>720</v>
      </c>
      <c r="B843" s="3722">
        <v>97224</v>
      </c>
      <c r="C843" s="3722"/>
      <c r="D843" s="3723" t="s">
        <v>851</v>
      </c>
      <c r="E843" s="3722">
        <v>628.34</v>
      </c>
      <c r="F843" s="3725"/>
      <c r="G843" s="3722">
        <f>E843*F843</f>
        <v>0</v>
      </c>
      <c r="H843" s="3724" t="s">
        <v>12</v>
      </c>
    </row>
    <row r="844" spans="1:8" customHeight="1" ht="54">
      <c r="A844" s="3726">
        <v>721</v>
      </c>
      <c r="B844" s="3727">
        <v>97225</v>
      </c>
      <c r="C844" s="3727"/>
      <c r="D844" s="3728" t="s">
        <v>852</v>
      </c>
      <c r="E844" s="3727">
        <v>729.36</v>
      </c>
      <c r="F844" s="3730"/>
      <c r="G844" s="3727">
        <f>E844*F844</f>
        <v>0</v>
      </c>
      <c r="H844" s="3729" t="s">
        <v>12</v>
      </c>
    </row>
    <row r="845" spans="1:8" customHeight="1" ht="54">
      <c r="A845" s="3731" t="s">
        <v>853</v>
      </c>
      <c r="B845" s="3731"/>
      <c r="C845" s="3731"/>
      <c r="D845" s="3731"/>
      <c r="E845" s="3731"/>
      <c r="F845" s="3731"/>
      <c r="G845" s="3731"/>
      <c r="H845" s="3731"/>
    </row>
    <row r="846" spans="1:8" customHeight="1" ht="54">
      <c r="A846" s="3732">
        <v>722</v>
      </c>
      <c r="B846" s="3733">
        <v>16225</v>
      </c>
      <c r="C846" s="3733"/>
      <c r="D846" s="3734" t="s">
        <v>854</v>
      </c>
      <c r="E846" s="3733">
        <v>558.03</v>
      </c>
      <c r="F846" s="3736"/>
      <c r="G846" s="3733">
        <f>E846*F846</f>
        <v>0</v>
      </c>
      <c r="H846" s="3735" t="s">
        <v>12</v>
      </c>
    </row>
    <row r="847" spans="1:8" customHeight="1" ht="54">
      <c r="A847" s="3737">
        <v>723</v>
      </c>
      <c r="B847" s="3738">
        <v>16231</v>
      </c>
      <c r="C847" s="3738"/>
      <c r="D847" s="3739" t="s">
        <v>855</v>
      </c>
      <c r="E847" s="3738">
        <v>624.78</v>
      </c>
      <c r="F847" s="3741"/>
      <c r="G847" s="3738">
        <f>E847*F847</f>
        <v>0</v>
      </c>
      <c r="H847" s="3740" t="s">
        <v>12</v>
      </c>
    </row>
    <row r="848" spans="1:8" customHeight="1" ht="54">
      <c r="A848" s="3742">
        <v>724</v>
      </c>
      <c r="B848" s="3743">
        <v>95750</v>
      </c>
      <c r="C848" s="3743"/>
      <c r="D848" s="3744" t="s">
        <v>856</v>
      </c>
      <c r="E848" s="3743">
        <v>292.81</v>
      </c>
      <c r="F848" s="3746"/>
      <c r="G848" s="3743">
        <f>E848*F848</f>
        <v>0</v>
      </c>
      <c r="H848" s="3745" t="s">
        <v>12</v>
      </c>
    </row>
    <row r="849" spans="1:8" customHeight="1" ht="54">
      <c r="A849" s="3747">
        <v>725</v>
      </c>
      <c r="B849" s="3748">
        <v>16218</v>
      </c>
      <c r="C849" s="3748"/>
      <c r="D849" s="3749" t="s">
        <v>857</v>
      </c>
      <c r="E849" s="3748">
        <v>323.07</v>
      </c>
      <c r="F849" s="3751"/>
      <c r="G849" s="3748">
        <f>E849*F849</f>
        <v>0</v>
      </c>
      <c r="H849" s="3750" t="s">
        <v>12</v>
      </c>
    </row>
    <row r="850" spans="1:8" customHeight="1" ht="54">
      <c r="A850" s="3752">
        <v>726</v>
      </c>
      <c r="B850" s="3753">
        <v>95751</v>
      </c>
      <c r="C850" s="3753"/>
      <c r="D850" s="3754" t="s">
        <v>858</v>
      </c>
      <c r="E850" s="3753">
        <v>366.24</v>
      </c>
      <c r="F850" s="3756"/>
      <c r="G850" s="3753">
        <f>E850*F850</f>
        <v>0</v>
      </c>
      <c r="H850" s="3755" t="s">
        <v>12</v>
      </c>
    </row>
    <row r="851" spans="1:8" customHeight="1" ht="54">
      <c r="A851" s="3757">
        <v>727</v>
      </c>
      <c r="B851" s="3758">
        <v>95752</v>
      </c>
      <c r="C851" s="3758"/>
      <c r="D851" s="3759" t="s">
        <v>859</v>
      </c>
      <c r="E851" s="3758">
        <v>378.25</v>
      </c>
      <c r="F851" s="3761"/>
      <c r="G851" s="3758">
        <f>E851*F851</f>
        <v>0</v>
      </c>
      <c r="H851" s="3760" t="s">
        <v>12</v>
      </c>
    </row>
    <row r="852" spans="1:8" customHeight="1" ht="54">
      <c r="A852" s="3762" t="s">
        <v>860</v>
      </c>
      <c r="B852" s="3762"/>
      <c r="C852" s="3762"/>
      <c r="D852" s="3762"/>
      <c r="E852" s="3762"/>
      <c r="F852" s="3762"/>
      <c r="G852" s="3762"/>
      <c r="H852" s="3762"/>
    </row>
    <row r="853" spans="1:8" customHeight="1" ht="54">
      <c r="A853" s="3763">
        <v>728</v>
      </c>
      <c r="B853" s="3764">
        <v>16177</v>
      </c>
      <c r="C853" s="3764"/>
      <c r="D853" s="3765" t="s">
        <v>861</v>
      </c>
      <c r="E853" s="3764">
        <v>596.3</v>
      </c>
      <c r="F853" s="3767"/>
      <c r="G853" s="3764">
        <f>E853*F853</f>
        <v>0</v>
      </c>
      <c r="H853" s="3766" t="s">
        <v>12</v>
      </c>
    </row>
    <row r="854" spans="1:8" customHeight="1" ht="54">
      <c r="A854" s="3768">
        <v>729</v>
      </c>
      <c r="B854" s="3769">
        <v>16182</v>
      </c>
      <c r="C854" s="3769"/>
      <c r="D854" s="3770" t="s">
        <v>862</v>
      </c>
      <c r="E854" s="3769">
        <v>596.3</v>
      </c>
      <c r="F854" s="3772"/>
      <c r="G854" s="3769">
        <f>E854*F854</f>
        <v>0</v>
      </c>
      <c r="H854" s="3771" t="s">
        <v>12</v>
      </c>
    </row>
    <row r="855" spans="1:8" customHeight="1" ht="54">
      <c r="A855" s="3773">
        <v>730</v>
      </c>
      <c r="B855" s="3774">
        <v>16178</v>
      </c>
      <c r="C855" s="3774"/>
      <c r="D855" s="3775" t="s">
        <v>863</v>
      </c>
      <c r="E855" s="3774">
        <v>619.89</v>
      </c>
      <c r="F855" s="3777"/>
      <c r="G855" s="3774">
        <f>E855*F855</f>
        <v>0</v>
      </c>
      <c r="H855" s="3776" t="s">
        <v>12</v>
      </c>
    </row>
    <row r="856" spans="1:8" customHeight="1" ht="54">
      <c r="A856" s="3778">
        <v>731</v>
      </c>
      <c r="B856" s="3779">
        <v>16183</v>
      </c>
      <c r="C856" s="3779"/>
      <c r="D856" s="3780" t="s">
        <v>864</v>
      </c>
      <c r="E856" s="3779">
        <v>619.89</v>
      </c>
      <c r="F856" s="3782"/>
      <c r="G856" s="3779">
        <f>E856*F856</f>
        <v>0</v>
      </c>
      <c r="H856" s="3781" t="s">
        <v>12</v>
      </c>
    </row>
    <row r="857" spans="1:8" customHeight="1" ht="54">
      <c r="A857" s="3783">
        <v>732</v>
      </c>
      <c r="B857" s="3784">
        <v>16179</v>
      </c>
      <c r="C857" s="3784"/>
      <c r="D857" s="3785" t="s">
        <v>865</v>
      </c>
      <c r="E857" s="3784">
        <v>641.6900000000001</v>
      </c>
      <c r="F857" s="3787"/>
      <c r="G857" s="3784">
        <f>E857*F857</f>
        <v>0</v>
      </c>
      <c r="H857" s="3786" t="s">
        <v>12</v>
      </c>
    </row>
    <row r="858" spans="1:8" customHeight="1" ht="54">
      <c r="A858" s="3788">
        <v>733</v>
      </c>
      <c r="B858" s="3789">
        <v>16184</v>
      </c>
      <c r="C858" s="3789"/>
      <c r="D858" s="3790" t="s">
        <v>866</v>
      </c>
      <c r="E858" s="3789">
        <v>641.6900000000001</v>
      </c>
      <c r="F858" s="3792"/>
      <c r="G858" s="3789">
        <f>E858*F858</f>
        <v>0</v>
      </c>
      <c r="H858" s="3791" t="s">
        <v>12</v>
      </c>
    </row>
    <row r="859" spans="1:8" customHeight="1" ht="54">
      <c r="A859" s="3793" t="s">
        <v>867</v>
      </c>
      <c r="B859" s="3793"/>
      <c r="C859" s="3793"/>
      <c r="D859" s="3793"/>
      <c r="E859" s="3793"/>
      <c r="F859" s="3793"/>
      <c r="G859" s="3793"/>
      <c r="H859" s="3793"/>
    </row>
    <row r="860" spans="1:8" customHeight="1" ht="54">
      <c r="A860" s="3794">
        <v>734</v>
      </c>
      <c r="B860" s="3795">
        <v>16175</v>
      </c>
      <c r="C860" s="3795"/>
      <c r="D860" s="3796" t="s">
        <v>868</v>
      </c>
      <c r="E860" s="3795">
        <v>527.33</v>
      </c>
      <c r="F860" s="3798"/>
      <c r="G860" s="3795">
        <f>E860*F860</f>
        <v>0</v>
      </c>
      <c r="H860" s="3797" t="s">
        <v>12</v>
      </c>
    </row>
    <row r="861" spans="1:8" customHeight="1" ht="54">
      <c r="A861" s="3799">
        <v>735</v>
      </c>
      <c r="B861" s="3800">
        <v>16180</v>
      </c>
      <c r="C861" s="3800"/>
      <c r="D861" s="3801" t="s">
        <v>869</v>
      </c>
      <c r="E861" s="3800">
        <v>527.33</v>
      </c>
      <c r="F861" s="3803"/>
      <c r="G861" s="3800">
        <f>E861*F861</f>
        <v>0</v>
      </c>
      <c r="H861" s="3802" t="s">
        <v>12</v>
      </c>
    </row>
    <row r="862" spans="1:8" customHeight="1" ht="54">
      <c r="A862" s="3804">
        <v>736</v>
      </c>
      <c r="B862" s="3805">
        <v>16176</v>
      </c>
      <c r="C862" s="3805"/>
      <c r="D862" s="3806" t="s">
        <v>870</v>
      </c>
      <c r="E862" s="3805">
        <v>549.13</v>
      </c>
      <c r="F862" s="3808"/>
      <c r="G862" s="3805">
        <f>E862*F862</f>
        <v>0</v>
      </c>
      <c r="H862" s="3807" t="s">
        <v>12</v>
      </c>
    </row>
    <row r="863" spans="1:8" customHeight="1" ht="54">
      <c r="A863" s="3809">
        <v>737</v>
      </c>
      <c r="B863" s="3810">
        <v>16181</v>
      </c>
      <c r="C863" s="3810"/>
      <c r="D863" s="3811" t="s">
        <v>871</v>
      </c>
      <c r="E863" s="3810">
        <v>549.13</v>
      </c>
      <c r="F863" s="3813"/>
      <c r="G863" s="3810">
        <f>E863*F863</f>
        <v>0</v>
      </c>
      <c r="H863" s="3812" t="s">
        <v>12</v>
      </c>
    </row>
    <row r="864" spans="1:8" customHeight="1" ht="54">
      <c r="A864" s="3814" t="s">
        <v>872</v>
      </c>
      <c r="B864" s="3814"/>
      <c r="C864" s="3814"/>
      <c r="D864" s="3814"/>
      <c r="E864" s="3814"/>
      <c r="F864" s="3814"/>
      <c r="G864" s="3814"/>
      <c r="H864" s="3814"/>
    </row>
    <row r="865" spans="1:8" customHeight="1" ht="54">
      <c r="A865" s="3815">
        <v>738</v>
      </c>
      <c r="B865" s="3816">
        <v>16003</v>
      </c>
      <c r="C865" s="3816"/>
      <c r="D865" s="3817" t="s">
        <v>873</v>
      </c>
      <c r="E865" s="3816">
        <v>266.11</v>
      </c>
      <c r="F865" s="3819"/>
      <c r="G865" s="3816">
        <f>E865*F865</f>
        <v>0</v>
      </c>
      <c r="H865" s="3818" t="s">
        <v>12</v>
      </c>
    </row>
    <row r="866" spans="1:8" customHeight="1" ht="54">
      <c r="A866" s="3820" t="s">
        <v>874</v>
      </c>
      <c r="B866" s="3820"/>
      <c r="C866" s="3820"/>
      <c r="D866" s="3820"/>
      <c r="E866" s="3820"/>
      <c r="F866" s="3820"/>
      <c r="G866" s="3820"/>
      <c r="H866" s="3820"/>
    </row>
    <row r="867" spans="1:8" customHeight="1" ht="54">
      <c r="A867" s="3821">
        <v>739</v>
      </c>
      <c r="B867" s="3822">
        <v>34922</v>
      </c>
      <c r="C867" s="3822"/>
      <c r="D867" s="3823" t="s">
        <v>875</v>
      </c>
      <c r="E867" s="3822">
        <v>493.95</v>
      </c>
      <c r="F867" s="3825"/>
      <c r="G867" s="3822">
        <f>E867*F867</f>
        <v>0</v>
      </c>
      <c r="H867" s="3824" t="s">
        <v>12</v>
      </c>
    </row>
    <row r="868" spans="1:8" customHeight="1" ht="54">
      <c r="A868" s="3826">
        <v>740</v>
      </c>
      <c r="B868" s="3827">
        <v>34923</v>
      </c>
      <c r="C868" s="3827"/>
      <c r="D868" s="3828" t="s">
        <v>876</v>
      </c>
      <c r="E868" s="3827">
        <v>525.55</v>
      </c>
      <c r="F868" s="3830"/>
      <c r="G868" s="3827">
        <f>E868*F868</f>
        <v>0</v>
      </c>
      <c r="H868" s="3829" t="s">
        <v>12</v>
      </c>
    </row>
    <row r="869" spans="1:8" customHeight="1" ht="54">
      <c r="A869" s="3831">
        <v>741</v>
      </c>
      <c r="B869" s="3832">
        <v>34924</v>
      </c>
      <c r="C869" s="3832"/>
      <c r="D869" s="3833" t="s">
        <v>877</v>
      </c>
      <c r="E869" s="3832">
        <v>549.13</v>
      </c>
      <c r="F869" s="3835"/>
      <c r="G869" s="3832">
        <f>E869*F869</f>
        <v>0</v>
      </c>
      <c r="H869" s="3834" t="s">
        <v>12</v>
      </c>
    </row>
    <row r="870" spans="1:8" customHeight="1" ht="54">
      <c r="A870" s="3836">
        <v>742</v>
      </c>
      <c r="B870" s="3837">
        <v>34925</v>
      </c>
      <c r="C870" s="3837"/>
      <c r="D870" s="3838" t="s">
        <v>878</v>
      </c>
      <c r="E870" s="3837">
        <v>594.52</v>
      </c>
      <c r="F870" s="3840"/>
      <c r="G870" s="3837">
        <f>E870*F870</f>
        <v>0</v>
      </c>
      <c r="H870" s="3839" t="s">
        <v>12</v>
      </c>
    </row>
    <row r="871" spans="1:8" customHeight="1" ht="54">
      <c r="A871" s="3841" t="s">
        <v>879</v>
      </c>
      <c r="B871" s="3841"/>
      <c r="C871" s="3841"/>
      <c r="D871" s="3841"/>
      <c r="E871" s="3841"/>
      <c r="F871" s="3841"/>
      <c r="G871" s="3841"/>
      <c r="H871" s="3841"/>
    </row>
    <row r="872" spans="1:8" customHeight="1" ht="54">
      <c r="A872" s="3842">
        <v>743</v>
      </c>
      <c r="B872" s="3843">
        <v>16130</v>
      </c>
      <c r="C872" s="3843"/>
      <c r="D872" s="3844" t="s">
        <v>880</v>
      </c>
      <c r="E872" s="3843">
        <v>546.46</v>
      </c>
      <c r="F872" s="3846"/>
      <c r="G872" s="3843">
        <f>E872*F872</f>
        <v>0</v>
      </c>
      <c r="H872" s="3845" t="s">
        <v>12</v>
      </c>
    </row>
    <row r="873" spans="1:8" customHeight="1" ht="54">
      <c r="A873" s="3847">
        <v>744</v>
      </c>
      <c r="B873" s="3848">
        <v>16131</v>
      </c>
      <c r="C873" s="3848"/>
      <c r="D873" s="3849" t="s">
        <v>881</v>
      </c>
      <c r="E873" s="3848">
        <v>567.8200000000001</v>
      </c>
      <c r="F873" s="3851"/>
      <c r="G873" s="3848">
        <f>E873*F873</f>
        <v>0</v>
      </c>
      <c r="H873" s="3850" t="s">
        <v>12</v>
      </c>
    </row>
    <row r="874" spans="1:8" customHeight="1" ht="54">
      <c r="A874" s="3852" t="s">
        <v>882</v>
      </c>
      <c r="B874" s="3852"/>
      <c r="C874" s="3852"/>
      <c r="D874" s="3852"/>
      <c r="E874" s="3852"/>
      <c r="F874" s="3852"/>
      <c r="G874" s="3852"/>
      <c r="H874" s="3852"/>
    </row>
    <row r="875" spans="1:8" customHeight="1" ht="54">
      <c r="A875" s="3853">
        <v>745</v>
      </c>
      <c r="B875" s="3854">
        <v>16133</v>
      </c>
      <c r="C875" s="3854"/>
      <c r="D875" s="3855" t="s">
        <v>883</v>
      </c>
      <c r="E875" s="3854">
        <v>748.9400000000001</v>
      </c>
      <c r="F875" s="3857"/>
      <c r="G875" s="3854">
        <f>E875*F875</f>
        <v>0</v>
      </c>
      <c r="H875" s="3856" t="s">
        <v>12</v>
      </c>
    </row>
    <row r="876" spans="1:8" customHeight="1" ht="54">
      <c r="A876" s="3858">
        <v>746</v>
      </c>
      <c r="B876" s="3859">
        <v>16134</v>
      </c>
      <c r="C876" s="3859"/>
      <c r="D876" s="3860" t="s">
        <v>884</v>
      </c>
      <c r="E876" s="3859">
        <v>772.08</v>
      </c>
      <c r="F876" s="3862"/>
      <c r="G876" s="3859">
        <f>E876*F876</f>
        <v>0</v>
      </c>
      <c r="H876" s="3861" t="s">
        <v>12</v>
      </c>
    </row>
    <row r="877" spans="1:8" customHeight="1" ht="54">
      <c r="A877" s="3863">
        <v>747</v>
      </c>
      <c r="B877" s="3864">
        <v>16135</v>
      </c>
      <c r="C877" s="3864"/>
      <c r="D877" s="3865" t="s">
        <v>885</v>
      </c>
      <c r="E877" s="3864">
        <v>796.11</v>
      </c>
      <c r="F877" s="3867"/>
      <c r="G877" s="3864">
        <f>E877*F877</f>
        <v>0</v>
      </c>
      <c r="H877" s="3866" t="s">
        <v>12</v>
      </c>
    </row>
    <row r="878" spans="1:8" customHeight="1" ht="54">
      <c r="A878" s="3868">
        <v>748</v>
      </c>
      <c r="B878" s="3869">
        <v>16136</v>
      </c>
      <c r="C878" s="3869"/>
      <c r="D878" s="3870" t="s">
        <v>886</v>
      </c>
      <c r="E878" s="3869">
        <v>834.8200000000001</v>
      </c>
      <c r="F878" s="3872"/>
      <c r="G878" s="3869">
        <f>E878*F878</f>
        <v>0</v>
      </c>
      <c r="H878" s="3871" t="s">
        <v>12</v>
      </c>
    </row>
    <row r="879" spans="1:8" customHeight="1" ht="54">
      <c r="A879" s="3873" t="s">
        <v>887</v>
      </c>
      <c r="B879" s="3873"/>
      <c r="C879" s="3873"/>
      <c r="D879" s="3873"/>
      <c r="E879" s="3873"/>
      <c r="F879" s="3873"/>
      <c r="G879" s="3873"/>
      <c r="H879" s="3873"/>
    </row>
    <row r="880" spans="1:8" customHeight="1" ht="54">
      <c r="A880" s="3874">
        <v>749</v>
      </c>
      <c r="B880" s="3875">
        <v>16168</v>
      </c>
      <c r="C880" s="3875"/>
      <c r="D880" s="3876" t="s">
        <v>888</v>
      </c>
      <c r="E880" s="3875">
        <v>512.64</v>
      </c>
      <c r="F880" s="3878"/>
      <c r="G880" s="3875">
        <f>E880*F880</f>
        <v>0</v>
      </c>
      <c r="H880" s="3877" t="s">
        <v>12</v>
      </c>
    </row>
    <row r="881" spans="1:8" customHeight="1" ht="54">
      <c r="A881" s="3879">
        <v>750</v>
      </c>
      <c r="B881" s="3880">
        <v>16169</v>
      </c>
      <c r="C881" s="3880"/>
      <c r="D881" s="3881" t="s">
        <v>889</v>
      </c>
      <c r="E881" s="3880">
        <v>523.3200000000001</v>
      </c>
      <c r="F881" s="3883"/>
      <c r="G881" s="3880">
        <f>E881*F881</f>
        <v>0</v>
      </c>
      <c r="H881" s="3882" t="s">
        <v>12</v>
      </c>
    </row>
    <row r="882" spans="1:8" customHeight="1" ht="54">
      <c r="A882" s="3884">
        <v>751</v>
      </c>
      <c r="B882" s="3885">
        <v>16171</v>
      </c>
      <c r="C882" s="3885"/>
      <c r="D882" s="3886" t="s">
        <v>890</v>
      </c>
      <c r="E882" s="3885">
        <v>562.04</v>
      </c>
      <c r="F882" s="3888"/>
      <c r="G882" s="3885">
        <f>E882*F882</f>
        <v>0</v>
      </c>
      <c r="H882" s="3887" t="s">
        <v>12</v>
      </c>
    </row>
    <row r="883" spans="1:8" customHeight="1" ht="54">
      <c r="A883" s="3889">
        <v>752</v>
      </c>
      <c r="B883" s="3890">
        <v>16172</v>
      </c>
      <c r="C883" s="3890"/>
      <c r="D883" s="3891" t="s">
        <v>891</v>
      </c>
      <c r="E883" s="3890">
        <v>587.85</v>
      </c>
      <c r="F883" s="3893"/>
      <c r="G883" s="3890">
        <f>E883*F883</f>
        <v>0</v>
      </c>
      <c r="H883" s="3892" t="s">
        <v>12</v>
      </c>
    </row>
    <row r="884" spans="1:8" customHeight="1" ht="54">
      <c r="A884" s="3894" t="s">
        <v>892</v>
      </c>
      <c r="B884" s="3894"/>
      <c r="C884" s="3894"/>
      <c r="D884" s="3894"/>
      <c r="E884" s="3894"/>
      <c r="F884" s="3894"/>
      <c r="G884" s="3894"/>
      <c r="H884" s="3894"/>
    </row>
    <row r="885" spans="1:8" customHeight="1" ht="54">
      <c r="A885" s="3895">
        <v>753</v>
      </c>
      <c r="B885" s="3896">
        <v>16087</v>
      </c>
      <c r="C885" s="3896"/>
      <c r="D885" s="3897" t="s">
        <v>893</v>
      </c>
      <c r="E885" s="3896">
        <v>653.71</v>
      </c>
      <c r="F885" s="3899"/>
      <c r="G885" s="3896">
        <f>E885*F885</f>
        <v>0</v>
      </c>
      <c r="H885" s="3898" t="s">
        <v>12</v>
      </c>
    </row>
    <row r="886" spans="1:8" customHeight="1" ht="54">
      <c r="A886" s="3900" t="s">
        <v>894</v>
      </c>
      <c r="B886" s="3900"/>
      <c r="C886" s="3900"/>
      <c r="D886" s="3900"/>
      <c r="E886" s="3900"/>
      <c r="F886" s="3900"/>
      <c r="G886" s="3900"/>
      <c r="H886" s="3900"/>
    </row>
    <row r="887" spans="1:8" customHeight="1" ht="54">
      <c r="A887" s="3901">
        <v>754</v>
      </c>
      <c r="B887" s="3902">
        <v>16223</v>
      </c>
      <c r="C887" s="3902"/>
      <c r="D887" s="3903" t="s">
        <v>895</v>
      </c>
      <c r="E887" s="3902">
        <v>598.97</v>
      </c>
      <c r="F887" s="3905"/>
      <c r="G887" s="3902">
        <f>E887*F887</f>
        <v>0</v>
      </c>
      <c r="H887" s="3904" t="s">
        <v>12</v>
      </c>
    </row>
    <row r="888" spans="1:8" customHeight="1" ht="54">
      <c r="A888" s="3906">
        <v>755</v>
      </c>
      <c r="B888" s="3907">
        <v>16224</v>
      </c>
      <c r="C888" s="3907"/>
      <c r="D888" s="3908" t="s">
        <v>896</v>
      </c>
      <c r="E888" s="3907">
        <v>639.02</v>
      </c>
      <c r="F888" s="3910"/>
      <c r="G888" s="3907">
        <f>E888*F888</f>
        <v>0</v>
      </c>
      <c r="H888" s="3909" t="s">
        <v>12</v>
      </c>
    </row>
    <row r="889" spans="1:8" customHeight="1" ht="54">
      <c r="A889" s="3911">
        <v>756</v>
      </c>
      <c r="B889" s="3912">
        <v>16221</v>
      </c>
      <c r="C889" s="3912"/>
      <c r="D889" s="3913" t="s">
        <v>897</v>
      </c>
      <c r="E889" s="3912">
        <v>663.9400000000001</v>
      </c>
      <c r="F889" s="3915"/>
      <c r="G889" s="3912">
        <f>E889*F889</f>
        <v>0</v>
      </c>
      <c r="H889" s="3914" t="s">
        <v>12</v>
      </c>
    </row>
    <row r="890" spans="1:8" customHeight="1" ht="54">
      <c r="A890" s="3916">
        <v>757</v>
      </c>
      <c r="B890" s="3917">
        <v>16222</v>
      </c>
      <c r="C890" s="3917"/>
      <c r="D890" s="3918" t="s">
        <v>898</v>
      </c>
      <c r="E890" s="3917">
        <v>687.53</v>
      </c>
      <c r="F890" s="3920"/>
      <c r="G890" s="3917">
        <f>E890*F890</f>
        <v>0</v>
      </c>
      <c r="H890" s="3919" t="s">
        <v>12</v>
      </c>
    </row>
    <row r="891" spans="1:8" customHeight="1" ht="54">
      <c r="A891" s="3921" t="s">
        <v>899</v>
      </c>
      <c r="B891" s="3921"/>
      <c r="C891" s="3921"/>
      <c r="D891" s="3921"/>
      <c r="E891" s="3921"/>
      <c r="F891" s="3921"/>
      <c r="G891" s="3921"/>
      <c r="H891" s="3921"/>
    </row>
    <row r="892" spans="1:8" customHeight="1" ht="54">
      <c r="A892" s="3922">
        <v>758</v>
      </c>
      <c r="B892" s="3923">
        <v>16145</v>
      </c>
      <c r="C892" s="3923"/>
      <c r="D892" s="3924" t="s">
        <v>900</v>
      </c>
      <c r="E892" s="3923">
        <v>228.29</v>
      </c>
      <c r="F892" s="3926"/>
      <c r="G892" s="3923">
        <f>E892*F892</f>
        <v>0</v>
      </c>
      <c r="H892" s="3925" t="s">
        <v>12</v>
      </c>
    </row>
    <row r="893" spans="1:8" customHeight="1" ht="54">
      <c r="A893" s="3927">
        <v>759</v>
      </c>
      <c r="B893" s="3928">
        <v>16146</v>
      </c>
      <c r="C893" s="3928"/>
      <c r="D893" s="3929" t="s">
        <v>901</v>
      </c>
      <c r="E893" s="3928">
        <v>238.97</v>
      </c>
      <c r="F893" s="3931"/>
      <c r="G893" s="3928">
        <f>E893*F893</f>
        <v>0</v>
      </c>
      <c r="H893" s="3930" t="s">
        <v>12</v>
      </c>
    </row>
    <row r="894" spans="1:8" customHeight="1" ht="54">
      <c r="A894" s="3932">
        <v>760</v>
      </c>
      <c r="B894" s="3933">
        <v>16147</v>
      </c>
      <c r="C894" s="3933"/>
      <c r="D894" s="3934" t="s">
        <v>902</v>
      </c>
      <c r="E894" s="3933">
        <v>250.09</v>
      </c>
      <c r="F894" s="3936"/>
      <c r="G894" s="3933">
        <f>E894*F894</f>
        <v>0</v>
      </c>
      <c r="H894" s="3935" t="s">
        <v>12</v>
      </c>
    </row>
    <row r="895" spans="1:8" customHeight="1" ht="54">
      <c r="A895" s="3937">
        <v>761</v>
      </c>
      <c r="B895" s="3938">
        <v>16148</v>
      </c>
      <c r="C895" s="3938"/>
      <c r="D895" s="3939" t="s">
        <v>903</v>
      </c>
      <c r="E895" s="3938">
        <v>260.77</v>
      </c>
      <c r="F895" s="3941"/>
      <c r="G895" s="3938">
        <f>E895*F895</f>
        <v>0</v>
      </c>
      <c r="H895" s="3940" t="s">
        <v>12</v>
      </c>
    </row>
    <row r="896" spans="1:8" customHeight="1" ht="54">
      <c r="A896" s="3942">
        <v>762</v>
      </c>
      <c r="B896" s="3943">
        <v>16149</v>
      </c>
      <c r="C896" s="3943"/>
      <c r="D896" s="3944" t="s">
        <v>904</v>
      </c>
      <c r="E896" s="3943">
        <v>271.45</v>
      </c>
      <c r="F896" s="3946"/>
      <c r="G896" s="3943">
        <f>E896*F896</f>
        <v>0</v>
      </c>
      <c r="H896" s="3945" t="s">
        <v>12</v>
      </c>
    </row>
    <row r="897" spans="1:8" customHeight="1" ht="54">
      <c r="A897" s="3947" t="s">
        <v>905</v>
      </c>
      <c r="B897" s="3947"/>
      <c r="C897" s="3947"/>
      <c r="D897" s="3947"/>
      <c r="E897" s="3947"/>
      <c r="F897" s="3947"/>
      <c r="G897" s="3947"/>
      <c r="H897" s="3947"/>
    </row>
    <row r="898" spans="1:8" customHeight="1" ht="54">
      <c r="A898" s="3948">
        <v>763</v>
      </c>
      <c r="B898" s="3949">
        <v>16217</v>
      </c>
      <c r="C898" s="3949"/>
      <c r="D898" s="3950" t="s">
        <v>906</v>
      </c>
      <c r="E898" s="3949">
        <v>623.89</v>
      </c>
      <c r="F898" s="3952"/>
      <c r="G898" s="3949">
        <f>E898*F898</f>
        <v>0</v>
      </c>
      <c r="H898" s="3951" t="s">
        <v>12</v>
      </c>
    </row>
    <row r="899" spans="1:8" customHeight="1" ht="54">
      <c r="A899" s="3953">
        <v>764</v>
      </c>
      <c r="B899" s="3954">
        <v>16192</v>
      </c>
      <c r="C899" s="3954"/>
      <c r="D899" s="3955" t="s">
        <v>907</v>
      </c>
      <c r="E899" s="3954">
        <v>663.5</v>
      </c>
      <c r="F899" s="3957"/>
      <c r="G899" s="3954">
        <f>E899*F899</f>
        <v>0</v>
      </c>
      <c r="H899" s="3956" t="s">
        <v>12</v>
      </c>
    </row>
    <row r="900" spans="1:8" customHeight="1" ht="54">
      <c r="A900" s="3958">
        <v>765</v>
      </c>
      <c r="B900" s="3959">
        <v>16193</v>
      </c>
      <c r="C900" s="3959"/>
      <c r="D900" s="3960" t="s">
        <v>908</v>
      </c>
      <c r="E900" s="3959">
        <v>685.75</v>
      </c>
      <c r="F900" s="3962"/>
      <c r="G900" s="3959">
        <f>E900*F900</f>
        <v>0</v>
      </c>
      <c r="H900" s="3961" t="s">
        <v>12</v>
      </c>
    </row>
    <row r="901" spans="1:8" customHeight="1" ht="54">
      <c r="A901" s="3963">
        <v>766</v>
      </c>
      <c r="B901" s="3964">
        <v>34917</v>
      </c>
      <c r="C901" s="3964"/>
      <c r="D901" s="3965" t="s">
        <v>909</v>
      </c>
      <c r="E901" s="3964">
        <v>694.65</v>
      </c>
      <c r="F901" s="3967"/>
      <c r="G901" s="3964">
        <f>E901*F901</f>
        <v>0</v>
      </c>
      <c r="H901" s="3966" t="s">
        <v>12</v>
      </c>
    </row>
    <row r="902" spans="1:8" customHeight="1" ht="54">
      <c r="A902" s="3968" t="s">
        <v>910</v>
      </c>
      <c r="B902" s="3968"/>
      <c r="C902" s="3968"/>
      <c r="D902" s="3968"/>
      <c r="E902" s="3968"/>
      <c r="F902" s="3968"/>
      <c r="G902" s="3968"/>
      <c r="H902" s="3968"/>
    </row>
    <row r="903" spans="1:8" customHeight="1" ht="54">
      <c r="A903" s="3969">
        <v>767</v>
      </c>
      <c r="B903" s="3970">
        <v>34564</v>
      </c>
      <c r="C903" s="3970"/>
      <c r="D903" s="3971" t="s">
        <v>911</v>
      </c>
      <c r="E903" s="3970">
        <v>598.97</v>
      </c>
      <c r="F903" s="3973"/>
      <c r="G903" s="3970">
        <f>E903*F903</f>
        <v>0</v>
      </c>
      <c r="H903" s="3972" t="s">
        <v>12</v>
      </c>
    </row>
    <row r="904" spans="1:8" customHeight="1" ht="54">
      <c r="A904" s="3974">
        <v>768</v>
      </c>
      <c r="B904" s="3975">
        <v>34565</v>
      </c>
      <c r="C904" s="3975"/>
      <c r="D904" s="3976" t="s">
        <v>912</v>
      </c>
      <c r="E904" s="3975">
        <v>639.02</v>
      </c>
      <c r="F904" s="3978"/>
      <c r="G904" s="3975">
        <f>E904*F904</f>
        <v>0</v>
      </c>
      <c r="H904" s="3977" t="s">
        <v>12</v>
      </c>
    </row>
    <row r="905" spans="1:8" customHeight="1" ht="54">
      <c r="A905" s="3979">
        <v>769</v>
      </c>
      <c r="B905" s="3980">
        <v>34566</v>
      </c>
      <c r="C905" s="3980"/>
      <c r="D905" s="3981" t="s">
        <v>913</v>
      </c>
      <c r="E905" s="3980">
        <v>663.5</v>
      </c>
      <c r="F905" s="3983"/>
      <c r="G905" s="3980">
        <f>E905*F905</f>
        <v>0</v>
      </c>
      <c r="H905" s="3982" t="s">
        <v>12</v>
      </c>
    </row>
    <row r="906" spans="1:8" customHeight="1" ht="54">
      <c r="A906" s="3984">
        <v>770</v>
      </c>
      <c r="B906" s="3985">
        <v>16189</v>
      </c>
      <c r="C906" s="3985"/>
      <c r="D906" s="3986" t="s">
        <v>914</v>
      </c>
      <c r="E906" s="3985">
        <v>623.89</v>
      </c>
      <c r="F906" s="3988"/>
      <c r="G906" s="3985">
        <f>E906*F906</f>
        <v>0</v>
      </c>
      <c r="H906" s="3987" t="s">
        <v>12</v>
      </c>
    </row>
    <row r="907" spans="1:8" customHeight="1" ht="54">
      <c r="A907" s="3989">
        <v>771</v>
      </c>
      <c r="B907" s="3990">
        <v>16190</v>
      </c>
      <c r="C907" s="3990"/>
      <c r="D907" s="3991" t="s">
        <v>915</v>
      </c>
      <c r="E907" s="3990">
        <v>663.5</v>
      </c>
      <c r="F907" s="3993"/>
      <c r="G907" s="3990">
        <f>E907*F907</f>
        <v>0</v>
      </c>
      <c r="H907" s="3992" t="s">
        <v>12</v>
      </c>
    </row>
    <row r="908" spans="1:8" customHeight="1" ht="54">
      <c r="A908" s="3994">
        <v>772</v>
      </c>
      <c r="B908" s="3995">
        <v>16191</v>
      </c>
      <c r="C908" s="3995"/>
      <c r="D908" s="3996" t="s">
        <v>916</v>
      </c>
      <c r="E908" s="3995">
        <v>685.75</v>
      </c>
      <c r="F908" s="3998"/>
      <c r="G908" s="3995">
        <f>E908*F908</f>
        <v>0</v>
      </c>
      <c r="H908" s="3997" t="s">
        <v>12</v>
      </c>
    </row>
    <row r="909" spans="1:8" customHeight="1" ht="54">
      <c r="A909" s="3999">
        <v>773</v>
      </c>
      <c r="B909" s="4000">
        <v>92445</v>
      </c>
      <c r="C909" s="4000"/>
      <c r="D909" s="4001" t="s">
        <v>917</v>
      </c>
      <c r="E909" s="4000">
        <v>694.65</v>
      </c>
      <c r="F909" s="4003"/>
      <c r="G909" s="4000">
        <f>E909*F909</f>
        <v>0</v>
      </c>
      <c r="H909" s="4002" t="s">
        <v>12</v>
      </c>
    </row>
    <row r="910" spans="1:8" customHeight="1" ht="54">
      <c r="A910" s="4004" t="s">
        <v>918</v>
      </c>
      <c r="B910" s="4004"/>
      <c r="C910" s="4004"/>
      <c r="D910" s="4004"/>
      <c r="E910" s="4004"/>
      <c r="F910" s="4004"/>
      <c r="G910" s="4004"/>
      <c r="H910" s="4004"/>
    </row>
    <row r="911" spans="1:8" customHeight="1" ht="54">
      <c r="A911" s="4005">
        <v>774</v>
      </c>
      <c r="B911" s="4006">
        <v>16219</v>
      </c>
      <c r="C911" s="4006"/>
      <c r="D911" s="4007" t="s">
        <v>919</v>
      </c>
      <c r="E911" s="4006">
        <v>712</v>
      </c>
      <c r="F911" s="4009"/>
      <c r="G911" s="4006">
        <f>E911*F911</f>
        <v>0</v>
      </c>
      <c r="H911" s="4008" t="s">
        <v>12</v>
      </c>
    </row>
    <row r="912" spans="1:8" customHeight="1" ht="54">
      <c r="A912" s="4010">
        <v>775</v>
      </c>
      <c r="B912" s="4011">
        <v>16220</v>
      </c>
      <c r="C912" s="4011"/>
      <c r="D912" s="4012" t="s">
        <v>920</v>
      </c>
      <c r="E912" s="4011">
        <v>733.8099999999999</v>
      </c>
      <c r="F912" s="4014"/>
      <c r="G912" s="4011">
        <f>E912*F912</f>
        <v>0</v>
      </c>
      <c r="H912" s="4013" t="s">
        <v>12</v>
      </c>
    </row>
    <row r="913" spans="1:8" customHeight="1" ht="54">
      <c r="A913" s="4015" t="s">
        <v>921</v>
      </c>
      <c r="B913" s="4015"/>
      <c r="C913" s="4015"/>
      <c r="D913" s="4015"/>
      <c r="E913" s="4015"/>
      <c r="F913" s="4015"/>
      <c r="G913" s="4015"/>
      <c r="H913" s="4015"/>
    </row>
    <row r="914" spans="1:8" customHeight="1" ht="54">
      <c r="A914" s="4016">
        <v>776</v>
      </c>
      <c r="B914" s="4017">
        <v>94772</v>
      </c>
      <c r="C914" s="4017"/>
      <c r="D914" s="4018" t="s">
        <v>922</v>
      </c>
      <c r="E914" s="4017">
        <v>906.91</v>
      </c>
      <c r="F914" s="4020"/>
      <c r="G914" s="4017">
        <f>E914*F914</f>
        <v>0</v>
      </c>
      <c r="H914" s="4019" t="s">
        <v>12</v>
      </c>
    </row>
    <row r="915" spans="1:8" customHeight="1" ht="54">
      <c r="A915" s="4021">
        <v>777</v>
      </c>
      <c r="B915" s="4022">
        <v>94773</v>
      </c>
      <c r="C915" s="4022"/>
      <c r="D915" s="4023" t="s">
        <v>923</v>
      </c>
      <c r="E915" s="4022">
        <v>930.5</v>
      </c>
      <c r="F915" s="4025"/>
      <c r="G915" s="4022">
        <f>E915*F915</f>
        <v>0</v>
      </c>
      <c r="H915" s="4024" t="s">
        <v>12</v>
      </c>
    </row>
    <row r="916" spans="1:8" customHeight="1" ht="54">
      <c r="A916" s="4026">
        <v>778</v>
      </c>
      <c r="B916" s="4027">
        <v>94774</v>
      </c>
      <c r="C916" s="4027"/>
      <c r="D916" s="4028" t="s">
        <v>924</v>
      </c>
      <c r="E916" s="4027">
        <v>950.97</v>
      </c>
      <c r="F916" s="4030"/>
      <c r="G916" s="4027">
        <f>E916*F916</f>
        <v>0</v>
      </c>
      <c r="H916" s="4029" t="s">
        <v>12</v>
      </c>
    </row>
    <row r="917" spans="1:8" customHeight="1" ht="54">
      <c r="A917" s="4031" t="s">
        <v>925</v>
      </c>
      <c r="B917" s="4031"/>
      <c r="C917" s="4031"/>
      <c r="D917" s="4031"/>
      <c r="E917" s="4031"/>
      <c r="F917" s="4031"/>
      <c r="G917" s="4031"/>
      <c r="H917" s="4031"/>
    </row>
    <row r="918" spans="1:8" customHeight="1" ht="54">
      <c r="A918" s="4032">
        <v>779</v>
      </c>
      <c r="B918" s="4033">
        <v>16016</v>
      </c>
      <c r="C918" s="4033"/>
      <c r="D918" s="4034" t="s">
        <v>926</v>
      </c>
      <c r="E918" s="4033">
        <v>124.16</v>
      </c>
      <c r="F918" s="4036"/>
      <c r="G918" s="4033">
        <f>E918*F918</f>
        <v>0</v>
      </c>
      <c r="H918" s="4035" t="s">
        <v>12</v>
      </c>
    </row>
    <row r="919" spans="1:8" customHeight="1" ht="54">
      <c r="A919" s="4037">
        <v>780</v>
      </c>
      <c r="B919" s="4038">
        <v>16017</v>
      </c>
      <c r="C919" s="4038"/>
      <c r="D919" s="4039" t="s">
        <v>927</v>
      </c>
      <c r="E919" s="4038">
        <v>133.95</v>
      </c>
      <c r="F919" s="4041"/>
      <c r="G919" s="4038">
        <f>E919*F919</f>
        <v>0</v>
      </c>
      <c r="H919" s="4040" t="s">
        <v>12</v>
      </c>
    </row>
    <row r="920" spans="1:8" customHeight="1" ht="54">
      <c r="A920" s="4042">
        <v>781</v>
      </c>
      <c r="B920" s="4043">
        <v>16018</v>
      </c>
      <c r="C920" s="4043"/>
      <c r="D920" s="4044" t="s">
        <v>928</v>
      </c>
      <c r="E920" s="4043">
        <v>143.74</v>
      </c>
      <c r="F920" s="4046"/>
      <c r="G920" s="4043">
        <f>E920*F920</f>
        <v>0</v>
      </c>
      <c r="H920" s="4045" t="s">
        <v>12</v>
      </c>
    </row>
    <row r="921" spans="1:8" customHeight="1" ht="54">
      <c r="A921" s="4047">
        <v>782</v>
      </c>
      <c r="B921" s="4048">
        <v>16019</v>
      </c>
      <c r="C921" s="4048"/>
      <c r="D921" s="4049" t="s">
        <v>929</v>
      </c>
      <c r="E921" s="4048">
        <v>148.63</v>
      </c>
      <c r="F921" s="4051"/>
      <c r="G921" s="4048">
        <f>E921*F921</f>
        <v>0</v>
      </c>
      <c r="H921" s="4050" t="s">
        <v>12</v>
      </c>
    </row>
    <row r="922" spans="1:8" customHeight="1" ht="54">
      <c r="A922" s="4052" t="s">
        <v>930</v>
      </c>
      <c r="B922" s="4052"/>
      <c r="C922" s="4052"/>
      <c r="D922" s="4052"/>
      <c r="E922" s="4052"/>
      <c r="F922" s="4052"/>
      <c r="G922" s="4052"/>
      <c r="H922" s="4052"/>
    </row>
    <row r="923" spans="1:8" customHeight="1" ht="54">
      <c r="A923" s="4053">
        <v>783</v>
      </c>
      <c r="B923" s="4054">
        <v>94769</v>
      </c>
      <c r="C923" s="4054"/>
      <c r="D923" s="4055" t="s">
        <v>931</v>
      </c>
      <c r="E923" s="4054">
        <v>204.7</v>
      </c>
      <c r="F923" s="4057"/>
      <c r="G923" s="4054">
        <f>E923*F923</f>
        <v>0</v>
      </c>
      <c r="H923" s="4056" t="s">
        <v>12</v>
      </c>
    </row>
    <row r="924" spans="1:8" customHeight="1" ht="54">
      <c r="A924" s="4058">
        <v>784</v>
      </c>
      <c r="B924" s="4059">
        <v>94770</v>
      </c>
      <c r="C924" s="4059"/>
      <c r="D924" s="4060" t="s">
        <v>932</v>
      </c>
      <c r="E924" s="4059">
        <v>214.94</v>
      </c>
      <c r="F924" s="4062"/>
      <c r="G924" s="4059">
        <f>E924*F924</f>
        <v>0</v>
      </c>
      <c r="H924" s="4061" t="s">
        <v>12</v>
      </c>
    </row>
    <row r="925" spans="1:8" customHeight="1" ht="54">
      <c r="A925" s="4063">
        <v>785</v>
      </c>
      <c r="B925" s="4064">
        <v>94771</v>
      </c>
      <c r="C925" s="4064"/>
      <c r="D925" s="4065" t="s">
        <v>933</v>
      </c>
      <c r="E925" s="4064">
        <v>225.62</v>
      </c>
      <c r="F925" s="4067"/>
      <c r="G925" s="4064">
        <f>E925*F925</f>
        <v>0</v>
      </c>
      <c r="H925" s="4066" t="s">
        <v>12</v>
      </c>
    </row>
    <row r="926" spans="1:8" customHeight="1" ht="54">
      <c r="A926" s="4068">
        <v>786</v>
      </c>
      <c r="B926" s="4069">
        <v>16006</v>
      </c>
      <c r="C926" s="4069"/>
      <c r="D926" s="4070" t="s">
        <v>934</v>
      </c>
      <c r="E926" s="4069">
        <v>179.78</v>
      </c>
      <c r="F926" s="4072"/>
      <c r="G926" s="4069">
        <f>E926*F926</f>
        <v>0</v>
      </c>
      <c r="H926" s="4071" t="s">
        <v>12</v>
      </c>
    </row>
    <row r="927" spans="1:8" customHeight="1" ht="54">
      <c r="A927" s="4073">
        <v>787</v>
      </c>
      <c r="B927" s="4074">
        <v>16007</v>
      </c>
      <c r="C927" s="4074"/>
      <c r="D927" s="4075" t="s">
        <v>935</v>
      </c>
      <c r="E927" s="4074">
        <v>184.23</v>
      </c>
      <c r="F927" s="4077"/>
      <c r="G927" s="4074">
        <f>E927*F927</f>
        <v>0</v>
      </c>
      <c r="H927" s="4076" t="s">
        <v>12</v>
      </c>
    </row>
    <row r="928" spans="1:8" customHeight="1" ht="54">
      <c r="A928" s="4078">
        <v>788</v>
      </c>
      <c r="B928" s="4079">
        <v>16008</v>
      </c>
      <c r="C928" s="4079"/>
      <c r="D928" s="4080" t="s">
        <v>936</v>
      </c>
      <c r="E928" s="4079">
        <v>188.68</v>
      </c>
      <c r="F928" s="4082"/>
      <c r="G928" s="4079">
        <f>E928*F928</f>
        <v>0</v>
      </c>
      <c r="H928" s="4081" t="s">
        <v>12</v>
      </c>
    </row>
    <row r="929" spans="1:8" customHeight="1" ht="54">
      <c r="A929" s="4083">
        <v>789</v>
      </c>
      <c r="B929" s="4084">
        <v>16009</v>
      </c>
      <c r="C929" s="4084"/>
      <c r="D929" s="4085" t="s">
        <v>937</v>
      </c>
      <c r="E929" s="4084">
        <v>193.13</v>
      </c>
      <c r="F929" s="4087"/>
      <c r="G929" s="4084">
        <f>E929*F929</f>
        <v>0</v>
      </c>
      <c r="H929" s="4086" t="s">
        <v>12</v>
      </c>
    </row>
    <row r="930" spans="1:8" customHeight="1" ht="54">
      <c r="A930" s="4088">
        <v>790</v>
      </c>
      <c r="B930" s="4089">
        <v>16010</v>
      </c>
      <c r="C930" s="4089"/>
      <c r="D930" s="4090" t="s">
        <v>938</v>
      </c>
      <c r="E930" s="4089">
        <v>197.58</v>
      </c>
      <c r="F930" s="4092"/>
      <c r="G930" s="4089">
        <f>E930*F930</f>
        <v>0</v>
      </c>
      <c r="H930" s="4091" t="s">
        <v>12</v>
      </c>
    </row>
    <row r="931" spans="1:8" customHeight="1" ht="54">
      <c r="A931" s="4093">
        <v>791</v>
      </c>
      <c r="B931" s="4094">
        <v>16011</v>
      </c>
      <c r="C931" s="4094"/>
      <c r="D931" s="4095" t="s">
        <v>939</v>
      </c>
      <c r="E931" s="4094">
        <v>202.03</v>
      </c>
      <c r="F931" s="4097"/>
      <c r="G931" s="4094">
        <f>E931*F931</f>
        <v>0</v>
      </c>
      <c r="H931" s="4096" t="s">
        <v>12</v>
      </c>
    </row>
    <row r="932" spans="1:8" customHeight="1" ht="54">
      <c r="A932" s="4098" t="s">
        <v>940</v>
      </c>
      <c r="B932" s="4098"/>
      <c r="C932" s="4098"/>
      <c r="D932" s="4098"/>
      <c r="E932" s="4098"/>
      <c r="F932" s="4098"/>
      <c r="G932" s="4098"/>
      <c r="H932" s="4098"/>
    </row>
    <row r="933" spans="1:8" customHeight="1" ht="54">
      <c r="A933" s="4099">
        <v>792</v>
      </c>
      <c r="B933" s="4100">
        <v>16212</v>
      </c>
      <c r="C933" s="4100"/>
      <c r="D933" s="4101" t="s">
        <v>941</v>
      </c>
      <c r="E933" s="4100">
        <v>849.95</v>
      </c>
      <c r="F933" s="4103"/>
      <c r="G933" s="4100">
        <f>E933*F933</f>
        <v>0</v>
      </c>
      <c r="H933" s="4102" t="s">
        <v>12</v>
      </c>
    </row>
    <row r="934" spans="1:8" customHeight="1" ht="54">
      <c r="A934" s="4104">
        <v>793</v>
      </c>
      <c r="B934" s="4105">
        <v>16213</v>
      </c>
      <c r="C934" s="4105"/>
      <c r="D934" s="4106" t="s">
        <v>942</v>
      </c>
      <c r="E934" s="4105">
        <v>872.2</v>
      </c>
      <c r="F934" s="4108"/>
      <c r="G934" s="4105">
        <f>E934*F934</f>
        <v>0</v>
      </c>
      <c r="H934" s="4107" t="s">
        <v>12</v>
      </c>
    </row>
    <row r="935" spans="1:8" customHeight="1" ht="54">
      <c r="A935" s="4109">
        <v>794</v>
      </c>
      <c r="B935" s="4110">
        <v>16214</v>
      </c>
      <c r="C935" s="4110"/>
      <c r="D935" s="4111" t="s">
        <v>943</v>
      </c>
      <c r="E935" s="4110">
        <v>934.5</v>
      </c>
      <c r="F935" s="4113"/>
      <c r="G935" s="4110">
        <f>E935*F935</f>
        <v>0</v>
      </c>
      <c r="H935" s="4112" t="s">
        <v>12</v>
      </c>
    </row>
    <row r="936" spans="1:8" customHeight="1" ht="54">
      <c r="A936" s="4114" t="s">
        <v>944</v>
      </c>
      <c r="B936" s="4114"/>
      <c r="C936" s="4114"/>
      <c r="D936" s="4114"/>
      <c r="E936" s="4114"/>
      <c r="F936" s="4114"/>
      <c r="G936" s="4114"/>
      <c r="H936" s="4114"/>
    </row>
    <row r="937" spans="1:8" customHeight="1" ht="54">
      <c r="A937" s="4115">
        <v>795</v>
      </c>
      <c r="B937" s="4116">
        <v>95590</v>
      </c>
      <c r="C937" s="4116"/>
      <c r="D937" s="4117" t="s">
        <v>945</v>
      </c>
      <c r="E937" s="4116">
        <v>188.24</v>
      </c>
      <c r="F937" s="4119"/>
      <c r="G937" s="4116">
        <f>E937*F937</f>
        <v>0</v>
      </c>
      <c r="H937" s="4118" t="s">
        <v>12</v>
      </c>
    </row>
    <row r="938" spans="1:8" customHeight="1" ht="54">
      <c r="A938" s="4120">
        <v>796</v>
      </c>
      <c r="B938" s="4121">
        <v>95591</v>
      </c>
      <c r="C938" s="4121"/>
      <c r="D938" s="4122" t="s">
        <v>946</v>
      </c>
      <c r="E938" s="4121">
        <v>198.47</v>
      </c>
      <c r="F938" s="4124"/>
      <c r="G938" s="4121">
        <f>E938*F938</f>
        <v>0</v>
      </c>
      <c r="H938" s="4123" t="s">
        <v>12</v>
      </c>
    </row>
    <row r="939" spans="1:8" customHeight="1" ht="54">
      <c r="A939" s="4125">
        <v>797</v>
      </c>
      <c r="B939" s="4126">
        <v>95589</v>
      </c>
      <c r="C939" s="4126"/>
      <c r="D939" s="4127" t="s">
        <v>947</v>
      </c>
      <c r="E939" s="4126">
        <v>178</v>
      </c>
      <c r="F939" s="4129"/>
      <c r="G939" s="4126">
        <f>E939*F939</f>
        <v>0</v>
      </c>
      <c r="H939" s="4128" t="s">
        <v>12</v>
      </c>
    </row>
    <row r="940" spans="1:8" customHeight="1" ht="54">
      <c r="A940" s="4130">
        <v>798</v>
      </c>
      <c r="B940" s="4131">
        <v>95593</v>
      </c>
      <c r="C940" s="4131"/>
      <c r="D940" s="4132" t="s">
        <v>948</v>
      </c>
      <c r="E940" s="4131">
        <v>198.92</v>
      </c>
      <c r="F940" s="4134"/>
      <c r="G940" s="4131">
        <f>E940*F940</f>
        <v>0</v>
      </c>
      <c r="H940" s="4133" t="s">
        <v>12</v>
      </c>
    </row>
    <row r="941" spans="1:8" customHeight="1" ht="54">
      <c r="A941" s="4135">
        <v>799</v>
      </c>
      <c r="B941" s="4136">
        <v>95594</v>
      </c>
      <c r="C941" s="4136"/>
      <c r="D941" s="4137" t="s">
        <v>949</v>
      </c>
      <c r="E941" s="4136">
        <v>209.15</v>
      </c>
      <c r="F941" s="4139"/>
      <c r="G941" s="4136">
        <f>E941*F941</f>
        <v>0</v>
      </c>
      <c r="H941" s="4138" t="s">
        <v>12</v>
      </c>
    </row>
    <row r="942" spans="1:8" customHeight="1" ht="54">
      <c r="A942" s="4140">
        <v>800</v>
      </c>
      <c r="B942" s="4141">
        <v>95592</v>
      </c>
      <c r="C942" s="4141"/>
      <c r="D942" s="4142" t="s">
        <v>950</v>
      </c>
      <c r="E942" s="4141">
        <v>189.13</v>
      </c>
      <c r="F942" s="4144"/>
      <c r="G942" s="4141">
        <f>E942*F942</f>
        <v>0</v>
      </c>
      <c r="H942" s="4143" t="s">
        <v>12</v>
      </c>
    </row>
    <row r="943" spans="1:8" customHeight="1" ht="54">
      <c r="A943" s="4145">
        <v>801</v>
      </c>
      <c r="B943" s="4146">
        <v>95585</v>
      </c>
      <c r="C943" s="4146"/>
      <c r="D943" s="4147" t="s">
        <v>951</v>
      </c>
      <c r="E943" s="4146">
        <v>219.83</v>
      </c>
      <c r="F943" s="4149"/>
      <c r="G943" s="4146">
        <f>E943*F943</f>
        <v>0</v>
      </c>
      <c r="H943" s="4148" t="s">
        <v>12</v>
      </c>
    </row>
    <row r="944" spans="1:8" customHeight="1" ht="54">
      <c r="A944" s="4150">
        <v>802</v>
      </c>
      <c r="B944" s="4151">
        <v>95586</v>
      </c>
      <c r="C944" s="4151"/>
      <c r="D944" s="4152" t="s">
        <v>952</v>
      </c>
      <c r="E944" s="4151">
        <v>230.07</v>
      </c>
      <c r="F944" s="4154"/>
      <c r="G944" s="4151">
        <f>E944*F944</f>
        <v>0</v>
      </c>
      <c r="H944" s="4153" t="s">
        <v>12</v>
      </c>
    </row>
    <row r="945" spans="1:8" customHeight="1" ht="54">
      <c r="A945" s="4155">
        <v>803</v>
      </c>
      <c r="B945" s="4156">
        <v>93125</v>
      </c>
      <c r="C945" s="4156"/>
      <c r="D945" s="4157" t="s">
        <v>953</v>
      </c>
      <c r="E945" s="4156">
        <v>209.6</v>
      </c>
      <c r="F945" s="4159"/>
      <c r="G945" s="4156">
        <f>E945*F945</f>
        <v>0</v>
      </c>
      <c r="H945" s="4158" t="s">
        <v>12</v>
      </c>
    </row>
    <row r="946" spans="1:8" customHeight="1" ht="54">
      <c r="A946" s="4160">
        <v>804</v>
      </c>
      <c r="B946" s="4161">
        <v>93126</v>
      </c>
      <c r="C946" s="4161"/>
      <c r="D946" s="4162" t="s">
        <v>954</v>
      </c>
      <c r="E946" s="4161">
        <v>221.61</v>
      </c>
      <c r="F946" s="4164"/>
      <c r="G946" s="4161">
        <f>E946*F946</f>
        <v>0</v>
      </c>
      <c r="H946" s="4163" t="s">
        <v>12</v>
      </c>
    </row>
    <row r="947" spans="1:8" customHeight="1" ht="54">
      <c r="A947" s="4165">
        <v>805</v>
      </c>
      <c r="B947" s="4166">
        <v>95588</v>
      </c>
      <c r="C947" s="4166"/>
      <c r="D947" s="4167" t="s">
        <v>955</v>
      </c>
      <c r="E947" s="4166">
        <v>231.85</v>
      </c>
      <c r="F947" s="4169"/>
      <c r="G947" s="4166">
        <f>E947*F947</f>
        <v>0</v>
      </c>
      <c r="H947" s="4168" t="s">
        <v>12</v>
      </c>
    </row>
    <row r="948" spans="1:8" customHeight="1" ht="54">
      <c r="A948" s="4170">
        <v>806</v>
      </c>
      <c r="B948" s="4171">
        <v>95587</v>
      </c>
      <c r="C948" s="4171"/>
      <c r="D948" s="4172" t="s">
        <v>956</v>
      </c>
      <c r="E948" s="4171">
        <v>242.97</v>
      </c>
      <c r="F948" s="4174"/>
      <c r="G948" s="4171">
        <f>E948*F948</f>
        <v>0</v>
      </c>
      <c r="H948" s="4173" t="s">
        <v>12</v>
      </c>
    </row>
    <row r="949" spans="1:8" customHeight="1" ht="54">
      <c r="A949" s="4175">
        <v>807</v>
      </c>
      <c r="B949" s="4176">
        <v>95596</v>
      </c>
      <c r="C949" s="4176"/>
      <c r="D949" s="4177" t="s">
        <v>957</v>
      </c>
      <c r="E949" s="4176">
        <v>263.44</v>
      </c>
      <c r="F949" s="4179"/>
      <c r="G949" s="4176">
        <f>E949*F949</f>
        <v>0</v>
      </c>
      <c r="H949" s="4178" t="s">
        <v>12</v>
      </c>
    </row>
    <row r="950" spans="1:8" customHeight="1" ht="54">
      <c r="A950" s="4180">
        <v>808</v>
      </c>
      <c r="B950" s="4181">
        <v>95595</v>
      </c>
      <c r="C950" s="4181"/>
      <c r="D950" s="4182" t="s">
        <v>958</v>
      </c>
      <c r="E950" s="4181">
        <v>273.68</v>
      </c>
      <c r="F950" s="4184"/>
      <c r="G950" s="4181">
        <f>E950*F950</f>
        <v>0</v>
      </c>
      <c r="H950" s="4183" t="s">
        <v>12</v>
      </c>
    </row>
    <row r="951" spans="1:8" customHeight="1" ht="54">
      <c r="A951" s="4185">
        <v>809</v>
      </c>
      <c r="B951" s="4186">
        <v>95145</v>
      </c>
      <c r="C951" s="4186"/>
      <c r="D951" s="4187" t="s">
        <v>959</v>
      </c>
      <c r="E951" s="4186">
        <v>253.65</v>
      </c>
      <c r="F951" s="4189"/>
      <c r="G951" s="4186">
        <f>E951*F951</f>
        <v>0</v>
      </c>
      <c r="H951" s="4188" t="s">
        <v>12</v>
      </c>
    </row>
    <row r="952" spans="1:8" customHeight="1" ht="54">
      <c r="A952" s="4190">
        <v>810</v>
      </c>
      <c r="B952" s="4191">
        <v>95599</v>
      </c>
      <c r="C952" s="4191"/>
      <c r="D952" s="4192" t="s">
        <v>960</v>
      </c>
      <c r="E952" s="4191">
        <v>274.12</v>
      </c>
      <c r="F952" s="4194"/>
      <c r="G952" s="4191">
        <f>E952*F952</f>
        <v>0</v>
      </c>
      <c r="H952" s="4193" t="s">
        <v>12</v>
      </c>
    </row>
    <row r="953" spans="1:8" customHeight="1" ht="54">
      <c r="A953" s="4195">
        <v>811</v>
      </c>
      <c r="B953" s="4196">
        <v>95598</v>
      </c>
      <c r="C953" s="4196"/>
      <c r="D953" s="4197" t="s">
        <v>961</v>
      </c>
      <c r="E953" s="4196">
        <v>285.25</v>
      </c>
      <c r="F953" s="4199"/>
      <c r="G953" s="4196">
        <f>E953*F953</f>
        <v>0</v>
      </c>
      <c r="H953" s="4198" t="s">
        <v>12</v>
      </c>
    </row>
    <row r="954" spans="1:8" customHeight="1" ht="54">
      <c r="A954" s="4200">
        <v>812</v>
      </c>
      <c r="B954" s="4201">
        <v>95597</v>
      </c>
      <c r="C954" s="4201"/>
      <c r="D954" s="4202" t="s">
        <v>962</v>
      </c>
      <c r="E954" s="4201">
        <v>263.44</v>
      </c>
      <c r="F954" s="4204"/>
      <c r="G954" s="4201">
        <f>E954*F954</f>
        <v>0</v>
      </c>
      <c r="H954" s="4203" t="s">
        <v>12</v>
      </c>
    </row>
    <row r="955" spans="1:8" customHeight="1" ht="54">
      <c r="A955" s="4205">
        <v>813</v>
      </c>
      <c r="B955" s="4206">
        <v>93128</v>
      </c>
      <c r="C955" s="4206"/>
      <c r="D955" s="4207" t="s">
        <v>963</v>
      </c>
      <c r="E955" s="4206">
        <v>1239.77</v>
      </c>
      <c r="F955" s="4209"/>
      <c r="G955" s="4206">
        <f>E955*F955</f>
        <v>0</v>
      </c>
      <c r="H955" s="4208" t="s">
        <v>12</v>
      </c>
    </row>
    <row r="956" spans="1:8" customHeight="1" ht="54">
      <c r="A956" s="4210">
        <v>814</v>
      </c>
      <c r="B956" s="4211">
        <v>96282</v>
      </c>
      <c r="C956" s="4211"/>
      <c r="D956" s="4212" t="s">
        <v>964</v>
      </c>
      <c r="E956" s="4211">
        <v>532.67</v>
      </c>
      <c r="F956" s="4214"/>
      <c r="G956" s="4211">
        <f>E956*F956</f>
        <v>0</v>
      </c>
      <c r="H956" s="4213" t="s">
        <v>12</v>
      </c>
    </row>
    <row r="957" spans="1:8" customHeight="1" ht="54">
      <c r="A957" s="4215">
        <v>815</v>
      </c>
      <c r="B957" s="4216">
        <v>93114</v>
      </c>
      <c r="C957" s="4216"/>
      <c r="D957" s="4217" t="s">
        <v>965</v>
      </c>
      <c r="E957" s="4216">
        <v>667.5</v>
      </c>
      <c r="F957" s="4219"/>
      <c r="G957" s="4216">
        <f>E957*F957</f>
        <v>0</v>
      </c>
      <c r="H957" s="4218" t="s">
        <v>12</v>
      </c>
    </row>
    <row r="958" spans="1:8" customHeight="1" ht="54">
      <c r="A958" s="4220">
        <v>816</v>
      </c>
      <c r="B958" s="4221">
        <v>93115</v>
      </c>
      <c r="C958" s="4221"/>
      <c r="D958" s="4222" t="s">
        <v>966</v>
      </c>
      <c r="E958" s="4221">
        <v>724.02</v>
      </c>
      <c r="F958" s="4224"/>
      <c r="G958" s="4221">
        <f>E958*F958</f>
        <v>0</v>
      </c>
      <c r="H958" s="4223" t="s">
        <v>12</v>
      </c>
    </row>
    <row r="959" spans="1:8" customHeight="1" ht="54">
      <c r="A959" s="4225">
        <v>817</v>
      </c>
      <c r="B959" s="4226">
        <v>16313</v>
      </c>
      <c r="C959" s="4226"/>
      <c r="D959" s="4227" t="s">
        <v>967</v>
      </c>
      <c r="E959" s="4226">
        <v>922.04</v>
      </c>
      <c r="F959" s="4229"/>
      <c r="G959" s="4226">
        <f>E959*F959</f>
        <v>0</v>
      </c>
      <c r="H959" s="4228" t="s">
        <v>12</v>
      </c>
    </row>
    <row r="960" spans="1:8" customHeight="1" ht="54">
      <c r="A960" s="4230">
        <v>818</v>
      </c>
      <c r="B960" s="4231">
        <v>16314</v>
      </c>
      <c r="C960" s="4231"/>
      <c r="D960" s="4232" t="s">
        <v>968</v>
      </c>
      <c r="E960" s="4231">
        <v>946.96</v>
      </c>
      <c r="F960" s="4234"/>
      <c r="G960" s="4231">
        <f>E960*F960</f>
        <v>0</v>
      </c>
      <c r="H960" s="4233" t="s">
        <v>12</v>
      </c>
    </row>
    <row r="961" spans="1:8" customHeight="1" ht="54">
      <c r="A961" s="4235">
        <v>819</v>
      </c>
      <c r="B961" s="4236">
        <v>16315</v>
      </c>
      <c r="C961" s="4236"/>
      <c r="D961" s="4237" t="s">
        <v>969</v>
      </c>
      <c r="E961" s="4236">
        <v>970.55</v>
      </c>
      <c r="F961" s="4239"/>
      <c r="G961" s="4236">
        <f>E961*F961</f>
        <v>0</v>
      </c>
      <c r="H961" s="4238" t="s">
        <v>12</v>
      </c>
    </row>
    <row r="962" spans="1:8" customHeight="1" ht="54">
      <c r="A962" s="4240">
        <v>820</v>
      </c>
      <c r="B962" s="4241">
        <v>28885</v>
      </c>
      <c r="C962" s="4241"/>
      <c r="D962" s="4242" t="s">
        <v>970</v>
      </c>
      <c r="E962" s="4241">
        <v>626.5599999999999</v>
      </c>
      <c r="F962" s="4244"/>
      <c r="G962" s="4241">
        <f>E962*F962</f>
        <v>0</v>
      </c>
      <c r="H962" s="4243" t="s">
        <v>12</v>
      </c>
    </row>
    <row r="963" spans="1:8" customHeight="1" ht="54">
      <c r="A963" s="4245">
        <v>821</v>
      </c>
      <c r="B963" s="4246">
        <v>28886</v>
      </c>
      <c r="C963" s="4246"/>
      <c r="D963" s="4247" t="s">
        <v>971</v>
      </c>
      <c r="E963" s="4246">
        <v>651.9299999999999</v>
      </c>
      <c r="F963" s="4249"/>
      <c r="G963" s="4246">
        <f>E963*F963</f>
        <v>0</v>
      </c>
      <c r="H963" s="4248" t="s">
        <v>12</v>
      </c>
    </row>
    <row r="964" spans="1:8" customHeight="1" ht="54">
      <c r="A964" s="4250">
        <v>822</v>
      </c>
      <c r="B964" s="4251">
        <v>28887</v>
      </c>
      <c r="C964" s="4251"/>
      <c r="D964" s="4252" t="s">
        <v>972</v>
      </c>
      <c r="E964" s="4251">
        <v>676.85</v>
      </c>
      <c r="F964" s="4254"/>
      <c r="G964" s="4251">
        <f>E964*F964</f>
        <v>0</v>
      </c>
      <c r="H964" s="4253" t="s">
        <v>12</v>
      </c>
    </row>
    <row r="965" spans="1:8" customHeight="1" ht="54">
      <c r="A965" s="4255">
        <v>823</v>
      </c>
      <c r="B965" s="4256">
        <v>28888</v>
      </c>
      <c r="C965" s="4256"/>
      <c r="D965" s="4257" t="s">
        <v>973</v>
      </c>
      <c r="E965" s="4256">
        <v>627.01</v>
      </c>
      <c r="F965" s="4259"/>
      <c r="G965" s="4256">
        <f>E965*F965</f>
        <v>0</v>
      </c>
      <c r="H965" s="4258" t="s">
        <v>12</v>
      </c>
    </row>
    <row r="966" spans="1:8" customHeight="1" ht="54">
      <c r="A966" s="4260">
        <v>824</v>
      </c>
      <c r="B966" s="4261">
        <v>26135</v>
      </c>
      <c r="C966" s="4261"/>
      <c r="D966" s="4262" t="s">
        <v>974</v>
      </c>
      <c r="E966" s="4261">
        <v>606.09</v>
      </c>
      <c r="F966" s="4264"/>
      <c r="G966" s="4261">
        <f>E966*F966</f>
        <v>0</v>
      </c>
      <c r="H966" s="4263" t="s">
        <v>12</v>
      </c>
    </row>
    <row r="967" spans="1:8" customHeight="1" ht="54">
      <c r="A967" s="4265">
        <v>825</v>
      </c>
      <c r="B967" s="4266">
        <v>26136</v>
      </c>
      <c r="C967" s="4266"/>
      <c r="D967" s="4267" t="s">
        <v>975</v>
      </c>
      <c r="E967" s="4266">
        <v>633.24</v>
      </c>
      <c r="F967" s="4269"/>
      <c r="G967" s="4266">
        <f>E967*F967</f>
        <v>0</v>
      </c>
      <c r="H967" s="4268" t="s">
        <v>12</v>
      </c>
    </row>
    <row r="968" spans="1:8" customHeight="1" ht="54">
      <c r="A968" s="4270">
        <v>826</v>
      </c>
      <c r="B968" s="4271">
        <v>28819</v>
      </c>
      <c r="C968" s="4271"/>
      <c r="D968" s="4272" t="s">
        <v>976</v>
      </c>
      <c r="E968" s="4271">
        <v>656.38</v>
      </c>
      <c r="F968" s="4274"/>
      <c r="G968" s="4271">
        <f>E968*F968</f>
        <v>0</v>
      </c>
      <c r="H968" s="4273" t="s">
        <v>12</v>
      </c>
    </row>
    <row r="969" spans="1:8" customHeight="1" ht="54">
      <c r="A969" s="4275">
        <v>827</v>
      </c>
      <c r="B969" s="4276">
        <v>26133</v>
      </c>
      <c r="C969" s="4276"/>
      <c r="D969" s="4277" t="s">
        <v>977</v>
      </c>
      <c r="E969" s="4276">
        <v>484.16</v>
      </c>
      <c r="F969" s="4279"/>
      <c r="G969" s="4276">
        <f>E969*F969</f>
        <v>0</v>
      </c>
      <c r="H969" s="4278" t="s">
        <v>12</v>
      </c>
    </row>
    <row r="970" spans="1:8" customHeight="1" ht="54">
      <c r="A970" s="4280">
        <v>828</v>
      </c>
      <c r="B970" s="4281">
        <v>26134</v>
      </c>
      <c r="C970" s="4281"/>
      <c r="D970" s="4282" t="s">
        <v>978</v>
      </c>
      <c r="E970" s="4281">
        <v>508.64</v>
      </c>
      <c r="F970" s="4284"/>
      <c r="G970" s="4281">
        <f>E970*F970</f>
        <v>0</v>
      </c>
      <c r="H970" s="4283" t="s">
        <v>12</v>
      </c>
    </row>
    <row r="971" spans="1:8" customHeight="1" ht="54">
      <c r="A971" s="4285">
        <v>829</v>
      </c>
      <c r="B971" s="4286">
        <v>16215</v>
      </c>
      <c r="C971" s="4286"/>
      <c r="D971" s="4287" t="s">
        <v>979</v>
      </c>
      <c r="E971" s="4286">
        <v>643.92</v>
      </c>
      <c r="F971" s="4289"/>
      <c r="G971" s="4286">
        <f>E971*F971</f>
        <v>0</v>
      </c>
      <c r="H971" s="4288" t="s">
        <v>12</v>
      </c>
    </row>
    <row r="972" spans="1:8" customHeight="1" ht="54">
      <c r="A972" s="4290">
        <v>830</v>
      </c>
      <c r="B972" s="4291">
        <v>16216</v>
      </c>
      <c r="C972" s="4291"/>
      <c r="D972" s="4292" t="s">
        <v>980</v>
      </c>
      <c r="E972" s="4291">
        <v>700.88</v>
      </c>
      <c r="F972" s="4294"/>
      <c r="G972" s="4291">
        <f>E972*F972</f>
        <v>0</v>
      </c>
      <c r="H972" s="4293" t="s">
        <v>12</v>
      </c>
    </row>
    <row r="973" spans="1:8" customHeight="1" ht="54">
      <c r="A973" s="4295">
        <v>831</v>
      </c>
      <c r="B973" s="4296">
        <v>36119</v>
      </c>
      <c r="C973" s="4296"/>
      <c r="D973" s="4297" t="s">
        <v>981</v>
      </c>
      <c r="E973" s="4296">
        <v>712</v>
      </c>
      <c r="F973" s="4299"/>
      <c r="G973" s="4296">
        <f>E973*F973</f>
        <v>0</v>
      </c>
      <c r="H973" s="4298" t="s">
        <v>12</v>
      </c>
    </row>
    <row r="974" spans="1:8" customHeight="1" ht="54">
      <c r="A974" s="4300">
        <v>832</v>
      </c>
      <c r="B974" s="4301">
        <v>36002</v>
      </c>
      <c r="C974" s="4301"/>
      <c r="D974" s="4302" t="s">
        <v>982</v>
      </c>
      <c r="E974" s="4301">
        <v>2028.31</v>
      </c>
      <c r="F974" s="4304"/>
      <c r="G974" s="4301">
        <f>E974*F974</f>
        <v>0</v>
      </c>
      <c r="H974" s="4303" t="s">
        <v>12</v>
      </c>
    </row>
    <row r="975" spans="1:8" customHeight="1" ht="54">
      <c r="A975" s="4305">
        <v>833</v>
      </c>
      <c r="B975" s="4306">
        <v>36000</v>
      </c>
      <c r="C975" s="4306"/>
      <c r="D975" s="4307" t="s">
        <v>983</v>
      </c>
      <c r="E975" s="4306">
        <v>2028.31</v>
      </c>
      <c r="F975" s="4309"/>
      <c r="G975" s="4306">
        <f>E975*F975</f>
        <v>0</v>
      </c>
      <c r="H975" s="4308" t="s">
        <v>12</v>
      </c>
    </row>
    <row r="976" spans="1:8" customHeight="1" ht="54">
      <c r="A976" s="4310">
        <v>834</v>
      </c>
      <c r="B976" s="4311">
        <v>36001</v>
      </c>
      <c r="C976" s="4311"/>
      <c r="D976" s="4312" t="s">
        <v>984</v>
      </c>
      <c r="E976" s="4311">
        <v>2028.31</v>
      </c>
      <c r="F976" s="4314"/>
      <c r="G976" s="4311">
        <f>E976*F976</f>
        <v>0</v>
      </c>
      <c r="H976" s="4313" t="s">
        <v>12</v>
      </c>
    </row>
    <row r="977" spans="1:8" customHeight="1" ht="54">
      <c r="A977" s="4315" t="s">
        <v>985</v>
      </c>
      <c r="B977" s="4315"/>
      <c r="C977" s="4315"/>
      <c r="D977" s="4315"/>
      <c r="E977" s="4315"/>
      <c r="F977" s="4315"/>
      <c r="G977" s="4315"/>
      <c r="H977" s="4315"/>
    </row>
    <row r="978" spans="1:8" customHeight="1" ht="54">
      <c r="A978" s="4316">
        <v>835</v>
      </c>
      <c r="B978" s="4317">
        <v>16204</v>
      </c>
      <c r="C978" s="4317"/>
      <c r="D978" s="4318" t="s">
        <v>986</v>
      </c>
      <c r="E978" s="4317">
        <v>841.05</v>
      </c>
      <c r="F978" s="4320"/>
      <c r="G978" s="4317">
        <f>E978*F978</f>
        <v>0</v>
      </c>
      <c r="H978" s="4319" t="s">
        <v>12</v>
      </c>
    </row>
    <row r="979" spans="1:8" customHeight="1" ht="54">
      <c r="A979" s="4321" t="s">
        <v>987</v>
      </c>
      <c r="B979" s="4321"/>
      <c r="C979" s="4321"/>
      <c r="D979" s="4321"/>
      <c r="E979" s="4321"/>
      <c r="F979" s="4321"/>
      <c r="G979" s="4321"/>
      <c r="H979" s="4321"/>
    </row>
    <row r="980" spans="1:8" customHeight="1" ht="54">
      <c r="A980" s="4322">
        <v>836</v>
      </c>
      <c r="B980" s="4323">
        <v>16037</v>
      </c>
      <c r="C980" s="4323"/>
      <c r="D980" s="4324" t="s">
        <v>988</v>
      </c>
      <c r="E980" s="4323">
        <v>665.72</v>
      </c>
      <c r="F980" s="4326"/>
      <c r="G980" s="4323">
        <f>E980*F980</f>
        <v>0</v>
      </c>
      <c r="H980" s="4325" t="s">
        <v>12</v>
      </c>
    </row>
    <row r="981" spans="1:8" customHeight="1" ht="54">
      <c r="A981" s="4327">
        <v>837</v>
      </c>
      <c r="B981" s="4328">
        <v>16038</v>
      </c>
      <c r="C981" s="4328"/>
      <c r="D981" s="4329" t="s">
        <v>989</v>
      </c>
      <c r="E981" s="4328">
        <v>685.3</v>
      </c>
      <c r="F981" s="4331"/>
      <c r="G981" s="4328">
        <f>E981*F981</f>
        <v>0</v>
      </c>
      <c r="H981" s="4330" t="s">
        <v>12</v>
      </c>
    </row>
    <row r="982" spans="1:8" customHeight="1" ht="54">
      <c r="A982" s="4332" t="s">
        <v>990</v>
      </c>
      <c r="B982" s="4332"/>
      <c r="C982" s="4332"/>
      <c r="D982" s="4332"/>
      <c r="E982" s="4332"/>
      <c r="F982" s="4332"/>
      <c r="G982" s="4332"/>
      <c r="H982" s="4332"/>
    </row>
    <row r="983" spans="1:8" customHeight="1" ht="54">
      <c r="A983" s="4333">
        <v>838</v>
      </c>
      <c r="B983" s="4334">
        <v>16045</v>
      </c>
      <c r="C983" s="4334"/>
      <c r="D983" s="4335" t="s">
        <v>991</v>
      </c>
      <c r="E983" s="4334">
        <v>665.72</v>
      </c>
      <c r="F983" s="4337"/>
      <c r="G983" s="4334">
        <f>E983*F983</f>
        <v>0</v>
      </c>
      <c r="H983" s="4336" t="s">
        <v>12</v>
      </c>
    </row>
    <row r="984" spans="1:8" customHeight="1" ht="54">
      <c r="A984" s="4338">
        <v>839</v>
      </c>
      <c r="B984" s="4339">
        <v>16040</v>
      </c>
      <c r="C984" s="4339"/>
      <c r="D984" s="4340" t="s">
        <v>992</v>
      </c>
      <c r="E984" s="4339">
        <v>665.72</v>
      </c>
      <c r="F984" s="4342"/>
      <c r="G984" s="4339">
        <f>E984*F984</f>
        <v>0</v>
      </c>
      <c r="H984" s="4341" t="s">
        <v>12</v>
      </c>
    </row>
    <row r="985" spans="1:8" customHeight="1" ht="54">
      <c r="A985" s="4343" t="s">
        <v>993</v>
      </c>
      <c r="B985" s="4343"/>
      <c r="C985" s="4343"/>
      <c r="D985" s="4343"/>
      <c r="E985" s="4343"/>
      <c r="F985" s="4343"/>
      <c r="G985" s="4343"/>
      <c r="H985" s="4343"/>
    </row>
    <row r="986" spans="1:8" customHeight="1" ht="54">
      <c r="A986" s="4344">
        <v>840</v>
      </c>
      <c r="B986" s="4345">
        <v>16046</v>
      </c>
      <c r="C986" s="4345"/>
      <c r="D986" s="4346" t="s">
        <v>994</v>
      </c>
      <c r="E986" s="4345">
        <v>361.79</v>
      </c>
      <c r="F986" s="4348"/>
      <c r="G986" s="4345">
        <f>E986*F986</f>
        <v>0</v>
      </c>
      <c r="H986" s="4347" t="s">
        <v>12</v>
      </c>
    </row>
    <row r="987" spans="1:8" customHeight="1" ht="54">
      <c r="A987" s="4349">
        <v>841</v>
      </c>
      <c r="B987" s="4350">
        <v>16050</v>
      </c>
      <c r="C987" s="4350"/>
      <c r="D987" s="4351" t="s">
        <v>995</v>
      </c>
      <c r="E987" s="4350">
        <v>507.3</v>
      </c>
      <c r="F987" s="4353"/>
      <c r="G987" s="4350">
        <f>E987*F987</f>
        <v>0</v>
      </c>
      <c r="H987" s="4352" t="s">
        <v>12</v>
      </c>
    </row>
    <row r="988" spans="1:8" customHeight="1" ht="54">
      <c r="A988" s="4354">
        <v>842</v>
      </c>
      <c r="B988" s="4355">
        <v>16051</v>
      </c>
      <c r="C988" s="4355"/>
      <c r="D988" s="4356" t="s">
        <v>996</v>
      </c>
      <c r="E988" s="4355">
        <v>536.23</v>
      </c>
      <c r="F988" s="4358"/>
      <c r="G988" s="4355">
        <f>E988*F988</f>
        <v>0</v>
      </c>
      <c r="H988" s="4357" t="s">
        <v>12</v>
      </c>
    </row>
    <row r="989" spans="1:8" customHeight="1" ht="54">
      <c r="A989" s="4359" t="s">
        <v>997</v>
      </c>
      <c r="B989" s="4359"/>
      <c r="C989" s="4359"/>
      <c r="D989" s="4359"/>
      <c r="E989" s="4359"/>
      <c r="F989" s="4359"/>
      <c r="G989" s="4359"/>
      <c r="H989" s="4359"/>
    </row>
    <row r="990" spans="1:8" customHeight="1" ht="54">
      <c r="A990" s="4360">
        <v>843</v>
      </c>
      <c r="B990" s="4361">
        <v>93127</v>
      </c>
      <c r="C990" s="4361"/>
      <c r="D990" s="4362" t="s">
        <v>998</v>
      </c>
      <c r="E990" s="4361">
        <v>281.69</v>
      </c>
      <c r="F990" s="4364"/>
      <c r="G990" s="4361">
        <f>E990*F990</f>
        <v>0</v>
      </c>
      <c r="H990" s="4363" t="s">
        <v>12</v>
      </c>
    </row>
    <row r="991" spans="1:8" customHeight="1" ht="54">
      <c r="A991" s="4365" t="s">
        <v>999</v>
      </c>
      <c r="B991" s="4365"/>
      <c r="C991" s="4365"/>
      <c r="D991" s="4365"/>
      <c r="E991" s="4365"/>
      <c r="F991" s="4365"/>
      <c r="G991" s="4365"/>
      <c r="H991" s="4365"/>
    </row>
    <row r="992" spans="1:8" customHeight="1" ht="54">
      <c r="A992" s="4366">
        <v>844</v>
      </c>
      <c r="B992" s="4367">
        <v>16105</v>
      </c>
      <c r="C992" s="4367"/>
      <c r="D992" s="4368" t="s">
        <v>1000</v>
      </c>
      <c r="E992" s="4367">
        <v>685.3</v>
      </c>
      <c r="F992" s="4370"/>
      <c r="G992" s="4367">
        <f>E992*F992</f>
        <v>0</v>
      </c>
      <c r="H992" s="4369" t="s">
        <v>12</v>
      </c>
    </row>
    <row r="993" spans="1:8" customHeight="1" ht="54">
      <c r="A993" s="4371">
        <v>845</v>
      </c>
      <c r="B993" s="4372">
        <v>16109</v>
      </c>
      <c r="C993" s="4372"/>
      <c r="D993" s="4373" t="s">
        <v>1001</v>
      </c>
      <c r="E993" s="4372">
        <v>685.3</v>
      </c>
      <c r="F993" s="4375"/>
      <c r="G993" s="4372">
        <f>E993*F993</f>
        <v>0</v>
      </c>
      <c r="H993" s="4374" t="s">
        <v>12</v>
      </c>
    </row>
    <row r="994" spans="1:8" customHeight="1" ht="54">
      <c r="A994" s="4376" t="s">
        <v>1002</v>
      </c>
      <c r="B994" s="4376"/>
      <c r="C994" s="4376"/>
      <c r="D994" s="4376"/>
      <c r="E994" s="4376"/>
      <c r="F994" s="4376"/>
      <c r="G994" s="4376"/>
      <c r="H994" s="4376"/>
    </row>
    <row r="995" spans="1:8" customHeight="1" ht="54">
      <c r="A995" s="4377">
        <v>846</v>
      </c>
      <c r="B995" s="4378">
        <v>36010</v>
      </c>
      <c r="C995" s="4378"/>
      <c r="D995" s="4379" t="s">
        <v>1003</v>
      </c>
      <c r="E995" s="4378">
        <v>129.05</v>
      </c>
      <c r="F995" s="4381"/>
      <c r="G995" s="4378">
        <f>E995*F995</f>
        <v>0</v>
      </c>
      <c r="H995" s="4380" t="s">
        <v>12</v>
      </c>
    </row>
    <row r="996" spans="1:8" customHeight="1" ht="54">
      <c r="A996" s="4382">
        <v>847</v>
      </c>
      <c r="B996" s="4383">
        <v>97041</v>
      </c>
      <c r="C996" s="4383"/>
      <c r="D996" s="4384" t="s">
        <v>1004</v>
      </c>
      <c r="E996" s="4383">
        <v>102.35</v>
      </c>
      <c r="F996" s="4386"/>
      <c r="G996" s="4383">
        <f>E996*F996</f>
        <v>0</v>
      </c>
      <c r="H996" s="4385" t="s">
        <v>12</v>
      </c>
    </row>
    <row r="997" spans="1:8" customHeight="1" ht="54">
      <c r="A997" s="4387">
        <v>848</v>
      </c>
      <c r="B997" s="4388">
        <v>16021</v>
      </c>
      <c r="C997" s="4388"/>
      <c r="D997" s="4389" t="s">
        <v>1005</v>
      </c>
      <c r="E997" s="4388">
        <v>93.45</v>
      </c>
      <c r="F997" s="4391"/>
      <c r="G997" s="4388">
        <f>E997*F997</f>
        <v>0</v>
      </c>
      <c r="H997" s="4390" t="s">
        <v>12</v>
      </c>
    </row>
    <row r="998" spans="1:8" customHeight="1" ht="54">
      <c r="A998" s="4392" t="s">
        <v>1006</v>
      </c>
      <c r="B998" s="4392"/>
      <c r="C998" s="4392"/>
      <c r="D998" s="4392"/>
      <c r="E998" s="4392"/>
      <c r="F998" s="4392"/>
      <c r="G998" s="4392"/>
      <c r="H998" s="4392"/>
    </row>
    <row r="999" spans="1:8" customHeight="1" ht="54">
      <c r="A999" s="4393">
        <v>849</v>
      </c>
      <c r="B999" s="4394">
        <v>26137</v>
      </c>
      <c r="C999" s="4394"/>
      <c r="D999" s="4395" t="s">
        <v>1007</v>
      </c>
      <c r="E999" s="4394">
        <v>381.37</v>
      </c>
      <c r="F999" s="4397"/>
      <c r="G999" s="4394">
        <f>E999*F999</f>
        <v>0</v>
      </c>
      <c r="H999" s="4396" t="s">
        <v>12</v>
      </c>
    </row>
    <row r="1000" spans="1:8" customHeight="1" ht="54">
      <c r="A1000" s="4398">
        <v>850</v>
      </c>
      <c r="B1000" s="4399">
        <v>26138</v>
      </c>
      <c r="C1000" s="4399"/>
      <c r="D1000" s="4400" t="s">
        <v>1008</v>
      </c>
      <c r="E1000" s="4399">
        <v>394.27</v>
      </c>
      <c r="F1000" s="4402"/>
      <c r="G1000" s="4399">
        <f>E1000*F1000</f>
        <v>0</v>
      </c>
      <c r="H1000" s="4401" t="s">
        <v>12</v>
      </c>
    </row>
    <row r="1001" spans="1:8" customHeight="1" ht="54">
      <c r="A1001" s="4403">
        <v>851</v>
      </c>
      <c r="B1001" s="4404">
        <v>26139</v>
      </c>
      <c r="C1001" s="4404"/>
      <c r="D1001" s="4405" t="s">
        <v>1009</v>
      </c>
      <c r="E1001" s="4404">
        <v>453.46</v>
      </c>
      <c r="F1001" s="4407"/>
      <c r="G1001" s="4404">
        <f>E1001*F1001</f>
        <v>0</v>
      </c>
      <c r="H1001" s="4406" t="s">
        <v>12</v>
      </c>
    </row>
    <row r="1002" spans="1:8" customHeight="1" ht="54">
      <c r="A1002" s="4408">
        <v>852</v>
      </c>
      <c r="B1002" s="4409">
        <v>92590</v>
      </c>
      <c r="C1002" s="4409"/>
      <c r="D1002" s="4410" t="s">
        <v>1010</v>
      </c>
      <c r="E1002" s="4409">
        <v>470.37</v>
      </c>
      <c r="F1002" s="4412"/>
      <c r="G1002" s="4409">
        <f>E1002*F1002</f>
        <v>0</v>
      </c>
      <c r="H1002" s="4411" t="s">
        <v>12</v>
      </c>
    </row>
    <row r="1003" spans="1:8" customHeight="1" ht="54">
      <c r="A1003" s="4413">
        <v>853</v>
      </c>
      <c r="B1003" s="4414">
        <v>96283</v>
      </c>
      <c r="C1003" s="4414"/>
      <c r="D1003" s="4415" t="s">
        <v>1011</v>
      </c>
      <c r="E1003" s="4414">
        <v>386.71</v>
      </c>
      <c r="F1003" s="4417"/>
      <c r="G1003" s="4414">
        <f>E1003*F1003</f>
        <v>0</v>
      </c>
      <c r="H1003" s="4416" t="s">
        <v>12</v>
      </c>
    </row>
    <row r="1004" spans="1:8" customHeight="1" ht="54">
      <c r="A1004" s="4418" t="s">
        <v>1012</v>
      </c>
      <c r="B1004" s="4418"/>
      <c r="C1004" s="4418"/>
      <c r="D1004" s="4418"/>
      <c r="E1004" s="4418"/>
      <c r="F1004" s="4418"/>
      <c r="G1004" s="4418"/>
      <c r="H1004" s="4418"/>
    </row>
    <row r="1005" spans="1:8" customHeight="1" ht="54">
      <c r="A1005" s="4419">
        <v>854</v>
      </c>
      <c r="B1005" s="4420">
        <v>95753</v>
      </c>
      <c r="C1005" s="4420"/>
      <c r="D1005" s="4421" t="s">
        <v>1013</v>
      </c>
      <c r="E1005" s="4420">
        <v>265.67</v>
      </c>
      <c r="F1005" s="4423"/>
      <c r="G1005" s="4420">
        <f>E1005*F1005</f>
        <v>0</v>
      </c>
      <c r="H1005" s="4422" t="s">
        <v>12</v>
      </c>
    </row>
    <row r="1006" spans="1:8" customHeight="1" ht="54">
      <c r="A1006" s="4424">
        <v>855</v>
      </c>
      <c r="B1006" s="4425">
        <v>16232</v>
      </c>
      <c r="C1006" s="4425"/>
      <c r="D1006" s="4426" t="s">
        <v>1014</v>
      </c>
      <c r="E1006" s="4425">
        <v>307.94</v>
      </c>
      <c r="F1006" s="4428"/>
      <c r="G1006" s="4425">
        <f>E1006*F1006</f>
        <v>0</v>
      </c>
      <c r="H1006" s="4427" t="s">
        <v>12</v>
      </c>
    </row>
    <row r="1007" spans="1:8" customHeight="1" ht="54">
      <c r="A1007" s="4429">
        <v>856</v>
      </c>
      <c r="B1007" s="4430">
        <v>16233</v>
      </c>
      <c r="C1007" s="4430"/>
      <c r="D1007" s="4431" t="s">
        <v>1015</v>
      </c>
      <c r="E1007" s="4430">
        <v>350.66</v>
      </c>
      <c r="F1007" s="4433"/>
      <c r="G1007" s="4430">
        <f>E1007*F1007</f>
        <v>0</v>
      </c>
      <c r="H1007" s="4432" t="s">
        <v>12</v>
      </c>
    </row>
    <row r="1008" spans="1:8" customHeight="1" ht="54">
      <c r="A1008" s="4434">
        <v>857</v>
      </c>
      <c r="B1008" s="4435">
        <v>26132</v>
      </c>
      <c r="C1008" s="4435"/>
      <c r="D1008" s="4436" t="s">
        <v>1016</v>
      </c>
      <c r="E1008" s="4435">
        <v>322.63</v>
      </c>
      <c r="F1008" s="4438"/>
      <c r="G1008" s="4435">
        <f>E1008*F1008</f>
        <v>0</v>
      </c>
      <c r="H1008" s="4437" t="s">
        <v>12</v>
      </c>
    </row>
    <row r="1009" spans="1:8" customHeight="1" ht="54">
      <c r="A1009" s="4439" t="s">
        <v>1017</v>
      </c>
      <c r="B1009" s="4439"/>
      <c r="C1009" s="4439"/>
      <c r="D1009" s="4439"/>
      <c r="E1009" s="4439"/>
      <c r="F1009" s="4439"/>
      <c r="G1009" s="4439"/>
      <c r="H1009" s="4439"/>
    </row>
    <row r="1010" spans="1:8" customHeight="1" ht="54">
      <c r="A1010" s="4440">
        <v>858</v>
      </c>
      <c r="B1010" s="4441">
        <v>36276</v>
      </c>
      <c r="C1010" s="4441"/>
      <c r="D1010" s="4442" t="s">
        <v>1018</v>
      </c>
      <c r="E1010" s="4441">
        <v>39.61</v>
      </c>
      <c r="F1010" s="4444"/>
      <c r="G1010" s="4441">
        <f>E1010*F1010</f>
        <v>0</v>
      </c>
      <c r="H1010" s="4443" t="s">
        <v>12</v>
      </c>
    </row>
    <row r="1011" spans="1:8" customHeight="1" ht="54">
      <c r="A1011" s="4445">
        <v>859</v>
      </c>
      <c r="B1011" s="4446">
        <v>36277</v>
      </c>
      <c r="C1011" s="4446"/>
      <c r="D1011" s="4447" t="s">
        <v>1019</v>
      </c>
      <c r="E1011" s="4446">
        <v>40.5</v>
      </c>
      <c r="F1011" s="4449"/>
      <c r="G1011" s="4446">
        <f>E1011*F1011</f>
        <v>0</v>
      </c>
      <c r="H1011" s="4448" t="s">
        <v>12</v>
      </c>
    </row>
    <row r="1012" spans="1:8" customHeight="1" ht="54">
      <c r="A1012" s="4450">
        <v>860</v>
      </c>
      <c r="B1012" s="4451">
        <v>36278</v>
      </c>
      <c r="C1012" s="4451"/>
      <c r="D1012" s="4452" t="s">
        <v>1020</v>
      </c>
      <c r="E1012" s="4451">
        <v>41.39</v>
      </c>
      <c r="F1012" s="4454"/>
      <c r="G1012" s="4451">
        <f>E1012*F1012</f>
        <v>0</v>
      </c>
      <c r="H1012" s="4453" t="s">
        <v>12</v>
      </c>
    </row>
    <row r="1013" spans="1:8" customHeight="1" ht="54">
      <c r="A1013" s="4455">
        <v>861</v>
      </c>
      <c r="B1013" s="4456">
        <v>36287</v>
      </c>
      <c r="C1013" s="4456"/>
      <c r="D1013" s="4457" t="s">
        <v>1021</v>
      </c>
      <c r="E1013" s="4456">
        <v>43.61</v>
      </c>
      <c r="F1013" s="4459"/>
      <c r="G1013" s="4456">
        <f>E1013*F1013</f>
        <v>0</v>
      </c>
      <c r="H1013" s="4458" t="s">
        <v>12</v>
      </c>
    </row>
    <row r="1014" spans="1:8" customHeight="1" ht="54">
      <c r="A1014" s="4460">
        <v>862</v>
      </c>
      <c r="B1014" s="4461">
        <v>36288</v>
      </c>
      <c r="C1014" s="4461"/>
      <c r="D1014" s="4462" t="s">
        <v>1022</v>
      </c>
      <c r="E1014" s="4461">
        <v>46.28</v>
      </c>
      <c r="F1014" s="4464"/>
      <c r="G1014" s="4461">
        <f>E1014*F1014</f>
        <v>0</v>
      </c>
      <c r="H1014" s="4463" t="s">
        <v>12</v>
      </c>
    </row>
    <row r="1015" spans="1:8" customHeight="1" ht="54">
      <c r="A1015" s="4465">
        <v>863</v>
      </c>
      <c r="B1015" s="4466">
        <v>16160</v>
      </c>
      <c r="C1015" s="4466"/>
      <c r="D1015" s="4467" t="s">
        <v>1023</v>
      </c>
      <c r="E1015" s="4466">
        <v>20.47</v>
      </c>
      <c r="F1015" s="4469"/>
      <c r="G1015" s="4466">
        <f>E1015*F1015</f>
        <v>0</v>
      </c>
      <c r="H1015" s="4468" t="s">
        <v>12</v>
      </c>
    </row>
    <row r="1016" spans="1:8" customHeight="1" ht="54">
      <c r="A1016" s="4470">
        <v>864</v>
      </c>
      <c r="B1016" s="4471">
        <v>16161</v>
      </c>
      <c r="C1016" s="4471"/>
      <c r="D1016" s="4472" t="s">
        <v>1024</v>
      </c>
      <c r="E1016" s="4471">
        <v>25.81</v>
      </c>
      <c r="F1016" s="4474"/>
      <c r="G1016" s="4471">
        <f>E1016*F1016</f>
        <v>0</v>
      </c>
      <c r="H1016" s="4473" t="s">
        <v>12</v>
      </c>
    </row>
    <row r="1017" spans="1:8" customHeight="1" ht="54">
      <c r="A1017" s="4475">
        <v>865</v>
      </c>
      <c r="B1017" s="4476">
        <v>16162</v>
      </c>
      <c r="C1017" s="4476"/>
      <c r="D1017" s="4477" t="s">
        <v>1025</v>
      </c>
      <c r="E1017" s="4476">
        <v>29.37</v>
      </c>
      <c r="F1017" s="4479"/>
      <c r="G1017" s="4476">
        <f>E1017*F1017</f>
        <v>0</v>
      </c>
      <c r="H1017" s="4478" t="s">
        <v>12</v>
      </c>
    </row>
    <row r="1018" spans="1:8" customHeight="1" ht="54">
      <c r="A1018" s="4480">
        <v>866</v>
      </c>
      <c r="B1018" s="4481">
        <v>16163</v>
      </c>
      <c r="C1018" s="4481"/>
      <c r="D1018" s="4482" t="s">
        <v>1026</v>
      </c>
      <c r="E1018" s="4481">
        <v>135.28</v>
      </c>
      <c r="F1018" s="4484"/>
      <c r="G1018" s="4481">
        <f>E1018*F1018</f>
        <v>0</v>
      </c>
      <c r="H1018" s="4483" t="s">
        <v>12</v>
      </c>
    </row>
    <row r="1019" spans="1:8" customHeight="1" ht="54">
      <c r="A1019" s="4485">
        <v>867</v>
      </c>
      <c r="B1019" s="4486">
        <v>16164</v>
      </c>
      <c r="C1019" s="4486"/>
      <c r="D1019" s="4487" t="s">
        <v>1027</v>
      </c>
      <c r="E1019" s="4486">
        <v>181.12</v>
      </c>
      <c r="F1019" s="4489"/>
      <c r="G1019" s="4486">
        <f>E1019*F1019</f>
        <v>0</v>
      </c>
      <c r="H1019" s="4488" t="s">
        <v>12</v>
      </c>
    </row>
    <row r="1020" spans="1:8" customHeight="1" ht="54">
      <c r="A1020" s="4490">
        <v>868</v>
      </c>
      <c r="B1020" s="4491">
        <v>16165</v>
      </c>
      <c r="C1020" s="4491"/>
      <c r="D1020" s="4492" t="s">
        <v>1028</v>
      </c>
      <c r="E1020" s="4491">
        <v>212.71</v>
      </c>
      <c r="F1020" s="4494"/>
      <c r="G1020" s="4491">
        <f>E1020*F1020</f>
        <v>0</v>
      </c>
      <c r="H1020" s="4493" t="s">
        <v>12</v>
      </c>
    </row>
    <row r="1021" spans="1:8" customHeight="1" ht="54">
      <c r="A1021" s="4495">
        <v>869</v>
      </c>
      <c r="B1021" s="4496">
        <v>16227</v>
      </c>
      <c r="C1021" s="4496"/>
      <c r="D1021" s="4497" t="s">
        <v>1029</v>
      </c>
      <c r="E1021" s="4496">
        <v>37.38</v>
      </c>
      <c r="F1021" s="4499"/>
      <c r="G1021" s="4496">
        <f>E1021*F1021</f>
        <v>0</v>
      </c>
      <c r="H1021" s="4498" t="s">
        <v>12</v>
      </c>
    </row>
    <row r="1022" spans="1:8" customHeight="1" ht="54">
      <c r="A1022" s="4500">
        <v>870</v>
      </c>
      <c r="B1022" s="4501">
        <v>16228</v>
      </c>
      <c r="C1022" s="4501"/>
      <c r="D1022" s="4502" t="s">
        <v>1030</v>
      </c>
      <c r="E1022" s="4501">
        <v>43.61</v>
      </c>
      <c r="F1022" s="4504"/>
      <c r="G1022" s="4501">
        <f>E1022*F1022</f>
        <v>0</v>
      </c>
      <c r="H1022" s="4503" t="s">
        <v>12</v>
      </c>
    </row>
    <row r="1023" spans="1:8" customHeight="1" ht="54">
      <c r="A1023" s="4505">
        <v>871</v>
      </c>
      <c r="B1023" s="4506">
        <v>16229</v>
      </c>
      <c r="C1023" s="4506"/>
      <c r="D1023" s="4507" t="s">
        <v>1031</v>
      </c>
      <c r="E1023" s="4506">
        <v>45.84</v>
      </c>
      <c r="F1023" s="4509"/>
      <c r="G1023" s="4506">
        <f>E1023*F1023</f>
        <v>0</v>
      </c>
      <c r="H1023" s="4508" t="s">
        <v>12</v>
      </c>
    </row>
    <row r="1024" spans="1:8" customHeight="1" ht="54">
      <c r="A1024" s="4510" t="s">
        <v>1032</v>
      </c>
      <c r="B1024" s="4510"/>
      <c r="C1024" s="4510"/>
      <c r="D1024" s="4510"/>
      <c r="E1024" s="4510"/>
      <c r="F1024" s="4510"/>
      <c r="G1024" s="4510"/>
      <c r="H1024" s="4510"/>
    </row>
    <row r="1025" spans="1:8" customHeight="1" ht="54">
      <c r="A1025" s="4511">
        <v>872</v>
      </c>
      <c r="B1025" s="4512">
        <v>36005</v>
      </c>
      <c r="C1025" s="4512"/>
      <c r="D1025" s="4513" t="s">
        <v>1033</v>
      </c>
      <c r="E1025" s="4512">
        <v>275.46</v>
      </c>
      <c r="F1025" s="4515"/>
      <c r="G1025" s="4512">
        <f>E1025*F1025</f>
        <v>0</v>
      </c>
      <c r="H1025" s="4514" t="s">
        <v>12</v>
      </c>
    </row>
    <row r="1026" spans="1:8" customHeight="1" ht="54">
      <c r="A1026" s="4516">
        <v>873</v>
      </c>
      <c r="B1026" s="4517">
        <v>36003</v>
      </c>
      <c r="C1026" s="4517"/>
      <c r="D1026" s="4518" t="s">
        <v>1034</v>
      </c>
      <c r="E1026" s="4517">
        <v>275.46</v>
      </c>
      <c r="F1026" s="4520"/>
      <c r="G1026" s="4517">
        <f>E1026*F1026</f>
        <v>0</v>
      </c>
      <c r="H1026" s="4519" t="s">
        <v>12</v>
      </c>
    </row>
    <row r="1027" spans="1:8" customHeight="1" ht="54">
      <c r="A1027" s="4521">
        <v>874</v>
      </c>
      <c r="B1027" s="4522">
        <v>36004</v>
      </c>
      <c r="C1027" s="4522"/>
      <c r="D1027" s="4523" t="s">
        <v>1035</v>
      </c>
      <c r="E1027" s="4522">
        <v>275.46</v>
      </c>
      <c r="F1027" s="4525"/>
      <c r="G1027" s="4522">
        <f>E1027*F1027</f>
        <v>0</v>
      </c>
      <c r="H1027" s="4524" t="s">
        <v>12</v>
      </c>
    </row>
    <row r="1028" spans="1:8" customHeight="1" ht="54">
      <c r="A1028" s="4526">
        <v>875</v>
      </c>
      <c r="B1028" s="4527">
        <v>96284</v>
      </c>
      <c r="C1028" s="4527"/>
      <c r="D1028" s="4528" t="s">
        <v>1036</v>
      </c>
      <c r="E1028" s="4527">
        <v>31.15</v>
      </c>
      <c r="F1028" s="4530"/>
      <c r="G1028" s="4527">
        <f>E1028*F1028</f>
        <v>0</v>
      </c>
      <c r="H1028" s="4529" t="s">
        <v>12</v>
      </c>
    </row>
    <row r="1029" spans="1:8" customHeight="1" ht="54">
      <c r="A1029" s="4531">
        <v>876</v>
      </c>
      <c r="B1029" s="4532">
        <v>96285</v>
      </c>
      <c r="C1029" s="4532"/>
      <c r="D1029" s="4533" t="s">
        <v>1037</v>
      </c>
      <c r="E1029" s="4532">
        <v>33.38</v>
      </c>
      <c r="F1029" s="4535"/>
      <c r="G1029" s="4532">
        <f>E1029*F1029</f>
        <v>0</v>
      </c>
      <c r="H1029" s="4534" t="s">
        <v>12</v>
      </c>
    </row>
    <row r="1030" spans="1:8" customHeight="1" ht="54">
      <c r="A1030" s="4536">
        <v>877</v>
      </c>
      <c r="B1030" s="4537">
        <v>34918</v>
      </c>
      <c r="C1030" s="4537"/>
      <c r="D1030" s="4538" t="s">
        <v>1038</v>
      </c>
      <c r="E1030" s="4537">
        <v>145.96</v>
      </c>
      <c r="F1030" s="4540"/>
      <c r="G1030" s="4537">
        <f>E1030*F1030</f>
        <v>0</v>
      </c>
      <c r="H1030" s="4539" t="s">
        <v>12</v>
      </c>
    </row>
    <row r="1031" spans="1:8" customHeight="1" ht="54">
      <c r="A1031" s="4541">
        <v>878</v>
      </c>
      <c r="B1031" s="4542">
        <v>92591</v>
      </c>
      <c r="C1031" s="4542"/>
      <c r="D1031" s="4543" t="s">
        <v>1039</v>
      </c>
      <c r="E1031" s="4542">
        <v>44.5</v>
      </c>
      <c r="F1031" s="4545"/>
      <c r="G1031" s="4542">
        <f>E1031*F1031</f>
        <v>0</v>
      </c>
      <c r="H1031" s="4544" t="s">
        <v>12</v>
      </c>
    </row>
    <row r="1032" spans="1:8" customHeight="1" ht="54">
      <c r="A1032" s="4546">
        <v>879</v>
      </c>
      <c r="B1032" s="4547">
        <v>92592</v>
      </c>
      <c r="C1032" s="4547"/>
      <c r="D1032" s="4548" t="s">
        <v>1040</v>
      </c>
      <c r="E1032" s="4547">
        <v>44.5</v>
      </c>
      <c r="F1032" s="4550"/>
      <c r="G1032" s="4547">
        <f>E1032*F1032</f>
        <v>0</v>
      </c>
      <c r="H1032" s="4549" t="s">
        <v>12</v>
      </c>
    </row>
    <row r="1033" spans="1:8" customHeight="1" ht="54">
      <c r="A1033" s="4551">
        <v>880</v>
      </c>
      <c r="B1033" s="4552">
        <v>92593</v>
      </c>
      <c r="C1033" s="4552"/>
      <c r="D1033" s="4553" t="s">
        <v>1041</v>
      </c>
      <c r="E1033" s="4552">
        <v>57.85</v>
      </c>
      <c r="F1033" s="4555"/>
      <c r="G1033" s="4552">
        <f>E1033*F1033</f>
        <v>0</v>
      </c>
      <c r="H1033" s="4554" t="s">
        <v>12</v>
      </c>
    </row>
    <row r="1034" spans="1:8" customHeight="1" ht="54">
      <c r="A1034" s="4556">
        <v>881</v>
      </c>
      <c r="B1034" s="4557">
        <v>93649</v>
      </c>
      <c r="C1034" s="4557"/>
      <c r="D1034" s="4558" t="s">
        <v>1042</v>
      </c>
      <c r="E1034" s="4557">
        <v>77.43000000000001</v>
      </c>
      <c r="F1034" s="4560"/>
      <c r="G1034" s="4557">
        <f>E1034*F1034</f>
        <v>0</v>
      </c>
      <c r="H1034" s="4559" t="s">
        <v>12</v>
      </c>
    </row>
    <row r="1035" spans="1:8" customHeight="1" ht="54">
      <c r="A1035" s="4561">
        <v>882</v>
      </c>
      <c r="B1035" s="4562">
        <v>96286</v>
      </c>
      <c r="C1035" s="4562"/>
      <c r="D1035" s="4563" t="s">
        <v>1043</v>
      </c>
      <c r="E1035" s="4562">
        <v>53.4</v>
      </c>
      <c r="F1035" s="4565"/>
      <c r="G1035" s="4562">
        <f>E1035*F1035</f>
        <v>0</v>
      </c>
      <c r="H1035" s="4564" t="s">
        <v>12</v>
      </c>
    </row>
    <row r="1036" spans="1:8" customHeight="1" ht="54">
      <c r="A1036" s="4566">
        <v>883</v>
      </c>
      <c r="B1036" s="4567">
        <v>93116</v>
      </c>
      <c r="C1036" s="4567"/>
      <c r="D1036" s="4568" t="s">
        <v>1044</v>
      </c>
      <c r="E1036" s="4567">
        <v>128.16</v>
      </c>
      <c r="F1036" s="4570"/>
      <c r="G1036" s="4567">
        <f>E1036*F1036</f>
        <v>0</v>
      </c>
      <c r="H1036" s="4569" t="s">
        <v>12</v>
      </c>
    </row>
    <row r="1037" spans="1:8" customHeight="1" ht="54">
      <c r="A1037" s="4571">
        <v>884</v>
      </c>
      <c r="B1037" s="4572">
        <v>28242</v>
      </c>
      <c r="C1037" s="4572"/>
      <c r="D1037" s="4573" t="s">
        <v>1045</v>
      </c>
      <c r="E1037" s="4572">
        <v>22.7</v>
      </c>
      <c r="F1037" s="4575"/>
      <c r="G1037" s="4572">
        <f>E1037*F1037</f>
        <v>0</v>
      </c>
      <c r="H1037" s="4574" t="s">
        <v>12</v>
      </c>
    </row>
    <row r="1038" spans="1:8" customHeight="1" ht="54">
      <c r="A1038" s="4576">
        <v>885</v>
      </c>
      <c r="B1038" s="4577">
        <v>28417</v>
      </c>
      <c r="C1038" s="4577"/>
      <c r="D1038" s="4578" t="s">
        <v>1046</v>
      </c>
      <c r="E1038" s="4577">
        <v>19.14</v>
      </c>
      <c r="F1038" s="4580"/>
      <c r="G1038" s="4577">
        <f>E1038*F1038</f>
        <v>0</v>
      </c>
      <c r="H1038" s="4579" t="s">
        <v>12</v>
      </c>
    </row>
    <row r="1039" spans="1:8" customHeight="1" ht="54">
      <c r="A1039" s="4581">
        <v>886</v>
      </c>
      <c r="B1039" s="4582">
        <v>28610</v>
      </c>
      <c r="C1039" s="4582"/>
      <c r="D1039" s="4583" t="s">
        <v>1047</v>
      </c>
      <c r="E1039" s="4582">
        <v>85</v>
      </c>
      <c r="F1039" s="4585"/>
      <c r="G1039" s="4582">
        <f>E1039*F1039</f>
        <v>0</v>
      </c>
      <c r="H1039" s="4584" t="s">
        <v>12</v>
      </c>
    </row>
    <row r="1040" spans="1:8" customHeight="1" ht="54">
      <c r="A1040" s="4586">
        <v>887</v>
      </c>
      <c r="B1040" s="4587">
        <v>28283</v>
      </c>
      <c r="C1040" s="4587"/>
      <c r="D1040" s="4588" t="s">
        <v>1048</v>
      </c>
      <c r="E1040" s="4587">
        <v>10</v>
      </c>
      <c r="F1040" s="4590"/>
      <c r="G1040" s="4587">
        <f>E1040*F1040</f>
        <v>0</v>
      </c>
      <c r="H1040" s="4589" t="s">
        <v>12</v>
      </c>
    </row>
    <row r="1041" spans="1:8" customHeight="1" ht="54">
      <c r="A1041" s="4591" t="s">
        <v>1049</v>
      </c>
      <c r="B1041" s="4591"/>
      <c r="C1041" s="4591"/>
      <c r="D1041" s="4591"/>
      <c r="E1041" s="4591"/>
      <c r="F1041" s="4591"/>
      <c r="G1041" s="4591"/>
      <c r="H1041" s="4591"/>
    </row>
    <row r="1042" spans="1:8" customHeight="1" ht="54">
      <c r="A1042" s="4592">
        <v>888</v>
      </c>
      <c r="B1042" s="4593">
        <v>36279</v>
      </c>
      <c r="C1042" s="4593"/>
      <c r="D1042" s="4594" t="s">
        <v>1050</v>
      </c>
      <c r="E1042" s="4593">
        <v>134.39</v>
      </c>
      <c r="F1042" s="4596"/>
      <c r="G1042" s="4593">
        <f>E1042*F1042</f>
        <v>0</v>
      </c>
      <c r="H1042" s="4595" t="s">
        <v>12</v>
      </c>
    </row>
    <row r="1043" spans="1:8" customHeight="1" ht="54">
      <c r="A1043" s="4597">
        <v>889</v>
      </c>
      <c r="B1043" s="4598">
        <v>36280</v>
      </c>
      <c r="C1043" s="4598"/>
      <c r="D1043" s="4599" t="s">
        <v>1051</v>
      </c>
      <c r="E1043" s="4598">
        <v>146.85</v>
      </c>
      <c r="F1043" s="4601"/>
      <c r="G1043" s="4598">
        <f>E1043*F1043</f>
        <v>0</v>
      </c>
      <c r="H1043" s="4600" t="s">
        <v>12</v>
      </c>
    </row>
    <row r="1044" spans="1:8" customHeight="1" ht="54">
      <c r="A1044" s="4602" t="s">
        <v>1052</v>
      </c>
      <c r="B1044" s="4602"/>
      <c r="C1044" s="4602"/>
      <c r="D1044" s="4602"/>
      <c r="E1044" s="4602"/>
      <c r="F1044" s="4602"/>
      <c r="G1044" s="4602"/>
      <c r="H1044" s="4602"/>
    </row>
    <row r="1045" spans="1:8" customHeight="1" ht="54">
      <c r="A1045" s="4603">
        <v>890</v>
      </c>
      <c r="B1045" s="4604">
        <v>95473</v>
      </c>
      <c r="C1045" s="4604"/>
      <c r="D1045" s="4605" t="s">
        <v>1053</v>
      </c>
      <c r="E1045" s="4604">
        <v>1546.38</v>
      </c>
      <c r="F1045" s="4607"/>
      <c r="G1045" s="4604">
        <f>E1045*F1045</f>
        <v>0</v>
      </c>
      <c r="H1045" s="4606" t="s">
        <v>12</v>
      </c>
    </row>
    <row r="1046" spans="1:8" customHeight="1" ht="54">
      <c r="A1046" s="4608">
        <v>891</v>
      </c>
      <c r="B1046" s="4609">
        <v>95472</v>
      </c>
      <c r="C1046" s="4609"/>
      <c r="D1046" s="4610" t="s">
        <v>1054</v>
      </c>
      <c r="E1046" s="4609">
        <v>1138.76</v>
      </c>
      <c r="F1046" s="4612"/>
      <c r="G1046" s="4609">
        <f>E1046*F1046</f>
        <v>0</v>
      </c>
      <c r="H1046" s="4611" t="s">
        <v>12</v>
      </c>
    </row>
    <row r="1047" spans="1:8" customHeight="1" ht="54">
      <c r="A1047" s="4613">
        <v>892</v>
      </c>
      <c r="B1047" s="4614">
        <v>95471</v>
      </c>
      <c r="C1047" s="4614"/>
      <c r="D1047" s="4615" t="s">
        <v>1055</v>
      </c>
      <c r="E1047" s="4614">
        <v>1091.14</v>
      </c>
      <c r="F1047" s="4617"/>
      <c r="G1047" s="4614">
        <f>E1047*F1047</f>
        <v>0</v>
      </c>
      <c r="H1047" s="4616" t="s">
        <v>12</v>
      </c>
    </row>
    <row r="1048" spans="1:8" customHeight="1" ht="54">
      <c r="A1048" s="4618">
        <v>893</v>
      </c>
      <c r="B1048" s="4619">
        <v>11800</v>
      </c>
      <c r="C1048" s="4619"/>
      <c r="D1048" s="4620" t="s">
        <v>1056</v>
      </c>
      <c r="E1048" s="4619">
        <v>1326.55</v>
      </c>
      <c r="F1048" s="4622"/>
      <c r="G1048" s="4619">
        <f>E1048*F1048</f>
        <v>0</v>
      </c>
      <c r="H1048" s="4621" t="s">
        <v>12</v>
      </c>
    </row>
    <row r="1049" spans="1:8" customHeight="1" ht="54">
      <c r="A1049" s="4623" t="s">
        <v>1057</v>
      </c>
      <c r="B1049" s="4623"/>
      <c r="C1049" s="4623"/>
      <c r="D1049" s="4623"/>
      <c r="E1049" s="4623"/>
      <c r="F1049" s="4623"/>
      <c r="G1049" s="4623"/>
      <c r="H1049" s="4623"/>
    </row>
    <row r="1050" spans="1:8" customHeight="1" ht="54">
      <c r="A1050" s="4624">
        <v>894</v>
      </c>
      <c r="B1050" s="4625">
        <v>96272</v>
      </c>
      <c r="C1050" s="4625"/>
      <c r="D1050" s="4626" t="s">
        <v>1058</v>
      </c>
      <c r="E1050" s="4625">
        <v>44.5</v>
      </c>
      <c r="F1050" s="4628"/>
      <c r="G1050" s="4625">
        <f>E1050*F1050</f>
        <v>0</v>
      </c>
      <c r="H1050" s="4627" t="s">
        <v>12</v>
      </c>
    </row>
    <row r="1051" spans="1:8" customHeight="1" ht="54">
      <c r="A1051" s="4629">
        <v>895</v>
      </c>
      <c r="B1051" s="4630">
        <v>96273</v>
      </c>
      <c r="C1051" s="4630"/>
      <c r="D1051" s="4631" t="s">
        <v>1059</v>
      </c>
      <c r="E1051" s="4630">
        <v>44.5</v>
      </c>
      <c r="F1051" s="4633"/>
      <c r="G1051" s="4630">
        <f>E1051*F1051</f>
        <v>0</v>
      </c>
      <c r="H1051" s="4632" t="s">
        <v>12</v>
      </c>
    </row>
    <row r="1052" spans="1:8" customHeight="1" ht="54">
      <c r="A1052" s="4634">
        <v>896</v>
      </c>
      <c r="B1052" s="4635">
        <v>96274</v>
      </c>
      <c r="C1052" s="4635"/>
      <c r="D1052" s="4636" t="s">
        <v>1060</v>
      </c>
      <c r="E1052" s="4635">
        <v>44.5</v>
      </c>
      <c r="F1052" s="4638"/>
      <c r="G1052" s="4635">
        <f>E1052*F1052</f>
        <v>0</v>
      </c>
      <c r="H1052" s="4637" t="s">
        <v>12</v>
      </c>
    </row>
    <row r="1053" spans="1:8" customHeight="1" ht="54">
      <c r="A1053" s="4639">
        <v>897</v>
      </c>
      <c r="B1053" s="4640">
        <v>96275</v>
      </c>
      <c r="C1053" s="4640"/>
      <c r="D1053" s="4641" t="s">
        <v>1061</v>
      </c>
      <c r="E1053" s="4640">
        <v>44.5</v>
      </c>
      <c r="F1053" s="4643"/>
      <c r="G1053" s="4640">
        <f>E1053*F1053</f>
        <v>0</v>
      </c>
      <c r="H1053" s="4642" t="s">
        <v>12</v>
      </c>
    </row>
    <row r="1054" spans="1:8" customHeight="1" ht="54">
      <c r="A1054" s="4644">
        <v>898</v>
      </c>
      <c r="B1054" s="4645">
        <v>96276</v>
      </c>
      <c r="C1054" s="4645"/>
      <c r="D1054" s="4646" t="s">
        <v>1062</v>
      </c>
      <c r="E1054" s="4645">
        <v>44.5</v>
      </c>
      <c r="F1054" s="4648"/>
      <c r="G1054" s="4645">
        <f>E1054*F1054</f>
        <v>0</v>
      </c>
      <c r="H1054" s="4647" t="s">
        <v>12</v>
      </c>
    </row>
    <row r="1055" spans="1:8" customHeight="1" ht="54">
      <c r="A1055" s="4649">
        <v>899</v>
      </c>
      <c r="B1055" s="4650">
        <v>96277</v>
      </c>
      <c r="C1055" s="4650"/>
      <c r="D1055" s="4651" t="s">
        <v>1063</v>
      </c>
      <c r="E1055" s="4650">
        <v>44.5</v>
      </c>
      <c r="F1055" s="4653"/>
      <c r="G1055" s="4650">
        <f>E1055*F1055</f>
        <v>0</v>
      </c>
      <c r="H1055" s="4652" t="s">
        <v>12</v>
      </c>
    </row>
    <row r="1056" spans="1:8" customHeight="1" ht="54">
      <c r="A1056" s="4654">
        <v>900</v>
      </c>
      <c r="B1056" s="4655">
        <v>93110</v>
      </c>
      <c r="C1056" s="4655"/>
      <c r="D1056" s="4656" t="s">
        <v>1064</v>
      </c>
      <c r="E1056" s="4655">
        <v>85.89</v>
      </c>
      <c r="F1056" s="4658"/>
      <c r="G1056" s="4655">
        <f>E1056*F1056</f>
        <v>0</v>
      </c>
      <c r="H1056" s="4657" t="s">
        <v>12</v>
      </c>
    </row>
    <row r="1057" spans="1:8" customHeight="1" ht="54">
      <c r="A1057" s="4659">
        <v>901</v>
      </c>
      <c r="B1057" s="4660">
        <v>92824</v>
      </c>
      <c r="C1057" s="4660"/>
      <c r="D1057" s="4661" t="s">
        <v>1065</v>
      </c>
      <c r="E1057" s="4660">
        <v>85.89</v>
      </c>
      <c r="F1057" s="4663"/>
      <c r="G1057" s="4660">
        <f>E1057*F1057</f>
        <v>0</v>
      </c>
      <c r="H1057" s="4662" t="s">
        <v>12</v>
      </c>
    </row>
    <row r="1058" spans="1:8" customHeight="1" ht="54">
      <c r="A1058" s="4664">
        <v>902</v>
      </c>
      <c r="B1058" s="4665">
        <v>92825</v>
      </c>
      <c r="C1058" s="4665"/>
      <c r="D1058" s="4666" t="s">
        <v>1066</v>
      </c>
      <c r="E1058" s="4665">
        <v>85.89</v>
      </c>
      <c r="F1058" s="4668"/>
      <c r="G1058" s="4665">
        <f>E1058*F1058</f>
        <v>0</v>
      </c>
      <c r="H1058" s="4667" t="s">
        <v>12</v>
      </c>
    </row>
    <row r="1059" spans="1:8" customHeight="1" ht="54">
      <c r="A1059" s="4669">
        <v>903</v>
      </c>
      <c r="B1059" s="4670">
        <v>92826</v>
      </c>
      <c r="C1059" s="4670"/>
      <c r="D1059" s="4671" t="s">
        <v>1067</v>
      </c>
      <c r="E1059" s="4670">
        <v>85.89</v>
      </c>
      <c r="F1059" s="4673"/>
      <c r="G1059" s="4670">
        <f>E1059*F1059</f>
        <v>0</v>
      </c>
      <c r="H1059" s="4672" t="s">
        <v>12</v>
      </c>
    </row>
    <row r="1060" spans="1:8" customHeight="1" ht="54">
      <c r="A1060" s="4674">
        <v>904</v>
      </c>
      <c r="B1060" s="4675">
        <v>92827</v>
      </c>
      <c r="C1060" s="4675"/>
      <c r="D1060" s="4676" t="s">
        <v>1068</v>
      </c>
      <c r="E1060" s="4675">
        <v>85.89</v>
      </c>
      <c r="F1060" s="4678"/>
      <c r="G1060" s="4675">
        <f>E1060*F1060</f>
        <v>0</v>
      </c>
      <c r="H1060" s="4677" t="s">
        <v>12</v>
      </c>
    </row>
    <row r="1061" spans="1:8" customHeight="1" ht="54">
      <c r="A1061" s="4679">
        <v>905</v>
      </c>
      <c r="B1061" s="4680">
        <v>92828</v>
      </c>
      <c r="C1061" s="4680"/>
      <c r="D1061" s="4681" t="s">
        <v>1069</v>
      </c>
      <c r="E1061" s="4680">
        <v>85.89</v>
      </c>
      <c r="F1061" s="4683"/>
      <c r="G1061" s="4680">
        <f>E1061*F1061</f>
        <v>0</v>
      </c>
      <c r="H1061" s="4682" t="s">
        <v>12</v>
      </c>
    </row>
    <row r="1062" spans="1:8" customHeight="1" ht="54">
      <c r="A1062" s="4684">
        <v>906</v>
      </c>
      <c r="B1062" s="4685">
        <v>93195</v>
      </c>
      <c r="C1062" s="4685"/>
      <c r="D1062" s="4686" t="s">
        <v>1070</v>
      </c>
      <c r="E1062" s="4685">
        <v>85.89</v>
      </c>
      <c r="F1062" s="4688"/>
      <c r="G1062" s="4685">
        <f>E1062*F1062</f>
        <v>0</v>
      </c>
      <c r="H1062" s="4687" t="s">
        <v>12</v>
      </c>
    </row>
    <row r="1063" spans="1:8" customHeight="1" ht="54">
      <c r="A1063" s="4689" t="s">
        <v>1071</v>
      </c>
      <c r="B1063" s="4689"/>
      <c r="C1063" s="4689"/>
      <c r="D1063" s="4689"/>
      <c r="E1063" s="4689"/>
      <c r="F1063" s="4689"/>
      <c r="G1063" s="4689"/>
      <c r="H1063" s="4689"/>
    </row>
    <row r="1064" spans="1:8" customHeight="1" ht="54">
      <c r="A1064" s="4690">
        <v>907</v>
      </c>
      <c r="B1064" s="4691">
        <v>93109</v>
      </c>
      <c r="C1064" s="4691"/>
      <c r="D1064" s="4692" t="s">
        <v>1072</v>
      </c>
      <c r="E1064" s="4691">
        <v>89.89</v>
      </c>
      <c r="F1064" s="4694"/>
      <c r="G1064" s="4691">
        <f>E1064*F1064</f>
        <v>0</v>
      </c>
      <c r="H1064" s="4693" t="s">
        <v>12</v>
      </c>
    </row>
    <row r="1065" spans="1:8" customHeight="1" ht="54">
      <c r="A1065" s="4695">
        <v>908</v>
      </c>
      <c r="B1065" s="4696">
        <v>92819</v>
      </c>
      <c r="C1065" s="4696"/>
      <c r="D1065" s="4697" t="s">
        <v>1073</v>
      </c>
      <c r="E1065" s="4696">
        <v>89.89</v>
      </c>
      <c r="F1065" s="4699"/>
      <c r="G1065" s="4696">
        <f>E1065*F1065</f>
        <v>0</v>
      </c>
      <c r="H1065" s="4698" t="s">
        <v>12</v>
      </c>
    </row>
    <row r="1066" spans="1:8" customHeight="1" ht="54">
      <c r="A1066" s="4700">
        <v>909</v>
      </c>
      <c r="B1066" s="4701">
        <v>92820</v>
      </c>
      <c r="C1066" s="4701"/>
      <c r="D1066" s="4702" t="s">
        <v>1074</v>
      </c>
      <c r="E1066" s="4701">
        <v>89.89</v>
      </c>
      <c r="F1066" s="4704"/>
      <c r="G1066" s="4701">
        <f>E1066*F1066</f>
        <v>0</v>
      </c>
      <c r="H1066" s="4703" t="s">
        <v>12</v>
      </c>
    </row>
    <row r="1067" spans="1:8" customHeight="1" ht="54">
      <c r="A1067" s="4705">
        <v>910</v>
      </c>
      <c r="B1067" s="4706">
        <v>92821</v>
      </c>
      <c r="C1067" s="4706"/>
      <c r="D1067" s="4707" t="s">
        <v>1075</v>
      </c>
      <c r="E1067" s="4706">
        <v>89.89</v>
      </c>
      <c r="F1067" s="4709"/>
      <c r="G1067" s="4706">
        <f>E1067*F1067</f>
        <v>0</v>
      </c>
      <c r="H1067" s="4708" t="s">
        <v>12</v>
      </c>
    </row>
    <row r="1068" spans="1:8" customHeight="1" ht="54">
      <c r="A1068" s="4710">
        <v>911</v>
      </c>
      <c r="B1068" s="4711">
        <v>92822</v>
      </c>
      <c r="C1068" s="4711"/>
      <c r="D1068" s="4712" t="s">
        <v>1076</v>
      </c>
      <c r="E1068" s="4711">
        <v>89.89</v>
      </c>
      <c r="F1068" s="4714"/>
      <c r="G1068" s="4711">
        <f>E1068*F1068</f>
        <v>0</v>
      </c>
      <c r="H1068" s="4713" t="s">
        <v>12</v>
      </c>
    </row>
    <row r="1069" spans="1:8" customHeight="1" ht="54">
      <c r="A1069" s="4715">
        <v>912</v>
      </c>
      <c r="B1069" s="4716">
        <v>92823</v>
      </c>
      <c r="C1069" s="4716"/>
      <c r="D1069" s="4717" t="s">
        <v>1077</v>
      </c>
      <c r="E1069" s="4716">
        <v>89.89</v>
      </c>
      <c r="F1069" s="4719"/>
      <c r="G1069" s="4716">
        <f>E1069*F1069</f>
        <v>0</v>
      </c>
      <c r="H1069" s="4718" t="s">
        <v>12</v>
      </c>
    </row>
    <row r="1070" spans="1:8" customHeight="1" ht="54">
      <c r="A1070" s="4720">
        <v>913</v>
      </c>
      <c r="B1070" s="4721">
        <v>93203</v>
      </c>
      <c r="C1070" s="4721"/>
      <c r="D1070" s="4722" t="s">
        <v>1078</v>
      </c>
      <c r="E1070" s="4721">
        <v>89.89</v>
      </c>
      <c r="F1070" s="4724"/>
      <c r="G1070" s="4721">
        <f>E1070*F1070</f>
        <v>0</v>
      </c>
      <c r="H1070" s="4723" t="s">
        <v>12</v>
      </c>
    </row>
    <row r="1071" spans="1:8" customHeight="1" ht="54">
      <c r="A1071" s="4725" t="s">
        <v>1079</v>
      </c>
      <c r="B1071" s="4725"/>
      <c r="C1071" s="4725"/>
      <c r="D1071" s="4725"/>
      <c r="E1071" s="4725"/>
      <c r="F1071" s="4725"/>
      <c r="G1071" s="4725"/>
      <c r="H1071" s="4725"/>
    </row>
    <row r="1072" spans="1:8" customHeight="1" ht="54">
      <c r="A1072" s="4726">
        <v>914</v>
      </c>
      <c r="B1072" s="4727">
        <v>11852</v>
      </c>
      <c r="C1072" s="4727"/>
      <c r="D1072" s="4728" t="s">
        <v>1080</v>
      </c>
      <c r="E1072" s="4727">
        <v>170.88</v>
      </c>
      <c r="F1072" s="4730"/>
      <c r="G1072" s="4727">
        <f>E1072*F1072</f>
        <v>0</v>
      </c>
      <c r="H1072" s="4729" t="s">
        <v>12</v>
      </c>
    </row>
    <row r="1073" spans="1:8" customHeight="1" ht="54">
      <c r="A1073" s="4731">
        <v>915</v>
      </c>
      <c r="B1073" s="4732">
        <v>11853</v>
      </c>
      <c r="C1073" s="4732"/>
      <c r="D1073" s="4733" t="s">
        <v>1081</v>
      </c>
      <c r="E1073" s="4732">
        <v>170.88</v>
      </c>
      <c r="F1073" s="4735"/>
      <c r="G1073" s="4732">
        <f>E1073*F1073</f>
        <v>0</v>
      </c>
      <c r="H1073" s="4734" t="s">
        <v>12</v>
      </c>
    </row>
    <row r="1074" spans="1:8" customHeight="1" ht="54">
      <c r="A1074" s="4736">
        <v>916</v>
      </c>
      <c r="B1074" s="4737">
        <v>11854</v>
      </c>
      <c r="C1074" s="4737"/>
      <c r="D1074" s="4738" t="s">
        <v>1082</v>
      </c>
      <c r="E1074" s="4737">
        <v>170.88</v>
      </c>
      <c r="F1074" s="4740"/>
      <c r="G1074" s="4737">
        <f>E1074*F1074</f>
        <v>0</v>
      </c>
      <c r="H1074" s="4739" t="s">
        <v>12</v>
      </c>
    </row>
    <row r="1075" spans="1:8" customHeight="1" ht="54">
      <c r="A1075" s="4741">
        <v>917</v>
      </c>
      <c r="B1075" s="4742">
        <v>11855</v>
      </c>
      <c r="C1075" s="4742"/>
      <c r="D1075" s="4743" t="s">
        <v>1083</v>
      </c>
      <c r="E1075" s="4742">
        <v>170.88</v>
      </c>
      <c r="F1075" s="4745"/>
      <c r="G1075" s="4742">
        <f>E1075*F1075</f>
        <v>0</v>
      </c>
      <c r="H1075" s="4744" t="s">
        <v>12</v>
      </c>
    </row>
    <row r="1076" spans="1:8" customHeight="1" ht="54">
      <c r="A1076" s="4746">
        <v>918</v>
      </c>
      <c r="B1076" s="4747">
        <v>11856</v>
      </c>
      <c r="C1076" s="4747"/>
      <c r="D1076" s="4748" t="s">
        <v>1084</v>
      </c>
      <c r="E1076" s="4747">
        <v>170.88</v>
      </c>
      <c r="F1076" s="4750"/>
      <c r="G1076" s="4747">
        <f>E1076*F1076</f>
        <v>0</v>
      </c>
      <c r="H1076" s="4749" t="s">
        <v>12</v>
      </c>
    </row>
    <row r="1077" spans="1:8" customHeight="1" ht="54">
      <c r="A1077" s="4751" t="s">
        <v>1085</v>
      </c>
      <c r="B1077" s="4751"/>
      <c r="C1077" s="4751"/>
      <c r="D1077" s="4751"/>
      <c r="E1077" s="4751"/>
      <c r="F1077" s="4751"/>
      <c r="G1077" s="4751"/>
      <c r="H1077" s="4751"/>
    </row>
    <row r="1078" spans="1:8" customHeight="1" ht="54">
      <c r="A1078" s="4752">
        <v>919</v>
      </c>
      <c r="B1078" s="4753">
        <v>11418</v>
      </c>
      <c r="C1078" s="4753"/>
      <c r="D1078" s="4754" t="s">
        <v>1086</v>
      </c>
      <c r="E1078" s="4753">
        <v>44.06</v>
      </c>
      <c r="F1078" s="4756"/>
      <c r="G1078" s="4753">
        <f>E1078*F1078</f>
        <v>0</v>
      </c>
      <c r="H1078" s="4755" t="s">
        <v>12</v>
      </c>
    </row>
    <row r="1079" spans="1:8" customHeight="1" ht="54">
      <c r="A1079" s="4757">
        <v>920</v>
      </c>
      <c r="B1079" s="4758">
        <v>11305</v>
      </c>
      <c r="C1079" s="4758"/>
      <c r="D1079" s="4759" t="s">
        <v>1087</v>
      </c>
      <c r="E1079" s="4758">
        <v>44.5</v>
      </c>
      <c r="F1079" s="4761"/>
      <c r="G1079" s="4758">
        <f>E1079*F1079</f>
        <v>0</v>
      </c>
      <c r="H1079" s="4760" t="s">
        <v>12</v>
      </c>
    </row>
    <row r="1080" spans="1:8" customHeight="1" ht="54">
      <c r="A1080" s="4762">
        <v>921</v>
      </c>
      <c r="B1080" s="4763">
        <v>11308</v>
      </c>
      <c r="C1080" s="4763"/>
      <c r="D1080" s="4764" t="s">
        <v>1088</v>
      </c>
      <c r="E1080" s="4763">
        <v>44.5</v>
      </c>
      <c r="F1080" s="4766"/>
      <c r="G1080" s="4763">
        <f>E1080*F1080</f>
        <v>0</v>
      </c>
      <c r="H1080" s="4765" t="s">
        <v>12</v>
      </c>
    </row>
    <row r="1081" spans="1:8" customHeight="1" ht="54">
      <c r="A1081" s="4767">
        <v>922</v>
      </c>
      <c r="B1081" s="4768">
        <v>11309</v>
      </c>
      <c r="C1081" s="4768"/>
      <c r="D1081" s="4769" t="s">
        <v>1089</v>
      </c>
      <c r="E1081" s="4768">
        <v>44.06</v>
      </c>
      <c r="F1081" s="4771"/>
      <c r="G1081" s="4768">
        <f>E1081*F1081</f>
        <v>0</v>
      </c>
      <c r="H1081" s="4770" t="s">
        <v>12</v>
      </c>
    </row>
    <row r="1082" spans="1:8" customHeight="1" ht="54">
      <c r="A1082" s="4772" t="s">
        <v>1090</v>
      </c>
      <c r="B1082" s="4772"/>
      <c r="C1082" s="4772"/>
      <c r="D1082" s="4772"/>
      <c r="E1082" s="4772"/>
      <c r="F1082" s="4772"/>
      <c r="G1082" s="4772"/>
      <c r="H1082" s="4772"/>
    </row>
    <row r="1083" spans="1:8" customHeight="1" ht="54">
      <c r="A1083" s="4773">
        <v>923</v>
      </c>
      <c r="B1083" s="4774">
        <v>11658</v>
      </c>
      <c r="C1083" s="4774"/>
      <c r="D1083" s="4775" t="s">
        <v>1091</v>
      </c>
      <c r="E1083" s="4774">
        <v>44.06</v>
      </c>
      <c r="F1083" s="4777"/>
      <c r="G1083" s="4774">
        <f>E1083*F1083</f>
        <v>0</v>
      </c>
      <c r="H1083" s="4776" t="s">
        <v>12</v>
      </c>
    </row>
    <row r="1084" spans="1:8" customHeight="1" ht="54">
      <c r="A1084" s="4778">
        <v>924</v>
      </c>
      <c r="B1084" s="4779">
        <v>11659</v>
      </c>
      <c r="C1084" s="4779"/>
      <c r="D1084" s="4780" t="s">
        <v>1092</v>
      </c>
      <c r="E1084" s="4779">
        <v>44.06</v>
      </c>
      <c r="F1084" s="4782"/>
      <c r="G1084" s="4779">
        <f>E1084*F1084</f>
        <v>0</v>
      </c>
      <c r="H1084" s="4781" t="s">
        <v>12</v>
      </c>
    </row>
    <row r="1085" spans="1:8" customHeight="1" ht="54">
      <c r="A1085" s="4783">
        <v>925</v>
      </c>
      <c r="B1085" s="4784">
        <v>11661</v>
      </c>
      <c r="C1085" s="4784"/>
      <c r="D1085" s="4785" t="s">
        <v>1093</v>
      </c>
      <c r="E1085" s="4784">
        <v>44.06</v>
      </c>
      <c r="F1085" s="4787"/>
      <c r="G1085" s="4784">
        <f>E1085*F1085</f>
        <v>0</v>
      </c>
      <c r="H1085" s="4786" t="s">
        <v>12</v>
      </c>
    </row>
    <row r="1086" spans="1:8" customHeight="1" ht="54">
      <c r="A1086" s="4788">
        <v>926</v>
      </c>
      <c r="B1086" s="4789">
        <v>11662</v>
      </c>
      <c r="C1086" s="4789"/>
      <c r="D1086" s="4790" t="s">
        <v>1094</v>
      </c>
      <c r="E1086" s="4789">
        <v>44.06</v>
      </c>
      <c r="F1086" s="4792"/>
      <c r="G1086" s="4789">
        <f>E1086*F1086</f>
        <v>0</v>
      </c>
      <c r="H1086" s="4791" t="s">
        <v>12</v>
      </c>
    </row>
    <row r="1087" spans="1:8" customHeight="1" ht="54">
      <c r="A1087" s="4793">
        <v>927</v>
      </c>
      <c r="B1087" s="4794">
        <v>11663</v>
      </c>
      <c r="C1087" s="4794"/>
      <c r="D1087" s="4795" t="s">
        <v>1095</v>
      </c>
      <c r="E1087" s="4794">
        <v>44.06</v>
      </c>
      <c r="F1087" s="4797"/>
      <c r="G1087" s="4794">
        <f>E1087*F1087</f>
        <v>0</v>
      </c>
      <c r="H1087" s="4796" t="s">
        <v>12</v>
      </c>
    </row>
    <row r="1088" spans="1:8" customHeight="1" ht="54">
      <c r="A1088" s="4798">
        <v>928</v>
      </c>
      <c r="B1088" s="4799">
        <v>11664</v>
      </c>
      <c r="C1088" s="4799"/>
      <c r="D1088" s="4800" t="s">
        <v>1096</v>
      </c>
      <c r="E1088" s="4799">
        <v>44.06</v>
      </c>
      <c r="F1088" s="4802"/>
      <c r="G1088" s="4799">
        <f>E1088*F1088</f>
        <v>0</v>
      </c>
      <c r="H1088" s="4801" t="s">
        <v>12</v>
      </c>
    </row>
    <row r="1089" spans="1:8" customHeight="1" ht="54">
      <c r="A1089" s="4803">
        <v>929</v>
      </c>
      <c r="B1089" s="4804">
        <v>11666</v>
      </c>
      <c r="C1089" s="4804"/>
      <c r="D1089" s="4805" t="s">
        <v>1097</v>
      </c>
      <c r="E1089" s="4804">
        <v>44.06</v>
      </c>
      <c r="F1089" s="4807"/>
      <c r="G1089" s="4804">
        <f>E1089*F1089</f>
        <v>0</v>
      </c>
      <c r="H1089" s="4806" t="s">
        <v>12</v>
      </c>
    </row>
    <row r="1090" spans="1:8" customHeight="1" ht="54">
      <c r="A1090" s="4808">
        <v>930</v>
      </c>
      <c r="B1090" s="4809">
        <v>11667</v>
      </c>
      <c r="C1090" s="4809"/>
      <c r="D1090" s="4810" t="s">
        <v>1098</v>
      </c>
      <c r="E1090" s="4809">
        <v>44.06</v>
      </c>
      <c r="F1090" s="4812"/>
      <c r="G1090" s="4809">
        <f>E1090*F1090</f>
        <v>0</v>
      </c>
      <c r="H1090" s="4811" t="s">
        <v>12</v>
      </c>
    </row>
    <row r="1091" spans="1:8" customHeight="1" ht="54">
      <c r="A1091" s="4813">
        <v>931</v>
      </c>
      <c r="B1091" s="4814">
        <v>11668</v>
      </c>
      <c r="C1091" s="4814"/>
      <c r="D1091" s="4815" t="s">
        <v>1099</v>
      </c>
      <c r="E1091" s="4814">
        <v>44.06</v>
      </c>
      <c r="F1091" s="4817"/>
      <c r="G1091" s="4814">
        <f>E1091*F1091</f>
        <v>0</v>
      </c>
      <c r="H1091" s="4816" t="s">
        <v>12</v>
      </c>
    </row>
    <row r="1092" spans="1:8" customHeight="1" ht="54">
      <c r="A1092" s="4818">
        <v>932</v>
      </c>
      <c r="B1092" s="4819">
        <v>11670</v>
      </c>
      <c r="C1092" s="4819"/>
      <c r="D1092" s="4820" t="s">
        <v>1100</v>
      </c>
      <c r="E1092" s="4819">
        <v>44.06</v>
      </c>
      <c r="F1092" s="4822"/>
      <c r="G1092" s="4819">
        <f>E1092*F1092</f>
        <v>0</v>
      </c>
      <c r="H1092" s="4821" t="s">
        <v>12</v>
      </c>
    </row>
    <row r="1093" spans="1:8" customHeight="1" ht="54">
      <c r="A1093" s="4823" t="s">
        <v>1101</v>
      </c>
      <c r="B1093" s="4823"/>
      <c r="C1093" s="4823"/>
      <c r="D1093" s="4823"/>
      <c r="E1093" s="4823"/>
      <c r="F1093" s="4823"/>
      <c r="G1093" s="4823"/>
      <c r="H1093" s="4823"/>
    </row>
    <row r="1094" spans="1:8" customHeight="1" ht="54">
      <c r="A1094" s="4824">
        <v>933</v>
      </c>
      <c r="B1094" s="4825">
        <v>11643</v>
      </c>
      <c r="C1094" s="4825"/>
      <c r="D1094" s="4826" t="s">
        <v>1102</v>
      </c>
      <c r="E1094" s="4825">
        <v>44.06</v>
      </c>
      <c r="F1094" s="4828"/>
      <c r="G1094" s="4825">
        <f>E1094*F1094</f>
        <v>0</v>
      </c>
      <c r="H1094" s="4827" t="s">
        <v>12</v>
      </c>
    </row>
    <row r="1095" spans="1:8" customHeight="1" ht="54">
      <c r="A1095" s="4829">
        <v>934</v>
      </c>
      <c r="B1095" s="4830">
        <v>11644</v>
      </c>
      <c r="C1095" s="4830"/>
      <c r="D1095" s="4831" t="s">
        <v>1103</v>
      </c>
      <c r="E1095" s="4830">
        <v>44.06</v>
      </c>
      <c r="F1095" s="4833"/>
      <c r="G1095" s="4830">
        <f>E1095*F1095</f>
        <v>0</v>
      </c>
      <c r="H1095" s="4832" t="s">
        <v>12</v>
      </c>
    </row>
    <row r="1096" spans="1:8" customHeight="1" ht="54">
      <c r="A1096" s="4834">
        <v>935</v>
      </c>
      <c r="B1096" s="4835">
        <v>11645</v>
      </c>
      <c r="C1096" s="4835"/>
      <c r="D1096" s="4836" t="s">
        <v>1104</v>
      </c>
      <c r="E1096" s="4835">
        <v>44.06</v>
      </c>
      <c r="F1096" s="4838"/>
      <c r="G1096" s="4835">
        <f>E1096*F1096</f>
        <v>0</v>
      </c>
      <c r="H1096" s="4837" t="s">
        <v>12</v>
      </c>
    </row>
    <row r="1097" spans="1:8" customHeight="1" ht="54">
      <c r="A1097" s="4839">
        <v>936</v>
      </c>
      <c r="B1097" s="4840">
        <v>11646</v>
      </c>
      <c r="C1097" s="4840"/>
      <c r="D1097" s="4841" t="s">
        <v>1105</v>
      </c>
      <c r="E1097" s="4840">
        <v>44.06</v>
      </c>
      <c r="F1097" s="4843"/>
      <c r="G1097" s="4840">
        <f>E1097*F1097</f>
        <v>0</v>
      </c>
      <c r="H1097" s="4842" t="s">
        <v>12</v>
      </c>
    </row>
    <row r="1098" spans="1:8" customHeight="1" ht="54">
      <c r="A1098" s="4844">
        <v>937</v>
      </c>
      <c r="B1098" s="4845">
        <v>11647</v>
      </c>
      <c r="C1098" s="4845"/>
      <c r="D1098" s="4846" t="s">
        <v>1106</v>
      </c>
      <c r="E1098" s="4845">
        <v>44.06</v>
      </c>
      <c r="F1098" s="4848"/>
      <c r="G1098" s="4845">
        <f>E1098*F1098</f>
        <v>0</v>
      </c>
      <c r="H1098" s="4847" t="s">
        <v>12</v>
      </c>
    </row>
    <row r="1099" spans="1:8" customHeight="1" ht="54">
      <c r="A1099" s="4849">
        <v>938</v>
      </c>
      <c r="B1099" s="4850">
        <v>11648</v>
      </c>
      <c r="C1099" s="4850"/>
      <c r="D1099" s="4851" t="s">
        <v>1107</v>
      </c>
      <c r="E1099" s="4850">
        <v>44.06</v>
      </c>
      <c r="F1099" s="4853"/>
      <c r="G1099" s="4850">
        <f>E1099*F1099</f>
        <v>0</v>
      </c>
      <c r="H1099" s="4852" t="s">
        <v>12</v>
      </c>
    </row>
    <row r="1100" spans="1:8" customHeight="1" ht="54">
      <c r="A1100" s="4854">
        <v>939</v>
      </c>
      <c r="B1100" s="4855">
        <v>11649</v>
      </c>
      <c r="C1100" s="4855"/>
      <c r="D1100" s="4856" t="s">
        <v>1108</v>
      </c>
      <c r="E1100" s="4855">
        <v>44.06</v>
      </c>
      <c r="F1100" s="4858"/>
      <c r="G1100" s="4855">
        <f>E1100*F1100</f>
        <v>0</v>
      </c>
      <c r="H1100" s="4857" t="s">
        <v>12</v>
      </c>
    </row>
    <row r="1101" spans="1:8" customHeight="1" ht="54">
      <c r="A1101" s="4859">
        <v>940</v>
      </c>
      <c r="B1101" s="4860">
        <v>11650</v>
      </c>
      <c r="C1101" s="4860"/>
      <c r="D1101" s="4861" t="s">
        <v>1109</v>
      </c>
      <c r="E1101" s="4860">
        <v>44.06</v>
      </c>
      <c r="F1101" s="4863"/>
      <c r="G1101" s="4860">
        <f>E1101*F1101</f>
        <v>0</v>
      </c>
      <c r="H1101" s="4862" t="s">
        <v>12</v>
      </c>
    </row>
    <row r="1102" spans="1:8" customHeight="1" ht="54">
      <c r="A1102" s="4864">
        <v>941</v>
      </c>
      <c r="B1102" s="4865">
        <v>11651</v>
      </c>
      <c r="C1102" s="4865"/>
      <c r="D1102" s="4866" t="s">
        <v>1110</v>
      </c>
      <c r="E1102" s="4865">
        <v>44.06</v>
      </c>
      <c r="F1102" s="4868"/>
      <c r="G1102" s="4865">
        <f>E1102*F1102</f>
        <v>0</v>
      </c>
      <c r="H1102" s="4867" t="s">
        <v>12</v>
      </c>
    </row>
    <row r="1103" spans="1:8" customHeight="1" ht="54">
      <c r="A1103" s="4869">
        <v>942</v>
      </c>
      <c r="B1103" s="4870">
        <v>11652</v>
      </c>
      <c r="C1103" s="4870"/>
      <c r="D1103" s="4871" t="s">
        <v>1111</v>
      </c>
      <c r="E1103" s="4870">
        <v>44.06</v>
      </c>
      <c r="F1103" s="4873"/>
      <c r="G1103" s="4870">
        <f>E1103*F1103</f>
        <v>0</v>
      </c>
      <c r="H1103" s="4872" t="s">
        <v>12</v>
      </c>
    </row>
    <row r="1104" spans="1:8" customHeight="1" ht="54">
      <c r="A1104" s="4874">
        <v>943</v>
      </c>
      <c r="B1104" s="4875">
        <v>11653</v>
      </c>
      <c r="C1104" s="4875"/>
      <c r="D1104" s="4876" t="s">
        <v>1112</v>
      </c>
      <c r="E1104" s="4875">
        <v>44.06</v>
      </c>
      <c r="F1104" s="4878"/>
      <c r="G1104" s="4875">
        <f>E1104*F1104</f>
        <v>0</v>
      </c>
      <c r="H1104" s="4877" t="s">
        <v>12</v>
      </c>
    </row>
    <row r="1105" spans="1:8" customHeight="1" ht="54">
      <c r="A1105" s="4879">
        <v>944</v>
      </c>
      <c r="B1105" s="4880">
        <v>11654</v>
      </c>
      <c r="C1105" s="4880"/>
      <c r="D1105" s="4881" t="s">
        <v>1113</v>
      </c>
      <c r="E1105" s="4880">
        <v>44.06</v>
      </c>
      <c r="F1105" s="4883"/>
      <c r="G1105" s="4880">
        <f>E1105*F1105</f>
        <v>0</v>
      </c>
      <c r="H1105" s="4882" t="s">
        <v>12</v>
      </c>
    </row>
    <row r="1106" spans="1:8" customHeight="1" ht="54">
      <c r="A1106" s="4884">
        <v>945</v>
      </c>
      <c r="B1106" s="4885">
        <v>11655</v>
      </c>
      <c r="C1106" s="4885"/>
      <c r="D1106" s="4886" t="s">
        <v>1114</v>
      </c>
      <c r="E1106" s="4885">
        <v>44.06</v>
      </c>
      <c r="F1106" s="4888"/>
      <c r="G1106" s="4885">
        <f>E1106*F1106</f>
        <v>0</v>
      </c>
      <c r="H1106" s="4887" t="s">
        <v>12</v>
      </c>
    </row>
    <row r="1107" spans="1:8" customHeight="1" ht="54">
      <c r="A1107" s="4889" t="s">
        <v>1115</v>
      </c>
      <c r="B1107" s="4889"/>
      <c r="C1107" s="4889"/>
      <c r="D1107" s="4889"/>
      <c r="E1107" s="4889"/>
      <c r="F1107" s="4889"/>
      <c r="G1107" s="4889"/>
      <c r="H1107" s="4889"/>
    </row>
    <row r="1108" spans="1:8" customHeight="1" ht="54">
      <c r="A1108" s="4890">
        <v>946</v>
      </c>
      <c r="B1108" s="4891">
        <v>11568</v>
      </c>
      <c r="C1108" s="4891"/>
      <c r="D1108" s="4892" t="s">
        <v>1116</v>
      </c>
      <c r="E1108" s="4891">
        <v>44.06</v>
      </c>
      <c r="F1108" s="4894"/>
      <c r="G1108" s="4891">
        <f>E1108*F1108</f>
        <v>0</v>
      </c>
      <c r="H1108" s="4893" t="s">
        <v>12</v>
      </c>
    </row>
    <row r="1109" spans="1:8" customHeight="1" ht="54">
      <c r="A1109" s="4895">
        <v>947</v>
      </c>
      <c r="B1109" s="4896">
        <v>11569</v>
      </c>
      <c r="C1109" s="4896"/>
      <c r="D1109" s="4897" t="s">
        <v>1117</v>
      </c>
      <c r="E1109" s="4896">
        <v>44.06</v>
      </c>
      <c r="F1109" s="4899"/>
      <c r="G1109" s="4896">
        <f>E1109*F1109</f>
        <v>0</v>
      </c>
      <c r="H1109" s="4898" t="s">
        <v>12</v>
      </c>
    </row>
    <row r="1110" spans="1:8" customHeight="1" ht="54">
      <c r="A1110" s="4900">
        <v>948</v>
      </c>
      <c r="B1110" s="4901">
        <v>11570</v>
      </c>
      <c r="C1110" s="4901"/>
      <c r="D1110" s="4902" t="s">
        <v>1118</v>
      </c>
      <c r="E1110" s="4901">
        <v>44.06</v>
      </c>
      <c r="F1110" s="4904"/>
      <c r="G1110" s="4901">
        <f>E1110*F1110</f>
        <v>0</v>
      </c>
      <c r="H1110" s="4903" t="s">
        <v>12</v>
      </c>
    </row>
    <row r="1111" spans="1:8" customHeight="1" ht="54">
      <c r="A1111" s="4905">
        <v>949</v>
      </c>
      <c r="B1111" s="4906">
        <v>11571</v>
      </c>
      <c r="C1111" s="4906"/>
      <c r="D1111" s="4907" t="s">
        <v>1119</v>
      </c>
      <c r="E1111" s="4906">
        <v>44.06</v>
      </c>
      <c r="F1111" s="4909"/>
      <c r="G1111" s="4906">
        <f>E1111*F1111</f>
        <v>0</v>
      </c>
      <c r="H1111" s="4908" t="s">
        <v>12</v>
      </c>
    </row>
    <row r="1112" spans="1:8" customHeight="1" ht="54">
      <c r="A1112" s="4910">
        <v>950</v>
      </c>
      <c r="B1112" s="4911">
        <v>11572</v>
      </c>
      <c r="C1112" s="4911"/>
      <c r="D1112" s="4912" t="s">
        <v>1120</v>
      </c>
      <c r="E1112" s="4911">
        <v>44.06</v>
      </c>
      <c r="F1112" s="4914"/>
      <c r="G1112" s="4911">
        <f>E1112*F1112</f>
        <v>0</v>
      </c>
      <c r="H1112" s="4913" t="s">
        <v>12</v>
      </c>
    </row>
    <row r="1113" spans="1:8" customHeight="1" ht="54">
      <c r="A1113" s="4915">
        <v>951</v>
      </c>
      <c r="B1113" s="4916">
        <v>11574</v>
      </c>
      <c r="C1113" s="4916"/>
      <c r="D1113" s="4917" t="s">
        <v>1121</v>
      </c>
      <c r="E1113" s="4916">
        <v>44.06</v>
      </c>
      <c r="F1113" s="4919"/>
      <c r="G1113" s="4916">
        <f>E1113*F1113</f>
        <v>0</v>
      </c>
      <c r="H1113" s="4918" t="s">
        <v>12</v>
      </c>
    </row>
    <row r="1114" spans="1:8" customHeight="1" ht="54">
      <c r="A1114" s="4920">
        <v>952</v>
      </c>
      <c r="B1114" s="4921">
        <v>11577</v>
      </c>
      <c r="C1114" s="4921"/>
      <c r="D1114" s="4922" t="s">
        <v>1122</v>
      </c>
      <c r="E1114" s="4921">
        <v>44.06</v>
      </c>
      <c r="F1114" s="4924"/>
      <c r="G1114" s="4921">
        <f>E1114*F1114</f>
        <v>0</v>
      </c>
      <c r="H1114" s="4923" t="s">
        <v>12</v>
      </c>
    </row>
    <row r="1115" spans="1:8" customHeight="1" ht="54">
      <c r="A1115" s="4925">
        <v>953</v>
      </c>
      <c r="B1115" s="4926">
        <v>11578</v>
      </c>
      <c r="C1115" s="4926"/>
      <c r="D1115" s="4927" t="s">
        <v>1123</v>
      </c>
      <c r="E1115" s="4926">
        <v>44.06</v>
      </c>
      <c r="F1115" s="4929"/>
      <c r="G1115" s="4926">
        <f>E1115*F1115</f>
        <v>0</v>
      </c>
      <c r="H1115" s="4928" t="s">
        <v>12</v>
      </c>
    </row>
    <row r="1116" spans="1:8" customHeight="1" ht="54">
      <c r="A1116" s="4930">
        <v>954</v>
      </c>
      <c r="B1116" s="4931">
        <v>11579</v>
      </c>
      <c r="C1116" s="4931"/>
      <c r="D1116" s="4932" t="s">
        <v>1124</v>
      </c>
      <c r="E1116" s="4931">
        <v>44.06</v>
      </c>
      <c r="F1116" s="4934"/>
      <c r="G1116" s="4931">
        <f>E1116*F1116</f>
        <v>0</v>
      </c>
      <c r="H1116" s="4933" t="s">
        <v>12</v>
      </c>
    </row>
    <row r="1117" spans="1:8" customHeight="1" ht="54">
      <c r="A1117" s="4935">
        <v>955</v>
      </c>
      <c r="B1117" s="4936">
        <v>11580</v>
      </c>
      <c r="C1117" s="4936"/>
      <c r="D1117" s="4937" t="s">
        <v>1125</v>
      </c>
      <c r="E1117" s="4936">
        <v>44.06</v>
      </c>
      <c r="F1117" s="4939"/>
      <c r="G1117" s="4936">
        <f>E1117*F1117</f>
        <v>0</v>
      </c>
      <c r="H1117" s="4938" t="s">
        <v>12</v>
      </c>
    </row>
    <row r="1118" spans="1:8" customHeight="1" ht="54">
      <c r="A1118" s="4940" t="s">
        <v>1126</v>
      </c>
      <c r="B1118" s="4940"/>
      <c r="C1118" s="4940"/>
      <c r="D1118" s="4940"/>
      <c r="E1118" s="4940"/>
      <c r="F1118" s="4940"/>
      <c r="G1118" s="4940"/>
      <c r="H1118" s="4940"/>
    </row>
    <row r="1119" spans="1:8" customHeight="1" ht="54">
      <c r="A1119" s="4941">
        <v>956</v>
      </c>
      <c r="B1119" s="4942">
        <v>11688</v>
      </c>
      <c r="C1119" s="4942"/>
      <c r="D1119" s="4943" t="s">
        <v>1127</v>
      </c>
      <c r="E1119" s="4942">
        <v>44.06</v>
      </c>
      <c r="F1119" s="4945"/>
      <c r="G1119" s="4942">
        <f>E1119*F1119</f>
        <v>0</v>
      </c>
      <c r="H1119" s="4944" t="s">
        <v>12</v>
      </c>
    </row>
    <row r="1120" spans="1:8" customHeight="1" ht="54">
      <c r="A1120" s="4946">
        <v>957</v>
      </c>
      <c r="B1120" s="4947">
        <v>11689</v>
      </c>
      <c r="C1120" s="4947"/>
      <c r="D1120" s="4948" t="s">
        <v>1128</v>
      </c>
      <c r="E1120" s="4947">
        <v>44.06</v>
      </c>
      <c r="F1120" s="4950"/>
      <c r="G1120" s="4947">
        <f>E1120*F1120</f>
        <v>0</v>
      </c>
      <c r="H1120" s="4949" t="s">
        <v>12</v>
      </c>
    </row>
    <row r="1121" spans="1:8" customHeight="1" ht="54">
      <c r="A1121" s="4951">
        <v>958</v>
      </c>
      <c r="B1121" s="4952">
        <v>11690</v>
      </c>
      <c r="C1121" s="4952"/>
      <c r="D1121" s="4953" t="s">
        <v>1129</v>
      </c>
      <c r="E1121" s="4952">
        <v>44.06</v>
      </c>
      <c r="F1121" s="4955"/>
      <c r="G1121" s="4952">
        <f>E1121*F1121</f>
        <v>0</v>
      </c>
      <c r="H1121" s="4954" t="s">
        <v>12</v>
      </c>
    </row>
    <row r="1122" spans="1:8" customHeight="1" ht="54">
      <c r="A1122" s="4956">
        <v>959</v>
      </c>
      <c r="B1122" s="4957">
        <v>11691</v>
      </c>
      <c r="C1122" s="4957"/>
      <c r="D1122" s="4958" t="s">
        <v>1130</v>
      </c>
      <c r="E1122" s="4957">
        <v>44.06</v>
      </c>
      <c r="F1122" s="4960"/>
      <c r="G1122" s="4957">
        <f>E1122*F1122</f>
        <v>0</v>
      </c>
      <c r="H1122" s="4959" t="s">
        <v>12</v>
      </c>
    </row>
    <row r="1123" spans="1:8" customHeight="1" ht="54">
      <c r="A1123" s="4961">
        <v>960</v>
      </c>
      <c r="B1123" s="4962">
        <v>11692</v>
      </c>
      <c r="C1123" s="4962"/>
      <c r="D1123" s="4963" t="s">
        <v>1131</v>
      </c>
      <c r="E1123" s="4962">
        <v>44.06</v>
      </c>
      <c r="F1123" s="4965"/>
      <c r="G1123" s="4962">
        <f>E1123*F1123</f>
        <v>0</v>
      </c>
      <c r="H1123" s="4964" t="s">
        <v>12</v>
      </c>
    </row>
    <row r="1124" spans="1:8" customHeight="1" ht="54">
      <c r="A1124" s="4966">
        <v>961</v>
      </c>
      <c r="B1124" s="4967">
        <v>11693</v>
      </c>
      <c r="C1124" s="4967"/>
      <c r="D1124" s="4968" t="s">
        <v>1132</v>
      </c>
      <c r="E1124" s="4967">
        <v>44.06</v>
      </c>
      <c r="F1124" s="4970"/>
      <c r="G1124" s="4967">
        <f>E1124*F1124</f>
        <v>0</v>
      </c>
      <c r="H1124" s="4969" t="s">
        <v>12</v>
      </c>
    </row>
    <row r="1125" spans="1:8" customHeight="1" ht="54">
      <c r="A1125" s="4971">
        <v>962</v>
      </c>
      <c r="B1125" s="4972">
        <v>11694</v>
      </c>
      <c r="C1125" s="4972"/>
      <c r="D1125" s="4973" t="s">
        <v>1133</v>
      </c>
      <c r="E1125" s="4972">
        <v>44.06</v>
      </c>
      <c r="F1125" s="4975"/>
      <c r="G1125" s="4972">
        <f>E1125*F1125</f>
        <v>0</v>
      </c>
      <c r="H1125" s="4974" t="s">
        <v>12</v>
      </c>
    </row>
    <row r="1126" spans="1:8" customHeight="1" ht="54">
      <c r="A1126" s="4976">
        <v>963</v>
      </c>
      <c r="B1126" s="4977">
        <v>11695</v>
      </c>
      <c r="C1126" s="4977"/>
      <c r="D1126" s="4978" t="s">
        <v>1134</v>
      </c>
      <c r="E1126" s="4977">
        <v>44.06</v>
      </c>
      <c r="F1126" s="4980"/>
      <c r="G1126" s="4977">
        <f>E1126*F1126</f>
        <v>0</v>
      </c>
      <c r="H1126" s="4979" t="s">
        <v>12</v>
      </c>
    </row>
    <row r="1127" spans="1:8" customHeight="1" ht="54">
      <c r="A1127" s="4981">
        <v>964</v>
      </c>
      <c r="B1127" s="4982">
        <v>11696</v>
      </c>
      <c r="C1127" s="4982"/>
      <c r="D1127" s="4983" t="s">
        <v>1135</v>
      </c>
      <c r="E1127" s="4982">
        <v>44.06</v>
      </c>
      <c r="F1127" s="4985"/>
      <c r="G1127" s="4982">
        <f>E1127*F1127</f>
        <v>0</v>
      </c>
      <c r="H1127" s="4984" t="s">
        <v>12</v>
      </c>
    </row>
    <row r="1128" spans="1:8" customHeight="1" ht="54">
      <c r="A1128" s="4986">
        <v>965</v>
      </c>
      <c r="B1128" s="4987">
        <v>11697</v>
      </c>
      <c r="C1128" s="4987"/>
      <c r="D1128" s="4988" t="s">
        <v>1136</v>
      </c>
      <c r="E1128" s="4987">
        <v>44.06</v>
      </c>
      <c r="F1128" s="4990"/>
      <c r="G1128" s="4987">
        <f>E1128*F1128</f>
        <v>0</v>
      </c>
      <c r="H1128" s="4989" t="s">
        <v>12</v>
      </c>
    </row>
    <row r="1129" spans="1:8" customHeight="1" ht="54">
      <c r="A1129" s="4991">
        <v>966</v>
      </c>
      <c r="B1129" s="4992">
        <v>11700</v>
      </c>
      <c r="C1129" s="4992"/>
      <c r="D1129" s="4993" t="s">
        <v>1137</v>
      </c>
      <c r="E1129" s="4992">
        <v>44.06</v>
      </c>
      <c r="F1129" s="4995"/>
      <c r="G1129" s="4992">
        <f>E1129*F1129</f>
        <v>0</v>
      </c>
      <c r="H1129" s="4994" t="s">
        <v>12</v>
      </c>
    </row>
    <row r="1130" spans="1:8" customHeight="1" ht="54">
      <c r="A1130" s="4996" t="s">
        <v>1138</v>
      </c>
      <c r="B1130" s="4996"/>
      <c r="C1130" s="4996"/>
      <c r="D1130" s="4996"/>
      <c r="E1130" s="4996"/>
      <c r="F1130" s="4996"/>
      <c r="G1130" s="4996"/>
      <c r="H1130" s="4996"/>
    </row>
    <row r="1131" spans="1:8" customHeight="1" ht="54">
      <c r="A1131" s="4997">
        <v>967</v>
      </c>
      <c r="B1131" s="4998">
        <v>11463</v>
      </c>
      <c r="C1131" s="4998"/>
      <c r="D1131" s="4999" t="s">
        <v>1139</v>
      </c>
      <c r="E1131" s="4998">
        <v>44.06</v>
      </c>
      <c r="F1131" s="5001"/>
      <c r="G1131" s="4998">
        <f>E1131*F1131</f>
        <v>0</v>
      </c>
      <c r="H1131" s="5000" t="s">
        <v>12</v>
      </c>
    </row>
    <row r="1132" spans="1:8" customHeight="1" ht="54">
      <c r="A1132" s="5002">
        <v>968</v>
      </c>
      <c r="B1132" s="5003">
        <v>11464</v>
      </c>
      <c r="C1132" s="5003"/>
      <c r="D1132" s="5004" t="s">
        <v>1140</v>
      </c>
      <c r="E1132" s="5003">
        <v>44.06</v>
      </c>
      <c r="F1132" s="5006"/>
      <c r="G1132" s="5003">
        <f>E1132*F1132</f>
        <v>0</v>
      </c>
      <c r="H1132" s="5005" t="s">
        <v>12</v>
      </c>
    </row>
    <row r="1133" spans="1:8" customHeight="1" ht="54">
      <c r="A1133" s="5007">
        <v>969</v>
      </c>
      <c r="B1133" s="5008">
        <v>11465</v>
      </c>
      <c r="C1133" s="5008"/>
      <c r="D1133" s="5009" t="s">
        <v>1141</v>
      </c>
      <c r="E1133" s="5008">
        <v>44.06</v>
      </c>
      <c r="F1133" s="5011"/>
      <c r="G1133" s="5008">
        <f>E1133*F1133</f>
        <v>0</v>
      </c>
      <c r="H1133" s="5010" t="s">
        <v>12</v>
      </c>
    </row>
    <row r="1134" spans="1:8" customHeight="1" ht="54">
      <c r="A1134" s="5012">
        <v>970</v>
      </c>
      <c r="B1134" s="5013">
        <v>11466</v>
      </c>
      <c r="C1134" s="5013"/>
      <c r="D1134" s="5014" t="s">
        <v>1142</v>
      </c>
      <c r="E1134" s="5013">
        <v>44.06</v>
      </c>
      <c r="F1134" s="5016"/>
      <c r="G1134" s="5013">
        <f>E1134*F1134</f>
        <v>0</v>
      </c>
      <c r="H1134" s="5015" t="s">
        <v>12</v>
      </c>
    </row>
    <row r="1135" spans="1:8" customHeight="1" ht="54">
      <c r="A1135" s="5017">
        <v>971</v>
      </c>
      <c r="B1135" s="5018">
        <v>11467</v>
      </c>
      <c r="C1135" s="5018"/>
      <c r="D1135" s="5019" t="s">
        <v>1143</v>
      </c>
      <c r="E1135" s="5018">
        <v>44.06</v>
      </c>
      <c r="F1135" s="5021"/>
      <c r="G1135" s="5018">
        <f>E1135*F1135</f>
        <v>0</v>
      </c>
      <c r="H1135" s="5020" t="s">
        <v>12</v>
      </c>
    </row>
    <row r="1136" spans="1:8" customHeight="1" ht="54">
      <c r="A1136" s="5022">
        <v>972</v>
      </c>
      <c r="B1136" s="5023">
        <v>11468</v>
      </c>
      <c r="C1136" s="5023"/>
      <c r="D1136" s="5024" t="s">
        <v>1144</v>
      </c>
      <c r="E1136" s="5023">
        <v>44.06</v>
      </c>
      <c r="F1136" s="5026"/>
      <c r="G1136" s="5023">
        <f>E1136*F1136</f>
        <v>0</v>
      </c>
      <c r="H1136" s="5025" t="s">
        <v>12</v>
      </c>
    </row>
    <row r="1137" spans="1:8" customHeight="1" ht="54">
      <c r="A1137" s="5027">
        <v>973</v>
      </c>
      <c r="B1137" s="5028">
        <v>11469</v>
      </c>
      <c r="C1137" s="5028"/>
      <c r="D1137" s="5029" t="s">
        <v>1145</v>
      </c>
      <c r="E1137" s="5028">
        <v>44.06</v>
      </c>
      <c r="F1137" s="5031"/>
      <c r="G1137" s="5028">
        <f>E1137*F1137</f>
        <v>0</v>
      </c>
      <c r="H1137" s="5030" t="s">
        <v>12</v>
      </c>
    </row>
    <row r="1138" spans="1:8" customHeight="1" ht="54">
      <c r="A1138" s="5032">
        <v>974</v>
      </c>
      <c r="B1138" s="5033">
        <v>11470</v>
      </c>
      <c r="C1138" s="5033"/>
      <c r="D1138" s="5034" t="s">
        <v>1146</v>
      </c>
      <c r="E1138" s="5033">
        <v>44.06</v>
      </c>
      <c r="F1138" s="5036"/>
      <c r="G1138" s="5033">
        <f>E1138*F1138</f>
        <v>0</v>
      </c>
      <c r="H1138" s="5035" t="s">
        <v>12</v>
      </c>
    </row>
    <row r="1139" spans="1:8" customHeight="1" ht="54">
      <c r="A1139" s="5037">
        <v>975</v>
      </c>
      <c r="B1139" s="5038">
        <v>11471</v>
      </c>
      <c r="C1139" s="5038"/>
      <c r="D1139" s="5039" t="s">
        <v>1147</v>
      </c>
      <c r="E1139" s="5038">
        <v>44.06</v>
      </c>
      <c r="F1139" s="5041"/>
      <c r="G1139" s="5038">
        <f>E1139*F1139</f>
        <v>0</v>
      </c>
      <c r="H1139" s="5040" t="s">
        <v>12</v>
      </c>
    </row>
    <row r="1140" spans="1:8" customHeight="1" ht="54">
      <c r="A1140" s="5042">
        <v>976</v>
      </c>
      <c r="B1140" s="5043">
        <v>11472</v>
      </c>
      <c r="C1140" s="5043"/>
      <c r="D1140" s="5044" t="s">
        <v>1148</v>
      </c>
      <c r="E1140" s="5043">
        <v>44.06</v>
      </c>
      <c r="F1140" s="5046"/>
      <c r="G1140" s="5043">
        <f>E1140*F1140</f>
        <v>0</v>
      </c>
      <c r="H1140" s="5045" t="s">
        <v>12</v>
      </c>
    </row>
    <row r="1141" spans="1:8" customHeight="1" ht="54">
      <c r="A1141" s="5047">
        <v>977</v>
      </c>
      <c r="B1141" s="5048">
        <v>11473</v>
      </c>
      <c r="C1141" s="5048"/>
      <c r="D1141" s="5049" t="s">
        <v>1149</v>
      </c>
      <c r="E1141" s="5048">
        <v>44.06</v>
      </c>
      <c r="F1141" s="5051"/>
      <c r="G1141" s="5048">
        <f>E1141*F1141</f>
        <v>0</v>
      </c>
      <c r="H1141" s="5050" t="s">
        <v>12</v>
      </c>
    </row>
    <row r="1142" spans="1:8" customHeight="1" ht="54">
      <c r="A1142" s="5052">
        <v>978</v>
      </c>
      <c r="B1142" s="5053">
        <v>11474</v>
      </c>
      <c r="C1142" s="5053"/>
      <c r="D1142" s="5054" t="s">
        <v>1150</v>
      </c>
      <c r="E1142" s="5053">
        <v>44.06</v>
      </c>
      <c r="F1142" s="5056"/>
      <c r="G1142" s="5053">
        <f>E1142*F1142</f>
        <v>0</v>
      </c>
      <c r="H1142" s="5055" t="s">
        <v>12</v>
      </c>
    </row>
    <row r="1143" spans="1:8" customHeight="1" ht="54">
      <c r="A1143" s="5057">
        <v>979</v>
      </c>
      <c r="B1143" s="5058">
        <v>11475</v>
      </c>
      <c r="C1143" s="5058"/>
      <c r="D1143" s="5059" t="s">
        <v>1151</v>
      </c>
      <c r="E1143" s="5058">
        <v>44.06</v>
      </c>
      <c r="F1143" s="5061"/>
      <c r="G1143" s="5058">
        <f>E1143*F1143</f>
        <v>0</v>
      </c>
      <c r="H1143" s="5060" t="s">
        <v>12</v>
      </c>
    </row>
    <row r="1144" spans="1:8" customHeight="1" ht="54">
      <c r="A1144" s="5062" t="s">
        <v>1152</v>
      </c>
      <c r="B1144" s="5062"/>
      <c r="C1144" s="5062"/>
      <c r="D1144" s="5062"/>
      <c r="E1144" s="5062"/>
      <c r="F1144" s="5062"/>
      <c r="G1144" s="5062"/>
      <c r="H1144" s="5062"/>
    </row>
    <row r="1145" spans="1:8" customHeight="1" ht="54">
      <c r="A1145" s="5063">
        <v>980</v>
      </c>
      <c r="B1145" s="5064">
        <v>11628</v>
      </c>
      <c r="C1145" s="5064"/>
      <c r="D1145" s="5065" t="s">
        <v>1153</v>
      </c>
      <c r="E1145" s="5064">
        <v>44.06</v>
      </c>
      <c r="F1145" s="5067"/>
      <c r="G1145" s="5064">
        <f>E1145*F1145</f>
        <v>0</v>
      </c>
      <c r="H1145" s="5066" t="s">
        <v>12</v>
      </c>
    </row>
    <row r="1146" spans="1:8" customHeight="1" ht="54">
      <c r="A1146" s="5068">
        <v>981</v>
      </c>
      <c r="B1146" s="5069">
        <v>11629</v>
      </c>
      <c r="C1146" s="5069"/>
      <c r="D1146" s="5070" t="s">
        <v>1154</v>
      </c>
      <c r="E1146" s="5069">
        <v>44.06</v>
      </c>
      <c r="F1146" s="5072"/>
      <c r="G1146" s="5069">
        <f>E1146*F1146</f>
        <v>0</v>
      </c>
      <c r="H1146" s="5071" t="s">
        <v>12</v>
      </c>
    </row>
    <row r="1147" spans="1:8" customHeight="1" ht="54">
      <c r="A1147" s="5073">
        <v>982</v>
      </c>
      <c r="B1147" s="5074">
        <v>11630</v>
      </c>
      <c r="C1147" s="5074"/>
      <c r="D1147" s="5075" t="s">
        <v>1155</v>
      </c>
      <c r="E1147" s="5074">
        <v>44.06</v>
      </c>
      <c r="F1147" s="5077"/>
      <c r="G1147" s="5074">
        <f>E1147*F1147</f>
        <v>0</v>
      </c>
      <c r="H1147" s="5076" t="s">
        <v>12</v>
      </c>
    </row>
    <row r="1148" spans="1:8" customHeight="1" ht="54">
      <c r="A1148" s="5078">
        <v>983</v>
      </c>
      <c r="B1148" s="5079">
        <v>11631</v>
      </c>
      <c r="C1148" s="5079"/>
      <c r="D1148" s="5080" t="s">
        <v>1156</v>
      </c>
      <c r="E1148" s="5079">
        <v>44.06</v>
      </c>
      <c r="F1148" s="5082"/>
      <c r="G1148" s="5079">
        <f>E1148*F1148</f>
        <v>0</v>
      </c>
      <c r="H1148" s="5081" t="s">
        <v>12</v>
      </c>
    </row>
    <row r="1149" spans="1:8" customHeight="1" ht="54">
      <c r="A1149" s="5083">
        <v>984</v>
      </c>
      <c r="B1149" s="5084">
        <v>11632</v>
      </c>
      <c r="C1149" s="5084"/>
      <c r="D1149" s="5085" t="s">
        <v>1157</v>
      </c>
      <c r="E1149" s="5084">
        <v>44.06</v>
      </c>
      <c r="F1149" s="5087"/>
      <c r="G1149" s="5084">
        <f>E1149*F1149</f>
        <v>0</v>
      </c>
      <c r="H1149" s="5086" t="s">
        <v>12</v>
      </c>
    </row>
    <row r="1150" spans="1:8" customHeight="1" ht="54">
      <c r="A1150" s="5088">
        <v>985</v>
      </c>
      <c r="B1150" s="5089">
        <v>11634</v>
      </c>
      <c r="C1150" s="5089"/>
      <c r="D1150" s="5090" t="s">
        <v>1158</v>
      </c>
      <c r="E1150" s="5089">
        <v>44.06</v>
      </c>
      <c r="F1150" s="5092"/>
      <c r="G1150" s="5089">
        <f>E1150*F1150</f>
        <v>0</v>
      </c>
      <c r="H1150" s="5091" t="s">
        <v>12</v>
      </c>
    </row>
    <row r="1151" spans="1:8" customHeight="1" ht="54">
      <c r="A1151" s="5093">
        <v>986</v>
      </c>
      <c r="B1151" s="5094">
        <v>11635</v>
      </c>
      <c r="C1151" s="5094"/>
      <c r="D1151" s="5095" t="s">
        <v>1159</v>
      </c>
      <c r="E1151" s="5094">
        <v>44.06</v>
      </c>
      <c r="F1151" s="5097"/>
      <c r="G1151" s="5094">
        <f>E1151*F1151</f>
        <v>0</v>
      </c>
      <c r="H1151" s="5096" t="s">
        <v>12</v>
      </c>
    </row>
    <row r="1152" spans="1:8" customHeight="1" ht="54">
      <c r="A1152" s="5098">
        <v>987</v>
      </c>
      <c r="B1152" s="5099">
        <v>11636</v>
      </c>
      <c r="C1152" s="5099"/>
      <c r="D1152" s="5100" t="s">
        <v>1160</v>
      </c>
      <c r="E1152" s="5099">
        <v>44.06</v>
      </c>
      <c r="F1152" s="5102"/>
      <c r="G1152" s="5099">
        <f>E1152*F1152</f>
        <v>0</v>
      </c>
      <c r="H1152" s="5101" t="s">
        <v>12</v>
      </c>
    </row>
    <row r="1153" spans="1:8" customHeight="1" ht="54">
      <c r="A1153" s="5103">
        <v>988</v>
      </c>
      <c r="B1153" s="5104">
        <v>11637</v>
      </c>
      <c r="C1153" s="5104"/>
      <c r="D1153" s="5105" t="s">
        <v>1161</v>
      </c>
      <c r="E1153" s="5104">
        <v>44.06</v>
      </c>
      <c r="F1153" s="5107"/>
      <c r="G1153" s="5104">
        <f>E1153*F1153</f>
        <v>0</v>
      </c>
      <c r="H1153" s="5106" t="s">
        <v>12</v>
      </c>
    </row>
    <row r="1154" spans="1:8" customHeight="1" ht="54">
      <c r="A1154" s="5108">
        <v>989</v>
      </c>
      <c r="B1154" s="5109">
        <v>11638</v>
      </c>
      <c r="C1154" s="5109"/>
      <c r="D1154" s="5110" t="s">
        <v>1162</v>
      </c>
      <c r="E1154" s="5109">
        <v>44.06</v>
      </c>
      <c r="F1154" s="5112"/>
      <c r="G1154" s="5109">
        <f>E1154*F1154</f>
        <v>0</v>
      </c>
      <c r="H1154" s="5111" t="s">
        <v>12</v>
      </c>
    </row>
    <row r="1155" spans="1:8" customHeight="1" ht="54">
      <c r="A1155" s="5113">
        <v>990</v>
      </c>
      <c r="B1155" s="5114">
        <v>11639</v>
      </c>
      <c r="C1155" s="5114"/>
      <c r="D1155" s="5115" t="s">
        <v>1163</v>
      </c>
      <c r="E1155" s="5114">
        <v>44.06</v>
      </c>
      <c r="F1155" s="5117"/>
      <c r="G1155" s="5114">
        <f>E1155*F1155</f>
        <v>0</v>
      </c>
      <c r="H1155" s="5116" t="s">
        <v>12</v>
      </c>
    </row>
    <row r="1156" spans="1:8" customHeight="1" ht="54">
      <c r="A1156" s="5118">
        <v>991</v>
      </c>
      <c r="B1156" s="5119">
        <v>11640</v>
      </c>
      <c r="C1156" s="5119"/>
      <c r="D1156" s="5120" t="s">
        <v>1164</v>
      </c>
      <c r="E1156" s="5119">
        <v>44.06</v>
      </c>
      <c r="F1156" s="5122"/>
      <c r="G1156" s="5119">
        <f>E1156*F1156</f>
        <v>0</v>
      </c>
      <c r="H1156" s="5121" t="s">
        <v>12</v>
      </c>
    </row>
    <row r="1157" spans="1:8" customHeight="1" ht="54">
      <c r="A1157" s="5123" t="s">
        <v>1165</v>
      </c>
      <c r="B1157" s="5123"/>
      <c r="C1157" s="5123"/>
      <c r="D1157" s="5123"/>
      <c r="E1157" s="5123"/>
      <c r="F1157" s="5123"/>
      <c r="G1157" s="5123"/>
      <c r="H1157" s="5123"/>
    </row>
    <row r="1158" spans="1:8" customHeight="1" ht="54">
      <c r="A1158" s="5124">
        <v>992</v>
      </c>
      <c r="B1158" s="5125">
        <v>11493</v>
      </c>
      <c r="C1158" s="5125"/>
      <c r="D1158" s="5126" t="s">
        <v>1166</v>
      </c>
      <c r="E1158" s="5125">
        <v>44.06</v>
      </c>
      <c r="F1158" s="5128"/>
      <c r="G1158" s="5125">
        <f>E1158*F1158</f>
        <v>0</v>
      </c>
      <c r="H1158" s="5127" t="s">
        <v>12</v>
      </c>
    </row>
    <row r="1159" spans="1:8" customHeight="1" ht="54">
      <c r="A1159" s="5129">
        <v>993</v>
      </c>
      <c r="B1159" s="5130">
        <v>11494</v>
      </c>
      <c r="C1159" s="5130"/>
      <c r="D1159" s="5131" t="s">
        <v>1167</v>
      </c>
      <c r="E1159" s="5130">
        <v>44.06</v>
      </c>
      <c r="F1159" s="5133"/>
      <c r="G1159" s="5130">
        <f>E1159*F1159</f>
        <v>0</v>
      </c>
      <c r="H1159" s="5132" t="s">
        <v>12</v>
      </c>
    </row>
    <row r="1160" spans="1:8" customHeight="1" ht="54">
      <c r="A1160" s="5134">
        <v>994</v>
      </c>
      <c r="B1160" s="5135">
        <v>11495</v>
      </c>
      <c r="C1160" s="5135"/>
      <c r="D1160" s="5136" t="s">
        <v>1168</v>
      </c>
      <c r="E1160" s="5135">
        <v>44.06</v>
      </c>
      <c r="F1160" s="5138"/>
      <c r="G1160" s="5135">
        <f>E1160*F1160</f>
        <v>0</v>
      </c>
      <c r="H1160" s="5137" t="s">
        <v>12</v>
      </c>
    </row>
    <row r="1161" spans="1:8" customHeight="1" ht="54">
      <c r="A1161" s="5139">
        <v>995</v>
      </c>
      <c r="B1161" s="5140">
        <v>11496</v>
      </c>
      <c r="C1161" s="5140"/>
      <c r="D1161" s="5141" t="s">
        <v>1169</v>
      </c>
      <c r="E1161" s="5140">
        <v>44.06</v>
      </c>
      <c r="F1161" s="5143"/>
      <c r="G1161" s="5140">
        <f>E1161*F1161</f>
        <v>0</v>
      </c>
      <c r="H1161" s="5142" t="s">
        <v>12</v>
      </c>
    </row>
    <row r="1162" spans="1:8" customHeight="1" ht="54">
      <c r="A1162" s="5144">
        <v>996</v>
      </c>
      <c r="B1162" s="5145">
        <v>11497</v>
      </c>
      <c r="C1162" s="5145"/>
      <c r="D1162" s="5146" t="s">
        <v>1170</v>
      </c>
      <c r="E1162" s="5145">
        <v>44.06</v>
      </c>
      <c r="F1162" s="5148"/>
      <c r="G1162" s="5145">
        <f>E1162*F1162</f>
        <v>0</v>
      </c>
      <c r="H1162" s="5147" t="s">
        <v>12</v>
      </c>
    </row>
    <row r="1163" spans="1:8" customHeight="1" ht="54">
      <c r="A1163" s="5149">
        <v>997</v>
      </c>
      <c r="B1163" s="5150">
        <v>11498</v>
      </c>
      <c r="C1163" s="5150"/>
      <c r="D1163" s="5151" t="s">
        <v>1171</v>
      </c>
      <c r="E1163" s="5150">
        <v>44.06</v>
      </c>
      <c r="F1163" s="5153"/>
      <c r="G1163" s="5150">
        <f>E1163*F1163</f>
        <v>0</v>
      </c>
      <c r="H1163" s="5152" t="s">
        <v>12</v>
      </c>
    </row>
    <row r="1164" spans="1:8" customHeight="1" ht="54">
      <c r="A1164" s="5154">
        <v>998</v>
      </c>
      <c r="B1164" s="5155">
        <v>11499</v>
      </c>
      <c r="C1164" s="5155"/>
      <c r="D1164" s="5156" t="s">
        <v>1172</v>
      </c>
      <c r="E1164" s="5155">
        <v>44.06</v>
      </c>
      <c r="F1164" s="5158"/>
      <c r="G1164" s="5155">
        <f>E1164*F1164</f>
        <v>0</v>
      </c>
      <c r="H1164" s="5157" t="s">
        <v>12</v>
      </c>
    </row>
    <row r="1165" spans="1:8" customHeight="1" ht="54">
      <c r="A1165" s="5159">
        <v>999</v>
      </c>
      <c r="B1165" s="5160">
        <v>11500</v>
      </c>
      <c r="C1165" s="5160"/>
      <c r="D1165" s="5161" t="s">
        <v>1173</v>
      </c>
      <c r="E1165" s="5160">
        <v>44.06</v>
      </c>
      <c r="F1165" s="5163"/>
      <c r="G1165" s="5160">
        <f>E1165*F1165</f>
        <v>0</v>
      </c>
      <c r="H1165" s="5162" t="s">
        <v>12</v>
      </c>
    </row>
    <row r="1166" spans="1:8" customHeight="1" ht="54">
      <c r="A1166" s="5164">
        <v>1000</v>
      </c>
      <c r="B1166" s="5165">
        <v>11501</v>
      </c>
      <c r="C1166" s="5165"/>
      <c r="D1166" s="5166" t="s">
        <v>1174</v>
      </c>
      <c r="E1166" s="5165">
        <v>44.06</v>
      </c>
      <c r="F1166" s="5168"/>
      <c r="G1166" s="5165">
        <f>E1166*F1166</f>
        <v>0</v>
      </c>
      <c r="H1166" s="5167" t="s">
        <v>12</v>
      </c>
    </row>
    <row r="1167" spans="1:8" customHeight="1" ht="54">
      <c r="A1167" s="5169">
        <v>1001</v>
      </c>
      <c r="B1167" s="5170">
        <v>11502</v>
      </c>
      <c r="C1167" s="5170"/>
      <c r="D1167" s="5171" t="s">
        <v>1175</v>
      </c>
      <c r="E1167" s="5170">
        <v>44.06</v>
      </c>
      <c r="F1167" s="5173"/>
      <c r="G1167" s="5170">
        <f>E1167*F1167</f>
        <v>0</v>
      </c>
      <c r="H1167" s="5172" t="s">
        <v>12</v>
      </c>
    </row>
    <row r="1168" spans="1:8" customHeight="1" ht="54">
      <c r="A1168" s="5174">
        <v>1002</v>
      </c>
      <c r="B1168" s="5175">
        <v>11503</v>
      </c>
      <c r="C1168" s="5175"/>
      <c r="D1168" s="5176" t="s">
        <v>1176</v>
      </c>
      <c r="E1168" s="5175">
        <v>44.06</v>
      </c>
      <c r="F1168" s="5178"/>
      <c r="G1168" s="5175">
        <f>E1168*F1168</f>
        <v>0</v>
      </c>
      <c r="H1168" s="5177" t="s">
        <v>12</v>
      </c>
    </row>
    <row r="1169" spans="1:8" customHeight="1" ht="54">
      <c r="A1169" s="5179">
        <v>1003</v>
      </c>
      <c r="B1169" s="5180">
        <v>11504</v>
      </c>
      <c r="C1169" s="5180"/>
      <c r="D1169" s="5181" t="s">
        <v>1177</v>
      </c>
      <c r="E1169" s="5180">
        <v>44.06</v>
      </c>
      <c r="F1169" s="5183"/>
      <c r="G1169" s="5180">
        <f>E1169*F1169</f>
        <v>0</v>
      </c>
      <c r="H1169" s="5182" t="s">
        <v>12</v>
      </c>
    </row>
    <row r="1170" spans="1:8" customHeight="1" ht="54">
      <c r="A1170" s="5184">
        <v>1004</v>
      </c>
      <c r="B1170" s="5185">
        <v>11505</v>
      </c>
      <c r="C1170" s="5185"/>
      <c r="D1170" s="5186" t="s">
        <v>1178</v>
      </c>
      <c r="E1170" s="5185">
        <v>44.06</v>
      </c>
      <c r="F1170" s="5188"/>
      <c r="G1170" s="5185">
        <f>E1170*F1170</f>
        <v>0</v>
      </c>
      <c r="H1170" s="5187" t="s">
        <v>12</v>
      </c>
    </row>
    <row r="1171" spans="1:8" customHeight="1" ht="54">
      <c r="A1171" s="5189" t="s">
        <v>1179</v>
      </c>
      <c r="B1171" s="5189"/>
      <c r="C1171" s="5189"/>
      <c r="D1171" s="5189"/>
      <c r="E1171" s="5189"/>
      <c r="F1171" s="5189"/>
      <c r="G1171" s="5189"/>
      <c r="H1171" s="5189"/>
    </row>
    <row r="1172" spans="1:8" customHeight="1" ht="54">
      <c r="A1172" s="5190">
        <v>1005</v>
      </c>
      <c r="B1172" s="5191">
        <v>11508</v>
      </c>
      <c r="C1172" s="5191"/>
      <c r="D1172" s="5192" t="s">
        <v>1180</v>
      </c>
      <c r="E1172" s="5191">
        <v>44.06</v>
      </c>
      <c r="F1172" s="5194"/>
      <c r="G1172" s="5191">
        <f>E1172*F1172</f>
        <v>0</v>
      </c>
      <c r="H1172" s="5193" t="s">
        <v>12</v>
      </c>
    </row>
    <row r="1173" spans="1:8" customHeight="1" ht="54">
      <c r="A1173" s="5195">
        <v>1006</v>
      </c>
      <c r="B1173" s="5196">
        <v>11509</v>
      </c>
      <c r="C1173" s="5196"/>
      <c r="D1173" s="5197" t="s">
        <v>1181</v>
      </c>
      <c r="E1173" s="5196">
        <v>44.06</v>
      </c>
      <c r="F1173" s="5199"/>
      <c r="G1173" s="5196">
        <f>E1173*F1173</f>
        <v>0</v>
      </c>
      <c r="H1173" s="5198" t="s">
        <v>12</v>
      </c>
    </row>
    <row r="1174" spans="1:8" customHeight="1" ht="54">
      <c r="A1174" s="5200">
        <v>1007</v>
      </c>
      <c r="B1174" s="5201">
        <v>11510</v>
      </c>
      <c r="C1174" s="5201"/>
      <c r="D1174" s="5202" t="s">
        <v>1182</v>
      </c>
      <c r="E1174" s="5201">
        <v>44.06</v>
      </c>
      <c r="F1174" s="5204"/>
      <c r="G1174" s="5201">
        <f>E1174*F1174</f>
        <v>0</v>
      </c>
      <c r="H1174" s="5203" t="s">
        <v>12</v>
      </c>
    </row>
    <row r="1175" spans="1:8" customHeight="1" ht="54">
      <c r="A1175" s="5205">
        <v>1008</v>
      </c>
      <c r="B1175" s="5206">
        <v>11511</v>
      </c>
      <c r="C1175" s="5206"/>
      <c r="D1175" s="5207" t="s">
        <v>1183</v>
      </c>
      <c r="E1175" s="5206">
        <v>44.06</v>
      </c>
      <c r="F1175" s="5209"/>
      <c r="G1175" s="5206">
        <f>E1175*F1175</f>
        <v>0</v>
      </c>
      <c r="H1175" s="5208" t="s">
        <v>12</v>
      </c>
    </row>
    <row r="1176" spans="1:8" customHeight="1" ht="54">
      <c r="A1176" s="5210">
        <v>1009</v>
      </c>
      <c r="B1176" s="5211">
        <v>11512</v>
      </c>
      <c r="C1176" s="5211"/>
      <c r="D1176" s="5212" t="s">
        <v>1184</v>
      </c>
      <c r="E1176" s="5211">
        <v>44.06</v>
      </c>
      <c r="F1176" s="5214"/>
      <c r="G1176" s="5211">
        <f>E1176*F1176</f>
        <v>0</v>
      </c>
      <c r="H1176" s="5213" t="s">
        <v>12</v>
      </c>
    </row>
    <row r="1177" spans="1:8" customHeight="1" ht="54">
      <c r="A1177" s="5215">
        <v>1010</v>
      </c>
      <c r="B1177" s="5216">
        <v>11513</v>
      </c>
      <c r="C1177" s="5216"/>
      <c r="D1177" s="5217" t="s">
        <v>1185</v>
      </c>
      <c r="E1177" s="5216">
        <v>44.06</v>
      </c>
      <c r="F1177" s="5219"/>
      <c r="G1177" s="5216">
        <f>E1177*F1177</f>
        <v>0</v>
      </c>
      <c r="H1177" s="5218" t="s">
        <v>12</v>
      </c>
    </row>
    <row r="1178" spans="1:8" customHeight="1" ht="54">
      <c r="A1178" s="5220">
        <v>1011</v>
      </c>
      <c r="B1178" s="5221">
        <v>11514</v>
      </c>
      <c r="C1178" s="5221"/>
      <c r="D1178" s="5222" t="s">
        <v>1186</v>
      </c>
      <c r="E1178" s="5221">
        <v>44.06</v>
      </c>
      <c r="F1178" s="5224"/>
      <c r="G1178" s="5221">
        <f>E1178*F1178</f>
        <v>0</v>
      </c>
      <c r="H1178" s="5223" t="s">
        <v>12</v>
      </c>
    </row>
    <row r="1179" spans="1:8" customHeight="1" ht="54">
      <c r="A1179" s="5225">
        <v>1012</v>
      </c>
      <c r="B1179" s="5226">
        <v>11515</v>
      </c>
      <c r="C1179" s="5226"/>
      <c r="D1179" s="5227" t="s">
        <v>1187</v>
      </c>
      <c r="E1179" s="5226">
        <v>44.06</v>
      </c>
      <c r="F1179" s="5229"/>
      <c r="G1179" s="5226">
        <f>E1179*F1179</f>
        <v>0</v>
      </c>
      <c r="H1179" s="5228" t="s">
        <v>12</v>
      </c>
    </row>
    <row r="1180" spans="1:8" customHeight="1" ht="54">
      <c r="A1180" s="5230">
        <v>1013</v>
      </c>
      <c r="B1180" s="5231">
        <v>11516</v>
      </c>
      <c r="C1180" s="5231"/>
      <c r="D1180" s="5232" t="s">
        <v>1188</v>
      </c>
      <c r="E1180" s="5231">
        <v>44.06</v>
      </c>
      <c r="F1180" s="5234"/>
      <c r="G1180" s="5231">
        <f>E1180*F1180</f>
        <v>0</v>
      </c>
      <c r="H1180" s="5233" t="s">
        <v>12</v>
      </c>
    </row>
    <row r="1181" spans="1:8" customHeight="1" ht="54">
      <c r="A1181" s="5235">
        <v>1014</v>
      </c>
      <c r="B1181" s="5236">
        <v>11517</v>
      </c>
      <c r="C1181" s="5236"/>
      <c r="D1181" s="5237" t="s">
        <v>1189</v>
      </c>
      <c r="E1181" s="5236">
        <v>44.06</v>
      </c>
      <c r="F1181" s="5239"/>
      <c r="G1181" s="5236">
        <f>E1181*F1181</f>
        <v>0</v>
      </c>
      <c r="H1181" s="5238" t="s">
        <v>12</v>
      </c>
    </row>
    <row r="1182" spans="1:8" customHeight="1" ht="54">
      <c r="A1182" s="5240">
        <v>1015</v>
      </c>
      <c r="B1182" s="5241">
        <v>11518</v>
      </c>
      <c r="C1182" s="5241"/>
      <c r="D1182" s="5242" t="s">
        <v>1190</v>
      </c>
      <c r="E1182" s="5241">
        <v>44.06</v>
      </c>
      <c r="F1182" s="5244"/>
      <c r="G1182" s="5241">
        <f>E1182*F1182</f>
        <v>0</v>
      </c>
      <c r="H1182" s="5243" t="s">
        <v>12</v>
      </c>
    </row>
    <row r="1183" spans="1:8" customHeight="1" ht="54">
      <c r="A1183" s="5245">
        <v>1016</v>
      </c>
      <c r="B1183" s="5246">
        <v>11519</v>
      </c>
      <c r="C1183" s="5246"/>
      <c r="D1183" s="5247" t="s">
        <v>1191</v>
      </c>
      <c r="E1183" s="5246">
        <v>44.06</v>
      </c>
      <c r="F1183" s="5249"/>
      <c r="G1183" s="5246">
        <f>E1183*F1183</f>
        <v>0</v>
      </c>
      <c r="H1183" s="5248" t="s">
        <v>12</v>
      </c>
    </row>
    <row r="1184" spans="1:8" customHeight="1" ht="54">
      <c r="A1184" s="5250" t="s">
        <v>1192</v>
      </c>
      <c r="B1184" s="5250"/>
      <c r="C1184" s="5250"/>
      <c r="D1184" s="5250"/>
      <c r="E1184" s="5250"/>
      <c r="F1184" s="5250"/>
      <c r="G1184" s="5250"/>
      <c r="H1184" s="5250"/>
    </row>
    <row r="1185" spans="1:8" customHeight="1" ht="54">
      <c r="A1185" s="5251">
        <v>1017</v>
      </c>
      <c r="B1185" s="5252">
        <v>11796</v>
      </c>
      <c r="C1185" s="5252"/>
      <c r="D1185" s="5253" t="s">
        <v>1193</v>
      </c>
      <c r="E1185" s="5252">
        <v>44.06</v>
      </c>
      <c r="F1185" s="5255"/>
      <c r="G1185" s="5252">
        <f>E1185*F1185</f>
        <v>0</v>
      </c>
      <c r="H1185" s="5254" t="s">
        <v>12</v>
      </c>
    </row>
    <row r="1186" spans="1:8" customHeight="1" ht="54">
      <c r="A1186" s="5256">
        <v>1018</v>
      </c>
      <c r="B1186" s="5257">
        <v>11786</v>
      </c>
      <c r="C1186" s="5257"/>
      <c r="D1186" s="5258" t="s">
        <v>1194</v>
      </c>
      <c r="E1186" s="5257">
        <v>44.06</v>
      </c>
      <c r="F1186" s="5260"/>
      <c r="G1186" s="5257">
        <f>E1186*F1186</f>
        <v>0</v>
      </c>
      <c r="H1186" s="5259" t="s">
        <v>12</v>
      </c>
    </row>
    <row r="1187" spans="1:8" customHeight="1" ht="54">
      <c r="A1187" s="5261">
        <v>1019</v>
      </c>
      <c r="B1187" s="5262">
        <v>11787</v>
      </c>
      <c r="C1187" s="5262"/>
      <c r="D1187" s="5263" t="s">
        <v>1195</v>
      </c>
      <c r="E1187" s="5262">
        <v>44.06</v>
      </c>
      <c r="F1187" s="5265"/>
      <c r="G1187" s="5262">
        <f>E1187*F1187</f>
        <v>0</v>
      </c>
      <c r="H1187" s="5264" t="s">
        <v>12</v>
      </c>
    </row>
    <row r="1188" spans="1:8" customHeight="1" ht="54">
      <c r="A1188" s="5266">
        <v>1020</v>
      </c>
      <c r="B1188" s="5267">
        <v>11792</v>
      </c>
      <c r="C1188" s="5267"/>
      <c r="D1188" s="5268" t="s">
        <v>1196</v>
      </c>
      <c r="E1188" s="5267">
        <v>44.06</v>
      </c>
      <c r="F1188" s="5270"/>
      <c r="G1188" s="5267">
        <f>E1188*F1188</f>
        <v>0</v>
      </c>
      <c r="H1188" s="5269" t="s">
        <v>12</v>
      </c>
    </row>
    <row r="1189" spans="1:8" customHeight="1" ht="54">
      <c r="A1189" s="5271">
        <v>1021</v>
      </c>
      <c r="B1189" s="5272">
        <v>11795</v>
      </c>
      <c r="C1189" s="5272"/>
      <c r="D1189" s="5273" t="s">
        <v>1197</v>
      </c>
      <c r="E1189" s="5272">
        <v>44.06</v>
      </c>
      <c r="F1189" s="5275"/>
      <c r="G1189" s="5272">
        <f>E1189*F1189</f>
        <v>0</v>
      </c>
      <c r="H1189" s="5274" t="s">
        <v>12</v>
      </c>
    </row>
    <row r="1190" spans="1:8" customHeight="1" ht="54">
      <c r="A1190" s="5276">
        <v>1022</v>
      </c>
      <c r="B1190" s="5277">
        <v>11797</v>
      </c>
      <c r="C1190" s="5277"/>
      <c r="D1190" s="5278" t="s">
        <v>1198</v>
      </c>
      <c r="E1190" s="5277">
        <v>44.06</v>
      </c>
      <c r="F1190" s="5280"/>
      <c r="G1190" s="5277">
        <f>E1190*F1190</f>
        <v>0</v>
      </c>
      <c r="H1190" s="5279" t="s">
        <v>12</v>
      </c>
    </row>
    <row r="1191" spans="1:8" customHeight="1" ht="54">
      <c r="A1191" s="5281">
        <v>1023</v>
      </c>
      <c r="B1191" s="5282">
        <v>11798</v>
      </c>
      <c r="C1191" s="5282"/>
      <c r="D1191" s="5283" t="s">
        <v>1199</v>
      </c>
      <c r="E1191" s="5282">
        <v>44.06</v>
      </c>
      <c r="F1191" s="5285"/>
      <c r="G1191" s="5282">
        <f>E1191*F1191</f>
        <v>0</v>
      </c>
      <c r="H1191" s="5284" t="s">
        <v>12</v>
      </c>
    </row>
    <row r="1192" spans="1:8" customHeight="1" ht="54">
      <c r="A1192" s="5286" t="s">
        <v>1200</v>
      </c>
      <c r="B1192" s="5286"/>
      <c r="C1192" s="5286"/>
      <c r="D1192" s="5286"/>
      <c r="E1192" s="5286"/>
      <c r="F1192" s="5286"/>
      <c r="G1192" s="5286"/>
      <c r="H1192" s="5286"/>
    </row>
    <row r="1193" spans="1:8" customHeight="1" ht="54">
      <c r="A1193" s="5287">
        <v>1024</v>
      </c>
      <c r="B1193" s="5288">
        <v>11583</v>
      </c>
      <c r="C1193" s="5288"/>
      <c r="D1193" s="5289" t="s">
        <v>1201</v>
      </c>
      <c r="E1193" s="5288">
        <v>44.06</v>
      </c>
      <c r="F1193" s="5291"/>
      <c r="G1193" s="5288">
        <f>E1193*F1193</f>
        <v>0</v>
      </c>
      <c r="H1193" s="5290" t="s">
        <v>12</v>
      </c>
    </row>
    <row r="1194" spans="1:8" customHeight="1" ht="54">
      <c r="A1194" s="5292">
        <v>1025</v>
      </c>
      <c r="B1194" s="5293">
        <v>11584</v>
      </c>
      <c r="C1194" s="5293"/>
      <c r="D1194" s="5294" t="s">
        <v>1202</v>
      </c>
      <c r="E1194" s="5293">
        <v>44.06</v>
      </c>
      <c r="F1194" s="5296"/>
      <c r="G1194" s="5293">
        <f>E1194*F1194</f>
        <v>0</v>
      </c>
      <c r="H1194" s="5295" t="s">
        <v>12</v>
      </c>
    </row>
    <row r="1195" spans="1:8" customHeight="1" ht="54">
      <c r="A1195" s="5297">
        <v>1026</v>
      </c>
      <c r="B1195" s="5298">
        <v>11585</v>
      </c>
      <c r="C1195" s="5298"/>
      <c r="D1195" s="5299" t="s">
        <v>1203</v>
      </c>
      <c r="E1195" s="5298">
        <v>44.06</v>
      </c>
      <c r="F1195" s="5301"/>
      <c r="G1195" s="5298">
        <f>E1195*F1195</f>
        <v>0</v>
      </c>
      <c r="H1195" s="5300" t="s">
        <v>12</v>
      </c>
    </row>
    <row r="1196" spans="1:8" customHeight="1" ht="54">
      <c r="A1196" s="5302">
        <v>1027</v>
      </c>
      <c r="B1196" s="5303">
        <v>11586</v>
      </c>
      <c r="C1196" s="5303"/>
      <c r="D1196" s="5304" t="s">
        <v>1204</v>
      </c>
      <c r="E1196" s="5303">
        <v>44.06</v>
      </c>
      <c r="F1196" s="5306"/>
      <c r="G1196" s="5303">
        <f>E1196*F1196</f>
        <v>0</v>
      </c>
      <c r="H1196" s="5305" t="s">
        <v>12</v>
      </c>
    </row>
    <row r="1197" spans="1:8" customHeight="1" ht="54">
      <c r="A1197" s="5307">
        <v>1028</v>
      </c>
      <c r="B1197" s="5308">
        <v>11587</v>
      </c>
      <c r="C1197" s="5308"/>
      <c r="D1197" s="5309" t="s">
        <v>1205</v>
      </c>
      <c r="E1197" s="5308">
        <v>44.06</v>
      </c>
      <c r="F1197" s="5311"/>
      <c r="G1197" s="5308">
        <f>E1197*F1197</f>
        <v>0</v>
      </c>
      <c r="H1197" s="5310" t="s">
        <v>12</v>
      </c>
    </row>
    <row r="1198" spans="1:8" customHeight="1" ht="54">
      <c r="A1198" s="5312">
        <v>1029</v>
      </c>
      <c r="B1198" s="5313">
        <v>11588</v>
      </c>
      <c r="C1198" s="5313"/>
      <c r="D1198" s="5314" t="s">
        <v>1206</v>
      </c>
      <c r="E1198" s="5313">
        <v>44.06</v>
      </c>
      <c r="F1198" s="5316"/>
      <c r="G1198" s="5313">
        <f>E1198*F1198</f>
        <v>0</v>
      </c>
      <c r="H1198" s="5315" t="s">
        <v>12</v>
      </c>
    </row>
    <row r="1199" spans="1:8" customHeight="1" ht="54">
      <c r="A1199" s="5317">
        <v>1030</v>
      </c>
      <c r="B1199" s="5318">
        <v>11589</v>
      </c>
      <c r="C1199" s="5318"/>
      <c r="D1199" s="5319" t="s">
        <v>1207</v>
      </c>
      <c r="E1199" s="5318">
        <v>44.06</v>
      </c>
      <c r="F1199" s="5321"/>
      <c r="G1199" s="5318">
        <f>E1199*F1199</f>
        <v>0</v>
      </c>
      <c r="H1199" s="5320" t="s">
        <v>12</v>
      </c>
    </row>
    <row r="1200" spans="1:8" customHeight="1" ht="54">
      <c r="A1200" s="5322">
        <v>1031</v>
      </c>
      <c r="B1200" s="5323">
        <v>11590</v>
      </c>
      <c r="C1200" s="5323"/>
      <c r="D1200" s="5324" t="s">
        <v>1208</v>
      </c>
      <c r="E1200" s="5323">
        <v>44.06</v>
      </c>
      <c r="F1200" s="5326"/>
      <c r="G1200" s="5323">
        <f>E1200*F1200</f>
        <v>0</v>
      </c>
      <c r="H1200" s="5325" t="s">
        <v>12</v>
      </c>
    </row>
    <row r="1201" spans="1:8" customHeight="1" ht="54">
      <c r="A1201" s="5327">
        <v>1032</v>
      </c>
      <c r="B1201" s="5328">
        <v>11593</v>
      </c>
      <c r="C1201" s="5328"/>
      <c r="D1201" s="5329" t="s">
        <v>1209</v>
      </c>
      <c r="E1201" s="5328">
        <v>44.06</v>
      </c>
      <c r="F1201" s="5331"/>
      <c r="G1201" s="5328">
        <f>E1201*F1201</f>
        <v>0</v>
      </c>
      <c r="H1201" s="5330" t="s">
        <v>12</v>
      </c>
    </row>
    <row r="1202" spans="1:8" customHeight="1" ht="54">
      <c r="A1202" s="5332">
        <v>1033</v>
      </c>
      <c r="B1202" s="5333">
        <v>11594</v>
      </c>
      <c r="C1202" s="5333"/>
      <c r="D1202" s="5334" t="s">
        <v>1210</v>
      </c>
      <c r="E1202" s="5333">
        <v>44.06</v>
      </c>
      <c r="F1202" s="5336"/>
      <c r="G1202" s="5333">
        <f>E1202*F1202</f>
        <v>0</v>
      </c>
      <c r="H1202" s="5335" t="s">
        <v>12</v>
      </c>
    </row>
    <row r="1203" spans="1:8" customHeight="1" ht="54">
      <c r="A1203" s="5337">
        <v>1034</v>
      </c>
      <c r="B1203" s="5338">
        <v>11595</v>
      </c>
      <c r="C1203" s="5338"/>
      <c r="D1203" s="5339" t="s">
        <v>1211</v>
      </c>
      <c r="E1203" s="5338">
        <v>44.06</v>
      </c>
      <c r="F1203" s="5341"/>
      <c r="G1203" s="5338">
        <f>E1203*F1203</f>
        <v>0</v>
      </c>
      <c r="H1203" s="5340" t="s">
        <v>12</v>
      </c>
    </row>
    <row r="1204" spans="1:8" customHeight="1" ht="54">
      <c r="A1204" s="5342" t="s">
        <v>1212</v>
      </c>
      <c r="B1204" s="5342"/>
      <c r="C1204" s="5342"/>
      <c r="D1204" s="5342"/>
      <c r="E1204" s="5342"/>
      <c r="F1204" s="5342"/>
      <c r="G1204" s="5342"/>
      <c r="H1204" s="5342"/>
    </row>
    <row r="1205" spans="1:8" customHeight="1" ht="54">
      <c r="A1205" s="5343">
        <v>1035</v>
      </c>
      <c r="B1205" s="5344">
        <v>11803</v>
      </c>
      <c r="C1205" s="5344"/>
      <c r="D1205" s="5345" t="s">
        <v>1213</v>
      </c>
      <c r="E1205" s="5344">
        <v>44.06</v>
      </c>
      <c r="F1205" s="5347"/>
      <c r="G1205" s="5344">
        <f>E1205*F1205</f>
        <v>0</v>
      </c>
      <c r="H1205" s="5346" t="s">
        <v>12</v>
      </c>
    </row>
    <row r="1206" spans="1:8" customHeight="1" ht="54">
      <c r="A1206" s="5348">
        <v>1036</v>
      </c>
      <c r="B1206" s="5349">
        <v>11804</v>
      </c>
      <c r="C1206" s="5349"/>
      <c r="D1206" s="5350" t="s">
        <v>1214</v>
      </c>
      <c r="E1206" s="5349">
        <v>44.06</v>
      </c>
      <c r="F1206" s="5352"/>
      <c r="G1206" s="5349">
        <f>E1206*F1206</f>
        <v>0</v>
      </c>
      <c r="H1206" s="5351" t="s">
        <v>12</v>
      </c>
    </row>
    <row r="1207" spans="1:8" customHeight="1" ht="54">
      <c r="A1207" s="5353">
        <v>1037</v>
      </c>
      <c r="B1207" s="5354">
        <v>11805</v>
      </c>
      <c r="C1207" s="5354"/>
      <c r="D1207" s="5355" t="s">
        <v>1215</v>
      </c>
      <c r="E1207" s="5354">
        <v>44.06</v>
      </c>
      <c r="F1207" s="5357"/>
      <c r="G1207" s="5354">
        <f>E1207*F1207</f>
        <v>0</v>
      </c>
      <c r="H1207" s="5356" t="s">
        <v>12</v>
      </c>
    </row>
    <row r="1208" spans="1:8" customHeight="1" ht="54">
      <c r="A1208" s="5358">
        <v>1038</v>
      </c>
      <c r="B1208" s="5359">
        <v>11779</v>
      </c>
      <c r="C1208" s="5359"/>
      <c r="D1208" s="5360" t="s">
        <v>1216</v>
      </c>
      <c r="E1208" s="5359">
        <v>44.06</v>
      </c>
      <c r="F1208" s="5362"/>
      <c r="G1208" s="5359">
        <f>E1208*F1208</f>
        <v>0</v>
      </c>
      <c r="H1208" s="5361" t="s">
        <v>12</v>
      </c>
    </row>
    <row r="1209" spans="1:8" customHeight="1" ht="54">
      <c r="A1209" s="5363">
        <v>1039</v>
      </c>
      <c r="B1209" s="5364">
        <v>11807</v>
      </c>
      <c r="C1209" s="5364"/>
      <c r="D1209" s="5365" t="s">
        <v>1217</v>
      </c>
      <c r="E1209" s="5364">
        <v>44.06</v>
      </c>
      <c r="F1209" s="5367"/>
      <c r="G1209" s="5364">
        <f>E1209*F1209</f>
        <v>0</v>
      </c>
      <c r="H1209" s="5366" t="s">
        <v>12</v>
      </c>
    </row>
    <row r="1210" spans="1:8" customHeight="1" ht="54">
      <c r="A1210" s="5368">
        <v>1040</v>
      </c>
      <c r="B1210" s="5369">
        <v>11780</v>
      </c>
      <c r="C1210" s="5369"/>
      <c r="D1210" s="5370" t="s">
        <v>1218</v>
      </c>
      <c r="E1210" s="5369">
        <v>44.06</v>
      </c>
      <c r="F1210" s="5372"/>
      <c r="G1210" s="5369">
        <f>E1210*F1210</f>
        <v>0</v>
      </c>
      <c r="H1210" s="5371" t="s">
        <v>12</v>
      </c>
    </row>
    <row r="1211" spans="1:8" customHeight="1" ht="54">
      <c r="A1211" s="5373">
        <v>1041</v>
      </c>
      <c r="B1211" s="5374">
        <v>11809</v>
      </c>
      <c r="C1211" s="5374"/>
      <c r="D1211" s="5375" t="s">
        <v>1219</v>
      </c>
      <c r="E1211" s="5374">
        <v>44.06</v>
      </c>
      <c r="F1211" s="5377"/>
      <c r="G1211" s="5374">
        <f>E1211*F1211</f>
        <v>0</v>
      </c>
      <c r="H1211" s="5376" t="s">
        <v>12</v>
      </c>
    </row>
    <row r="1212" spans="1:8" customHeight="1" ht="54">
      <c r="A1212" s="5378">
        <v>1042</v>
      </c>
      <c r="B1212" s="5379">
        <v>11781</v>
      </c>
      <c r="C1212" s="5379"/>
      <c r="D1212" s="5380" t="s">
        <v>1220</v>
      </c>
      <c r="E1212" s="5379">
        <v>44.06</v>
      </c>
      <c r="F1212" s="5382"/>
      <c r="G1212" s="5379">
        <f>E1212*F1212</f>
        <v>0</v>
      </c>
      <c r="H1212" s="5381" t="s">
        <v>12</v>
      </c>
    </row>
    <row r="1213" spans="1:8" customHeight="1" ht="54">
      <c r="A1213" s="5383">
        <v>1043</v>
      </c>
      <c r="B1213" s="5384">
        <v>11782</v>
      </c>
      <c r="C1213" s="5384"/>
      <c r="D1213" s="5385" t="s">
        <v>1221</v>
      </c>
      <c r="E1213" s="5384">
        <v>44.06</v>
      </c>
      <c r="F1213" s="5387"/>
      <c r="G1213" s="5384">
        <f>E1213*F1213</f>
        <v>0</v>
      </c>
      <c r="H1213" s="5386" t="s">
        <v>12</v>
      </c>
    </row>
    <row r="1214" spans="1:8" customHeight="1" ht="54">
      <c r="A1214" s="5388">
        <v>1044</v>
      </c>
      <c r="B1214" s="5389">
        <v>11812</v>
      </c>
      <c r="C1214" s="5389"/>
      <c r="D1214" s="5390" t="s">
        <v>1222</v>
      </c>
      <c r="E1214" s="5389">
        <v>44.06</v>
      </c>
      <c r="F1214" s="5392"/>
      <c r="G1214" s="5389">
        <f>E1214*F1214</f>
        <v>0</v>
      </c>
      <c r="H1214" s="5391" t="s">
        <v>12</v>
      </c>
    </row>
    <row r="1215" spans="1:8" customHeight="1" ht="54">
      <c r="A1215" s="5393" t="s">
        <v>1223</v>
      </c>
      <c r="B1215" s="5393"/>
      <c r="C1215" s="5393"/>
      <c r="D1215" s="5393"/>
      <c r="E1215" s="5393"/>
      <c r="F1215" s="5393"/>
      <c r="G1215" s="5393"/>
      <c r="H1215" s="5393"/>
    </row>
    <row r="1216" spans="1:8" customHeight="1" ht="54">
      <c r="A1216" s="5394">
        <v>1045</v>
      </c>
      <c r="B1216" s="5395">
        <v>11523</v>
      </c>
      <c r="C1216" s="5395"/>
      <c r="D1216" s="5396" t="s">
        <v>1224</v>
      </c>
      <c r="E1216" s="5395">
        <v>44.06</v>
      </c>
      <c r="F1216" s="5398"/>
      <c r="G1216" s="5395">
        <f>E1216*F1216</f>
        <v>0</v>
      </c>
      <c r="H1216" s="5397" t="s">
        <v>12</v>
      </c>
    </row>
    <row r="1217" spans="1:8" customHeight="1" ht="54">
      <c r="A1217" s="5399">
        <v>1046</v>
      </c>
      <c r="B1217" s="5400">
        <v>11524</v>
      </c>
      <c r="C1217" s="5400"/>
      <c r="D1217" s="5401" t="s">
        <v>1225</v>
      </c>
      <c r="E1217" s="5400">
        <v>44.06</v>
      </c>
      <c r="F1217" s="5403"/>
      <c r="G1217" s="5400">
        <f>E1217*F1217</f>
        <v>0</v>
      </c>
      <c r="H1217" s="5402" t="s">
        <v>12</v>
      </c>
    </row>
    <row r="1218" spans="1:8" customHeight="1" ht="54">
      <c r="A1218" s="5404">
        <v>1047</v>
      </c>
      <c r="B1218" s="5405">
        <v>11525</v>
      </c>
      <c r="C1218" s="5405"/>
      <c r="D1218" s="5406" t="s">
        <v>1226</v>
      </c>
      <c r="E1218" s="5405">
        <v>44.06</v>
      </c>
      <c r="F1218" s="5408"/>
      <c r="G1218" s="5405">
        <f>E1218*F1218</f>
        <v>0</v>
      </c>
      <c r="H1218" s="5407" t="s">
        <v>12</v>
      </c>
    </row>
    <row r="1219" spans="1:8" customHeight="1" ht="54">
      <c r="A1219" s="5409">
        <v>1048</v>
      </c>
      <c r="B1219" s="5410">
        <v>11526</v>
      </c>
      <c r="C1219" s="5410"/>
      <c r="D1219" s="5411" t="s">
        <v>1227</v>
      </c>
      <c r="E1219" s="5410">
        <v>44.06</v>
      </c>
      <c r="F1219" s="5413"/>
      <c r="G1219" s="5410">
        <f>E1219*F1219</f>
        <v>0</v>
      </c>
      <c r="H1219" s="5412" t="s">
        <v>12</v>
      </c>
    </row>
    <row r="1220" spans="1:8" customHeight="1" ht="54">
      <c r="A1220" s="5414">
        <v>1049</v>
      </c>
      <c r="B1220" s="5415">
        <v>11527</v>
      </c>
      <c r="C1220" s="5415"/>
      <c r="D1220" s="5416" t="s">
        <v>1228</v>
      </c>
      <c r="E1220" s="5415">
        <v>44.06</v>
      </c>
      <c r="F1220" s="5418"/>
      <c r="G1220" s="5415">
        <f>E1220*F1220</f>
        <v>0</v>
      </c>
      <c r="H1220" s="5417" t="s">
        <v>12</v>
      </c>
    </row>
    <row r="1221" spans="1:8" customHeight="1" ht="54">
      <c r="A1221" s="5419">
        <v>1050</v>
      </c>
      <c r="B1221" s="5420">
        <v>11528</v>
      </c>
      <c r="C1221" s="5420"/>
      <c r="D1221" s="5421" t="s">
        <v>1229</v>
      </c>
      <c r="E1221" s="5420">
        <v>44.06</v>
      </c>
      <c r="F1221" s="5423"/>
      <c r="G1221" s="5420">
        <f>E1221*F1221</f>
        <v>0</v>
      </c>
      <c r="H1221" s="5422" t="s">
        <v>12</v>
      </c>
    </row>
    <row r="1222" spans="1:8" customHeight="1" ht="54">
      <c r="A1222" s="5424">
        <v>1051</v>
      </c>
      <c r="B1222" s="5425">
        <v>11529</v>
      </c>
      <c r="C1222" s="5425"/>
      <c r="D1222" s="5426" t="s">
        <v>1230</v>
      </c>
      <c r="E1222" s="5425">
        <v>44.06</v>
      </c>
      <c r="F1222" s="5428"/>
      <c r="G1222" s="5425">
        <f>E1222*F1222</f>
        <v>0</v>
      </c>
      <c r="H1222" s="5427" t="s">
        <v>12</v>
      </c>
    </row>
    <row r="1223" spans="1:8" customHeight="1" ht="54">
      <c r="A1223" s="5429">
        <v>1052</v>
      </c>
      <c r="B1223" s="5430">
        <v>11530</v>
      </c>
      <c r="C1223" s="5430"/>
      <c r="D1223" s="5431" t="s">
        <v>1231</v>
      </c>
      <c r="E1223" s="5430">
        <v>44.06</v>
      </c>
      <c r="F1223" s="5433"/>
      <c r="G1223" s="5430">
        <f>E1223*F1223</f>
        <v>0</v>
      </c>
      <c r="H1223" s="5432" t="s">
        <v>12</v>
      </c>
    </row>
    <row r="1224" spans="1:8" customHeight="1" ht="54">
      <c r="A1224" s="5434">
        <v>1053</v>
      </c>
      <c r="B1224" s="5435">
        <v>11531</v>
      </c>
      <c r="C1224" s="5435"/>
      <c r="D1224" s="5436" t="s">
        <v>1232</v>
      </c>
      <c r="E1224" s="5435">
        <v>44.06</v>
      </c>
      <c r="F1224" s="5438"/>
      <c r="G1224" s="5435">
        <f>E1224*F1224</f>
        <v>0</v>
      </c>
      <c r="H1224" s="5437" t="s">
        <v>12</v>
      </c>
    </row>
    <row r="1225" spans="1:8" customHeight="1" ht="54">
      <c r="A1225" s="5439">
        <v>1054</v>
      </c>
      <c r="B1225" s="5440">
        <v>11532</v>
      </c>
      <c r="C1225" s="5440"/>
      <c r="D1225" s="5441" t="s">
        <v>1233</v>
      </c>
      <c r="E1225" s="5440">
        <v>44.06</v>
      </c>
      <c r="F1225" s="5443"/>
      <c r="G1225" s="5440">
        <f>E1225*F1225</f>
        <v>0</v>
      </c>
      <c r="H1225" s="5442" t="s">
        <v>12</v>
      </c>
    </row>
    <row r="1226" spans="1:8" customHeight="1" ht="54">
      <c r="A1226" s="5444">
        <v>1055</v>
      </c>
      <c r="B1226" s="5445">
        <v>11533</v>
      </c>
      <c r="C1226" s="5445"/>
      <c r="D1226" s="5446" t="s">
        <v>1234</v>
      </c>
      <c r="E1226" s="5445">
        <v>44.06</v>
      </c>
      <c r="F1226" s="5448"/>
      <c r="G1226" s="5445">
        <f>E1226*F1226</f>
        <v>0</v>
      </c>
      <c r="H1226" s="5447" t="s">
        <v>12</v>
      </c>
    </row>
    <row r="1227" spans="1:8" customHeight="1" ht="54">
      <c r="A1227" s="5449">
        <v>1056</v>
      </c>
      <c r="B1227" s="5450">
        <v>11534</v>
      </c>
      <c r="C1227" s="5450"/>
      <c r="D1227" s="5451" t="s">
        <v>1235</v>
      </c>
      <c r="E1227" s="5450">
        <v>44.06</v>
      </c>
      <c r="F1227" s="5453"/>
      <c r="G1227" s="5450">
        <f>E1227*F1227</f>
        <v>0</v>
      </c>
      <c r="H1227" s="5452" t="s">
        <v>12</v>
      </c>
    </row>
    <row r="1228" spans="1:8" customHeight="1" ht="54">
      <c r="A1228" s="5454">
        <v>1057</v>
      </c>
      <c r="B1228" s="5455">
        <v>11535</v>
      </c>
      <c r="C1228" s="5455"/>
      <c r="D1228" s="5456" t="s">
        <v>1236</v>
      </c>
      <c r="E1228" s="5455">
        <v>44.06</v>
      </c>
      <c r="F1228" s="5458"/>
      <c r="G1228" s="5455">
        <f>E1228*F1228</f>
        <v>0</v>
      </c>
      <c r="H1228" s="5457" t="s">
        <v>12</v>
      </c>
    </row>
    <row r="1229" spans="1:8" customHeight="1" ht="54">
      <c r="A1229" s="5459" t="s">
        <v>1237</v>
      </c>
      <c r="B1229" s="5459"/>
      <c r="C1229" s="5459"/>
      <c r="D1229" s="5459"/>
      <c r="E1229" s="5459"/>
      <c r="F1229" s="5459"/>
      <c r="G1229" s="5459"/>
      <c r="H1229" s="5459"/>
    </row>
    <row r="1230" spans="1:8" customHeight="1" ht="54">
      <c r="A1230" s="5460">
        <v>1058</v>
      </c>
      <c r="B1230" s="5461">
        <v>11538</v>
      </c>
      <c r="C1230" s="5461"/>
      <c r="D1230" s="5462" t="s">
        <v>1238</v>
      </c>
      <c r="E1230" s="5461">
        <v>44.06</v>
      </c>
      <c r="F1230" s="5464"/>
      <c r="G1230" s="5461">
        <f>E1230*F1230</f>
        <v>0</v>
      </c>
      <c r="H1230" s="5463" t="s">
        <v>12</v>
      </c>
    </row>
    <row r="1231" spans="1:8" customHeight="1" ht="54">
      <c r="A1231" s="5465">
        <v>1059</v>
      </c>
      <c r="B1231" s="5466">
        <v>11539</v>
      </c>
      <c r="C1231" s="5466"/>
      <c r="D1231" s="5467" t="s">
        <v>1239</v>
      </c>
      <c r="E1231" s="5466">
        <v>44.06</v>
      </c>
      <c r="F1231" s="5469"/>
      <c r="G1231" s="5466">
        <f>E1231*F1231</f>
        <v>0</v>
      </c>
      <c r="H1231" s="5468" t="s">
        <v>12</v>
      </c>
    </row>
    <row r="1232" spans="1:8" customHeight="1" ht="54">
      <c r="A1232" s="5470">
        <v>1060</v>
      </c>
      <c r="B1232" s="5471">
        <v>11540</v>
      </c>
      <c r="C1232" s="5471"/>
      <c r="D1232" s="5472" t="s">
        <v>1240</v>
      </c>
      <c r="E1232" s="5471">
        <v>44.06</v>
      </c>
      <c r="F1232" s="5474"/>
      <c r="G1232" s="5471">
        <f>E1232*F1232</f>
        <v>0</v>
      </c>
      <c r="H1232" s="5473" t="s">
        <v>12</v>
      </c>
    </row>
    <row r="1233" spans="1:8" customHeight="1" ht="54">
      <c r="A1233" s="5475">
        <v>1061</v>
      </c>
      <c r="B1233" s="5476">
        <v>11541</v>
      </c>
      <c r="C1233" s="5476"/>
      <c r="D1233" s="5477" t="s">
        <v>1241</v>
      </c>
      <c r="E1233" s="5476">
        <v>44.06</v>
      </c>
      <c r="F1233" s="5479"/>
      <c r="G1233" s="5476">
        <f>E1233*F1233</f>
        <v>0</v>
      </c>
      <c r="H1233" s="5478" t="s">
        <v>12</v>
      </c>
    </row>
    <row r="1234" spans="1:8" customHeight="1" ht="54">
      <c r="A1234" s="5480">
        <v>1062</v>
      </c>
      <c r="B1234" s="5481">
        <v>11542</v>
      </c>
      <c r="C1234" s="5481"/>
      <c r="D1234" s="5482" t="s">
        <v>1242</v>
      </c>
      <c r="E1234" s="5481">
        <v>44.06</v>
      </c>
      <c r="F1234" s="5484"/>
      <c r="G1234" s="5481">
        <f>E1234*F1234</f>
        <v>0</v>
      </c>
      <c r="H1234" s="5483" t="s">
        <v>12</v>
      </c>
    </row>
    <row r="1235" spans="1:8" customHeight="1" ht="54">
      <c r="A1235" s="5485">
        <v>1063</v>
      </c>
      <c r="B1235" s="5486">
        <v>11543</v>
      </c>
      <c r="C1235" s="5486"/>
      <c r="D1235" s="5487" t="s">
        <v>1243</v>
      </c>
      <c r="E1235" s="5486">
        <v>44.06</v>
      </c>
      <c r="F1235" s="5489"/>
      <c r="G1235" s="5486">
        <f>E1235*F1235</f>
        <v>0</v>
      </c>
      <c r="H1235" s="5488" t="s">
        <v>12</v>
      </c>
    </row>
    <row r="1236" spans="1:8" customHeight="1" ht="54">
      <c r="A1236" s="5490">
        <v>1064</v>
      </c>
      <c r="B1236" s="5491">
        <v>11544</v>
      </c>
      <c r="C1236" s="5491"/>
      <c r="D1236" s="5492" t="s">
        <v>1244</v>
      </c>
      <c r="E1236" s="5491">
        <v>44.06</v>
      </c>
      <c r="F1236" s="5494"/>
      <c r="G1236" s="5491">
        <f>E1236*F1236</f>
        <v>0</v>
      </c>
      <c r="H1236" s="5493" t="s">
        <v>12</v>
      </c>
    </row>
    <row r="1237" spans="1:8" customHeight="1" ht="54">
      <c r="A1237" s="5495">
        <v>1065</v>
      </c>
      <c r="B1237" s="5496">
        <v>11545</v>
      </c>
      <c r="C1237" s="5496"/>
      <c r="D1237" s="5497" t="s">
        <v>1245</v>
      </c>
      <c r="E1237" s="5496">
        <v>44.06</v>
      </c>
      <c r="F1237" s="5499"/>
      <c r="G1237" s="5496">
        <f>E1237*F1237</f>
        <v>0</v>
      </c>
      <c r="H1237" s="5498" t="s">
        <v>12</v>
      </c>
    </row>
    <row r="1238" spans="1:8" customHeight="1" ht="54">
      <c r="A1238" s="5500">
        <v>1066</v>
      </c>
      <c r="B1238" s="5501">
        <v>11546</v>
      </c>
      <c r="C1238" s="5501"/>
      <c r="D1238" s="5502" t="s">
        <v>1246</v>
      </c>
      <c r="E1238" s="5501">
        <v>44.06</v>
      </c>
      <c r="F1238" s="5504"/>
      <c r="G1238" s="5501">
        <f>E1238*F1238</f>
        <v>0</v>
      </c>
      <c r="H1238" s="5503" t="s">
        <v>12</v>
      </c>
    </row>
    <row r="1239" spans="1:8" customHeight="1" ht="54">
      <c r="A1239" s="5505">
        <v>1067</v>
      </c>
      <c r="B1239" s="5506">
        <v>11547</v>
      </c>
      <c r="C1239" s="5506"/>
      <c r="D1239" s="5507" t="s">
        <v>1247</v>
      </c>
      <c r="E1239" s="5506">
        <v>44.06</v>
      </c>
      <c r="F1239" s="5509"/>
      <c r="G1239" s="5506">
        <f>E1239*F1239</f>
        <v>0</v>
      </c>
      <c r="H1239" s="5508" t="s">
        <v>12</v>
      </c>
    </row>
    <row r="1240" spans="1:8" customHeight="1" ht="54">
      <c r="A1240" s="5510">
        <v>1068</v>
      </c>
      <c r="B1240" s="5511">
        <v>11548</v>
      </c>
      <c r="C1240" s="5511"/>
      <c r="D1240" s="5512" t="s">
        <v>1248</v>
      </c>
      <c r="E1240" s="5511">
        <v>44.06</v>
      </c>
      <c r="F1240" s="5514"/>
      <c r="G1240" s="5511">
        <f>E1240*F1240</f>
        <v>0</v>
      </c>
      <c r="H1240" s="5513" t="s">
        <v>12</v>
      </c>
    </row>
    <row r="1241" spans="1:8" customHeight="1" ht="54">
      <c r="A1241" s="5515">
        <v>1069</v>
      </c>
      <c r="B1241" s="5516">
        <v>11549</v>
      </c>
      <c r="C1241" s="5516"/>
      <c r="D1241" s="5517" t="s">
        <v>1249</v>
      </c>
      <c r="E1241" s="5516">
        <v>44.06</v>
      </c>
      <c r="F1241" s="5519"/>
      <c r="G1241" s="5516">
        <f>E1241*F1241</f>
        <v>0</v>
      </c>
      <c r="H1241" s="5518" t="s">
        <v>12</v>
      </c>
    </row>
    <row r="1242" spans="1:8" customHeight="1" ht="54">
      <c r="A1242" s="5520">
        <v>1070</v>
      </c>
      <c r="B1242" s="5521">
        <v>11550</v>
      </c>
      <c r="C1242" s="5521"/>
      <c r="D1242" s="5522" t="s">
        <v>1250</v>
      </c>
      <c r="E1242" s="5521">
        <v>44.06</v>
      </c>
      <c r="F1242" s="5524"/>
      <c r="G1242" s="5521">
        <f>E1242*F1242</f>
        <v>0</v>
      </c>
      <c r="H1242" s="5523" t="s">
        <v>12</v>
      </c>
    </row>
    <row r="1243" spans="1:8" customHeight="1" ht="54">
      <c r="A1243" s="5525" t="s">
        <v>1251</v>
      </c>
      <c r="B1243" s="5525"/>
      <c r="C1243" s="5525"/>
      <c r="D1243" s="5525"/>
      <c r="E1243" s="5525"/>
      <c r="F1243" s="5525"/>
      <c r="G1243" s="5525"/>
      <c r="H1243" s="5525"/>
    </row>
    <row r="1244" spans="1:8" customHeight="1" ht="54">
      <c r="A1244" s="5526">
        <v>1071</v>
      </c>
      <c r="B1244" s="5527">
        <v>11553</v>
      </c>
      <c r="C1244" s="5527"/>
      <c r="D1244" s="5528" t="s">
        <v>1252</v>
      </c>
      <c r="E1244" s="5527">
        <v>44.06</v>
      </c>
      <c r="F1244" s="5530"/>
      <c r="G1244" s="5527">
        <f>E1244*F1244</f>
        <v>0</v>
      </c>
      <c r="H1244" s="5529" t="s">
        <v>12</v>
      </c>
    </row>
    <row r="1245" spans="1:8" customHeight="1" ht="54">
      <c r="A1245" s="5531">
        <v>1072</v>
      </c>
      <c r="B1245" s="5532">
        <v>11554</v>
      </c>
      <c r="C1245" s="5532"/>
      <c r="D1245" s="5533" t="s">
        <v>1253</v>
      </c>
      <c r="E1245" s="5532">
        <v>44.06</v>
      </c>
      <c r="F1245" s="5535"/>
      <c r="G1245" s="5532">
        <f>E1245*F1245</f>
        <v>0</v>
      </c>
      <c r="H1245" s="5534" t="s">
        <v>12</v>
      </c>
    </row>
    <row r="1246" spans="1:8" customHeight="1" ht="54">
      <c r="A1246" s="5536">
        <v>1073</v>
      </c>
      <c r="B1246" s="5537">
        <v>11556</v>
      </c>
      <c r="C1246" s="5537"/>
      <c r="D1246" s="5538" t="s">
        <v>1254</v>
      </c>
      <c r="E1246" s="5537">
        <v>44.06</v>
      </c>
      <c r="F1246" s="5540"/>
      <c r="G1246" s="5537">
        <f>E1246*F1246</f>
        <v>0</v>
      </c>
      <c r="H1246" s="5539" t="s">
        <v>12</v>
      </c>
    </row>
    <row r="1247" spans="1:8" customHeight="1" ht="54">
      <c r="A1247" s="5541">
        <v>1074</v>
      </c>
      <c r="B1247" s="5542">
        <v>11557</v>
      </c>
      <c r="C1247" s="5542"/>
      <c r="D1247" s="5543" t="s">
        <v>1255</v>
      </c>
      <c r="E1247" s="5542">
        <v>44.06</v>
      </c>
      <c r="F1247" s="5545"/>
      <c r="G1247" s="5542">
        <f>E1247*F1247</f>
        <v>0</v>
      </c>
      <c r="H1247" s="5544" t="s">
        <v>12</v>
      </c>
    </row>
    <row r="1248" spans="1:8" customHeight="1" ht="54">
      <c r="A1248" s="5546">
        <v>1075</v>
      </c>
      <c r="B1248" s="5547">
        <v>11558</v>
      </c>
      <c r="C1248" s="5547"/>
      <c r="D1248" s="5548" t="s">
        <v>1256</v>
      </c>
      <c r="E1248" s="5547">
        <v>44.06</v>
      </c>
      <c r="F1248" s="5550"/>
      <c r="G1248" s="5547">
        <f>E1248*F1248</f>
        <v>0</v>
      </c>
      <c r="H1248" s="5549" t="s">
        <v>12</v>
      </c>
    </row>
    <row r="1249" spans="1:8" customHeight="1" ht="54">
      <c r="A1249" s="5551">
        <v>1076</v>
      </c>
      <c r="B1249" s="5552">
        <v>11559</v>
      </c>
      <c r="C1249" s="5552"/>
      <c r="D1249" s="5553" t="s">
        <v>1257</v>
      </c>
      <c r="E1249" s="5552">
        <v>44.06</v>
      </c>
      <c r="F1249" s="5555"/>
      <c r="G1249" s="5552">
        <f>E1249*F1249</f>
        <v>0</v>
      </c>
      <c r="H1249" s="5554" t="s">
        <v>12</v>
      </c>
    </row>
    <row r="1250" spans="1:8" customHeight="1" ht="54">
      <c r="A1250" s="5556">
        <v>1077</v>
      </c>
      <c r="B1250" s="5557">
        <v>11560</v>
      </c>
      <c r="C1250" s="5557"/>
      <c r="D1250" s="5558" t="s">
        <v>1258</v>
      </c>
      <c r="E1250" s="5557">
        <v>44.06</v>
      </c>
      <c r="F1250" s="5560"/>
      <c r="G1250" s="5557">
        <f>E1250*F1250</f>
        <v>0</v>
      </c>
      <c r="H1250" s="5559" t="s">
        <v>12</v>
      </c>
    </row>
    <row r="1251" spans="1:8" customHeight="1" ht="54">
      <c r="A1251" s="5561">
        <v>1078</v>
      </c>
      <c r="B1251" s="5562">
        <v>11561</v>
      </c>
      <c r="C1251" s="5562"/>
      <c r="D1251" s="5563" t="s">
        <v>1259</v>
      </c>
      <c r="E1251" s="5562">
        <v>44.06</v>
      </c>
      <c r="F1251" s="5565"/>
      <c r="G1251" s="5562">
        <f>E1251*F1251</f>
        <v>0</v>
      </c>
      <c r="H1251" s="5564" t="s">
        <v>12</v>
      </c>
    </row>
    <row r="1252" spans="1:8" customHeight="1" ht="54">
      <c r="A1252" s="5566">
        <v>1079</v>
      </c>
      <c r="B1252" s="5567">
        <v>11562</v>
      </c>
      <c r="C1252" s="5567"/>
      <c r="D1252" s="5568" t="s">
        <v>1260</v>
      </c>
      <c r="E1252" s="5567">
        <v>44.06</v>
      </c>
      <c r="F1252" s="5570"/>
      <c r="G1252" s="5567">
        <f>E1252*F1252</f>
        <v>0</v>
      </c>
      <c r="H1252" s="5569" t="s">
        <v>12</v>
      </c>
    </row>
    <row r="1253" spans="1:8" customHeight="1" ht="54">
      <c r="A1253" s="5571">
        <v>1080</v>
      </c>
      <c r="B1253" s="5572">
        <v>11563</v>
      </c>
      <c r="C1253" s="5572"/>
      <c r="D1253" s="5573" t="s">
        <v>1261</v>
      </c>
      <c r="E1253" s="5572">
        <v>44.06</v>
      </c>
      <c r="F1253" s="5575"/>
      <c r="G1253" s="5572">
        <f>E1253*F1253</f>
        <v>0</v>
      </c>
      <c r="H1253" s="5574" t="s">
        <v>12</v>
      </c>
    </row>
    <row r="1254" spans="1:8" customHeight="1" ht="54">
      <c r="A1254" s="5576">
        <v>1081</v>
      </c>
      <c r="B1254" s="5577">
        <v>11564</v>
      </c>
      <c r="C1254" s="5577"/>
      <c r="D1254" s="5578" t="s">
        <v>1262</v>
      </c>
      <c r="E1254" s="5577">
        <v>44.06</v>
      </c>
      <c r="F1254" s="5580"/>
      <c r="G1254" s="5577">
        <f>E1254*F1254</f>
        <v>0</v>
      </c>
      <c r="H1254" s="5579" t="s">
        <v>12</v>
      </c>
    </row>
    <row r="1255" spans="1:8" customHeight="1" ht="54">
      <c r="A1255" s="5581">
        <v>1082</v>
      </c>
      <c r="B1255" s="5582">
        <v>11565</v>
      </c>
      <c r="C1255" s="5582"/>
      <c r="D1255" s="5583" t="s">
        <v>1263</v>
      </c>
      <c r="E1255" s="5582">
        <v>44.06</v>
      </c>
      <c r="F1255" s="5585"/>
      <c r="G1255" s="5582">
        <f>E1255*F1255</f>
        <v>0</v>
      </c>
      <c r="H1255" s="5584" t="s">
        <v>12</v>
      </c>
    </row>
    <row r="1256" spans="1:8" customHeight="1" ht="54">
      <c r="A1256" s="5586" t="s">
        <v>1264</v>
      </c>
      <c r="B1256" s="5586"/>
      <c r="C1256" s="5586"/>
      <c r="D1256" s="5586"/>
      <c r="E1256" s="5586"/>
      <c r="F1256" s="5586"/>
      <c r="G1256" s="5586"/>
      <c r="H1256" s="5586"/>
    </row>
    <row r="1257" spans="1:8" customHeight="1" ht="54">
      <c r="A1257" s="5587">
        <v>1083</v>
      </c>
      <c r="B1257" s="5588">
        <v>11598</v>
      </c>
      <c r="C1257" s="5588"/>
      <c r="D1257" s="5589" t="s">
        <v>1265</v>
      </c>
      <c r="E1257" s="5588">
        <v>44.06</v>
      </c>
      <c r="F1257" s="5591"/>
      <c r="G1257" s="5588">
        <f>E1257*F1257</f>
        <v>0</v>
      </c>
      <c r="H1257" s="5590" t="s">
        <v>12</v>
      </c>
    </row>
    <row r="1258" spans="1:8" customHeight="1" ht="54">
      <c r="A1258" s="5592">
        <v>1084</v>
      </c>
      <c r="B1258" s="5593">
        <v>11599</v>
      </c>
      <c r="C1258" s="5593"/>
      <c r="D1258" s="5594" t="s">
        <v>1266</v>
      </c>
      <c r="E1258" s="5593">
        <v>44.06</v>
      </c>
      <c r="F1258" s="5596"/>
      <c r="G1258" s="5593">
        <f>E1258*F1258</f>
        <v>0</v>
      </c>
      <c r="H1258" s="5595" t="s">
        <v>12</v>
      </c>
    </row>
    <row r="1259" spans="1:8" customHeight="1" ht="54">
      <c r="A1259" s="5597">
        <v>1085</v>
      </c>
      <c r="B1259" s="5598">
        <v>11600</v>
      </c>
      <c r="C1259" s="5598"/>
      <c r="D1259" s="5599" t="s">
        <v>1267</v>
      </c>
      <c r="E1259" s="5598">
        <v>44.06</v>
      </c>
      <c r="F1259" s="5601"/>
      <c r="G1259" s="5598">
        <f>E1259*F1259</f>
        <v>0</v>
      </c>
      <c r="H1259" s="5600" t="s">
        <v>12</v>
      </c>
    </row>
    <row r="1260" spans="1:8" customHeight="1" ht="54">
      <c r="A1260" s="5602">
        <v>1086</v>
      </c>
      <c r="B1260" s="5603">
        <v>11601</v>
      </c>
      <c r="C1260" s="5603"/>
      <c r="D1260" s="5604" t="s">
        <v>1268</v>
      </c>
      <c r="E1260" s="5603">
        <v>44.06</v>
      </c>
      <c r="F1260" s="5606"/>
      <c r="G1260" s="5603">
        <f>E1260*F1260</f>
        <v>0</v>
      </c>
      <c r="H1260" s="5605" t="s">
        <v>12</v>
      </c>
    </row>
    <row r="1261" spans="1:8" customHeight="1" ht="54">
      <c r="A1261" s="5607">
        <v>1087</v>
      </c>
      <c r="B1261" s="5608">
        <v>11602</v>
      </c>
      <c r="C1261" s="5608"/>
      <c r="D1261" s="5609" t="s">
        <v>1269</v>
      </c>
      <c r="E1261" s="5608">
        <v>44.06</v>
      </c>
      <c r="F1261" s="5611"/>
      <c r="G1261" s="5608">
        <f>E1261*F1261</f>
        <v>0</v>
      </c>
      <c r="H1261" s="5610" t="s">
        <v>12</v>
      </c>
    </row>
    <row r="1262" spans="1:8" customHeight="1" ht="54">
      <c r="A1262" s="5612">
        <v>1088</v>
      </c>
      <c r="B1262" s="5613">
        <v>11603</v>
      </c>
      <c r="C1262" s="5613"/>
      <c r="D1262" s="5614" t="s">
        <v>1270</v>
      </c>
      <c r="E1262" s="5613">
        <v>44.06</v>
      </c>
      <c r="F1262" s="5616"/>
      <c r="G1262" s="5613">
        <f>E1262*F1262</f>
        <v>0</v>
      </c>
      <c r="H1262" s="5615" t="s">
        <v>12</v>
      </c>
    </row>
    <row r="1263" spans="1:8" customHeight="1" ht="54">
      <c r="A1263" s="5617">
        <v>1089</v>
      </c>
      <c r="B1263" s="5618">
        <v>11604</v>
      </c>
      <c r="C1263" s="5618"/>
      <c r="D1263" s="5619" t="s">
        <v>1271</v>
      </c>
      <c r="E1263" s="5618">
        <v>44.06</v>
      </c>
      <c r="F1263" s="5621"/>
      <c r="G1263" s="5618">
        <f>E1263*F1263</f>
        <v>0</v>
      </c>
      <c r="H1263" s="5620" t="s">
        <v>12</v>
      </c>
    </row>
    <row r="1264" spans="1:8" customHeight="1" ht="54">
      <c r="A1264" s="5622">
        <v>1090</v>
      </c>
      <c r="B1264" s="5623">
        <v>11605</v>
      </c>
      <c r="C1264" s="5623"/>
      <c r="D1264" s="5624" t="s">
        <v>1272</v>
      </c>
      <c r="E1264" s="5623">
        <v>44.06</v>
      </c>
      <c r="F1264" s="5626"/>
      <c r="G1264" s="5623">
        <f>E1264*F1264</f>
        <v>0</v>
      </c>
      <c r="H1264" s="5625" t="s">
        <v>12</v>
      </c>
    </row>
    <row r="1265" spans="1:8" customHeight="1" ht="54">
      <c r="A1265" s="5627">
        <v>1091</v>
      </c>
      <c r="B1265" s="5628">
        <v>11606</v>
      </c>
      <c r="C1265" s="5628"/>
      <c r="D1265" s="5629" t="s">
        <v>1273</v>
      </c>
      <c r="E1265" s="5628">
        <v>44.06</v>
      </c>
      <c r="F1265" s="5631"/>
      <c r="G1265" s="5628">
        <f>E1265*F1265</f>
        <v>0</v>
      </c>
      <c r="H1265" s="5630" t="s">
        <v>12</v>
      </c>
    </row>
    <row r="1266" spans="1:8" customHeight="1" ht="54">
      <c r="A1266" s="5632">
        <v>1092</v>
      </c>
      <c r="B1266" s="5633">
        <v>11607</v>
      </c>
      <c r="C1266" s="5633"/>
      <c r="D1266" s="5634" t="s">
        <v>1274</v>
      </c>
      <c r="E1266" s="5633">
        <v>44.06</v>
      </c>
      <c r="F1266" s="5636"/>
      <c r="G1266" s="5633">
        <f>E1266*F1266</f>
        <v>0</v>
      </c>
      <c r="H1266" s="5635" t="s">
        <v>12</v>
      </c>
    </row>
    <row r="1267" spans="1:8" customHeight="1" ht="54">
      <c r="A1267" s="5637">
        <v>1093</v>
      </c>
      <c r="B1267" s="5638">
        <v>11608</v>
      </c>
      <c r="C1267" s="5638"/>
      <c r="D1267" s="5639" t="s">
        <v>1275</v>
      </c>
      <c r="E1267" s="5638">
        <v>44.06</v>
      </c>
      <c r="F1267" s="5641"/>
      <c r="G1267" s="5638">
        <f>E1267*F1267</f>
        <v>0</v>
      </c>
      <c r="H1267" s="5640" t="s">
        <v>12</v>
      </c>
    </row>
    <row r="1268" spans="1:8" customHeight="1" ht="54">
      <c r="A1268" s="5642">
        <v>1094</v>
      </c>
      <c r="B1268" s="5643">
        <v>11609</v>
      </c>
      <c r="C1268" s="5643"/>
      <c r="D1268" s="5644" t="s">
        <v>1276</v>
      </c>
      <c r="E1268" s="5643">
        <v>44.06</v>
      </c>
      <c r="F1268" s="5646"/>
      <c r="G1268" s="5643">
        <f>E1268*F1268</f>
        <v>0</v>
      </c>
      <c r="H1268" s="5645" t="s">
        <v>12</v>
      </c>
    </row>
    <row r="1269" spans="1:8" customHeight="1" ht="54">
      <c r="A1269" s="5647">
        <v>1095</v>
      </c>
      <c r="B1269" s="5648">
        <v>11610</v>
      </c>
      <c r="C1269" s="5648"/>
      <c r="D1269" s="5649" t="s">
        <v>1277</v>
      </c>
      <c r="E1269" s="5648">
        <v>44.06</v>
      </c>
      <c r="F1269" s="5651"/>
      <c r="G1269" s="5648">
        <f>E1269*F1269</f>
        <v>0</v>
      </c>
      <c r="H1269" s="5650" t="s">
        <v>12</v>
      </c>
    </row>
    <row r="1270" spans="1:8" customHeight="1" ht="54">
      <c r="A1270" s="5652" t="s">
        <v>1278</v>
      </c>
      <c r="B1270" s="5652"/>
      <c r="C1270" s="5652"/>
      <c r="D1270" s="5652"/>
      <c r="E1270" s="5652"/>
      <c r="F1270" s="5652"/>
      <c r="G1270" s="5652"/>
      <c r="H1270" s="5652"/>
    </row>
    <row r="1271" spans="1:8" customHeight="1" ht="54">
      <c r="A1271" s="5653">
        <v>1096</v>
      </c>
      <c r="B1271" s="5654">
        <v>11448</v>
      </c>
      <c r="C1271" s="5654"/>
      <c r="D1271" s="5655" t="s">
        <v>1279</v>
      </c>
      <c r="E1271" s="5654">
        <v>44.06</v>
      </c>
      <c r="F1271" s="5657"/>
      <c r="G1271" s="5654">
        <f>E1271*F1271</f>
        <v>0</v>
      </c>
      <c r="H1271" s="5656" t="s">
        <v>12</v>
      </c>
    </row>
    <row r="1272" spans="1:8" customHeight="1" ht="54">
      <c r="A1272" s="5658">
        <v>1097</v>
      </c>
      <c r="B1272" s="5659">
        <v>11449</v>
      </c>
      <c r="C1272" s="5659"/>
      <c r="D1272" s="5660" t="s">
        <v>1280</v>
      </c>
      <c r="E1272" s="5659">
        <v>44.06</v>
      </c>
      <c r="F1272" s="5662"/>
      <c r="G1272" s="5659">
        <f>E1272*F1272</f>
        <v>0</v>
      </c>
      <c r="H1272" s="5661" t="s">
        <v>12</v>
      </c>
    </row>
    <row r="1273" spans="1:8" customHeight="1" ht="54">
      <c r="A1273" s="5663">
        <v>1098</v>
      </c>
      <c r="B1273" s="5664">
        <v>11450</v>
      </c>
      <c r="C1273" s="5664"/>
      <c r="D1273" s="5665" t="s">
        <v>1281</v>
      </c>
      <c r="E1273" s="5664">
        <v>44.06</v>
      </c>
      <c r="F1273" s="5667"/>
      <c r="G1273" s="5664">
        <f>E1273*F1273</f>
        <v>0</v>
      </c>
      <c r="H1273" s="5666" t="s">
        <v>12</v>
      </c>
    </row>
    <row r="1274" spans="1:8" customHeight="1" ht="54">
      <c r="A1274" s="5668">
        <v>1099</v>
      </c>
      <c r="B1274" s="5669">
        <v>11451</v>
      </c>
      <c r="C1274" s="5669"/>
      <c r="D1274" s="5670" t="s">
        <v>1282</v>
      </c>
      <c r="E1274" s="5669">
        <v>44.06</v>
      </c>
      <c r="F1274" s="5672"/>
      <c r="G1274" s="5669">
        <f>E1274*F1274</f>
        <v>0</v>
      </c>
      <c r="H1274" s="5671" t="s">
        <v>12</v>
      </c>
    </row>
    <row r="1275" spans="1:8" customHeight="1" ht="54">
      <c r="A1275" s="5673">
        <v>1100</v>
      </c>
      <c r="B1275" s="5674">
        <v>11452</v>
      </c>
      <c r="C1275" s="5674"/>
      <c r="D1275" s="5675" t="s">
        <v>1283</v>
      </c>
      <c r="E1275" s="5674">
        <v>44.06</v>
      </c>
      <c r="F1275" s="5677"/>
      <c r="G1275" s="5674">
        <f>E1275*F1275</f>
        <v>0</v>
      </c>
      <c r="H1275" s="5676" t="s">
        <v>12</v>
      </c>
    </row>
    <row r="1276" spans="1:8" customHeight="1" ht="54">
      <c r="A1276" s="5678">
        <v>1101</v>
      </c>
      <c r="B1276" s="5679">
        <v>11453</v>
      </c>
      <c r="C1276" s="5679"/>
      <c r="D1276" s="5680" t="s">
        <v>1284</v>
      </c>
      <c r="E1276" s="5679">
        <v>44.06</v>
      </c>
      <c r="F1276" s="5682"/>
      <c r="G1276" s="5679">
        <f>E1276*F1276</f>
        <v>0</v>
      </c>
      <c r="H1276" s="5681" t="s">
        <v>12</v>
      </c>
    </row>
    <row r="1277" spans="1:8" customHeight="1" ht="54">
      <c r="A1277" s="5683">
        <v>1102</v>
      </c>
      <c r="B1277" s="5684">
        <v>11454</v>
      </c>
      <c r="C1277" s="5684"/>
      <c r="D1277" s="5685" t="s">
        <v>1285</v>
      </c>
      <c r="E1277" s="5684">
        <v>44.06</v>
      </c>
      <c r="F1277" s="5687"/>
      <c r="G1277" s="5684">
        <f>E1277*F1277</f>
        <v>0</v>
      </c>
      <c r="H1277" s="5686" t="s">
        <v>12</v>
      </c>
    </row>
    <row r="1278" spans="1:8" customHeight="1" ht="54">
      <c r="A1278" s="5688">
        <v>1103</v>
      </c>
      <c r="B1278" s="5689">
        <v>11455</v>
      </c>
      <c r="C1278" s="5689"/>
      <c r="D1278" s="5690" t="s">
        <v>1286</v>
      </c>
      <c r="E1278" s="5689">
        <v>44.06</v>
      </c>
      <c r="F1278" s="5692"/>
      <c r="G1278" s="5689">
        <f>E1278*F1278</f>
        <v>0</v>
      </c>
      <c r="H1278" s="5691" t="s">
        <v>12</v>
      </c>
    </row>
    <row r="1279" spans="1:8" customHeight="1" ht="54">
      <c r="A1279" s="5693">
        <v>1104</v>
      </c>
      <c r="B1279" s="5694">
        <v>11456</v>
      </c>
      <c r="C1279" s="5694"/>
      <c r="D1279" s="5695" t="s">
        <v>1287</v>
      </c>
      <c r="E1279" s="5694">
        <v>44.06</v>
      </c>
      <c r="F1279" s="5697"/>
      <c r="G1279" s="5694">
        <f>E1279*F1279</f>
        <v>0</v>
      </c>
      <c r="H1279" s="5696" t="s">
        <v>12</v>
      </c>
    </row>
    <row r="1280" spans="1:8" customHeight="1" ht="54">
      <c r="A1280" s="5698">
        <v>1105</v>
      </c>
      <c r="B1280" s="5699">
        <v>11457</v>
      </c>
      <c r="C1280" s="5699"/>
      <c r="D1280" s="5700" t="s">
        <v>1288</v>
      </c>
      <c r="E1280" s="5699">
        <v>44.06</v>
      </c>
      <c r="F1280" s="5702"/>
      <c r="G1280" s="5699">
        <f>E1280*F1280</f>
        <v>0</v>
      </c>
      <c r="H1280" s="5701" t="s">
        <v>12</v>
      </c>
    </row>
    <row r="1281" spans="1:8" customHeight="1" ht="54">
      <c r="A1281" s="5703">
        <v>1106</v>
      </c>
      <c r="B1281" s="5704">
        <v>11458</v>
      </c>
      <c r="C1281" s="5704"/>
      <c r="D1281" s="5705" t="s">
        <v>1289</v>
      </c>
      <c r="E1281" s="5704">
        <v>44.06</v>
      </c>
      <c r="F1281" s="5707"/>
      <c r="G1281" s="5704">
        <f>E1281*F1281</f>
        <v>0</v>
      </c>
      <c r="H1281" s="5706" t="s">
        <v>12</v>
      </c>
    </row>
    <row r="1282" spans="1:8" customHeight="1" ht="54">
      <c r="A1282" s="5708">
        <v>1107</v>
      </c>
      <c r="B1282" s="5709">
        <v>11459</v>
      </c>
      <c r="C1282" s="5709"/>
      <c r="D1282" s="5710" t="s">
        <v>1290</v>
      </c>
      <c r="E1282" s="5709">
        <v>44.06</v>
      </c>
      <c r="F1282" s="5712"/>
      <c r="G1282" s="5709">
        <f>E1282*F1282</f>
        <v>0</v>
      </c>
      <c r="H1282" s="5711" t="s">
        <v>12</v>
      </c>
    </row>
    <row r="1283" spans="1:8" customHeight="1" ht="54">
      <c r="A1283" s="5713">
        <v>1108</v>
      </c>
      <c r="B1283" s="5714">
        <v>11460</v>
      </c>
      <c r="C1283" s="5714"/>
      <c r="D1283" s="5715" t="s">
        <v>1291</v>
      </c>
      <c r="E1283" s="5714">
        <v>44.06</v>
      </c>
      <c r="F1283" s="5717"/>
      <c r="G1283" s="5714">
        <f>E1283*F1283</f>
        <v>0</v>
      </c>
      <c r="H1283" s="5716" t="s">
        <v>12</v>
      </c>
    </row>
    <row r="1284" spans="1:8" customHeight="1" ht="54">
      <c r="A1284" s="5718" t="s">
        <v>1292</v>
      </c>
      <c r="B1284" s="5718"/>
      <c r="C1284" s="5718"/>
      <c r="D1284" s="5718"/>
      <c r="E1284" s="5718"/>
      <c r="F1284" s="5718"/>
      <c r="G1284" s="5718"/>
      <c r="H1284" s="5718"/>
    </row>
    <row r="1285" spans="1:8" customHeight="1" ht="54">
      <c r="A1285" s="5719">
        <v>1109</v>
      </c>
      <c r="B1285" s="5720">
        <v>11433</v>
      </c>
      <c r="C1285" s="5720"/>
      <c r="D1285" s="5721" t="s">
        <v>1293</v>
      </c>
      <c r="E1285" s="5720">
        <v>44.5</v>
      </c>
      <c r="F1285" s="5723"/>
      <c r="G1285" s="5720">
        <f>E1285*F1285</f>
        <v>0</v>
      </c>
      <c r="H1285" s="5722" t="s">
        <v>12</v>
      </c>
    </row>
    <row r="1286" spans="1:8" customHeight="1" ht="54">
      <c r="A1286" s="5724">
        <v>1110</v>
      </c>
      <c r="B1286" s="5725">
        <v>11434</v>
      </c>
      <c r="C1286" s="5725"/>
      <c r="D1286" s="5726" t="s">
        <v>1294</v>
      </c>
      <c r="E1286" s="5725">
        <v>44.5</v>
      </c>
      <c r="F1286" s="5728"/>
      <c r="G1286" s="5725">
        <f>E1286*F1286</f>
        <v>0</v>
      </c>
      <c r="H1286" s="5727" t="s">
        <v>12</v>
      </c>
    </row>
    <row r="1287" spans="1:8" customHeight="1" ht="54">
      <c r="A1287" s="5729">
        <v>1111</v>
      </c>
      <c r="B1287" s="5730">
        <v>11435</v>
      </c>
      <c r="C1287" s="5730"/>
      <c r="D1287" s="5731" t="s">
        <v>1295</v>
      </c>
      <c r="E1287" s="5730">
        <v>44.5</v>
      </c>
      <c r="F1287" s="5733"/>
      <c r="G1287" s="5730">
        <f>E1287*F1287</f>
        <v>0</v>
      </c>
      <c r="H1287" s="5732" t="s">
        <v>12</v>
      </c>
    </row>
    <row r="1288" spans="1:8" customHeight="1" ht="54">
      <c r="A1288" s="5734">
        <v>1112</v>
      </c>
      <c r="B1288" s="5735">
        <v>11436</v>
      </c>
      <c r="C1288" s="5735"/>
      <c r="D1288" s="5736" t="s">
        <v>1296</v>
      </c>
      <c r="E1288" s="5735">
        <v>44.06</v>
      </c>
      <c r="F1288" s="5738"/>
      <c r="G1288" s="5735">
        <f>E1288*F1288</f>
        <v>0</v>
      </c>
      <c r="H1288" s="5737" t="s">
        <v>12</v>
      </c>
    </row>
    <row r="1289" spans="1:8" customHeight="1" ht="54">
      <c r="A1289" s="5739">
        <v>1113</v>
      </c>
      <c r="B1289" s="5740">
        <v>11437</v>
      </c>
      <c r="C1289" s="5740"/>
      <c r="D1289" s="5741" t="s">
        <v>1297</v>
      </c>
      <c r="E1289" s="5740">
        <v>44.06</v>
      </c>
      <c r="F1289" s="5743"/>
      <c r="G1289" s="5740">
        <f>E1289*F1289</f>
        <v>0</v>
      </c>
      <c r="H1289" s="5742" t="s">
        <v>12</v>
      </c>
    </row>
    <row r="1290" spans="1:8" customHeight="1" ht="54">
      <c r="A1290" s="5744">
        <v>1114</v>
      </c>
      <c r="B1290" s="5745">
        <v>11438</v>
      </c>
      <c r="C1290" s="5745"/>
      <c r="D1290" s="5746" t="s">
        <v>1298</v>
      </c>
      <c r="E1290" s="5745">
        <v>44.06</v>
      </c>
      <c r="F1290" s="5748"/>
      <c r="G1290" s="5745">
        <f>E1290*F1290</f>
        <v>0</v>
      </c>
      <c r="H1290" s="5747" t="s">
        <v>12</v>
      </c>
    </row>
    <row r="1291" spans="1:8" customHeight="1" ht="54">
      <c r="A1291" s="5749">
        <v>1115</v>
      </c>
      <c r="B1291" s="5750">
        <v>11439</v>
      </c>
      <c r="C1291" s="5750"/>
      <c r="D1291" s="5751" t="s">
        <v>1299</v>
      </c>
      <c r="E1291" s="5750">
        <v>44.06</v>
      </c>
      <c r="F1291" s="5753"/>
      <c r="G1291" s="5750">
        <f>E1291*F1291</f>
        <v>0</v>
      </c>
      <c r="H1291" s="5752" t="s">
        <v>12</v>
      </c>
    </row>
    <row r="1292" spans="1:8" customHeight="1" ht="54">
      <c r="A1292" s="5754">
        <v>1116</v>
      </c>
      <c r="B1292" s="5755">
        <v>11440</v>
      </c>
      <c r="C1292" s="5755"/>
      <c r="D1292" s="5756" t="s">
        <v>1300</v>
      </c>
      <c r="E1292" s="5755">
        <v>44.06</v>
      </c>
      <c r="F1292" s="5758"/>
      <c r="G1292" s="5755">
        <f>E1292*F1292</f>
        <v>0</v>
      </c>
      <c r="H1292" s="5757" t="s">
        <v>12</v>
      </c>
    </row>
    <row r="1293" spans="1:8" customHeight="1" ht="54">
      <c r="A1293" s="5759">
        <v>1117</v>
      </c>
      <c r="B1293" s="5760">
        <v>11441</v>
      </c>
      <c r="C1293" s="5760"/>
      <c r="D1293" s="5761" t="s">
        <v>1301</v>
      </c>
      <c r="E1293" s="5760">
        <v>44.06</v>
      </c>
      <c r="F1293" s="5763"/>
      <c r="G1293" s="5760">
        <f>E1293*F1293</f>
        <v>0</v>
      </c>
      <c r="H1293" s="5762" t="s">
        <v>12</v>
      </c>
    </row>
    <row r="1294" spans="1:8" customHeight="1" ht="54">
      <c r="A1294" s="5764">
        <v>1118</v>
      </c>
      <c r="B1294" s="5765">
        <v>11442</v>
      </c>
      <c r="C1294" s="5765"/>
      <c r="D1294" s="5766" t="s">
        <v>1302</v>
      </c>
      <c r="E1294" s="5765">
        <v>44.06</v>
      </c>
      <c r="F1294" s="5768"/>
      <c r="G1294" s="5765">
        <f>E1294*F1294</f>
        <v>0</v>
      </c>
      <c r="H1294" s="5767" t="s">
        <v>12</v>
      </c>
    </row>
    <row r="1295" spans="1:8" customHeight="1" ht="54">
      <c r="A1295" s="5769">
        <v>1119</v>
      </c>
      <c r="B1295" s="5770">
        <v>11443</v>
      </c>
      <c r="C1295" s="5770"/>
      <c r="D1295" s="5771" t="s">
        <v>1303</v>
      </c>
      <c r="E1295" s="5770">
        <v>44.06</v>
      </c>
      <c r="F1295" s="5773"/>
      <c r="G1295" s="5770">
        <f>E1295*F1295</f>
        <v>0</v>
      </c>
      <c r="H1295" s="5772" t="s">
        <v>12</v>
      </c>
    </row>
    <row r="1296" spans="1:8" customHeight="1" ht="54">
      <c r="A1296" s="5774">
        <v>1120</v>
      </c>
      <c r="B1296" s="5775">
        <v>11444</v>
      </c>
      <c r="C1296" s="5775"/>
      <c r="D1296" s="5776" t="s">
        <v>1304</v>
      </c>
      <c r="E1296" s="5775">
        <v>44.06</v>
      </c>
      <c r="F1296" s="5778"/>
      <c r="G1296" s="5775">
        <f>E1296*F1296</f>
        <v>0</v>
      </c>
      <c r="H1296" s="5777" t="s">
        <v>12</v>
      </c>
    </row>
    <row r="1297" spans="1:8" customHeight="1" ht="54">
      <c r="A1297" s="5779">
        <v>1121</v>
      </c>
      <c r="B1297" s="5780">
        <v>11445</v>
      </c>
      <c r="C1297" s="5780"/>
      <c r="D1297" s="5781" t="s">
        <v>1305</v>
      </c>
      <c r="E1297" s="5780">
        <v>44.06</v>
      </c>
      <c r="F1297" s="5783"/>
      <c r="G1297" s="5780">
        <f>E1297*F1297</f>
        <v>0</v>
      </c>
      <c r="H1297" s="5782" t="s">
        <v>12</v>
      </c>
    </row>
    <row r="1298" spans="1:8" customHeight="1" ht="54">
      <c r="A1298" s="5784" t="s">
        <v>1306</v>
      </c>
      <c r="B1298" s="5784"/>
      <c r="C1298" s="5784"/>
      <c r="D1298" s="5784"/>
      <c r="E1298" s="5784"/>
      <c r="F1298" s="5784"/>
      <c r="G1298" s="5784"/>
      <c r="H1298" s="5784"/>
    </row>
    <row r="1299" spans="1:8" customHeight="1" ht="54">
      <c r="A1299" s="5785">
        <v>1122</v>
      </c>
      <c r="B1299" s="5786">
        <v>11841</v>
      </c>
      <c r="C1299" s="5786"/>
      <c r="D1299" s="5787" t="s">
        <v>1307</v>
      </c>
      <c r="E1299" s="5786">
        <v>170.88</v>
      </c>
      <c r="F1299" s="5789"/>
      <c r="G1299" s="5786">
        <f>E1299*F1299</f>
        <v>0</v>
      </c>
      <c r="H1299" s="5788" t="s">
        <v>12</v>
      </c>
    </row>
    <row r="1300" spans="1:8" customHeight="1" ht="54">
      <c r="A1300" s="5790">
        <v>1123</v>
      </c>
      <c r="B1300" s="5791">
        <v>11843</v>
      </c>
      <c r="C1300" s="5791"/>
      <c r="D1300" s="5792" t="s">
        <v>1308</v>
      </c>
      <c r="E1300" s="5791">
        <v>170.88</v>
      </c>
      <c r="F1300" s="5794"/>
      <c r="G1300" s="5791">
        <f>E1300*F1300</f>
        <v>0</v>
      </c>
      <c r="H1300" s="5793" t="s">
        <v>12</v>
      </c>
    </row>
    <row r="1301" spans="1:8" customHeight="1" ht="54">
      <c r="A1301" s="5795">
        <v>1124</v>
      </c>
      <c r="B1301" s="5796">
        <v>11844</v>
      </c>
      <c r="C1301" s="5796"/>
      <c r="D1301" s="5797" t="s">
        <v>1309</v>
      </c>
      <c r="E1301" s="5796">
        <v>170.88</v>
      </c>
      <c r="F1301" s="5799"/>
      <c r="G1301" s="5796">
        <f>E1301*F1301</f>
        <v>0</v>
      </c>
      <c r="H1301" s="5798" t="s">
        <v>12</v>
      </c>
    </row>
    <row r="1302" spans="1:8" customHeight="1" ht="54">
      <c r="A1302" s="5800" t="s">
        <v>1310</v>
      </c>
      <c r="B1302" s="5800"/>
      <c r="C1302" s="5800"/>
      <c r="D1302" s="5800"/>
      <c r="E1302" s="5800"/>
      <c r="F1302" s="5800"/>
      <c r="G1302" s="5800"/>
      <c r="H1302" s="5800"/>
    </row>
    <row r="1303" spans="1:8" customHeight="1" ht="54">
      <c r="A1303" s="5801">
        <v>1125</v>
      </c>
      <c r="B1303" s="5802">
        <v>11613</v>
      </c>
      <c r="C1303" s="5802"/>
      <c r="D1303" s="5803" t="s">
        <v>1311</v>
      </c>
      <c r="E1303" s="5802">
        <v>44.06</v>
      </c>
      <c r="F1303" s="5805"/>
      <c r="G1303" s="5802">
        <f>E1303*F1303</f>
        <v>0</v>
      </c>
      <c r="H1303" s="5804" t="s">
        <v>12</v>
      </c>
    </row>
    <row r="1304" spans="1:8" customHeight="1" ht="54">
      <c r="A1304" s="5806">
        <v>1126</v>
      </c>
      <c r="B1304" s="5807">
        <v>11614</v>
      </c>
      <c r="C1304" s="5807"/>
      <c r="D1304" s="5808" t="s">
        <v>1312</v>
      </c>
      <c r="E1304" s="5807">
        <v>44.06</v>
      </c>
      <c r="F1304" s="5810"/>
      <c r="G1304" s="5807">
        <f>E1304*F1304</f>
        <v>0</v>
      </c>
      <c r="H1304" s="5809" t="s">
        <v>12</v>
      </c>
    </row>
    <row r="1305" spans="1:8" customHeight="1" ht="54">
      <c r="A1305" s="5811">
        <v>1127</v>
      </c>
      <c r="B1305" s="5812">
        <v>11615</v>
      </c>
      <c r="C1305" s="5812"/>
      <c r="D1305" s="5813" t="s">
        <v>1313</v>
      </c>
      <c r="E1305" s="5812">
        <v>44.06</v>
      </c>
      <c r="F1305" s="5815"/>
      <c r="G1305" s="5812">
        <f>E1305*F1305</f>
        <v>0</v>
      </c>
      <c r="H1305" s="5814" t="s">
        <v>12</v>
      </c>
    </row>
    <row r="1306" spans="1:8" customHeight="1" ht="54">
      <c r="A1306" s="5816">
        <v>1128</v>
      </c>
      <c r="B1306" s="5817">
        <v>11616</v>
      </c>
      <c r="C1306" s="5817"/>
      <c r="D1306" s="5818" t="s">
        <v>1314</v>
      </c>
      <c r="E1306" s="5817">
        <v>44.06</v>
      </c>
      <c r="F1306" s="5820"/>
      <c r="G1306" s="5817">
        <f>E1306*F1306</f>
        <v>0</v>
      </c>
      <c r="H1306" s="5819" t="s">
        <v>12</v>
      </c>
    </row>
    <row r="1307" spans="1:8" customHeight="1" ht="54">
      <c r="A1307" s="5821">
        <v>1129</v>
      </c>
      <c r="B1307" s="5822">
        <v>11617</v>
      </c>
      <c r="C1307" s="5822"/>
      <c r="D1307" s="5823" t="s">
        <v>1315</v>
      </c>
      <c r="E1307" s="5822">
        <v>44.06</v>
      </c>
      <c r="F1307" s="5825"/>
      <c r="G1307" s="5822">
        <f>E1307*F1307</f>
        <v>0</v>
      </c>
      <c r="H1307" s="5824" t="s">
        <v>12</v>
      </c>
    </row>
    <row r="1308" spans="1:8" customHeight="1" ht="54">
      <c r="A1308" s="5826">
        <v>1130</v>
      </c>
      <c r="B1308" s="5827">
        <v>11618</v>
      </c>
      <c r="C1308" s="5827"/>
      <c r="D1308" s="5828" t="s">
        <v>1316</v>
      </c>
      <c r="E1308" s="5827">
        <v>44.06</v>
      </c>
      <c r="F1308" s="5830"/>
      <c r="G1308" s="5827">
        <f>E1308*F1308</f>
        <v>0</v>
      </c>
      <c r="H1308" s="5829" t="s">
        <v>12</v>
      </c>
    </row>
    <row r="1309" spans="1:8" customHeight="1" ht="54">
      <c r="A1309" s="5831">
        <v>1131</v>
      </c>
      <c r="B1309" s="5832">
        <v>11619</v>
      </c>
      <c r="C1309" s="5832"/>
      <c r="D1309" s="5833" t="s">
        <v>1317</v>
      </c>
      <c r="E1309" s="5832">
        <v>44.06</v>
      </c>
      <c r="F1309" s="5835"/>
      <c r="G1309" s="5832">
        <f>E1309*F1309</f>
        <v>0</v>
      </c>
      <c r="H1309" s="5834" t="s">
        <v>12</v>
      </c>
    </row>
    <row r="1310" spans="1:8" customHeight="1" ht="54">
      <c r="A1310" s="5836">
        <v>1132</v>
      </c>
      <c r="B1310" s="5837">
        <v>11620</v>
      </c>
      <c r="C1310" s="5837"/>
      <c r="D1310" s="5838" t="s">
        <v>1318</v>
      </c>
      <c r="E1310" s="5837">
        <v>44.06</v>
      </c>
      <c r="F1310" s="5840"/>
      <c r="G1310" s="5837">
        <f>E1310*F1310</f>
        <v>0</v>
      </c>
      <c r="H1310" s="5839" t="s">
        <v>12</v>
      </c>
    </row>
    <row r="1311" spans="1:8" customHeight="1" ht="54">
      <c r="A1311" s="5841">
        <v>1133</v>
      </c>
      <c r="B1311" s="5842">
        <v>11621</v>
      </c>
      <c r="C1311" s="5842"/>
      <c r="D1311" s="5843" t="s">
        <v>1319</v>
      </c>
      <c r="E1311" s="5842">
        <v>44.06</v>
      </c>
      <c r="F1311" s="5845"/>
      <c r="G1311" s="5842">
        <f>E1311*F1311</f>
        <v>0</v>
      </c>
      <c r="H1311" s="5844" t="s">
        <v>12</v>
      </c>
    </row>
    <row r="1312" spans="1:8" customHeight="1" ht="54">
      <c r="A1312" s="5846">
        <v>1134</v>
      </c>
      <c r="B1312" s="5847">
        <v>11622</v>
      </c>
      <c r="C1312" s="5847"/>
      <c r="D1312" s="5848" t="s">
        <v>1320</v>
      </c>
      <c r="E1312" s="5847">
        <v>44.06</v>
      </c>
      <c r="F1312" s="5850"/>
      <c r="G1312" s="5847">
        <f>E1312*F1312</f>
        <v>0</v>
      </c>
      <c r="H1312" s="5849" t="s">
        <v>12</v>
      </c>
    </row>
    <row r="1313" spans="1:8" customHeight="1" ht="54">
      <c r="A1313" s="5851">
        <v>1135</v>
      </c>
      <c r="B1313" s="5852">
        <v>11623</v>
      </c>
      <c r="C1313" s="5852"/>
      <c r="D1313" s="5853" t="s">
        <v>1321</v>
      </c>
      <c r="E1313" s="5852">
        <v>44.06</v>
      </c>
      <c r="F1313" s="5855"/>
      <c r="G1313" s="5852">
        <f>E1313*F1313</f>
        <v>0</v>
      </c>
      <c r="H1313" s="5854" t="s">
        <v>12</v>
      </c>
    </row>
    <row r="1314" spans="1:8" customHeight="1" ht="54">
      <c r="A1314" s="5856">
        <v>1136</v>
      </c>
      <c r="B1314" s="5857">
        <v>11624</v>
      </c>
      <c r="C1314" s="5857"/>
      <c r="D1314" s="5858" t="s">
        <v>1322</v>
      </c>
      <c r="E1314" s="5857">
        <v>44.06</v>
      </c>
      <c r="F1314" s="5860"/>
      <c r="G1314" s="5857">
        <f>E1314*F1314</f>
        <v>0</v>
      </c>
      <c r="H1314" s="5859" t="s">
        <v>12</v>
      </c>
    </row>
    <row r="1315" spans="1:8" customHeight="1" ht="54">
      <c r="A1315" s="5861">
        <v>1137</v>
      </c>
      <c r="B1315" s="5862">
        <v>11625</v>
      </c>
      <c r="C1315" s="5862"/>
      <c r="D1315" s="5863" t="s">
        <v>1323</v>
      </c>
      <c r="E1315" s="5862">
        <v>44.06</v>
      </c>
      <c r="F1315" s="5865"/>
      <c r="G1315" s="5862">
        <f>E1315*F1315</f>
        <v>0</v>
      </c>
      <c r="H1315" s="5864" t="s">
        <v>12</v>
      </c>
    </row>
    <row r="1316" spans="1:8" customHeight="1" ht="54">
      <c r="A1316" s="5866" t="s">
        <v>1324</v>
      </c>
      <c r="B1316" s="5866"/>
      <c r="C1316" s="5866"/>
      <c r="D1316" s="5866"/>
      <c r="E1316" s="5866"/>
      <c r="F1316" s="5866"/>
      <c r="G1316" s="5866"/>
      <c r="H1316" s="5866"/>
    </row>
    <row r="1317" spans="1:8" customHeight="1" ht="54">
      <c r="A1317" s="5867">
        <v>1138</v>
      </c>
      <c r="B1317" s="5868">
        <v>11478</v>
      </c>
      <c r="C1317" s="5868"/>
      <c r="D1317" s="5869" t="s">
        <v>1325</v>
      </c>
      <c r="E1317" s="5868">
        <v>44.06</v>
      </c>
      <c r="F1317" s="5871"/>
      <c r="G1317" s="5868">
        <f>E1317*F1317</f>
        <v>0</v>
      </c>
      <c r="H1317" s="5870" t="s">
        <v>12</v>
      </c>
    </row>
    <row r="1318" spans="1:8" customHeight="1" ht="54">
      <c r="A1318" s="5872">
        <v>1139</v>
      </c>
      <c r="B1318" s="5873">
        <v>11479</v>
      </c>
      <c r="C1318" s="5873"/>
      <c r="D1318" s="5874" t="s">
        <v>1326</v>
      </c>
      <c r="E1318" s="5873">
        <v>44.06</v>
      </c>
      <c r="F1318" s="5876"/>
      <c r="G1318" s="5873">
        <f>E1318*F1318</f>
        <v>0</v>
      </c>
      <c r="H1318" s="5875" t="s">
        <v>12</v>
      </c>
    </row>
    <row r="1319" spans="1:8" customHeight="1" ht="54">
      <c r="A1319" s="5877">
        <v>1140</v>
      </c>
      <c r="B1319" s="5878">
        <v>11480</v>
      </c>
      <c r="C1319" s="5878"/>
      <c r="D1319" s="5879" t="s">
        <v>1327</v>
      </c>
      <c r="E1319" s="5878">
        <v>44.06</v>
      </c>
      <c r="F1319" s="5881"/>
      <c r="G1319" s="5878">
        <f>E1319*F1319</f>
        <v>0</v>
      </c>
      <c r="H1319" s="5880" t="s">
        <v>12</v>
      </c>
    </row>
    <row r="1320" spans="1:8" customHeight="1" ht="54">
      <c r="A1320" s="5882">
        <v>1141</v>
      </c>
      <c r="B1320" s="5883">
        <v>11482</v>
      </c>
      <c r="C1320" s="5883"/>
      <c r="D1320" s="5884" t="s">
        <v>1328</v>
      </c>
      <c r="E1320" s="5883">
        <v>44.06</v>
      </c>
      <c r="F1320" s="5886"/>
      <c r="G1320" s="5883">
        <f>E1320*F1320</f>
        <v>0</v>
      </c>
      <c r="H1320" s="5885" t="s">
        <v>12</v>
      </c>
    </row>
    <row r="1321" spans="1:8" customHeight="1" ht="54">
      <c r="A1321" s="5887">
        <v>1142</v>
      </c>
      <c r="B1321" s="5888">
        <v>11483</v>
      </c>
      <c r="C1321" s="5888"/>
      <c r="D1321" s="5889" t="s">
        <v>1329</v>
      </c>
      <c r="E1321" s="5888">
        <v>44.06</v>
      </c>
      <c r="F1321" s="5891"/>
      <c r="G1321" s="5888">
        <f>E1321*F1321</f>
        <v>0</v>
      </c>
      <c r="H1321" s="5890" t="s">
        <v>12</v>
      </c>
    </row>
    <row r="1322" spans="1:8" customHeight="1" ht="54">
      <c r="A1322" s="5892">
        <v>1143</v>
      </c>
      <c r="B1322" s="5893">
        <v>11484</v>
      </c>
      <c r="C1322" s="5893"/>
      <c r="D1322" s="5894" t="s">
        <v>1330</v>
      </c>
      <c r="E1322" s="5893">
        <v>44.06</v>
      </c>
      <c r="F1322" s="5896"/>
      <c r="G1322" s="5893">
        <f>E1322*F1322</f>
        <v>0</v>
      </c>
      <c r="H1322" s="5895" t="s">
        <v>12</v>
      </c>
    </row>
    <row r="1323" spans="1:8" customHeight="1" ht="54">
      <c r="A1323" s="5897">
        <v>1144</v>
      </c>
      <c r="B1323" s="5898">
        <v>11485</v>
      </c>
      <c r="C1323" s="5898"/>
      <c r="D1323" s="5899" t="s">
        <v>1331</v>
      </c>
      <c r="E1323" s="5898">
        <v>44.06</v>
      </c>
      <c r="F1323" s="5901"/>
      <c r="G1323" s="5898">
        <f>E1323*F1323</f>
        <v>0</v>
      </c>
      <c r="H1323" s="5900" t="s">
        <v>12</v>
      </c>
    </row>
    <row r="1324" spans="1:8" customHeight="1" ht="54">
      <c r="A1324" s="5902">
        <v>1145</v>
      </c>
      <c r="B1324" s="5903">
        <v>11486</v>
      </c>
      <c r="C1324" s="5903"/>
      <c r="D1324" s="5904" t="s">
        <v>1332</v>
      </c>
      <c r="E1324" s="5903">
        <v>44.06</v>
      </c>
      <c r="F1324" s="5906"/>
      <c r="G1324" s="5903">
        <f>E1324*F1324</f>
        <v>0</v>
      </c>
      <c r="H1324" s="5905" t="s">
        <v>12</v>
      </c>
    </row>
    <row r="1325" spans="1:8" customHeight="1" ht="54">
      <c r="A1325" s="5907">
        <v>1146</v>
      </c>
      <c r="B1325" s="5908">
        <v>11487</v>
      </c>
      <c r="C1325" s="5908"/>
      <c r="D1325" s="5909" t="s">
        <v>1333</v>
      </c>
      <c r="E1325" s="5908">
        <v>44.06</v>
      </c>
      <c r="F1325" s="5911"/>
      <c r="G1325" s="5908">
        <f>E1325*F1325</f>
        <v>0</v>
      </c>
      <c r="H1325" s="5910" t="s">
        <v>12</v>
      </c>
    </row>
    <row r="1326" spans="1:8" customHeight="1" ht="54">
      <c r="A1326" s="5912">
        <v>1147</v>
      </c>
      <c r="B1326" s="5913">
        <v>11488</v>
      </c>
      <c r="C1326" s="5913"/>
      <c r="D1326" s="5914" t="s">
        <v>1334</v>
      </c>
      <c r="E1326" s="5913">
        <v>44.06</v>
      </c>
      <c r="F1326" s="5916"/>
      <c r="G1326" s="5913">
        <f>E1326*F1326</f>
        <v>0</v>
      </c>
      <c r="H1326" s="5915" t="s">
        <v>12</v>
      </c>
    </row>
    <row r="1327" spans="1:8" customHeight="1" ht="54">
      <c r="A1327" s="5917">
        <v>1148</v>
      </c>
      <c r="B1327" s="5918">
        <v>11489</v>
      </c>
      <c r="C1327" s="5918"/>
      <c r="D1327" s="5919" t="s">
        <v>1335</v>
      </c>
      <c r="E1327" s="5918">
        <v>44.06</v>
      </c>
      <c r="F1327" s="5921"/>
      <c r="G1327" s="5918">
        <f>E1327*F1327</f>
        <v>0</v>
      </c>
      <c r="H1327" s="5920" t="s">
        <v>12</v>
      </c>
    </row>
    <row r="1328" spans="1:8" customHeight="1" ht="54">
      <c r="A1328" s="5922">
        <v>1149</v>
      </c>
      <c r="B1328" s="5923">
        <v>11490</v>
      </c>
      <c r="C1328" s="5923"/>
      <c r="D1328" s="5924" t="s">
        <v>1336</v>
      </c>
      <c r="E1328" s="5923">
        <v>44.06</v>
      </c>
      <c r="F1328" s="5926"/>
      <c r="G1328" s="5923">
        <f>E1328*F1328</f>
        <v>0</v>
      </c>
      <c r="H1328" s="5925" t="s">
        <v>12</v>
      </c>
    </row>
    <row r="1329" spans="1:8" customHeight="1" ht="54">
      <c r="A1329" s="5927" t="s">
        <v>1337</v>
      </c>
      <c r="B1329" s="5927"/>
      <c r="C1329" s="5927"/>
      <c r="D1329" s="5927"/>
      <c r="E1329" s="5927"/>
      <c r="F1329" s="5927"/>
      <c r="G1329" s="5927"/>
      <c r="H1329" s="5927"/>
    </row>
    <row r="1330" spans="1:8" customHeight="1" ht="54">
      <c r="A1330" s="5928">
        <v>1150</v>
      </c>
      <c r="B1330" s="5929">
        <v>11673</v>
      </c>
      <c r="C1330" s="5929"/>
      <c r="D1330" s="5930" t="s">
        <v>1338</v>
      </c>
      <c r="E1330" s="5929">
        <v>44.06</v>
      </c>
      <c r="F1330" s="5932"/>
      <c r="G1330" s="5929">
        <f>E1330*F1330</f>
        <v>0</v>
      </c>
      <c r="H1330" s="5931" t="s">
        <v>12</v>
      </c>
    </row>
    <row r="1331" spans="1:8" customHeight="1" ht="54">
      <c r="A1331" s="5933">
        <v>1151</v>
      </c>
      <c r="B1331" s="5934">
        <v>11674</v>
      </c>
      <c r="C1331" s="5934"/>
      <c r="D1331" s="5935" t="s">
        <v>1339</v>
      </c>
      <c r="E1331" s="5934">
        <v>44.06</v>
      </c>
      <c r="F1331" s="5937"/>
      <c r="G1331" s="5934">
        <f>E1331*F1331</f>
        <v>0</v>
      </c>
      <c r="H1331" s="5936" t="s">
        <v>12</v>
      </c>
    </row>
    <row r="1332" spans="1:8" customHeight="1" ht="54">
      <c r="A1332" s="5938">
        <v>1152</v>
      </c>
      <c r="B1332" s="5939">
        <v>11675</v>
      </c>
      <c r="C1332" s="5939"/>
      <c r="D1332" s="5940" t="s">
        <v>1340</v>
      </c>
      <c r="E1332" s="5939">
        <v>44.06</v>
      </c>
      <c r="F1332" s="5942"/>
      <c r="G1332" s="5939">
        <f>E1332*F1332</f>
        <v>0</v>
      </c>
      <c r="H1332" s="5941" t="s">
        <v>12</v>
      </c>
    </row>
    <row r="1333" spans="1:8" customHeight="1" ht="54">
      <c r="A1333" s="5943">
        <v>1153</v>
      </c>
      <c r="B1333" s="5944">
        <v>11676</v>
      </c>
      <c r="C1333" s="5944"/>
      <c r="D1333" s="5945" t="s">
        <v>1341</v>
      </c>
      <c r="E1333" s="5944">
        <v>44.06</v>
      </c>
      <c r="F1333" s="5947"/>
      <c r="G1333" s="5944">
        <f>E1333*F1333</f>
        <v>0</v>
      </c>
      <c r="H1333" s="5946" t="s">
        <v>12</v>
      </c>
    </row>
    <row r="1334" spans="1:8" customHeight="1" ht="54">
      <c r="A1334" s="5948">
        <v>1154</v>
      </c>
      <c r="B1334" s="5949">
        <v>11677</v>
      </c>
      <c r="C1334" s="5949"/>
      <c r="D1334" s="5950" t="s">
        <v>1342</v>
      </c>
      <c r="E1334" s="5949">
        <v>44.06</v>
      </c>
      <c r="F1334" s="5952"/>
      <c r="G1334" s="5949">
        <f>E1334*F1334</f>
        <v>0</v>
      </c>
      <c r="H1334" s="5951" t="s">
        <v>12</v>
      </c>
    </row>
    <row r="1335" spans="1:8" customHeight="1" ht="54">
      <c r="A1335" s="5953">
        <v>1155</v>
      </c>
      <c r="B1335" s="5954">
        <v>11678</v>
      </c>
      <c r="C1335" s="5954"/>
      <c r="D1335" s="5955" t="s">
        <v>1343</v>
      </c>
      <c r="E1335" s="5954">
        <v>44.06</v>
      </c>
      <c r="F1335" s="5957"/>
      <c r="G1335" s="5954">
        <f>E1335*F1335</f>
        <v>0</v>
      </c>
      <c r="H1335" s="5956" t="s">
        <v>12</v>
      </c>
    </row>
    <row r="1336" spans="1:8" customHeight="1" ht="54">
      <c r="A1336" s="5958">
        <v>1156</v>
      </c>
      <c r="B1336" s="5959">
        <v>11679</v>
      </c>
      <c r="C1336" s="5959"/>
      <c r="D1336" s="5960" t="s">
        <v>1344</v>
      </c>
      <c r="E1336" s="5959">
        <v>44.06</v>
      </c>
      <c r="F1336" s="5962"/>
      <c r="G1336" s="5959">
        <f>E1336*F1336</f>
        <v>0</v>
      </c>
      <c r="H1336" s="5961" t="s">
        <v>12</v>
      </c>
    </row>
    <row r="1337" spans="1:8" customHeight="1" ht="54">
      <c r="A1337" s="5963">
        <v>1157</v>
      </c>
      <c r="B1337" s="5964">
        <v>11680</v>
      </c>
      <c r="C1337" s="5964"/>
      <c r="D1337" s="5965" t="s">
        <v>1345</v>
      </c>
      <c r="E1337" s="5964">
        <v>44.06</v>
      </c>
      <c r="F1337" s="5967"/>
      <c r="G1337" s="5964">
        <f>E1337*F1337</f>
        <v>0</v>
      </c>
      <c r="H1337" s="5966" t="s">
        <v>12</v>
      </c>
    </row>
    <row r="1338" spans="1:8" customHeight="1" ht="54">
      <c r="A1338" s="5968">
        <v>1158</v>
      </c>
      <c r="B1338" s="5969">
        <v>11682</v>
      </c>
      <c r="C1338" s="5969"/>
      <c r="D1338" s="5970" t="s">
        <v>1346</v>
      </c>
      <c r="E1338" s="5969">
        <v>44.06</v>
      </c>
      <c r="F1338" s="5972"/>
      <c r="G1338" s="5969">
        <f>E1338*F1338</f>
        <v>0</v>
      </c>
      <c r="H1338" s="5971" t="s">
        <v>12</v>
      </c>
    </row>
    <row r="1339" spans="1:8" customHeight="1" ht="54">
      <c r="A1339" s="5973">
        <v>1159</v>
      </c>
      <c r="B1339" s="5974">
        <v>11683</v>
      </c>
      <c r="C1339" s="5974"/>
      <c r="D1339" s="5975" t="s">
        <v>1347</v>
      </c>
      <c r="E1339" s="5974">
        <v>44.06</v>
      </c>
      <c r="F1339" s="5977"/>
      <c r="G1339" s="5974">
        <f>E1339*F1339</f>
        <v>0</v>
      </c>
      <c r="H1339" s="5976" t="s">
        <v>12</v>
      </c>
    </row>
    <row r="1340" spans="1:8" customHeight="1" ht="54">
      <c r="A1340" s="5978">
        <v>1160</v>
      </c>
      <c r="B1340" s="5979">
        <v>11684</v>
      </c>
      <c r="C1340" s="5979"/>
      <c r="D1340" s="5980" t="s">
        <v>1348</v>
      </c>
      <c r="E1340" s="5979">
        <v>44.06</v>
      </c>
      <c r="F1340" s="5982"/>
      <c r="G1340" s="5979">
        <f>E1340*F1340</f>
        <v>0</v>
      </c>
      <c r="H1340" s="5981" t="s">
        <v>12</v>
      </c>
    </row>
    <row r="1341" spans="1:8" customHeight="1" ht="54">
      <c r="A1341" s="5983">
        <v>1161</v>
      </c>
      <c r="B1341" s="5984">
        <v>11685</v>
      </c>
      <c r="C1341" s="5984"/>
      <c r="D1341" s="5985" t="s">
        <v>1349</v>
      </c>
      <c r="E1341" s="5984">
        <v>44.06</v>
      </c>
      <c r="F1341" s="5987"/>
      <c r="G1341" s="5984">
        <f>E1341*F1341</f>
        <v>0</v>
      </c>
      <c r="H1341" s="5986" t="s">
        <v>12</v>
      </c>
    </row>
    <row r="1342" spans="1:8" customHeight="1" ht="54">
      <c r="A1342" s="5988" t="s">
        <v>1350</v>
      </c>
      <c r="B1342" s="5988"/>
      <c r="C1342" s="5988"/>
      <c r="D1342" s="5988"/>
      <c r="E1342" s="5988"/>
      <c r="F1342" s="5988"/>
      <c r="G1342" s="5988"/>
      <c r="H1342" s="5988"/>
    </row>
    <row r="1343" spans="1:8" customHeight="1" ht="54">
      <c r="A1343" s="5989">
        <v>1162</v>
      </c>
      <c r="B1343" s="5990">
        <v>11746</v>
      </c>
      <c r="C1343" s="5990"/>
      <c r="D1343" s="5991" t="s">
        <v>1351</v>
      </c>
      <c r="E1343" s="5990">
        <v>323.96</v>
      </c>
      <c r="F1343" s="5993"/>
      <c r="G1343" s="5990">
        <f>E1343*F1343</f>
        <v>0</v>
      </c>
      <c r="H1343" s="5992" t="s">
        <v>12</v>
      </c>
    </row>
    <row r="1344" spans="1:8" customHeight="1" ht="54">
      <c r="A1344" s="5994">
        <v>1163</v>
      </c>
      <c r="B1344" s="5995">
        <v>11747</v>
      </c>
      <c r="C1344" s="5995"/>
      <c r="D1344" s="5996" t="s">
        <v>1352</v>
      </c>
      <c r="E1344" s="5995">
        <v>323.96</v>
      </c>
      <c r="F1344" s="5998"/>
      <c r="G1344" s="5995">
        <f>E1344*F1344</f>
        <v>0</v>
      </c>
      <c r="H1344" s="5997" t="s">
        <v>12</v>
      </c>
    </row>
    <row r="1345" spans="1:8" customHeight="1" ht="54">
      <c r="A1345" s="5999">
        <v>1164</v>
      </c>
      <c r="B1345" s="6000">
        <v>11748</v>
      </c>
      <c r="C1345" s="6000"/>
      <c r="D1345" s="6001" t="s">
        <v>1353</v>
      </c>
      <c r="E1345" s="6000">
        <v>323.96</v>
      </c>
      <c r="F1345" s="6003"/>
      <c r="G1345" s="6000">
        <f>E1345*F1345</f>
        <v>0</v>
      </c>
      <c r="H1345" s="6002" t="s">
        <v>12</v>
      </c>
    </row>
    <row r="1346" spans="1:8" customHeight="1" ht="54">
      <c r="A1346" s="6004">
        <v>1165</v>
      </c>
      <c r="B1346" s="6005">
        <v>11749</v>
      </c>
      <c r="C1346" s="6005"/>
      <c r="D1346" s="6006" t="s">
        <v>1354</v>
      </c>
      <c r="E1346" s="6005">
        <v>323.96</v>
      </c>
      <c r="F1346" s="6008"/>
      <c r="G1346" s="6005">
        <f>E1346*F1346</f>
        <v>0</v>
      </c>
      <c r="H1346" s="6007" t="s">
        <v>12</v>
      </c>
    </row>
    <row r="1347" spans="1:8" customHeight="1" ht="54">
      <c r="A1347" s="6009">
        <v>1166</v>
      </c>
      <c r="B1347" s="6010">
        <v>11750</v>
      </c>
      <c r="C1347" s="6010"/>
      <c r="D1347" s="6011" t="s">
        <v>1355</v>
      </c>
      <c r="E1347" s="6010">
        <v>323.96</v>
      </c>
      <c r="F1347" s="6013"/>
      <c r="G1347" s="6010">
        <f>E1347*F1347</f>
        <v>0</v>
      </c>
      <c r="H1347" s="6012" t="s">
        <v>12</v>
      </c>
    </row>
    <row r="1348" spans="1:8" customHeight="1" ht="54">
      <c r="A1348" s="6014">
        <v>1167</v>
      </c>
      <c r="B1348" s="6015">
        <v>11751</v>
      </c>
      <c r="C1348" s="6015"/>
      <c r="D1348" s="6016" t="s">
        <v>1356</v>
      </c>
      <c r="E1348" s="6015">
        <v>323.96</v>
      </c>
      <c r="F1348" s="6018"/>
      <c r="G1348" s="6015">
        <f>E1348*F1348</f>
        <v>0</v>
      </c>
      <c r="H1348" s="6017" t="s">
        <v>12</v>
      </c>
    </row>
    <row r="1349" spans="1:8" customHeight="1" ht="54">
      <c r="A1349" s="6019">
        <v>1168</v>
      </c>
      <c r="B1349" s="6020">
        <v>11752</v>
      </c>
      <c r="C1349" s="6020"/>
      <c r="D1349" s="6021" t="s">
        <v>1357</v>
      </c>
      <c r="E1349" s="6020">
        <v>323.96</v>
      </c>
      <c r="F1349" s="6023"/>
      <c r="G1349" s="6020">
        <f>E1349*F1349</f>
        <v>0</v>
      </c>
      <c r="H1349" s="6022" t="s">
        <v>12</v>
      </c>
    </row>
    <row r="1350" spans="1:8" customHeight="1" ht="54">
      <c r="A1350" s="6024">
        <v>1169</v>
      </c>
      <c r="B1350" s="6025">
        <v>11753</v>
      </c>
      <c r="C1350" s="6025"/>
      <c r="D1350" s="6026" t="s">
        <v>1358</v>
      </c>
      <c r="E1350" s="6025">
        <v>323.96</v>
      </c>
      <c r="F1350" s="6028"/>
      <c r="G1350" s="6025">
        <f>E1350*F1350</f>
        <v>0</v>
      </c>
      <c r="H1350" s="6027" t="s">
        <v>12</v>
      </c>
    </row>
    <row r="1351" spans="1:8" customHeight="1" ht="54">
      <c r="A1351" s="6029" t="s">
        <v>1359</v>
      </c>
      <c r="B1351" s="6029"/>
      <c r="C1351" s="6029"/>
      <c r="D1351" s="6029"/>
      <c r="E1351" s="6029"/>
      <c r="F1351" s="6029"/>
      <c r="G1351" s="6029"/>
      <c r="H1351" s="6029"/>
    </row>
    <row r="1352" spans="1:8" customHeight="1" ht="54">
      <c r="A1352" s="6030">
        <v>1170</v>
      </c>
      <c r="B1352" s="6031">
        <v>94478</v>
      </c>
      <c r="C1352" s="6031"/>
      <c r="D1352" s="6032" t="s">
        <v>1360</v>
      </c>
      <c r="E1352" s="6031">
        <v>624.34</v>
      </c>
      <c r="F1352" s="6034"/>
      <c r="G1352" s="6031">
        <f>E1352*F1352</f>
        <v>0</v>
      </c>
      <c r="H1352" s="6033" t="s">
        <v>12</v>
      </c>
    </row>
    <row r="1353" spans="1:8" customHeight="1" ht="54">
      <c r="A1353" s="6035">
        <v>1171</v>
      </c>
      <c r="B1353" s="6036">
        <v>94479</v>
      </c>
      <c r="C1353" s="6036"/>
      <c r="D1353" s="6037" t="s">
        <v>1361</v>
      </c>
      <c r="E1353" s="6036">
        <v>624.34</v>
      </c>
      <c r="F1353" s="6039"/>
      <c r="G1353" s="6036">
        <f>E1353*F1353</f>
        <v>0</v>
      </c>
      <c r="H1353" s="6038" t="s">
        <v>12</v>
      </c>
    </row>
    <row r="1354" spans="1:8" customHeight="1" ht="54">
      <c r="A1354" s="6040">
        <v>1172</v>
      </c>
      <c r="B1354" s="6041">
        <v>94475</v>
      </c>
      <c r="C1354" s="6041"/>
      <c r="D1354" s="6042" t="s">
        <v>1362</v>
      </c>
      <c r="E1354" s="6041">
        <v>624.34</v>
      </c>
      <c r="F1354" s="6044"/>
      <c r="G1354" s="6041">
        <f>E1354*F1354</f>
        <v>0</v>
      </c>
      <c r="H1354" s="6043" t="s">
        <v>12</v>
      </c>
    </row>
    <row r="1355" spans="1:8" customHeight="1" ht="54">
      <c r="A1355" s="6045">
        <v>1173</v>
      </c>
      <c r="B1355" s="6046">
        <v>94476</v>
      </c>
      <c r="C1355" s="6046"/>
      <c r="D1355" s="6047" t="s">
        <v>1363</v>
      </c>
      <c r="E1355" s="6046">
        <v>624.34</v>
      </c>
      <c r="F1355" s="6049"/>
      <c r="G1355" s="6046">
        <f>E1355*F1355</f>
        <v>0</v>
      </c>
      <c r="H1355" s="6048" t="s">
        <v>12</v>
      </c>
    </row>
    <row r="1356" spans="1:8" customHeight="1" ht="54">
      <c r="A1356" s="6050">
        <v>1174</v>
      </c>
      <c r="B1356" s="6051">
        <v>11737</v>
      </c>
      <c r="C1356" s="6051"/>
      <c r="D1356" s="6052" t="s">
        <v>1364</v>
      </c>
      <c r="E1356" s="6051">
        <v>323.96</v>
      </c>
      <c r="F1356" s="6054"/>
      <c r="G1356" s="6051">
        <f>E1356*F1356</f>
        <v>0</v>
      </c>
      <c r="H1356" s="6053" t="s">
        <v>12</v>
      </c>
    </row>
    <row r="1357" spans="1:8" customHeight="1" ht="54">
      <c r="A1357" s="6055">
        <v>1175</v>
      </c>
      <c r="B1357" s="6056">
        <v>11738</v>
      </c>
      <c r="C1357" s="6056"/>
      <c r="D1357" s="6057" t="s">
        <v>1365</v>
      </c>
      <c r="E1357" s="6056">
        <v>323.96</v>
      </c>
      <c r="F1357" s="6059"/>
      <c r="G1357" s="6056">
        <f>E1357*F1357</f>
        <v>0</v>
      </c>
      <c r="H1357" s="6058" t="s">
        <v>12</v>
      </c>
    </row>
    <row r="1358" spans="1:8" customHeight="1" ht="54">
      <c r="A1358" s="6060">
        <v>1176</v>
      </c>
      <c r="B1358" s="6061">
        <v>11739</v>
      </c>
      <c r="C1358" s="6061"/>
      <c r="D1358" s="6062" t="s">
        <v>1366</v>
      </c>
      <c r="E1358" s="6061">
        <v>323.96</v>
      </c>
      <c r="F1358" s="6064"/>
      <c r="G1358" s="6061">
        <f>E1358*F1358</f>
        <v>0</v>
      </c>
      <c r="H1358" s="6063" t="s">
        <v>12</v>
      </c>
    </row>
    <row r="1359" spans="1:8" customHeight="1" ht="54">
      <c r="A1359" s="6065">
        <v>1177</v>
      </c>
      <c r="B1359" s="6066">
        <v>11740</v>
      </c>
      <c r="C1359" s="6066"/>
      <c r="D1359" s="6067" t="s">
        <v>1367</v>
      </c>
      <c r="E1359" s="6066">
        <v>323.96</v>
      </c>
      <c r="F1359" s="6069"/>
      <c r="G1359" s="6066">
        <f>E1359*F1359</f>
        <v>0</v>
      </c>
      <c r="H1359" s="6068" t="s">
        <v>12</v>
      </c>
    </row>
    <row r="1360" spans="1:8" customHeight="1" ht="54">
      <c r="A1360" s="6070">
        <v>1178</v>
      </c>
      <c r="B1360" s="6071">
        <v>11741</v>
      </c>
      <c r="C1360" s="6071"/>
      <c r="D1360" s="6072" t="s">
        <v>1368</v>
      </c>
      <c r="E1360" s="6071">
        <v>323.96</v>
      </c>
      <c r="F1360" s="6074"/>
      <c r="G1360" s="6071">
        <f>E1360*F1360</f>
        <v>0</v>
      </c>
      <c r="H1360" s="6073" t="s">
        <v>12</v>
      </c>
    </row>
    <row r="1361" spans="1:8" customHeight="1" ht="54">
      <c r="A1361" s="6075">
        <v>1179</v>
      </c>
      <c r="B1361" s="6076">
        <v>11742</v>
      </c>
      <c r="C1361" s="6076"/>
      <c r="D1361" s="6077" t="s">
        <v>1369</v>
      </c>
      <c r="E1361" s="6076">
        <v>323.96</v>
      </c>
      <c r="F1361" s="6079"/>
      <c r="G1361" s="6076">
        <f>E1361*F1361</f>
        <v>0</v>
      </c>
      <c r="H1361" s="6078" t="s">
        <v>12</v>
      </c>
    </row>
    <row r="1362" spans="1:8" customHeight="1" ht="54">
      <c r="A1362" s="6080">
        <v>1180</v>
      </c>
      <c r="B1362" s="6081">
        <v>11743</v>
      </c>
      <c r="C1362" s="6081"/>
      <c r="D1362" s="6082" t="s">
        <v>1370</v>
      </c>
      <c r="E1362" s="6081">
        <v>323.96</v>
      </c>
      <c r="F1362" s="6084"/>
      <c r="G1362" s="6081">
        <f>E1362*F1362</f>
        <v>0</v>
      </c>
      <c r="H1362" s="6083" t="s">
        <v>12</v>
      </c>
    </row>
    <row r="1363" spans="1:8" customHeight="1" ht="54">
      <c r="A1363" s="6085">
        <v>1181</v>
      </c>
      <c r="B1363" s="6086">
        <v>11744</v>
      </c>
      <c r="C1363" s="6086"/>
      <c r="D1363" s="6087" t="s">
        <v>1371</v>
      </c>
      <c r="E1363" s="6086">
        <v>323.96</v>
      </c>
      <c r="F1363" s="6089"/>
      <c r="G1363" s="6086">
        <f>E1363*F1363</f>
        <v>0</v>
      </c>
      <c r="H1363" s="6088" t="s">
        <v>12</v>
      </c>
    </row>
    <row r="1364" spans="1:8" customHeight="1" ht="54">
      <c r="A1364" s="6090">
        <v>1182</v>
      </c>
      <c r="B1364" s="6091">
        <v>11745</v>
      </c>
      <c r="C1364" s="6091"/>
      <c r="D1364" s="6092" t="s">
        <v>1372</v>
      </c>
      <c r="E1364" s="6091">
        <v>323.96</v>
      </c>
      <c r="F1364" s="6094"/>
      <c r="G1364" s="6091">
        <f>E1364*F1364</f>
        <v>0</v>
      </c>
      <c r="H1364" s="6093" t="s">
        <v>12</v>
      </c>
    </row>
    <row r="1365" spans="1:8" customHeight="1" ht="54">
      <c r="A1365" s="6095" t="s">
        <v>1373</v>
      </c>
      <c r="B1365" s="6095"/>
      <c r="C1365" s="6095"/>
      <c r="D1365" s="6095"/>
      <c r="E1365" s="6095"/>
      <c r="F1365" s="6095"/>
      <c r="G1365" s="6095"/>
      <c r="H1365" s="6095"/>
    </row>
    <row r="1366" spans="1:8" customHeight="1" ht="54">
      <c r="A1366" s="6096">
        <v>1183</v>
      </c>
      <c r="B1366" s="6097">
        <v>11714</v>
      </c>
      <c r="C1366" s="6097"/>
      <c r="D1366" s="6098" t="s">
        <v>1374</v>
      </c>
      <c r="E1366" s="6097">
        <v>55.63</v>
      </c>
      <c r="F1366" s="6100"/>
      <c r="G1366" s="6097">
        <f>E1366*F1366</f>
        <v>0</v>
      </c>
      <c r="H1366" s="6099" t="s">
        <v>12</v>
      </c>
    </row>
    <row r="1367" spans="1:8" customHeight="1" ht="54">
      <c r="A1367" s="6101">
        <v>1184</v>
      </c>
      <c r="B1367" s="6102">
        <v>11715</v>
      </c>
      <c r="C1367" s="6102"/>
      <c r="D1367" s="6103" t="s">
        <v>1375</v>
      </c>
      <c r="E1367" s="6102">
        <v>55.63</v>
      </c>
      <c r="F1367" s="6105"/>
      <c r="G1367" s="6102">
        <f>E1367*F1367</f>
        <v>0</v>
      </c>
      <c r="H1367" s="6104" t="s">
        <v>12</v>
      </c>
    </row>
    <row r="1368" spans="1:8" customHeight="1" ht="54">
      <c r="A1368" s="6106">
        <v>1185</v>
      </c>
      <c r="B1368" s="6107">
        <v>11716</v>
      </c>
      <c r="C1368" s="6107"/>
      <c r="D1368" s="6108" t="s">
        <v>1376</v>
      </c>
      <c r="E1368" s="6107">
        <v>55.63</v>
      </c>
      <c r="F1368" s="6110"/>
      <c r="G1368" s="6107">
        <f>E1368*F1368</f>
        <v>0</v>
      </c>
      <c r="H1368" s="6109" t="s">
        <v>12</v>
      </c>
    </row>
    <row r="1369" spans="1:8" customHeight="1" ht="54">
      <c r="A1369" s="6111">
        <v>1186</v>
      </c>
      <c r="B1369" s="6112">
        <v>11717</v>
      </c>
      <c r="C1369" s="6112"/>
      <c r="D1369" s="6113" t="s">
        <v>1377</v>
      </c>
      <c r="E1369" s="6112">
        <v>55.63</v>
      </c>
      <c r="F1369" s="6115"/>
      <c r="G1369" s="6112">
        <f>E1369*F1369</f>
        <v>0</v>
      </c>
      <c r="H1369" s="6114" t="s">
        <v>12</v>
      </c>
    </row>
    <row r="1370" spans="1:8" customHeight="1" ht="54">
      <c r="A1370" s="6116">
        <v>1187</v>
      </c>
      <c r="B1370" s="6117">
        <v>11718</v>
      </c>
      <c r="C1370" s="6117"/>
      <c r="D1370" s="6118" t="s">
        <v>1378</v>
      </c>
      <c r="E1370" s="6117">
        <v>55.63</v>
      </c>
      <c r="F1370" s="6120"/>
      <c r="G1370" s="6117">
        <f>E1370*F1370</f>
        <v>0</v>
      </c>
      <c r="H1370" s="6119" t="s">
        <v>12</v>
      </c>
    </row>
    <row r="1371" spans="1:8" customHeight="1" ht="54">
      <c r="A1371" s="6121" t="s">
        <v>1379</v>
      </c>
      <c r="B1371" s="6121"/>
      <c r="C1371" s="6121"/>
      <c r="D1371" s="6121"/>
      <c r="E1371" s="6121"/>
      <c r="F1371" s="6121"/>
      <c r="G1371" s="6121"/>
      <c r="H1371" s="6121"/>
    </row>
    <row r="1372" spans="1:8" customHeight="1" ht="54">
      <c r="A1372" s="6122">
        <v>1188</v>
      </c>
      <c r="B1372" s="6123">
        <v>11704</v>
      </c>
      <c r="C1372" s="6123"/>
      <c r="D1372" s="6124" t="s">
        <v>1380</v>
      </c>
      <c r="E1372" s="6123">
        <v>55.63</v>
      </c>
      <c r="F1372" s="6126"/>
      <c r="G1372" s="6123">
        <f>E1372*F1372</f>
        <v>0</v>
      </c>
      <c r="H1372" s="6125" t="s">
        <v>12</v>
      </c>
    </row>
    <row r="1373" spans="1:8" customHeight="1" ht="54">
      <c r="A1373" s="6127">
        <v>1189</v>
      </c>
      <c r="B1373" s="6128">
        <v>11706</v>
      </c>
      <c r="C1373" s="6128"/>
      <c r="D1373" s="6129" t="s">
        <v>1381</v>
      </c>
      <c r="E1373" s="6128">
        <v>55.63</v>
      </c>
      <c r="F1373" s="6131"/>
      <c r="G1373" s="6128">
        <f>E1373*F1373</f>
        <v>0</v>
      </c>
      <c r="H1373" s="6130" t="s">
        <v>12</v>
      </c>
    </row>
    <row r="1374" spans="1:8" customHeight="1" ht="54">
      <c r="A1374" s="6132">
        <v>1190</v>
      </c>
      <c r="B1374" s="6133">
        <v>11707</v>
      </c>
      <c r="C1374" s="6133"/>
      <c r="D1374" s="6134" t="s">
        <v>1382</v>
      </c>
      <c r="E1374" s="6133">
        <v>55.63</v>
      </c>
      <c r="F1374" s="6136"/>
      <c r="G1374" s="6133">
        <f>E1374*F1374</f>
        <v>0</v>
      </c>
      <c r="H1374" s="6135" t="s">
        <v>12</v>
      </c>
    </row>
    <row r="1375" spans="1:8" customHeight="1" ht="54">
      <c r="A1375" s="6137">
        <v>1191</v>
      </c>
      <c r="B1375" s="6138">
        <v>11709</v>
      </c>
      <c r="C1375" s="6138"/>
      <c r="D1375" s="6139" t="s">
        <v>1383</v>
      </c>
      <c r="E1375" s="6138">
        <v>55.63</v>
      </c>
      <c r="F1375" s="6141"/>
      <c r="G1375" s="6138">
        <f>E1375*F1375</f>
        <v>0</v>
      </c>
      <c r="H1375" s="6140" t="s">
        <v>12</v>
      </c>
    </row>
    <row r="1376" spans="1:8" customHeight="1" ht="54">
      <c r="A1376" s="6142" t="s">
        <v>1384</v>
      </c>
      <c r="B1376" s="6142"/>
      <c r="C1376" s="6142"/>
      <c r="D1376" s="6142"/>
      <c r="E1376" s="6142"/>
      <c r="F1376" s="6142"/>
      <c r="G1376" s="6142"/>
      <c r="H1376" s="6142"/>
    </row>
    <row r="1377" spans="1:8" customHeight="1" ht="54">
      <c r="A1377" s="6143">
        <v>1192</v>
      </c>
      <c r="B1377" s="6144">
        <v>11724</v>
      </c>
      <c r="C1377" s="6144"/>
      <c r="D1377" s="6145" t="s">
        <v>1385</v>
      </c>
      <c r="E1377" s="6144">
        <v>55.63</v>
      </c>
      <c r="F1377" s="6147"/>
      <c r="G1377" s="6144">
        <f>E1377*F1377</f>
        <v>0</v>
      </c>
      <c r="H1377" s="6146" t="s">
        <v>12</v>
      </c>
    </row>
    <row r="1378" spans="1:8" customHeight="1" ht="54">
      <c r="A1378" s="6148">
        <v>1193</v>
      </c>
      <c r="B1378" s="6149">
        <v>11725</v>
      </c>
      <c r="C1378" s="6149"/>
      <c r="D1378" s="6150" t="s">
        <v>1386</v>
      </c>
      <c r="E1378" s="6149">
        <v>55.63</v>
      </c>
      <c r="F1378" s="6152"/>
      <c r="G1378" s="6149">
        <f>E1378*F1378</f>
        <v>0</v>
      </c>
      <c r="H1378" s="6151" t="s">
        <v>12</v>
      </c>
    </row>
    <row r="1379" spans="1:8" customHeight="1" ht="54">
      <c r="A1379" s="6153">
        <v>1194</v>
      </c>
      <c r="B1379" s="6154">
        <v>11727</v>
      </c>
      <c r="C1379" s="6154"/>
      <c r="D1379" s="6155" t="s">
        <v>1387</v>
      </c>
      <c r="E1379" s="6154">
        <v>55.63</v>
      </c>
      <c r="F1379" s="6157"/>
      <c r="G1379" s="6154">
        <f>E1379*F1379</f>
        <v>0</v>
      </c>
      <c r="H1379" s="6156" t="s">
        <v>12</v>
      </c>
    </row>
    <row r="1380" spans="1:8" customHeight="1" ht="54">
      <c r="A1380" s="6158" t="s">
        <v>1388</v>
      </c>
      <c r="B1380" s="6158"/>
      <c r="C1380" s="6158"/>
      <c r="D1380" s="6158"/>
      <c r="E1380" s="6158"/>
      <c r="F1380" s="6158"/>
      <c r="G1380" s="6158"/>
      <c r="H1380" s="6158"/>
    </row>
    <row r="1381" spans="1:8" customHeight="1" ht="54">
      <c r="A1381" s="6159">
        <v>1195</v>
      </c>
      <c r="B1381" s="6160">
        <v>11316</v>
      </c>
      <c r="C1381" s="6160"/>
      <c r="D1381" s="6161" t="s">
        <v>1389</v>
      </c>
      <c r="E1381" s="6160">
        <v>53.4</v>
      </c>
      <c r="F1381" s="6163"/>
      <c r="G1381" s="6160">
        <f>E1381*F1381</f>
        <v>0</v>
      </c>
      <c r="H1381" s="6162" t="s">
        <v>12</v>
      </c>
    </row>
    <row r="1382" spans="1:8" customHeight="1" ht="54">
      <c r="A1382" s="6164" t="s">
        <v>1390</v>
      </c>
      <c r="B1382" s="6164"/>
      <c r="C1382" s="6164"/>
      <c r="D1382" s="6164"/>
      <c r="E1382" s="6164"/>
      <c r="F1382" s="6164"/>
      <c r="G1382" s="6164"/>
      <c r="H1382" s="6164"/>
    </row>
    <row r="1383" spans="1:8" customHeight="1" ht="54">
      <c r="A1383" s="6165">
        <v>1196</v>
      </c>
      <c r="B1383" s="6166">
        <v>11774</v>
      </c>
      <c r="C1383" s="6166"/>
      <c r="D1383" s="6167" t="s">
        <v>1391</v>
      </c>
      <c r="E1383" s="6166">
        <v>78.77</v>
      </c>
      <c r="F1383" s="6169"/>
      <c r="G1383" s="6166">
        <f>E1383*F1383</f>
        <v>0</v>
      </c>
      <c r="H1383" s="6168" t="s">
        <v>12</v>
      </c>
    </row>
    <row r="1384" spans="1:8" customHeight="1" ht="54">
      <c r="A1384" s="6170">
        <v>1197</v>
      </c>
      <c r="B1384" s="6171">
        <v>11776</v>
      </c>
      <c r="C1384" s="6171"/>
      <c r="D1384" s="6172" t="s">
        <v>1392</v>
      </c>
      <c r="E1384" s="6171">
        <v>78.77</v>
      </c>
      <c r="F1384" s="6174"/>
      <c r="G1384" s="6171">
        <f>E1384*F1384</f>
        <v>0</v>
      </c>
      <c r="H1384" s="6173" t="s">
        <v>12</v>
      </c>
    </row>
    <row r="1385" spans="1:8" customHeight="1" ht="54">
      <c r="A1385" s="6175">
        <v>1198</v>
      </c>
      <c r="B1385" s="6176">
        <v>11777</v>
      </c>
      <c r="C1385" s="6176"/>
      <c r="D1385" s="6177" t="s">
        <v>1393</v>
      </c>
      <c r="E1385" s="6176">
        <v>78.77</v>
      </c>
      <c r="F1385" s="6179"/>
      <c r="G1385" s="6176">
        <f>E1385*F1385</f>
        <v>0</v>
      </c>
      <c r="H1385" s="6178" t="s">
        <v>12</v>
      </c>
    </row>
    <row r="1386" spans="1:8" customHeight="1" ht="54">
      <c r="A1386" s="6180">
        <v>1199</v>
      </c>
      <c r="B1386" s="6181">
        <v>11778</v>
      </c>
      <c r="C1386" s="6181"/>
      <c r="D1386" s="6182" t="s">
        <v>1394</v>
      </c>
      <c r="E1386" s="6181">
        <v>78.77</v>
      </c>
      <c r="F1386" s="6184"/>
      <c r="G1386" s="6181">
        <f>E1386*F1386</f>
        <v>0</v>
      </c>
      <c r="H1386" s="6183" t="s">
        <v>12</v>
      </c>
    </row>
    <row r="1387" spans="1:8" customHeight="1" ht="54">
      <c r="A1387" s="6185" t="s">
        <v>1395</v>
      </c>
      <c r="B1387" s="6185"/>
      <c r="C1387" s="6185"/>
      <c r="D1387" s="6185"/>
      <c r="E1387" s="6185"/>
      <c r="F1387" s="6185"/>
      <c r="G1387" s="6185"/>
      <c r="H1387" s="6185"/>
    </row>
    <row r="1388" spans="1:8" customHeight="1" ht="54">
      <c r="A1388" s="6186">
        <v>1200</v>
      </c>
      <c r="B1388" s="6187">
        <v>11370</v>
      </c>
      <c r="C1388" s="6187"/>
      <c r="D1388" s="6188" t="s">
        <v>1396</v>
      </c>
      <c r="E1388" s="6187">
        <v>20.03</v>
      </c>
      <c r="F1388" s="6190"/>
      <c r="G1388" s="6187">
        <f>E1388*F1388</f>
        <v>0</v>
      </c>
      <c r="H1388" s="6189" t="s">
        <v>12</v>
      </c>
    </row>
    <row r="1389" spans="1:8" customHeight="1" ht="54">
      <c r="A1389" s="6191">
        <v>1201</v>
      </c>
      <c r="B1389" s="6192">
        <v>11373</v>
      </c>
      <c r="C1389" s="6192"/>
      <c r="D1389" s="6193" t="s">
        <v>1397</v>
      </c>
      <c r="E1389" s="6192">
        <v>20.03</v>
      </c>
      <c r="F1389" s="6195"/>
      <c r="G1389" s="6192">
        <f>E1389*F1389</f>
        <v>0</v>
      </c>
      <c r="H1389" s="6194" t="s">
        <v>12</v>
      </c>
    </row>
    <row r="1390" spans="1:8" customHeight="1" ht="54">
      <c r="A1390" s="6196">
        <v>1202</v>
      </c>
      <c r="B1390" s="6197">
        <v>11407</v>
      </c>
      <c r="C1390" s="6197"/>
      <c r="D1390" s="6198" t="s">
        <v>1398</v>
      </c>
      <c r="E1390" s="6197">
        <v>10.68</v>
      </c>
      <c r="F1390" s="6200"/>
      <c r="G1390" s="6197">
        <f>E1390*F1390</f>
        <v>0</v>
      </c>
      <c r="H1390" s="6199" t="s">
        <v>12</v>
      </c>
    </row>
    <row r="1391" spans="1:8" customHeight="1" ht="54">
      <c r="A1391" s="6201">
        <v>1203</v>
      </c>
      <c r="B1391" s="6202">
        <v>11408</v>
      </c>
      <c r="C1391" s="6202"/>
      <c r="D1391" s="6203" t="s">
        <v>1399</v>
      </c>
      <c r="E1391" s="6202">
        <v>10.68</v>
      </c>
      <c r="F1391" s="6205"/>
      <c r="G1391" s="6202">
        <f>E1391*F1391</f>
        <v>0</v>
      </c>
      <c r="H1391" s="6204" t="s">
        <v>12</v>
      </c>
    </row>
    <row r="1392" spans="1:8" customHeight="1" ht="54">
      <c r="A1392" s="6206">
        <v>1204</v>
      </c>
      <c r="B1392" s="6207">
        <v>11406</v>
      </c>
      <c r="C1392" s="6207"/>
      <c r="D1392" s="6208" t="s">
        <v>1400</v>
      </c>
      <c r="E1392" s="6207">
        <v>10.68</v>
      </c>
      <c r="F1392" s="6210"/>
      <c r="G1392" s="6207">
        <f>E1392*F1392</f>
        <v>0</v>
      </c>
      <c r="H1392" s="6209" t="s">
        <v>12</v>
      </c>
    </row>
    <row r="1393" spans="1:8" customHeight="1" ht="54">
      <c r="A1393" s="6211" t="s">
        <v>1401</v>
      </c>
      <c r="B1393" s="6211"/>
      <c r="C1393" s="6211"/>
      <c r="D1393" s="6211"/>
      <c r="E1393" s="6211"/>
      <c r="F1393" s="6211"/>
      <c r="G1393" s="6211"/>
      <c r="H1393" s="6211"/>
    </row>
    <row r="1394" spans="1:8" customHeight="1" ht="54">
      <c r="A1394" s="6212">
        <v>1205</v>
      </c>
      <c r="B1394" s="6213">
        <v>11755</v>
      </c>
      <c r="C1394" s="6213"/>
      <c r="D1394" s="6214" t="s">
        <v>1402</v>
      </c>
      <c r="E1394" s="6213">
        <v>20.03</v>
      </c>
      <c r="F1394" s="6216"/>
      <c r="G1394" s="6213">
        <f>E1394*F1394</f>
        <v>0</v>
      </c>
      <c r="H1394" s="6215" t="s">
        <v>12</v>
      </c>
    </row>
    <row r="1395" spans="1:8" customHeight="1" ht="54">
      <c r="A1395" s="6217">
        <v>1206</v>
      </c>
      <c r="B1395" s="6218">
        <v>11756</v>
      </c>
      <c r="C1395" s="6218"/>
      <c r="D1395" s="6219" t="s">
        <v>1403</v>
      </c>
      <c r="E1395" s="6218">
        <v>20.03</v>
      </c>
      <c r="F1395" s="6221"/>
      <c r="G1395" s="6218">
        <f>E1395*F1395</f>
        <v>0</v>
      </c>
      <c r="H1395" s="6220" t="s">
        <v>12</v>
      </c>
    </row>
    <row r="1396" spans="1:8" customHeight="1" ht="54">
      <c r="A1396" s="6222">
        <v>1207</v>
      </c>
      <c r="B1396" s="6223">
        <v>11757</v>
      </c>
      <c r="C1396" s="6223"/>
      <c r="D1396" s="6224" t="s">
        <v>1404</v>
      </c>
      <c r="E1396" s="6223">
        <v>20.03</v>
      </c>
      <c r="F1396" s="6226"/>
      <c r="G1396" s="6223">
        <f>E1396*F1396</f>
        <v>0</v>
      </c>
      <c r="H1396" s="6225" t="s">
        <v>12</v>
      </c>
    </row>
    <row r="1397" spans="1:8" customHeight="1" ht="54">
      <c r="A1397" s="6227">
        <v>1208</v>
      </c>
      <c r="B1397" s="6228">
        <v>11758</v>
      </c>
      <c r="C1397" s="6228"/>
      <c r="D1397" s="6229" t="s">
        <v>1405</v>
      </c>
      <c r="E1397" s="6228">
        <v>20.03</v>
      </c>
      <c r="F1397" s="6231"/>
      <c r="G1397" s="6228">
        <f>E1397*F1397</f>
        <v>0</v>
      </c>
      <c r="H1397" s="6230" t="s">
        <v>12</v>
      </c>
    </row>
    <row r="1398" spans="1:8" customHeight="1" ht="54">
      <c r="A1398" s="6232">
        <v>1209</v>
      </c>
      <c r="B1398" s="6233">
        <v>11759</v>
      </c>
      <c r="C1398" s="6233"/>
      <c r="D1398" s="6234" t="s">
        <v>1406</v>
      </c>
      <c r="E1398" s="6233">
        <v>20.03</v>
      </c>
      <c r="F1398" s="6236"/>
      <c r="G1398" s="6233">
        <f>E1398*F1398</f>
        <v>0</v>
      </c>
      <c r="H1398" s="6235" t="s">
        <v>12</v>
      </c>
    </row>
    <row r="1399" spans="1:8" customHeight="1" ht="54">
      <c r="A1399" s="6237">
        <v>1210</v>
      </c>
      <c r="B1399" s="6238">
        <v>11760</v>
      </c>
      <c r="C1399" s="6238"/>
      <c r="D1399" s="6239" t="s">
        <v>1407</v>
      </c>
      <c r="E1399" s="6238">
        <v>20.03</v>
      </c>
      <c r="F1399" s="6241"/>
      <c r="G1399" s="6238">
        <f>E1399*F1399</f>
        <v>0</v>
      </c>
      <c r="H1399" s="6240" t="s">
        <v>12</v>
      </c>
    </row>
    <row r="1400" spans="1:8" customHeight="1" ht="54">
      <c r="A1400" s="6242">
        <v>1211</v>
      </c>
      <c r="B1400" s="6243">
        <v>11761</v>
      </c>
      <c r="C1400" s="6243"/>
      <c r="D1400" s="6244" t="s">
        <v>1408</v>
      </c>
      <c r="E1400" s="6243">
        <v>20.03</v>
      </c>
      <c r="F1400" s="6246"/>
      <c r="G1400" s="6243">
        <f>E1400*F1400</f>
        <v>0</v>
      </c>
      <c r="H1400" s="6245" t="s">
        <v>12</v>
      </c>
    </row>
    <row r="1401" spans="1:8" customHeight="1" ht="54">
      <c r="A1401" s="6247">
        <v>1212</v>
      </c>
      <c r="B1401" s="6248">
        <v>11762</v>
      </c>
      <c r="C1401" s="6248"/>
      <c r="D1401" s="6249" t="s">
        <v>1409</v>
      </c>
      <c r="E1401" s="6248">
        <v>20.03</v>
      </c>
      <c r="F1401" s="6251"/>
      <c r="G1401" s="6248">
        <f>E1401*F1401</f>
        <v>0</v>
      </c>
      <c r="H1401" s="6250" t="s">
        <v>12</v>
      </c>
    </row>
    <row r="1402" spans="1:8" customHeight="1" ht="54">
      <c r="A1402" s="6252">
        <v>1213</v>
      </c>
      <c r="B1402" s="6253">
        <v>11763</v>
      </c>
      <c r="C1402" s="6253"/>
      <c r="D1402" s="6254" t="s">
        <v>1410</v>
      </c>
      <c r="E1402" s="6253">
        <v>20.03</v>
      </c>
      <c r="F1402" s="6256"/>
      <c r="G1402" s="6253">
        <f>E1402*F1402</f>
        <v>0</v>
      </c>
      <c r="H1402" s="6255" t="s">
        <v>12</v>
      </c>
    </row>
    <row r="1403" spans="1:8" customHeight="1" ht="54">
      <c r="A1403" s="6257" t="s">
        <v>1411</v>
      </c>
      <c r="B1403" s="6257"/>
      <c r="C1403" s="6257"/>
      <c r="D1403" s="6257"/>
      <c r="E1403" s="6257"/>
      <c r="F1403" s="6257"/>
      <c r="G1403" s="6257"/>
      <c r="H1403" s="6257"/>
    </row>
    <row r="1404" spans="1:8" customHeight="1" ht="54">
      <c r="A1404" s="6258">
        <v>1214</v>
      </c>
      <c r="B1404" s="6259">
        <v>11764</v>
      </c>
      <c r="C1404" s="6259"/>
      <c r="D1404" s="6260" t="s">
        <v>1412</v>
      </c>
      <c r="E1404" s="6259">
        <v>20.03</v>
      </c>
      <c r="F1404" s="6262"/>
      <c r="G1404" s="6259">
        <f>E1404*F1404</f>
        <v>0</v>
      </c>
      <c r="H1404" s="6261" t="s">
        <v>12</v>
      </c>
    </row>
    <row r="1405" spans="1:8" customHeight="1" ht="54">
      <c r="A1405" s="6263" t="s">
        <v>1413</v>
      </c>
      <c r="B1405" s="6263"/>
      <c r="C1405" s="6263"/>
      <c r="D1405" s="6263"/>
      <c r="E1405" s="6263"/>
      <c r="F1405" s="6263"/>
      <c r="G1405" s="6263"/>
      <c r="H1405" s="6263"/>
    </row>
    <row r="1406" spans="1:8" customHeight="1" ht="54">
      <c r="A1406" s="6264">
        <v>1215</v>
      </c>
      <c r="B1406" s="6265">
        <v>93196</v>
      </c>
      <c r="C1406" s="6265"/>
      <c r="D1406" s="6266" t="s">
        <v>1414</v>
      </c>
      <c r="E1406" s="6265">
        <v>168.66</v>
      </c>
      <c r="F1406" s="6268"/>
      <c r="G1406" s="6265">
        <f>E1406*F1406</f>
        <v>0</v>
      </c>
      <c r="H1406" s="6267" t="s">
        <v>12</v>
      </c>
    </row>
    <row r="1407" spans="1:8" customHeight="1" ht="54">
      <c r="A1407" s="6269">
        <v>1216</v>
      </c>
      <c r="B1407" s="6270">
        <v>93197</v>
      </c>
      <c r="C1407" s="6270"/>
      <c r="D1407" s="6271" t="s">
        <v>1415</v>
      </c>
      <c r="E1407" s="6270">
        <v>168.66</v>
      </c>
      <c r="F1407" s="6273"/>
      <c r="G1407" s="6270">
        <f>E1407*F1407</f>
        <v>0</v>
      </c>
      <c r="H1407" s="6272" t="s">
        <v>12</v>
      </c>
    </row>
    <row r="1408" spans="1:8" customHeight="1" ht="54">
      <c r="A1408" s="6274">
        <v>1217</v>
      </c>
      <c r="B1408" s="6275">
        <v>93198</v>
      </c>
      <c r="C1408" s="6275"/>
      <c r="D1408" s="6276" t="s">
        <v>1416</v>
      </c>
      <c r="E1408" s="6275">
        <v>168.66</v>
      </c>
      <c r="F1408" s="6278"/>
      <c r="G1408" s="6275">
        <f>E1408*F1408</f>
        <v>0</v>
      </c>
      <c r="H1408" s="6277" t="s">
        <v>12</v>
      </c>
    </row>
    <row r="1409" spans="1:8" customHeight="1" ht="54">
      <c r="A1409" s="6279">
        <v>1218</v>
      </c>
      <c r="B1409" s="6280">
        <v>93204</v>
      </c>
      <c r="C1409" s="6280"/>
      <c r="D1409" s="6281" t="s">
        <v>1417</v>
      </c>
      <c r="E1409" s="6280">
        <v>189.13</v>
      </c>
      <c r="F1409" s="6283"/>
      <c r="G1409" s="6280">
        <f>E1409*F1409</f>
        <v>0</v>
      </c>
      <c r="H1409" s="6282" t="s">
        <v>12</v>
      </c>
    </row>
    <row r="1410" spans="1:8" customHeight="1" ht="54">
      <c r="A1410" s="6284">
        <v>1219</v>
      </c>
      <c r="B1410" s="6285">
        <v>93205</v>
      </c>
      <c r="C1410" s="6285"/>
      <c r="D1410" s="6286" t="s">
        <v>1418</v>
      </c>
      <c r="E1410" s="6285">
        <v>189.13</v>
      </c>
      <c r="F1410" s="6288"/>
      <c r="G1410" s="6285">
        <f>E1410*F1410</f>
        <v>0</v>
      </c>
      <c r="H1410" s="6287" t="s">
        <v>12</v>
      </c>
    </row>
    <row r="1411" spans="1:8" customHeight="1" ht="54">
      <c r="A1411" s="6289">
        <v>1220</v>
      </c>
      <c r="B1411" s="6290">
        <v>93206</v>
      </c>
      <c r="C1411" s="6290"/>
      <c r="D1411" s="6291" t="s">
        <v>1419</v>
      </c>
      <c r="E1411" s="6290">
        <v>189.13</v>
      </c>
      <c r="F1411" s="6293"/>
      <c r="G1411" s="6290">
        <f>E1411*F1411</f>
        <v>0</v>
      </c>
      <c r="H1411" s="6292" t="s">
        <v>12</v>
      </c>
    </row>
    <row r="1412" spans="1:8" customHeight="1" ht="54">
      <c r="A1412" s="6294">
        <v>1221</v>
      </c>
      <c r="B1412" s="6295">
        <v>11728</v>
      </c>
      <c r="C1412" s="6295"/>
      <c r="D1412" s="6296" t="s">
        <v>1420</v>
      </c>
      <c r="E1412" s="6295">
        <v>118.82</v>
      </c>
      <c r="F1412" s="6298"/>
      <c r="G1412" s="6295">
        <f>E1412*F1412</f>
        <v>0</v>
      </c>
      <c r="H1412" s="6297" t="s">
        <v>12</v>
      </c>
    </row>
    <row r="1413" spans="1:8" customHeight="1" ht="54">
      <c r="A1413" s="6299">
        <v>1222</v>
      </c>
      <c r="B1413" s="6300">
        <v>11729</v>
      </c>
      <c r="C1413" s="6300"/>
      <c r="D1413" s="6301" t="s">
        <v>1421</v>
      </c>
      <c r="E1413" s="6300">
        <v>118.82</v>
      </c>
      <c r="F1413" s="6303"/>
      <c r="G1413" s="6300">
        <f>E1413*F1413</f>
        <v>0</v>
      </c>
      <c r="H1413" s="6302" t="s">
        <v>12</v>
      </c>
    </row>
    <row r="1414" spans="1:8" customHeight="1" ht="54">
      <c r="A1414" s="6304">
        <v>1223</v>
      </c>
      <c r="B1414" s="6305">
        <v>11730</v>
      </c>
      <c r="C1414" s="6305"/>
      <c r="D1414" s="6306" t="s">
        <v>1422</v>
      </c>
      <c r="E1414" s="6305">
        <v>118.82</v>
      </c>
      <c r="F1414" s="6308"/>
      <c r="G1414" s="6305">
        <f>E1414*F1414</f>
        <v>0</v>
      </c>
      <c r="H1414" s="6307" t="s">
        <v>12</v>
      </c>
    </row>
    <row r="1415" spans="1:8" customHeight="1" ht="54">
      <c r="A1415" s="6309">
        <v>1224</v>
      </c>
      <c r="B1415" s="6310">
        <v>11731</v>
      </c>
      <c r="C1415" s="6310"/>
      <c r="D1415" s="6311" t="s">
        <v>1423</v>
      </c>
      <c r="E1415" s="6310">
        <v>118.82</v>
      </c>
      <c r="F1415" s="6313"/>
      <c r="G1415" s="6310">
        <f>E1415*F1415</f>
        <v>0</v>
      </c>
      <c r="H1415" s="6312" t="s">
        <v>12</v>
      </c>
    </row>
    <row r="1416" spans="1:8" customHeight="1" ht="54">
      <c r="A1416" s="6314">
        <v>1225</v>
      </c>
      <c r="B1416" s="6315">
        <v>11732</v>
      </c>
      <c r="C1416" s="6315"/>
      <c r="D1416" s="6316" t="s">
        <v>1424</v>
      </c>
      <c r="E1416" s="6315">
        <v>118.82</v>
      </c>
      <c r="F1416" s="6318"/>
      <c r="G1416" s="6315">
        <f>E1416*F1416</f>
        <v>0</v>
      </c>
      <c r="H1416" s="6317" t="s">
        <v>12</v>
      </c>
    </row>
    <row r="1417" spans="1:8" customHeight="1" ht="54">
      <c r="A1417" s="6319">
        <v>1226</v>
      </c>
      <c r="B1417" s="6320">
        <v>11733</v>
      </c>
      <c r="C1417" s="6320"/>
      <c r="D1417" s="6321" t="s">
        <v>1425</v>
      </c>
      <c r="E1417" s="6320">
        <v>118.82</v>
      </c>
      <c r="F1417" s="6323"/>
      <c r="G1417" s="6320">
        <f>E1417*F1417</f>
        <v>0</v>
      </c>
      <c r="H1417" s="6322" t="s">
        <v>12</v>
      </c>
    </row>
    <row r="1418" spans="1:8" customHeight="1" ht="54">
      <c r="A1418" s="6324">
        <v>1227</v>
      </c>
      <c r="B1418" s="6325">
        <v>11734</v>
      </c>
      <c r="C1418" s="6325"/>
      <c r="D1418" s="6326" t="s">
        <v>1426</v>
      </c>
      <c r="E1418" s="6325">
        <v>118.82</v>
      </c>
      <c r="F1418" s="6328"/>
      <c r="G1418" s="6325">
        <f>E1418*F1418</f>
        <v>0</v>
      </c>
      <c r="H1418" s="6327" t="s">
        <v>12</v>
      </c>
    </row>
    <row r="1419" spans="1:8" customHeight="1" ht="54">
      <c r="A1419" s="6329">
        <v>1228</v>
      </c>
      <c r="B1419" s="6330">
        <v>11735</v>
      </c>
      <c r="C1419" s="6330"/>
      <c r="D1419" s="6331" t="s">
        <v>1427</v>
      </c>
      <c r="E1419" s="6330">
        <v>118.82</v>
      </c>
      <c r="F1419" s="6333"/>
      <c r="G1419" s="6330">
        <f>E1419*F1419</f>
        <v>0</v>
      </c>
      <c r="H1419" s="6332" t="s">
        <v>12</v>
      </c>
    </row>
    <row r="1420" spans="1:8" customHeight="1" ht="54">
      <c r="A1420" s="6334">
        <v>1229</v>
      </c>
      <c r="B1420" s="6335">
        <v>11736</v>
      </c>
      <c r="C1420" s="6335"/>
      <c r="D1420" s="6336" t="s">
        <v>1428</v>
      </c>
      <c r="E1420" s="6335">
        <v>118.82</v>
      </c>
      <c r="F1420" s="6338"/>
      <c r="G1420" s="6335">
        <f>E1420*F1420</f>
        <v>0</v>
      </c>
      <c r="H1420" s="6337" t="s">
        <v>12</v>
      </c>
    </row>
    <row r="1421" spans="1:8" customHeight="1" ht="54">
      <c r="A1421" s="6339" t="s">
        <v>1429</v>
      </c>
      <c r="B1421" s="6339"/>
      <c r="C1421" s="6339"/>
      <c r="D1421" s="6339"/>
      <c r="E1421" s="6339"/>
      <c r="F1421" s="6339"/>
      <c r="G1421" s="6339"/>
      <c r="H1421" s="6339"/>
    </row>
    <row r="1422" spans="1:8" customHeight="1" ht="54">
      <c r="A1422" s="6340">
        <v>1230</v>
      </c>
      <c r="B1422" s="6341">
        <v>96278</v>
      </c>
      <c r="C1422" s="6341"/>
      <c r="D1422" s="6342" t="s">
        <v>1430</v>
      </c>
      <c r="E1422" s="6341">
        <v>28.48</v>
      </c>
      <c r="F1422" s="6344"/>
      <c r="G1422" s="6341">
        <f>E1422*F1422</f>
        <v>0</v>
      </c>
      <c r="H1422" s="6343" t="s">
        <v>12</v>
      </c>
    </row>
    <row r="1423" spans="1:8" customHeight="1" ht="54">
      <c r="A1423" s="6345">
        <v>1231</v>
      </c>
      <c r="B1423" s="6346">
        <v>95580</v>
      </c>
      <c r="C1423" s="6346"/>
      <c r="D1423" s="6347" t="s">
        <v>1431</v>
      </c>
      <c r="E1423" s="6346">
        <v>35.6</v>
      </c>
      <c r="F1423" s="6349"/>
      <c r="G1423" s="6346">
        <f>E1423*F1423</f>
        <v>0</v>
      </c>
      <c r="H1423" s="6348" t="s">
        <v>12</v>
      </c>
    </row>
    <row r="1424" spans="1:8" customHeight="1" ht="54">
      <c r="A1424" s="6350">
        <v>1232</v>
      </c>
      <c r="B1424" s="6351">
        <v>93211</v>
      </c>
      <c r="C1424" s="6351"/>
      <c r="D1424" s="6352" t="s">
        <v>1432</v>
      </c>
      <c r="E1424" s="6351">
        <v>68.98</v>
      </c>
      <c r="F1424" s="6354"/>
      <c r="G1424" s="6351">
        <f>E1424*F1424</f>
        <v>0</v>
      </c>
      <c r="H1424" s="6353" t="s">
        <v>12</v>
      </c>
    </row>
    <row r="1425" spans="1:8" customHeight="1" ht="54">
      <c r="A1425" s="6355">
        <v>1233</v>
      </c>
      <c r="B1425" s="6356">
        <v>93212</v>
      </c>
      <c r="C1425" s="6356"/>
      <c r="D1425" s="6357" t="s">
        <v>1433</v>
      </c>
      <c r="E1425" s="6356">
        <v>62.3</v>
      </c>
      <c r="F1425" s="6359"/>
      <c r="G1425" s="6356">
        <f>E1425*F1425</f>
        <v>0</v>
      </c>
      <c r="H1425" s="6358" t="s">
        <v>12</v>
      </c>
    </row>
    <row r="1426" spans="1:8" customHeight="1" ht="54">
      <c r="A1426" s="6360">
        <v>1234</v>
      </c>
      <c r="B1426" s="6361">
        <v>93213</v>
      </c>
      <c r="C1426" s="6361"/>
      <c r="D1426" s="6362" t="s">
        <v>1434</v>
      </c>
      <c r="E1426" s="6361">
        <v>83.66</v>
      </c>
      <c r="F1426" s="6364"/>
      <c r="G1426" s="6361">
        <f>E1426*F1426</f>
        <v>0</v>
      </c>
      <c r="H1426" s="6363" t="s">
        <v>12</v>
      </c>
    </row>
    <row r="1427" spans="1:8" customHeight="1" ht="54">
      <c r="A1427" s="6365">
        <v>1235</v>
      </c>
      <c r="B1427" s="6366">
        <v>93214</v>
      </c>
      <c r="C1427" s="6366"/>
      <c r="D1427" s="6367" t="s">
        <v>1435</v>
      </c>
      <c r="E1427" s="6366">
        <v>93.45</v>
      </c>
      <c r="F1427" s="6369"/>
      <c r="G1427" s="6366">
        <f>E1427*F1427</f>
        <v>0</v>
      </c>
      <c r="H1427" s="6368" t="s">
        <v>12</v>
      </c>
    </row>
    <row r="1428" spans="1:8" customHeight="1" ht="54">
      <c r="A1428" s="6370">
        <v>1236</v>
      </c>
      <c r="B1428" s="6371">
        <v>95581</v>
      </c>
      <c r="C1428" s="6371"/>
      <c r="D1428" s="6372" t="s">
        <v>1436</v>
      </c>
      <c r="E1428" s="6371">
        <v>48.06</v>
      </c>
      <c r="F1428" s="6374"/>
      <c r="G1428" s="6371">
        <f>E1428*F1428</f>
        <v>0</v>
      </c>
      <c r="H1428" s="6373" t="s">
        <v>12</v>
      </c>
    </row>
    <row r="1429" spans="1:8" customHeight="1" ht="54">
      <c r="A1429" s="6375">
        <v>1237</v>
      </c>
      <c r="B1429" s="6376">
        <v>95582</v>
      </c>
      <c r="C1429" s="6376"/>
      <c r="D1429" s="6377" t="s">
        <v>1437</v>
      </c>
      <c r="E1429" s="6376">
        <v>42.72</v>
      </c>
      <c r="F1429" s="6379"/>
      <c r="G1429" s="6376">
        <f>E1429*F1429</f>
        <v>0</v>
      </c>
      <c r="H1429" s="6378" t="s">
        <v>12</v>
      </c>
    </row>
    <row r="1430" spans="1:8" customHeight="1" ht="54">
      <c r="A1430" s="6380">
        <v>1238</v>
      </c>
      <c r="B1430" s="6381">
        <v>95584</v>
      </c>
      <c r="C1430" s="6381"/>
      <c r="D1430" s="6382" t="s">
        <v>1438</v>
      </c>
      <c r="E1430" s="6381">
        <v>74.31999999999999</v>
      </c>
      <c r="F1430" s="6384"/>
      <c r="G1430" s="6381">
        <f>E1430*F1430</f>
        <v>0</v>
      </c>
      <c r="H1430" s="6383" t="s">
        <v>12</v>
      </c>
    </row>
    <row r="1431" spans="1:8" customHeight="1" ht="54">
      <c r="A1431" s="6385">
        <v>1239</v>
      </c>
      <c r="B1431" s="6386">
        <v>95583</v>
      </c>
      <c r="C1431" s="6386"/>
      <c r="D1431" s="6387" t="s">
        <v>1439</v>
      </c>
      <c r="E1431" s="6386">
        <v>55.63</v>
      </c>
      <c r="F1431" s="6389"/>
      <c r="G1431" s="6386">
        <f>E1431*F1431</f>
        <v>0</v>
      </c>
      <c r="H1431" s="6388" t="s">
        <v>12</v>
      </c>
    </row>
    <row r="1432" spans="1:8" customHeight="1" ht="54">
      <c r="A1432" s="6390">
        <v>1240</v>
      </c>
      <c r="B1432" s="6391">
        <v>93207</v>
      </c>
      <c r="C1432" s="6391"/>
      <c r="D1432" s="6392" t="s">
        <v>1440</v>
      </c>
      <c r="E1432" s="6391">
        <v>61.41</v>
      </c>
      <c r="F1432" s="6394"/>
      <c r="G1432" s="6391">
        <f>E1432*F1432</f>
        <v>0</v>
      </c>
      <c r="H1432" s="6393" t="s">
        <v>12</v>
      </c>
    </row>
    <row r="1433" spans="1:8" customHeight="1" ht="54">
      <c r="A1433" s="6395">
        <v>1241</v>
      </c>
      <c r="B1433" s="6396">
        <v>93208</v>
      </c>
      <c r="C1433" s="6396"/>
      <c r="D1433" s="6397" t="s">
        <v>1441</v>
      </c>
      <c r="E1433" s="6396">
        <v>68.98</v>
      </c>
      <c r="F1433" s="6399"/>
      <c r="G1433" s="6396">
        <f>E1433*F1433</f>
        <v>0</v>
      </c>
      <c r="H1433" s="6398" t="s">
        <v>12</v>
      </c>
    </row>
    <row r="1434" spans="1:8" customHeight="1" ht="54">
      <c r="A1434" s="6400">
        <v>1242</v>
      </c>
      <c r="B1434" s="6401">
        <v>93209</v>
      </c>
      <c r="C1434" s="6401"/>
      <c r="D1434" s="6402" t="s">
        <v>1442</v>
      </c>
      <c r="E1434" s="6401">
        <v>90.78</v>
      </c>
      <c r="F1434" s="6404"/>
      <c r="G1434" s="6401">
        <f>E1434*F1434</f>
        <v>0</v>
      </c>
      <c r="H1434" s="6403" t="s">
        <v>12</v>
      </c>
    </row>
    <row r="1435" spans="1:8" customHeight="1" ht="54">
      <c r="A1435" s="6405">
        <v>1243</v>
      </c>
      <c r="B1435" s="6406">
        <v>93210</v>
      </c>
      <c r="C1435" s="6406"/>
      <c r="D1435" s="6407" t="s">
        <v>1443</v>
      </c>
      <c r="E1435" s="6406">
        <v>101.02</v>
      </c>
      <c r="F1435" s="6409"/>
      <c r="G1435" s="6406">
        <f>E1435*F1435</f>
        <v>0</v>
      </c>
      <c r="H1435" s="6408" t="s">
        <v>12</v>
      </c>
    </row>
    <row r="1436" spans="1:8" customHeight="1" ht="54">
      <c r="A1436" s="6410" t="s">
        <v>1444</v>
      </c>
      <c r="B1436" s="6410"/>
      <c r="C1436" s="6410"/>
      <c r="D1436" s="6410"/>
      <c r="E1436" s="6410"/>
      <c r="F1436" s="6410"/>
      <c r="G1436" s="6410"/>
      <c r="H1436" s="6410"/>
    </row>
    <row r="1437" spans="1:8" customHeight="1" ht="54">
      <c r="A1437" s="6411">
        <v>1244</v>
      </c>
      <c r="B1437" s="6412">
        <v>94481</v>
      </c>
      <c r="C1437" s="6412"/>
      <c r="D1437" s="6413" t="s">
        <v>1445</v>
      </c>
      <c r="E1437" s="6412">
        <v>46.73</v>
      </c>
      <c r="F1437" s="6415"/>
      <c r="G1437" s="6412">
        <f>E1437*F1437</f>
        <v>0</v>
      </c>
      <c r="H1437" s="6414" t="s">
        <v>12</v>
      </c>
    </row>
    <row r="1438" spans="1:8" customHeight="1" ht="54">
      <c r="A1438" s="6416">
        <v>1245</v>
      </c>
      <c r="B1438" s="6417">
        <v>94482</v>
      </c>
      <c r="C1438" s="6417"/>
      <c r="D1438" s="6418" t="s">
        <v>1446</v>
      </c>
      <c r="E1438" s="6417">
        <v>46.73</v>
      </c>
      <c r="F1438" s="6420"/>
      <c r="G1438" s="6417">
        <f>E1438*F1438</f>
        <v>0</v>
      </c>
      <c r="H1438" s="6419" t="s">
        <v>12</v>
      </c>
    </row>
    <row r="1439" spans="1:8" customHeight="1" ht="54">
      <c r="A1439" s="6421">
        <v>1246</v>
      </c>
      <c r="B1439" s="6422">
        <v>93199</v>
      </c>
      <c r="C1439" s="6422"/>
      <c r="D1439" s="6423" t="s">
        <v>1447</v>
      </c>
      <c r="E1439" s="6422">
        <v>46.73</v>
      </c>
      <c r="F1439" s="6425"/>
      <c r="G1439" s="6422">
        <f>E1439*F1439</f>
        <v>0</v>
      </c>
      <c r="H1439" s="6424" t="s">
        <v>12</v>
      </c>
    </row>
    <row r="1440" spans="1:8" customHeight="1" ht="54">
      <c r="A1440" s="6426">
        <v>1247</v>
      </c>
      <c r="B1440" s="6427">
        <v>93200</v>
      </c>
      <c r="C1440" s="6427"/>
      <c r="D1440" s="6428" t="s">
        <v>1448</v>
      </c>
      <c r="E1440" s="6427">
        <v>46.73</v>
      </c>
      <c r="F1440" s="6430"/>
      <c r="G1440" s="6427">
        <f>E1440*F1440</f>
        <v>0</v>
      </c>
      <c r="H1440" s="6429" t="s">
        <v>12</v>
      </c>
    </row>
    <row r="1441" spans="1:8" customHeight="1" ht="54">
      <c r="A1441" s="6431">
        <v>1248</v>
      </c>
      <c r="B1441" s="6432">
        <v>93201</v>
      </c>
      <c r="C1441" s="6432"/>
      <c r="D1441" s="6433" t="s">
        <v>1449</v>
      </c>
      <c r="E1441" s="6432">
        <v>46.73</v>
      </c>
      <c r="F1441" s="6435"/>
      <c r="G1441" s="6432">
        <f>E1441*F1441</f>
        <v>0</v>
      </c>
      <c r="H1441" s="6434" t="s">
        <v>12</v>
      </c>
    </row>
    <row r="1442" spans="1:8" customHeight="1" ht="54">
      <c r="A1442" s="6436">
        <v>1249</v>
      </c>
      <c r="B1442" s="6437">
        <v>93202</v>
      </c>
      <c r="C1442" s="6437"/>
      <c r="D1442" s="6438" t="s">
        <v>1450</v>
      </c>
      <c r="E1442" s="6437">
        <v>46.73</v>
      </c>
      <c r="F1442" s="6440"/>
      <c r="G1442" s="6437">
        <f>E1442*F1442</f>
        <v>0</v>
      </c>
      <c r="H1442" s="6439" t="s">
        <v>12</v>
      </c>
    </row>
    <row r="1443" spans="1:8" customHeight="1" ht="54">
      <c r="A1443" s="6441">
        <v>1250</v>
      </c>
      <c r="B1443" s="6442">
        <v>94236</v>
      </c>
      <c r="C1443" s="6442"/>
      <c r="D1443" s="6443" t="s">
        <v>1451</v>
      </c>
      <c r="E1443" s="6442">
        <v>46.73</v>
      </c>
      <c r="F1443" s="6445"/>
      <c r="G1443" s="6442">
        <f>E1443*F1443</f>
        <v>0</v>
      </c>
      <c r="H1443" s="6444" t="s">
        <v>12</v>
      </c>
    </row>
    <row r="1444" spans="1:8" customHeight="1" ht="54">
      <c r="A1444" s="6446">
        <v>1251</v>
      </c>
      <c r="B1444" s="6447">
        <v>11832</v>
      </c>
      <c r="C1444" s="6447"/>
      <c r="D1444" s="6448" t="s">
        <v>1452</v>
      </c>
      <c r="E1444" s="6447">
        <v>28.04</v>
      </c>
      <c r="F1444" s="6450"/>
      <c r="G1444" s="6447">
        <f>E1444*F1444</f>
        <v>0</v>
      </c>
      <c r="H1444" s="6449" t="s">
        <v>12</v>
      </c>
    </row>
    <row r="1445" spans="1:8" customHeight="1" ht="54">
      <c r="A1445" s="6451">
        <v>1252</v>
      </c>
      <c r="B1445" s="6452">
        <v>11833</v>
      </c>
      <c r="C1445" s="6452"/>
      <c r="D1445" s="6453" t="s">
        <v>1453</v>
      </c>
      <c r="E1445" s="6452">
        <v>28.04</v>
      </c>
      <c r="F1445" s="6455"/>
      <c r="G1445" s="6452">
        <f>E1445*F1445</f>
        <v>0</v>
      </c>
      <c r="H1445" s="6454" t="s">
        <v>12</v>
      </c>
    </row>
    <row r="1446" spans="1:8" customHeight="1" ht="54">
      <c r="A1446" s="6456">
        <v>1253</v>
      </c>
      <c r="B1446" s="6457">
        <v>11834</v>
      </c>
      <c r="C1446" s="6457"/>
      <c r="D1446" s="6458" t="s">
        <v>1454</v>
      </c>
      <c r="E1446" s="6457">
        <v>28.04</v>
      </c>
      <c r="F1446" s="6460"/>
      <c r="G1446" s="6457">
        <f>E1446*F1446</f>
        <v>0</v>
      </c>
      <c r="H1446" s="6459" t="s">
        <v>12</v>
      </c>
    </row>
    <row r="1447" spans="1:8" customHeight="1" ht="54">
      <c r="A1447" s="6461">
        <v>1254</v>
      </c>
      <c r="B1447" s="6462">
        <v>11835</v>
      </c>
      <c r="C1447" s="6462"/>
      <c r="D1447" s="6463" t="s">
        <v>1455</v>
      </c>
      <c r="E1447" s="6462">
        <v>28.04</v>
      </c>
      <c r="F1447" s="6465"/>
      <c r="G1447" s="6462">
        <f>E1447*F1447</f>
        <v>0</v>
      </c>
      <c r="H1447" s="6464" t="s">
        <v>12</v>
      </c>
    </row>
    <row r="1448" spans="1:8" customHeight="1" ht="54">
      <c r="A1448" s="6466">
        <v>1255</v>
      </c>
      <c r="B1448" s="6467">
        <v>11836</v>
      </c>
      <c r="C1448" s="6467"/>
      <c r="D1448" s="6468" t="s">
        <v>1456</v>
      </c>
      <c r="E1448" s="6467">
        <v>28.04</v>
      </c>
      <c r="F1448" s="6470"/>
      <c r="G1448" s="6467">
        <f>E1448*F1448</f>
        <v>0</v>
      </c>
      <c r="H1448" s="6469" t="s">
        <v>12</v>
      </c>
    </row>
    <row r="1449" spans="1:8" customHeight="1" ht="54">
      <c r="A1449" s="6471">
        <v>1256</v>
      </c>
      <c r="B1449" s="6472">
        <v>11837</v>
      </c>
      <c r="C1449" s="6472"/>
      <c r="D1449" s="6473" t="s">
        <v>1457</v>
      </c>
      <c r="E1449" s="6472">
        <v>28.04</v>
      </c>
      <c r="F1449" s="6475"/>
      <c r="G1449" s="6472">
        <f>E1449*F1449</f>
        <v>0</v>
      </c>
      <c r="H1449" s="6474" t="s">
        <v>12</v>
      </c>
    </row>
    <row r="1450" spans="1:8" customHeight="1" ht="54">
      <c r="A1450" s="6476">
        <v>1257</v>
      </c>
      <c r="B1450" s="6477">
        <v>11838</v>
      </c>
      <c r="C1450" s="6477"/>
      <c r="D1450" s="6478" t="s">
        <v>1458</v>
      </c>
      <c r="E1450" s="6477">
        <v>28.04</v>
      </c>
      <c r="F1450" s="6480"/>
      <c r="G1450" s="6477">
        <f>E1450*F1450</f>
        <v>0</v>
      </c>
      <c r="H1450" s="6479" t="s">
        <v>12</v>
      </c>
    </row>
    <row r="1451" spans="1:8" customHeight="1" ht="54">
      <c r="A1451" s="6481">
        <v>1258</v>
      </c>
      <c r="B1451" s="6482">
        <v>11839</v>
      </c>
      <c r="C1451" s="6482"/>
      <c r="D1451" s="6483" t="s">
        <v>1459</v>
      </c>
      <c r="E1451" s="6482">
        <v>28.04</v>
      </c>
      <c r="F1451" s="6485"/>
      <c r="G1451" s="6482">
        <f>E1451*F1451</f>
        <v>0</v>
      </c>
      <c r="H1451" s="6484" t="s">
        <v>12</v>
      </c>
    </row>
    <row r="1452" spans="1:8" customHeight="1" ht="54">
      <c r="A1452" s="6486">
        <v>1259</v>
      </c>
      <c r="B1452" s="6487">
        <v>11840</v>
      </c>
      <c r="C1452" s="6487"/>
      <c r="D1452" s="6488" t="s">
        <v>1460</v>
      </c>
      <c r="E1452" s="6487">
        <v>28.04</v>
      </c>
      <c r="F1452" s="6490"/>
      <c r="G1452" s="6487">
        <f>E1452*F1452</f>
        <v>0</v>
      </c>
      <c r="H1452" s="6489" t="s">
        <v>12</v>
      </c>
    </row>
    <row r="1453" spans="1:8" customHeight="1" ht="54">
      <c r="A1453" s="6491" t="s">
        <v>1461</v>
      </c>
      <c r="B1453" s="6491"/>
      <c r="C1453" s="6491"/>
      <c r="D1453" s="6491"/>
      <c r="E1453" s="6491"/>
      <c r="F1453" s="6491"/>
      <c r="G1453" s="6491"/>
      <c r="H1453" s="6491"/>
    </row>
    <row r="1454" spans="1:8" customHeight="1" ht="54">
      <c r="A1454" s="6492">
        <v>1260</v>
      </c>
      <c r="B1454" s="6493">
        <v>11851</v>
      </c>
      <c r="C1454" s="6493"/>
      <c r="D1454" s="6494" t="s">
        <v>1462</v>
      </c>
      <c r="E1454" s="6493">
        <v>4550.57</v>
      </c>
      <c r="F1454" s="6496"/>
      <c r="G1454" s="6493">
        <f>E1454*F1454</f>
        <v>0</v>
      </c>
      <c r="H1454" s="6495" t="s">
        <v>12</v>
      </c>
    </row>
    <row r="1455" spans="1:8" customHeight="1" ht="54">
      <c r="A1455" s="6497">
        <v>1261</v>
      </c>
      <c r="B1455" s="6498">
        <v>11819</v>
      </c>
      <c r="C1455" s="6498"/>
      <c r="D1455" s="6499" t="s">
        <v>1463</v>
      </c>
      <c r="E1455" s="6498">
        <v>4550.57</v>
      </c>
      <c r="F1455" s="6501"/>
      <c r="G1455" s="6498">
        <f>E1455*F1455</f>
        <v>0</v>
      </c>
      <c r="H1455" s="6500" t="s">
        <v>12</v>
      </c>
    </row>
    <row r="1456" spans="1:8" customHeight="1" ht="54">
      <c r="A1456" s="6502">
        <v>1262</v>
      </c>
      <c r="B1456" s="6503">
        <v>11820</v>
      </c>
      <c r="C1456" s="6503"/>
      <c r="D1456" s="6504" t="s">
        <v>1464</v>
      </c>
      <c r="E1456" s="6503">
        <v>4550.57</v>
      </c>
      <c r="F1456" s="6506"/>
      <c r="G1456" s="6503">
        <f>E1456*F1456</f>
        <v>0</v>
      </c>
      <c r="H1456" s="6505" t="s">
        <v>12</v>
      </c>
    </row>
    <row r="1457" spans="1:8" customHeight="1" ht="54">
      <c r="A1457" s="6507">
        <v>1263</v>
      </c>
      <c r="B1457" s="6508">
        <v>11821</v>
      </c>
      <c r="C1457" s="6508"/>
      <c r="D1457" s="6509" t="s">
        <v>1465</v>
      </c>
      <c r="E1457" s="6508">
        <v>4550.57</v>
      </c>
      <c r="F1457" s="6511"/>
      <c r="G1457" s="6508">
        <f>E1457*F1457</f>
        <v>0</v>
      </c>
      <c r="H1457" s="6510" t="s">
        <v>12</v>
      </c>
    </row>
    <row r="1458" spans="1:8" customHeight="1" ht="54">
      <c r="A1458" s="6512">
        <v>1264</v>
      </c>
      <c r="B1458" s="6513">
        <v>11822</v>
      </c>
      <c r="C1458" s="6513"/>
      <c r="D1458" s="6514" t="s">
        <v>1466</v>
      </c>
      <c r="E1458" s="6513">
        <v>4550.57</v>
      </c>
      <c r="F1458" s="6516"/>
      <c r="G1458" s="6513">
        <f>E1458*F1458</f>
        <v>0</v>
      </c>
      <c r="H1458" s="6515" t="s">
        <v>12</v>
      </c>
    </row>
    <row r="1459" spans="1:8" customHeight="1" ht="54">
      <c r="A1459" s="6517">
        <v>1265</v>
      </c>
      <c r="B1459" s="6518">
        <v>11823</v>
      </c>
      <c r="C1459" s="6518"/>
      <c r="D1459" s="6519" t="s">
        <v>1467</v>
      </c>
      <c r="E1459" s="6518">
        <v>4550.57</v>
      </c>
      <c r="F1459" s="6521"/>
      <c r="G1459" s="6518">
        <f>E1459*F1459</f>
        <v>0</v>
      </c>
      <c r="H1459" s="6520" t="s">
        <v>12</v>
      </c>
    </row>
    <row r="1460" spans="1:8" customHeight="1" ht="54">
      <c r="A1460" s="6522">
        <v>1266</v>
      </c>
      <c r="B1460" s="6523">
        <v>35968</v>
      </c>
      <c r="C1460" s="6523"/>
      <c r="D1460" s="6524" t="s">
        <v>1468</v>
      </c>
      <c r="E1460" s="6523">
        <v>5820.16</v>
      </c>
      <c r="F1460" s="6526"/>
      <c r="G1460" s="6523">
        <f>E1460*F1460</f>
        <v>0</v>
      </c>
      <c r="H1460" s="6525" t="s">
        <v>12</v>
      </c>
    </row>
    <row r="1461" spans="1:8" customHeight="1" ht="54">
      <c r="A1461" s="6527">
        <v>1267</v>
      </c>
      <c r="B1461" s="6528">
        <v>93215</v>
      </c>
      <c r="C1461" s="6528"/>
      <c r="D1461" s="6529" t="s">
        <v>1469</v>
      </c>
      <c r="E1461" s="6528">
        <v>4550.57</v>
      </c>
      <c r="F1461" s="6531"/>
      <c r="G1461" s="6528">
        <f>E1461*F1461</f>
        <v>0</v>
      </c>
      <c r="H1461" s="6530" t="s">
        <v>12</v>
      </c>
    </row>
    <row r="1462" spans="1:8" customHeight="1" ht="54">
      <c r="A1462" s="6532">
        <v>1268</v>
      </c>
      <c r="B1462" s="6533">
        <v>11385</v>
      </c>
      <c r="C1462" s="6533"/>
      <c r="D1462" s="6534" t="s">
        <v>1470</v>
      </c>
      <c r="E1462" s="6533">
        <v>7872.05</v>
      </c>
      <c r="F1462" s="6536"/>
      <c r="G1462" s="6533">
        <f>E1462*F1462</f>
        <v>0</v>
      </c>
      <c r="H1462" s="6535" t="s">
        <v>12</v>
      </c>
    </row>
    <row r="1463" spans="1:8" customHeight="1" ht="54">
      <c r="A1463" s="6537">
        <v>1269</v>
      </c>
      <c r="B1463" s="6538">
        <v>11386</v>
      </c>
      <c r="C1463" s="6538"/>
      <c r="D1463" s="6539" t="s">
        <v>1471</v>
      </c>
      <c r="E1463" s="6538">
        <v>7872.05</v>
      </c>
      <c r="F1463" s="6541"/>
      <c r="G1463" s="6538">
        <f>E1463*F1463</f>
        <v>0</v>
      </c>
      <c r="H1463" s="6540" t="s">
        <v>12</v>
      </c>
    </row>
    <row r="1464" spans="1:8" customHeight="1" ht="54">
      <c r="A1464" s="6542">
        <v>1270</v>
      </c>
      <c r="B1464" s="6543">
        <v>11387</v>
      </c>
      <c r="C1464" s="6543"/>
      <c r="D1464" s="6544" t="s">
        <v>1472</v>
      </c>
      <c r="E1464" s="6543">
        <v>6606.47</v>
      </c>
      <c r="F1464" s="6546"/>
      <c r="G1464" s="6543">
        <f>E1464*F1464</f>
        <v>0</v>
      </c>
      <c r="H1464" s="6545" t="s">
        <v>12</v>
      </c>
    </row>
    <row r="1465" spans="1:8" customHeight="1" ht="54">
      <c r="A1465" s="6547" t="s">
        <v>1473</v>
      </c>
      <c r="B1465" s="6547"/>
      <c r="C1465" s="6547"/>
      <c r="D1465" s="6547"/>
      <c r="E1465" s="6547"/>
      <c r="F1465" s="6547"/>
      <c r="G1465" s="6547"/>
      <c r="H1465" s="6547"/>
    </row>
    <row r="1466" spans="1:8" customHeight="1" ht="54">
      <c r="A1466" s="6548">
        <v>1271</v>
      </c>
      <c r="B1466" s="6549">
        <v>28892</v>
      </c>
      <c r="C1466" s="6549"/>
      <c r="D1466" s="6550" t="s">
        <v>1474</v>
      </c>
      <c r="E1466" s="6549">
        <v>63.64</v>
      </c>
      <c r="F1466" s="6552"/>
      <c r="G1466" s="6549">
        <f>E1466*F1466</f>
        <v>0</v>
      </c>
      <c r="H1466" s="6551" t="s">
        <v>12</v>
      </c>
    </row>
    <row r="1467" spans="1:8" customHeight="1" ht="54">
      <c r="A1467" s="6553">
        <v>1272</v>
      </c>
      <c r="B1467" s="6554">
        <v>28893</v>
      </c>
      <c r="C1467" s="6554"/>
      <c r="D1467" s="6555" t="s">
        <v>1475</v>
      </c>
      <c r="E1467" s="6554">
        <v>63.64</v>
      </c>
      <c r="F1467" s="6557"/>
      <c r="G1467" s="6554">
        <f>E1467*F1467</f>
        <v>0</v>
      </c>
      <c r="H1467" s="6556" t="s">
        <v>12</v>
      </c>
    </row>
    <row r="1468" spans="1:8" customHeight="1" ht="54">
      <c r="A1468" s="6558">
        <v>1273</v>
      </c>
      <c r="B1468" s="6559">
        <v>28894</v>
      </c>
      <c r="C1468" s="6559"/>
      <c r="D1468" s="6560" t="s">
        <v>1476</v>
      </c>
      <c r="E1468" s="6559">
        <v>63.64</v>
      </c>
      <c r="F1468" s="6562"/>
      <c r="G1468" s="6559">
        <f>E1468*F1468</f>
        <v>0</v>
      </c>
      <c r="H1468" s="6561" t="s">
        <v>12</v>
      </c>
    </row>
    <row r="1469" spans="1:8" customHeight="1" ht="54">
      <c r="A1469" s="6563">
        <v>1274</v>
      </c>
      <c r="B1469" s="6564">
        <v>28895</v>
      </c>
      <c r="C1469" s="6564"/>
      <c r="D1469" s="6565" t="s">
        <v>1477</v>
      </c>
      <c r="E1469" s="6564">
        <v>63.64</v>
      </c>
      <c r="F1469" s="6567"/>
      <c r="G1469" s="6564">
        <f>E1469*F1469</f>
        <v>0</v>
      </c>
      <c r="H1469" s="6566" t="s">
        <v>12</v>
      </c>
    </row>
    <row r="1470" spans="1:8" customHeight="1" ht="54">
      <c r="A1470" s="6568">
        <v>1275</v>
      </c>
      <c r="B1470" s="6569">
        <v>28896</v>
      </c>
      <c r="C1470" s="6569"/>
      <c r="D1470" s="6570" t="s">
        <v>1478</v>
      </c>
      <c r="E1470" s="6569">
        <v>63.64</v>
      </c>
      <c r="F1470" s="6572"/>
      <c r="G1470" s="6569">
        <f>E1470*F1470</f>
        <v>0</v>
      </c>
      <c r="H1470" s="6571" t="s">
        <v>12</v>
      </c>
    </row>
    <row r="1471" spans="1:8" customHeight="1" ht="54">
      <c r="A1471" s="6573">
        <v>1276</v>
      </c>
      <c r="B1471" s="6574">
        <v>28897</v>
      </c>
      <c r="C1471" s="6574"/>
      <c r="D1471" s="6575" t="s">
        <v>1479</v>
      </c>
      <c r="E1471" s="6574">
        <v>63.64</v>
      </c>
      <c r="F1471" s="6577"/>
      <c r="G1471" s="6574">
        <f>E1471*F1471</f>
        <v>0</v>
      </c>
      <c r="H1471" s="6576" t="s">
        <v>12</v>
      </c>
    </row>
    <row r="1472" spans="1:8" customHeight="1" ht="54">
      <c r="A1472" s="6578">
        <v>1277</v>
      </c>
      <c r="B1472" s="6579">
        <v>28898</v>
      </c>
      <c r="C1472" s="6579"/>
      <c r="D1472" s="6580" t="s">
        <v>1480</v>
      </c>
      <c r="E1472" s="6579">
        <v>63.64</v>
      </c>
      <c r="F1472" s="6582"/>
      <c r="G1472" s="6579">
        <f>E1472*F1472</f>
        <v>0</v>
      </c>
      <c r="H1472" s="6581" t="s">
        <v>12</v>
      </c>
    </row>
    <row r="1473" spans="1:8" customHeight="1" ht="54">
      <c r="A1473" s="6583">
        <v>1278</v>
      </c>
      <c r="B1473" s="6584">
        <v>96279</v>
      </c>
      <c r="C1473" s="6584"/>
      <c r="D1473" s="6585" t="s">
        <v>1481</v>
      </c>
      <c r="E1473" s="6584">
        <v>89</v>
      </c>
      <c r="F1473" s="6587"/>
      <c r="G1473" s="6584">
        <f>E1473*F1473</f>
        <v>0</v>
      </c>
      <c r="H1473" s="6586" t="s">
        <v>12</v>
      </c>
    </row>
    <row r="1474" spans="1:8" customHeight="1" ht="54">
      <c r="A1474" s="6588">
        <v>1279</v>
      </c>
      <c r="B1474" s="6589">
        <v>96280</v>
      </c>
      <c r="C1474" s="6589"/>
      <c r="D1474" s="6590" t="s">
        <v>1482</v>
      </c>
      <c r="E1474" s="6589">
        <v>89</v>
      </c>
      <c r="F1474" s="6592"/>
      <c r="G1474" s="6589">
        <f>E1474*F1474</f>
        <v>0</v>
      </c>
      <c r="H1474" s="6591" t="s">
        <v>12</v>
      </c>
    </row>
    <row r="1475" spans="1:8" customHeight="1" ht="54">
      <c r="A1475" s="6593">
        <v>1280</v>
      </c>
      <c r="B1475" s="6594">
        <v>96263</v>
      </c>
      <c r="C1475" s="6594"/>
      <c r="D1475" s="6595" t="s">
        <v>1483</v>
      </c>
      <c r="E1475" s="6594">
        <v>200.25</v>
      </c>
      <c r="F1475" s="6597"/>
      <c r="G1475" s="6594">
        <f>E1475*F1475</f>
        <v>0</v>
      </c>
      <c r="H1475" s="6596" t="s">
        <v>12</v>
      </c>
    </row>
    <row r="1476" spans="1:8" customHeight="1" ht="54">
      <c r="A1476" s="6598">
        <v>1281</v>
      </c>
      <c r="B1476" s="6599">
        <v>96264</v>
      </c>
      <c r="C1476" s="6599"/>
      <c r="D1476" s="6600" t="s">
        <v>1484</v>
      </c>
      <c r="E1476" s="6599">
        <v>200.25</v>
      </c>
      <c r="F1476" s="6602"/>
      <c r="G1476" s="6599">
        <f>E1476*F1476</f>
        <v>0</v>
      </c>
      <c r="H1476" s="6601" t="s">
        <v>12</v>
      </c>
    </row>
    <row r="1477" spans="1:8" customHeight="1" ht="54">
      <c r="A1477" s="6603">
        <v>1282</v>
      </c>
      <c r="B1477" s="6604">
        <v>96265</v>
      </c>
      <c r="C1477" s="6604"/>
      <c r="D1477" s="6605" t="s">
        <v>1485</v>
      </c>
      <c r="E1477" s="6604">
        <v>200.25</v>
      </c>
      <c r="F1477" s="6607"/>
      <c r="G1477" s="6604">
        <f>E1477*F1477</f>
        <v>0</v>
      </c>
      <c r="H1477" s="6606" t="s">
        <v>12</v>
      </c>
    </row>
    <row r="1478" spans="1:8" customHeight="1" ht="54">
      <c r="A1478" s="6608">
        <v>1283</v>
      </c>
      <c r="B1478" s="6609">
        <v>96266</v>
      </c>
      <c r="C1478" s="6609"/>
      <c r="D1478" s="6610" t="s">
        <v>1486</v>
      </c>
      <c r="E1478" s="6609">
        <v>200.25</v>
      </c>
      <c r="F1478" s="6612"/>
      <c r="G1478" s="6609">
        <f>E1478*F1478</f>
        <v>0</v>
      </c>
      <c r="H1478" s="6611" t="s">
        <v>12</v>
      </c>
    </row>
    <row r="1479" spans="1:8" customHeight="1" ht="54">
      <c r="A1479" s="6613">
        <v>1284</v>
      </c>
      <c r="B1479" s="6614">
        <v>96267</v>
      </c>
      <c r="C1479" s="6614"/>
      <c r="D1479" s="6615" t="s">
        <v>1487</v>
      </c>
      <c r="E1479" s="6614">
        <v>200.25</v>
      </c>
      <c r="F1479" s="6617"/>
      <c r="G1479" s="6614">
        <f>E1479*F1479</f>
        <v>0</v>
      </c>
      <c r="H1479" s="6616" t="s">
        <v>12</v>
      </c>
    </row>
    <row r="1480" spans="1:8" customHeight="1" ht="54">
      <c r="A1480" s="6618">
        <v>1285</v>
      </c>
      <c r="B1480" s="6619">
        <v>96268</v>
      </c>
      <c r="C1480" s="6619"/>
      <c r="D1480" s="6620" t="s">
        <v>1488</v>
      </c>
      <c r="E1480" s="6619">
        <v>200.25</v>
      </c>
      <c r="F1480" s="6622"/>
      <c r="G1480" s="6619">
        <f>E1480*F1480</f>
        <v>0</v>
      </c>
      <c r="H1480" s="6621" t="s">
        <v>12</v>
      </c>
    </row>
    <row r="1481" spans="1:8" customHeight="1" ht="54">
      <c r="A1481" s="6623">
        <v>1286</v>
      </c>
      <c r="B1481" s="6624">
        <v>96269</v>
      </c>
      <c r="C1481" s="6624"/>
      <c r="D1481" s="6625" t="s">
        <v>1489</v>
      </c>
      <c r="E1481" s="6624">
        <v>200.25</v>
      </c>
      <c r="F1481" s="6627"/>
      <c r="G1481" s="6624">
        <f>E1481*F1481</f>
        <v>0</v>
      </c>
      <c r="H1481" s="6626" t="s">
        <v>12</v>
      </c>
    </row>
    <row r="1482" spans="1:8" customHeight="1" ht="54">
      <c r="A1482" s="6628">
        <v>1287</v>
      </c>
      <c r="B1482" s="6629">
        <v>96270</v>
      </c>
      <c r="C1482" s="6629"/>
      <c r="D1482" s="6630" t="s">
        <v>1490</v>
      </c>
      <c r="E1482" s="6629">
        <v>200.25</v>
      </c>
      <c r="F1482" s="6632"/>
      <c r="G1482" s="6629">
        <f>E1482*F1482</f>
        <v>0</v>
      </c>
      <c r="H1482" s="6631" t="s">
        <v>12</v>
      </c>
    </row>
    <row r="1483" spans="1:8" customHeight="1" ht="54">
      <c r="A1483" s="6633">
        <v>1288</v>
      </c>
      <c r="B1483" s="6634">
        <v>96271</v>
      </c>
      <c r="C1483" s="6634"/>
      <c r="D1483" s="6635" t="s">
        <v>1491</v>
      </c>
      <c r="E1483" s="6634">
        <v>200.25</v>
      </c>
      <c r="F1483" s="6637"/>
      <c r="G1483" s="6634">
        <f>E1483*F1483</f>
        <v>0</v>
      </c>
      <c r="H1483" s="6636" t="s">
        <v>12</v>
      </c>
    </row>
    <row r="1484" spans="1:8" customHeight="1" ht="54">
      <c r="A1484" s="6638">
        <v>1289</v>
      </c>
      <c r="B1484" s="6639">
        <v>96242</v>
      </c>
      <c r="C1484" s="6639"/>
      <c r="D1484" s="6640" t="s">
        <v>1492</v>
      </c>
      <c r="E1484" s="6639">
        <v>111.25</v>
      </c>
      <c r="F1484" s="6642"/>
      <c r="G1484" s="6639">
        <f>E1484*F1484</f>
        <v>0</v>
      </c>
      <c r="H1484" s="6641" t="s">
        <v>12</v>
      </c>
    </row>
    <row r="1485" spans="1:8" customHeight="1" ht="54">
      <c r="A1485" s="6643">
        <v>1290</v>
      </c>
      <c r="B1485" s="6644">
        <v>96243</v>
      </c>
      <c r="C1485" s="6644"/>
      <c r="D1485" s="6645" t="s">
        <v>1493</v>
      </c>
      <c r="E1485" s="6644">
        <v>111.25</v>
      </c>
      <c r="F1485" s="6647"/>
      <c r="G1485" s="6644">
        <f>E1485*F1485</f>
        <v>0</v>
      </c>
      <c r="H1485" s="6646" t="s">
        <v>12</v>
      </c>
    </row>
    <row r="1486" spans="1:8" customHeight="1" ht="54">
      <c r="A1486" s="6648">
        <v>1291</v>
      </c>
      <c r="B1486" s="6649">
        <v>96244</v>
      </c>
      <c r="C1486" s="6649"/>
      <c r="D1486" s="6650" t="s">
        <v>1494</v>
      </c>
      <c r="E1486" s="6649">
        <v>111.25</v>
      </c>
      <c r="F1486" s="6652"/>
      <c r="G1486" s="6649">
        <f>E1486*F1486</f>
        <v>0</v>
      </c>
      <c r="H1486" s="6651" t="s">
        <v>12</v>
      </c>
    </row>
    <row r="1487" spans="1:8" customHeight="1" ht="54">
      <c r="A1487" s="6653">
        <v>1292</v>
      </c>
      <c r="B1487" s="6654">
        <v>96245</v>
      </c>
      <c r="C1487" s="6654"/>
      <c r="D1487" s="6655" t="s">
        <v>1495</v>
      </c>
      <c r="E1487" s="6654">
        <v>111.25</v>
      </c>
      <c r="F1487" s="6657"/>
      <c r="G1487" s="6654">
        <f>E1487*F1487</f>
        <v>0</v>
      </c>
      <c r="H1487" s="6656" t="s">
        <v>12</v>
      </c>
    </row>
    <row r="1488" spans="1:8" customHeight="1" ht="54">
      <c r="A1488" s="6658">
        <v>1293</v>
      </c>
      <c r="B1488" s="6659">
        <v>96246</v>
      </c>
      <c r="C1488" s="6659"/>
      <c r="D1488" s="6660" t="s">
        <v>1496</v>
      </c>
      <c r="E1488" s="6659">
        <v>111.25</v>
      </c>
      <c r="F1488" s="6662"/>
      <c r="G1488" s="6659">
        <f>E1488*F1488</f>
        <v>0</v>
      </c>
      <c r="H1488" s="6661" t="s">
        <v>12</v>
      </c>
    </row>
    <row r="1489" spans="1:8" customHeight="1" ht="54">
      <c r="A1489" s="6663">
        <v>1294</v>
      </c>
      <c r="B1489" s="6664">
        <v>96247</v>
      </c>
      <c r="C1489" s="6664"/>
      <c r="D1489" s="6665" t="s">
        <v>1497</v>
      </c>
      <c r="E1489" s="6664">
        <v>111.25</v>
      </c>
      <c r="F1489" s="6667"/>
      <c r="G1489" s="6664">
        <f>E1489*F1489</f>
        <v>0</v>
      </c>
      <c r="H1489" s="6666" t="s">
        <v>12</v>
      </c>
    </row>
    <row r="1490" spans="1:8" customHeight="1" ht="54">
      <c r="A1490" s="6668">
        <v>1295</v>
      </c>
      <c r="B1490" s="6669">
        <v>96248</v>
      </c>
      <c r="C1490" s="6669"/>
      <c r="D1490" s="6670" t="s">
        <v>1498</v>
      </c>
      <c r="E1490" s="6669">
        <v>111.25</v>
      </c>
      <c r="F1490" s="6672"/>
      <c r="G1490" s="6669">
        <f>E1490*F1490</f>
        <v>0</v>
      </c>
      <c r="H1490" s="6671" t="s">
        <v>12</v>
      </c>
    </row>
    <row r="1491" spans="1:8" customHeight="1" ht="54">
      <c r="A1491" s="6673">
        <v>1296</v>
      </c>
      <c r="B1491" s="6674">
        <v>96249</v>
      </c>
      <c r="C1491" s="6674"/>
      <c r="D1491" s="6675" t="s">
        <v>1499</v>
      </c>
      <c r="E1491" s="6674">
        <v>111.25</v>
      </c>
      <c r="F1491" s="6677"/>
      <c r="G1491" s="6674">
        <f>E1491*F1491</f>
        <v>0</v>
      </c>
      <c r="H1491" s="6676" t="s">
        <v>12</v>
      </c>
    </row>
    <row r="1492" spans="1:8" customHeight="1" ht="54">
      <c r="A1492" s="6678">
        <v>1297</v>
      </c>
      <c r="B1492" s="6679">
        <v>96250</v>
      </c>
      <c r="C1492" s="6679"/>
      <c r="D1492" s="6680" t="s">
        <v>1500</v>
      </c>
      <c r="E1492" s="6679">
        <v>111.25</v>
      </c>
      <c r="F1492" s="6682"/>
      <c r="G1492" s="6679">
        <f>E1492*F1492</f>
        <v>0</v>
      </c>
      <c r="H1492" s="6681" t="s">
        <v>12</v>
      </c>
    </row>
    <row r="1493" spans="1:8" customHeight="1" ht="54">
      <c r="A1493" s="6683">
        <v>1298</v>
      </c>
      <c r="B1493" s="6684">
        <v>96251</v>
      </c>
      <c r="C1493" s="6684"/>
      <c r="D1493" s="6685" t="s">
        <v>1501</v>
      </c>
      <c r="E1493" s="6684">
        <v>111.25</v>
      </c>
      <c r="F1493" s="6687"/>
      <c r="G1493" s="6684">
        <f>E1493*F1493</f>
        <v>0</v>
      </c>
      <c r="H1493" s="6686" t="s">
        <v>12</v>
      </c>
    </row>
    <row r="1494" spans="1:8" customHeight="1" ht="54">
      <c r="A1494" s="6688">
        <v>1299</v>
      </c>
      <c r="B1494" s="6689">
        <v>96252</v>
      </c>
      <c r="C1494" s="6689"/>
      <c r="D1494" s="6690" t="s">
        <v>1502</v>
      </c>
      <c r="E1494" s="6689">
        <v>111.25</v>
      </c>
      <c r="F1494" s="6692"/>
      <c r="G1494" s="6689">
        <f>E1494*F1494</f>
        <v>0</v>
      </c>
      <c r="H1494" s="6691" t="s">
        <v>12</v>
      </c>
    </row>
    <row r="1495" spans="1:8" customHeight="1" ht="54">
      <c r="A1495" s="6693">
        <v>1300</v>
      </c>
      <c r="B1495" s="6694">
        <v>12010</v>
      </c>
      <c r="C1495" s="6694"/>
      <c r="D1495" s="6695" t="s">
        <v>1503</v>
      </c>
      <c r="E1495" s="6694">
        <v>89</v>
      </c>
      <c r="F1495" s="6697"/>
      <c r="G1495" s="6694">
        <f>E1495*F1495</f>
        <v>0</v>
      </c>
      <c r="H1495" s="6696" t="s">
        <v>12</v>
      </c>
    </row>
    <row r="1496" spans="1:8" customHeight="1" ht="54">
      <c r="A1496" s="6698">
        <v>1301</v>
      </c>
      <c r="B1496" s="6699">
        <v>12011</v>
      </c>
      <c r="C1496" s="6699"/>
      <c r="D1496" s="6700" t="s">
        <v>1504</v>
      </c>
      <c r="E1496" s="6699">
        <v>89</v>
      </c>
      <c r="F1496" s="6702"/>
      <c r="G1496" s="6699">
        <f>E1496*F1496</f>
        <v>0</v>
      </c>
      <c r="H1496" s="6701" t="s">
        <v>12</v>
      </c>
    </row>
    <row r="1497" spans="1:8" customHeight="1" ht="54">
      <c r="A1497" s="6703">
        <v>1302</v>
      </c>
      <c r="B1497" s="6704">
        <v>12012</v>
      </c>
      <c r="C1497" s="6704"/>
      <c r="D1497" s="6705" t="s">
        <v>1505</v>
      </c>
      <c r="E1497" s="6704">
        <v>89</v>
      </c>
      <c r="F1497" s="6707"/>
      <c r="G1497" s="6704">
        <f>E1497*F1497</f>
        <v>0</v>
      </c>
      <c r="H1497" s="6706" t="s">
        <v>12</v>
      </c>
    </row>
    <row r="1498" spans="1:8" customHeight="1" ht="54">
      <c r="A1498" s="6708">
        <v>1303</v>
      </c>
      <c r="B1498" s="6709">
        <v>12013</v>
      </c>
      <c r="C1498" s="6709"/>
      <c r="D1498" s="6710" t="s">
        <v>1506</v>
      </c>
      <c r="E1498" s="6709">
        <v>89</v>
      </c>
      <c r="F1498" s="6712"/>
      <c r="G1498" s="6709">
        <f>E1498*F1498</f>
        <v>0</v>
      </c>
      <c r="H1498" s="6711" t="s">
        <v>12</v>
      </c>
    </row>
    <row r="1499" spans="1:8" customHeight="1" ht="54">
      <c r="A1499" s="6713">
        <v>1304</v>
      </c>
      <c r="B1499" s="6714">
        <v>12014</v>
      </c>
      <c r="C1499" s="6714"/>
      <c r="D1499" s="6715" t="s">
        <v>1507</v>
      </c>
      <c r="E1499" s="6714">
        <v>89</v>
      </c>
      <c r="F1499" s="6717"/>
      <c r="G1499" s="6714">
        <f>E1499*F1499</f>
        <v>0</v>
      </c>
      <c r="H1499" s="6716" t="s">
        <v>12</v>
      </c>
    </row>
    <row r="1500" spans="1:8" customHeight="1" ht="54">
      <c r="A1500" s="6718">
        <v>1305</v>
      </c>
      <c r="B1500" s="6719">
        <v>12015</v>
      </c>
      <c r="C1500" s="6719"/>
      <c r="D1500" s="6720" t="s">
        <v>1508</v>
      </c>
      <c r="E1500" s="6719">
        <v>89</v>
      </c>
      <c r="F1500" s="6722"/>
      <c r="G1500" s="6719">
        <f>E1500*F1500</f>
        <v>0</v>
      </c>
      <c r="H1500" s="6721" t="s">
        <v>12</v>
      </c>
    </row>
    <row r="1501" spans="1:8" customHeight="1" ht="54">
      <c r="A1501" s="6723">
        <v>1306</v>
      </c>
      <c r="B1501" s="6724">
        <v>12016</v>
      </c>
      <c r="C1501" s="6724"/>
      <c r="D1501" s="6725" t="s">
        <v>1509</v>
      </c>
      <c r="E1501" s="6724">
        <v>89</v>
      </c>
      <c r="F1501" s="6727"/>
      <c r="G1501" s="6724">
        <f>E1501*F1501</f>
        <v>0</v>
      </c>
      <c r="H1501" s="6726" t="s">
        <v>12</v>
      </c>
    </row>
    <row r="1502" spans="1:8" customHeight="1" ht="54">
      <c r="A1502" s="6728">
        <v>1307</v>
      </c>
      <c r="B1502" s="6729">
        <v>12018</v>
      </c>
      <c r="C1502" s="6729"/>
      <c r="D1502" s="6730" t="s">
        <v>1510</v>
      </c>
      <c r="E1502" s="6729">
        <v>89</v>
      </c>
      <c r="F1502" s="6732"/>
      <c r="G1502" s="6729">
        <f>E1502*F1502</f>
        <v>0</v>
      </c>
      <c r="H1502" s="6731" t="s">
        <v>12</v>
      </c>
    </row>
    <row r="1503" spans="1:8" customHeight="1" ht="54">
      <c r="A1503" s="6733">
        <v>1308</v>
      </c>
      <c r="B1503" s="6734">
        <v>12019</v>
      </c>
      <c r="C1503" s="6734"/>
      <c r="D1503" s="6735" t="s">
        <v>1511</v>
      </c>
      <c r="E1503" s="6734">
        <v>89</v>
      </c>
      <c r="F1503" s="6737"/>
      <c r="G1503" s="6734">
        <f>E1503*F1503</f>
        <v>0</v>
      </c>
      <c r="H1503" s="6736" t="s">
        <v>12</v>
      </c>
    </row>
    <row r="1504" spans="1:8" customHeight="1" ht="54">
      <c r="A1504" s="6738">
        <v>1309</v>
      </c>
      <c r="B1504" s="6739">
        <v>12020</v>
      </c>
      <c r="C1504" s="6739"/>
      <c r="D1504" s="6740" t="s">
        <v>1512</v>
      </c>
      <c r="E1504" s="6739">
        <v>89</v>
      </c>
      <c r="F1504" s="6742"/>
      <c r="G1504" s="6739">
        <f>E1504*F1504</f>
        <v>0</v>
      </c>
      <c r="H1504" s="6741" t="s">
        <v>12</v>
      </c>
    </row>
    <row r="1505" spans="1:8" customHeight="1" ht="54">
      <c r="A1505" s="6743">
        <v>1310</v>
      </c>
      <c r="B1505" s="6744">
        <v>12021</v>
      </c>
      <c r="C1505" s="6744"/>
      <c r="D1505" s="6745" t="s">
        <v>1513</v>
      </c>
      <c r="E1505" s="6744">
        <v>89</v>
      </c>
      <c r="F1505" s="6747"/>
      <c r="G1505" s="6744">
        <f>E1505*F1505</f>
        <v>0</v>
      </c>
      <c r="H1505" s="6746" t="s">
        <v>12</v>
      </c>
    </row>
    <row r="1506" spans="1:8" customHeight="1" ht="54">
      <c r="A1506" s="6748">
        <v>1311</v>
      </c>
      <c r="B1506" s="6749">
        <v>12022</v>
      </c>
      <c r="C1506" s="6749"/>
      <c r="D1506" s="6750" t="s">
        <v>1514</v>
      </c>
      <c r="E1506" s="6749">
        <v>89</v>
      </c>
      <c r="F1506" s="6752"/>
      <c r="G1506" s="6749">
        <f>E1506*F1506</f>
        <v>0</v>
      </c>
      <c r="H1506" s="6751" t="s">
        <v>12</v>
      </c>
    </row>
    <row r="1507" spans="1:8" customHeight="1" ht="54">
      <c r="A1507" s="6753">
        <v>1312</v>
      </c>
      <c r="B1507" s="6754">
        <v>12023</v>
      </c>
      <c r="C1507" s="6754"/>
      <c r="D1507" s="6755" t="s">
        <v>1515</v>
      </c>
      <c r="E1507" s="6754">
        <v>89</v>
      </c>
      <c r="F1507" s="6757"/>
      <c r="G1507" s="6754">
        <f>E1507*F1507</f>
        <v>0</v>
      </c>
      <c r="H1507" s="6756" t="s">
        <v>12</v>
      </c>
    </row>
    <row r="1508" spans="1:8" customHeight="1" ht="54">
      <c r="A1508" s="6758">
        <v>1313</v>
      </c>
      <c r="B1508" s="6759">
        <v>12024</v>
      </c>
      <c r="C1508" s="6759"/>
      <c r="D1508" s="6760" t="s">
        <v>1516</v>
      </c>
      <c r="E1508" s="6759">
        <v>89</v>
      </c>
      <c r="F1508" s="6762"/>
      <c r="G1508" s="6759">
        <f>E1508*F1508</f>
        <v>0</v>
      </c>
      <c r="H1508" s="6761" t="s">
        <v>12</v>
      </c>
    </row>
    <row r="1509" spans="1:8" customHeight="1" ht="54">
      <c r="A1509" s="6763">
        <v>1314</v>
      </c>
      <c r="B1509" s="6764">
        <v>12025</v>
      </c>
      <c r="C1509" s="6764"/>
      <c r="D1509" s="6765" t="s">
        <v>1517</v>
      </c>
      <c r="E1509" s="6764">
        <v>63.64</v>
      </c>
      <c r="F1509" s="6767"/>
      <c r="G1509" s="6764">
        <f>E1509*F1509</f>
        <v>0</v>
      </c>
      <c r="H1509" s="6766" t="s">
        <v>12</v>
      </c>
    </row>
    <row r="1510" spans="1:8" customHeight="1" ht="54">
      <c r="A1510" s="6768">
        <v>1315</v>
      </c>
      <c r="B1510" s="6769">
        <v>12030</v>
      </c>
      <c r="C1510" s="6769"/>
      <c r="D1510" s="6770" t="s">
        <v>1518</v>
      </c>
      <c r="E1510" s="6769">
        <v>63.64</v>
      </c>
      <c r="F1510" s="6772"/>
      <c r="G1510" s="6769">
        <f>E1510*F1510</f>
        <v>0</v>
      </c>
      <c r="H1510" s="6771" t="s">
        <v>12</v>
      </c>
    </row>
    <row r="1511" spans="1:8" customHeight="1" ht="54">
      <c r="A1511" s="6773">
        <v>1316</v>
      </c>
      <c r="B1511" s="6774">
        <v>12031</v>
      </c>
      <c r="C1511" s="6774"/>
      <c r="D1511" s="6775" t="s">
        <v>1519</v>
      </c>
      <c r="E1511" s="6774">
        <v>63.64</v>
      </c>
      <c r="F1511" s="6777"/>
      <c r="G1511" s="6774">
        <f>E1511*F1511</f>
        <v>0</v>
      </c>
      <c r="H1511" s="6776" t="s">
        <v>12</v>
      </c>
    </row>
    <row r="1512" spans="1:8" customHeight="1" ht="54">
      <c r="A1512" s="6778">
        <v>1317</v>
      </c>
      <c r="B1512" s="6779">
        <v>12032</v>
      </c>
      <c r="C1512" s="6779"/>
      <c r="D1512" s="6780" t="s">
        <v>1520</v>
      </c>
      <c r="E1512" s="6779">
        <v>63.64</v>
      </c>
      <c r="F1512" s="6782"/>
      <c r="G1512" s="6779">
        <f>E1512*F1512</f>
        <v>0</v>
      </c>
      <c r="H1512" s="6781" t="s">
        <v>12</v>
      </c>
    </row>
    <row r="1513" spans="1:8" customHeight="1" ht="54">
      <c r="A1513" s="6783">
        <v>1318</v>
      </c>
      <c r="B1513" s="6784">
        <v>12033</v>
      </c>
      <c r="C1513" s="6784"/>
      <c r="D1513" s="6785" t="s">
        <v>1521</v>
      </c>
      <c r="E1513" s="6784">
        <v>63.64</v>
      </c>
      <c r="F1513" s="6787"/>
      <c r="G1513" s="6784">
        <f>E1513*F1513</f>
        <v>0</v>
      </c>
      <c r="H1513" s="6786" t="s">
        <v>12</v>
      </c>
    </row>
    <row r="1514" spans="1:8" customHeight="1" ht="54">
      <c r="A1514" s="6788">
        <v>1319</v>
      </c>
      <c r="B1514" s="6789">
        <v>12077</v>
      </c>
      <c r="C1514" s="6789"/>
      <c r="D1514" s="6790" t="s">
        <v>1522</v>
      </c>
      <c r="E1514" s="6789">
        <v>89</v>
      </c>
      <c r="F1514" s="6792"/>
      <c r="G1514" s="6789">
        <f>E1514*F1514</f>
        <v>0</v>
      </c>
      <c r="H1514" s="6791" t="s">
        <v>12</v>
      </c>
    </row>
    <row r="1515" spans="1:8" customHeight="1" ht="54">
      <c r="A1515" s="6793" t="s">
        <v>1523</v>
      </c>
      <c r="B1515" s="6793"/>
      <c r="C1515" s="6793"/>
      <c r="D1515" s="6793"/>
      <c r="E1515" s="6793"/>
      <c r="F1515" s="6793"/>
      <c r="G1515" s="6793"/>
      <c r="H1515" s="6793"/>
    </row>
    <row r="1516" spans="1:8" customHeight="1" ht="54">
      <c r="A1516" s="6794">
        <v>1320</v>
      </c>
      <c r="B1516" s="6795">
        <v>12005</v>
      </c>
      <c r="C1516" s="6795"/>
      <c r="D1516" s="6796" t="s">
        <v>1524</v>
      </c>
      <c r="E1516" s="6795">
        <v>558.03</v>
      </c>
      <c r="F1516" s="6798"/>
      <c r="G1516" s="6795">
        <f>E1516*F1516</f>
        <v>0</v>
      </c>
      <c r="H1516" s="6797" t="s">
        <v>12</v>
      </c>
    </row>
    <row r="1517" spans="1:8" customHeight="1" ht="54">
      <c r="A1517" s="6799">
        <v>1321</v>
      </c>
      <c r="B1517" s="6800">
        <v>12007</v>
      </c>
      <c r="C1517" s="6800"/>
      <c r="D1517" s="6801" t="s">
        <v>1525</v>
      </c>
      <c r="E1517" s="6800">
        <v>558.03</v>
      </c>
      <c r="F1517" s="6803"/>
      <c r="G1517" s="6800">
        <f>E1517*F1517</f>
        <v>0</v>
      </c>
      <c r="H1517" s="6802" t="s">
        <v>12</v>
      </c>
    </row>
    <row r="1518" spans="1:8" customHeight="1" ht="54">
      <c r="A1518" s="6804">
        <v>1322</v>
      </c>
      <c r="B1518" s="6805">
        <v>12008</v>
      </c>
      <c r="C1518" s="6805"/>
      <c r="D1518" s="6806" t="s">
        <v>1526</v>
      </c>
      <c r="E1518" s="6805">
        <v>558.03</v>
      </c>
      <c r="F1518" s="6808"/>
      <c r="G1518" s="6805">
        <f>E1518*F1518</f>
        <v>0</v>
      </c>
      <c r="H1518" s="6807" t="s">
        <v>12</v>
      </c>
    </row>
    <row r="1519" spans="1:8" customHeight="1" ht="54">
      <c r="A1519" s="6809">
        <v>1323</v>
      </c>
      <c r="B1519" s="6810">
        <v>12009</v>
      </c>
      <c r="C1519" s="6810"/>
      <c r="D1519" s="6811" t="s">
        <v>1527</v>
      </c>
      <c r="E1519" s="6810">
        <v>558.03</v>
      </c>
      <c r="F1519" s="6813"/>
      <c r="G1519" s="6810">
        <f>E1519*F1519</f>
        <v>0</v>
      </c>
      <c r="H1519" s="6812" t="s">
        <v>12</v>
      </c>
    </row>
    <row r="1520" spans="1:8" customHeight="1" ht="54">
      <c r="A1520" s="6814">
        <v>1324</v>
      </c>
      <c r="B1520" s="6815">
        <v>12002</v>
      </c>
      <c r="C1520" s="6815"/>
      <c r="D1520" s="6816" t="s">
        <v>1528</v>
      </c>
      <c r="E1520" s="6815">
        <v>558.03</v>
      </c>
      <c r="F1520" s="6818"/>
      <c r="G1520" s="6815">
        <f>E1520*F1520</f>
        <v>0</v>
      </c>
      <c r="H1520" s="6817" t="s">
        <v>12</v>
      </c>
    </row>
    <row r="1521" spans="1:8" customHeight="1" ht="54">
      <c r="A1521" s="6819">
        <v>1325</v>
      </c>
      <c r="B1521" s="6820">
        <v>12003</v>
      </c>
      <c r="C1521" s="6820"/>
      <c r="D1521" s="6821" t="s">
        <v>1529</v>
      </c>
      <c r="E1521" s="6820">
        <v>558.03</v>
      </c>
      <c r="F1521" s="6823"/>
      <c r="G1521" s="6820">
        <f>E1521*F1521</f>
        <v>0</v>
      </c>
      <c r="H1521" s="6822" t="s">
        <v>12</v>
      </c>
    </row>
    <row r="1522" spans="1:8" customHeight="1" ht="54">
      <c r="A1522" s="6824">
        <v>1326</v>
      </c>
      <c r="B1522" s="6825">
        <v>12004</v>
      </c>
      <c r="C1522" s="6825"/>
      <c r="D1522" s="6826" t="s">
        <v>1530</v>
      </c>
      <c r="E1522" s="6825">
        <v>558.03</v>
      </c>
      <c r="F1522" s="6828"/>
      <c r="G1522" s="6825">
        <f>E1522*F1522</f>
        <v>0</v>
      </c>
      <c r="H1522" s="6827" t="s">
        <v>12</v>
      </c>
    </row>
    <row r="1523" spans="1:8" customHeight="1" ht="54">
      <c r="A1523" s="6829" t="s">
        <v>1531</v>
      </c>
      <c r="B1523" s="6829"/>
      <c r="C1523" s="6829"/>
      <c r="D1523" s="6829"/>
      <c r="E1523" s="6829"/>
      <c r="F1523" s="6829"/>
      <c r="G1523" s="6829"/>
      <c r="H1523" s="6829"/>
    </row>
    <row r="1524" spans="1:8" customHeight="1" ht="54">
      <c r="A1524" s="6830">
        <v>1327</v>
      </c>
      <c r="B1524" s="6831">
        <v>28906</v>
      </c>
      <c r="C1524" s="6831"/>
      <c r="D1524" s="6832" t="s">
        <v>1532</v>
      </c>
      <c r="E1524" s="6831">
        <v>142.85</v>
      </c>
      <c r="F1524" s="6834"/>
      <c r="G1524" s="6831">
        <f>E1524*F1524</f>
        <v>0</v>
      </c>
      <c r="H1524" s="6833" t="s">
        <v>12</v>
      </c>
    </row>
    <row r="1525" spans="1:8" customHeight="1" ht="54">
      <c r="A1525" s="6835">
        <v>1328</v>
      </c>
      <c r="B1525" s="6836">
        <v>28907</v>
      </c>
      <c r="C1525" s="6836"/>
      <c r="D1525" s="6837" t="s">
        <v>1533</v>
      </c>
      <c r="E1525" s="6836">
        <v>142.85</v>
      </c>
      <c r="F1525" s="6839"/>
      <c r="G1525" s="6836">
        <f>E1525*F1525</f>
        <v>0</v>
      </c>
      <c r="H1525" s="6838" t="s">
        <v>12</v>
      </c>
    </row>
    <row r="1526" spans="1:8" customHeight="1" ht="54">
      <c r="A1526" s="6840">
        <v>1329</v>
      </c>
      <c r="B1526" s="6841">
        <v>28908</v>
      </c>
      <c r="C1526" s="6841"/>
      <c r="D1526" s="6842" t="s">
        <v>1534</v>
      </c>
      <c r="E1526" s="6841">
        <v>142.85</v>
      </c>
      <c r="F1526" s="6844"/>
      <c r="G1526" s="6841">
        <f>E1526*F1526</f>
        <v>0</v>
      </c>
      <c r="H1526" s="6843" t="s">
        <v>12</v>
      </c>
    </row>
    <row r="1527" spans="1:8" customHeight="1" ht="54">
      <c r="A1527" s="6845">
        <v>1330</v>
      </c>
      <c r="B1527" s="6846">
        <v>28909</v>
      </c>
      <c r="C1527" s="6846"/>
      <c r="D1527" s="6847" t="s">
        <v>1535</v>
      </c>
      <c r="E1527" s="6846">
        <v>142.85</v>
      </c>
      <c r="F1527" s="6849"/>
      <c r="G1527" s="6846">
        <f>E1527*F1527</f>
        <v>0</v>
      </c>
      <c r="H1527" s="6848" t="s">
        <v>12</v>
      </c>
    </row>
    <row r="1528" spans="1:8" customHeight="1" ht="54">
      <c r="A1528" s="6850">
        <v>1331</v>
      </c>
      <c r="B1528" s="6851">
        <v>28910</v>
      </c>
      <c r="C1528" s="6851"/>
      <c r="D1528" s="6852" t="s">
        <v>1536</v>
      </c>
      <c r="E1528" s="6851">
        <v>142.85</v>
      </c>
      <c r="F1528" s="6854"/>
      <c r="G1528" s="6851">
        <f>E1528*F1528</f>
        <v>0</v>
      </c>
      <c r="H1528" s="6853" t="s">
        <v>12</v>
      </c>
    </row>
    <row r="1529" spans="1:8" customHeight="1" ht="54">
      <c r="A1529" s="6855">
        <v>1332</v>
      </c>
      <c r="B1529" s="6856">
        <v>28911</v>
      </c>
      <c r="C1529" s="6856"/>
      <c r="D1529" s="6857" t="s">
        <v>1537</v>
      </c>
      <c r="E1529" s="6856">
        <v>142.85</v>
      </c>
      <c r="F1529" s="6859"/>
      <c r="G1529" s="6856">
        <f>E1529*F1529</f>
        <v>0</v>
      </c>
      <c r="H1529" s="6858" t="s">
        <v>12</v>
      </c>
    </row>
    <row r="1530" spans="1:8" customHeight="1" ht="54">
      <c r="A1530" s="6860">
        <v>1333</v>
      </c>
      <c r="B1530" s="6861">
        <v>28912</v>
      </c>
      <c r="C1530" s="6861"/>
      <c r="D1530" s="6862" t="s">
        <v>1538</v>
      </c>
      <c r="E1530" s="6861">
        <v>142.85</v>
      </c>
      <c r="F1530" s="6864"/>
      <c r="G1530" s="6861">
        <f>E1530*F1530</f>
        <v>0</v>
      </c>
      <c r="H1530" s="6863" t="s">
        <v>12</v>
      </c>
    </row>
    <row r="1531" spans="1:8" customHeight="1" ht="54">
      <c r="A1531" s="6865" t="s">
        <v>1539</v>
      </c>
      <c r="B1531" s="6865"/>
      <c r="C1531" s="6865"/>
      <c r="D1531" s="6865"/>
      <c r="E1531" s="6865"/>
      <c r="F1531" s="6865"/>
      <c r="G1531" s="6865"/>
      <c r="H1531" s="6865"/>
    </row>
    <row r="1532" spans="1:8" customHeight="1" ht="54">
      <c r="A1532" s="6866">
        <v>1334</v>
      </c>
      <c r="B1532" s="6867">
        <v>28899</v>
      </c>
      <c r="C1532" s="6867"/>
      <c r="D1532" s="6868" t="s">
        <v>1540</v>
      </c>
      <c r="E1532" s="6867">
        <v>142.85</v>
      </c>
      <c r="F1532" s="6870"/>
      <c r="G1532" s="6867">
        <f>E1532*F1532</f>
        <v>0</v>
      </c>
      <c r="H1532" s="6869" t="s">
        <v>12</v>
      </c>
    </row>
    <row r="1533" spans="1:8" customHeight="1" ht="54">
      <c r="A1533" s="6871">
        <v>1335</v>
      </c>
      <c r="B1533" s="6872">
        <v>28900</v>
      </c>
      <c r="C1533" s="6872"/>
      <c r="D1533" s="6873" t="s">
        <v>1541</v>
      </c>
      <c r="E1533" s="6872">
        <v>142.85</v>
      </c>
      <c r="F1533" s="6875"/>
      <c r="G1533" s="6872">
        <f>E1533*F1533</f>
        <v>0</v>
      </c>
      <c r="H1533" s="6874" t="s">
        <v>12</v>
      </c>
    </row>
    <row r="1534" spans="1:8" customHeight="1" ht="54">
      <c r="A1534" s="6876">
        <v>1336</v>
      </c>
      <c r="B1534" s="6877">
        <v>28901</v>
      </c>
      <c r="C1534" s="6877"/>
      <c r="D1534" s="6878" t="s">
        <v>1542</v>
      </c>
      <c r="E1534" s="6877">
        <v>142.85</v>
      </c>
      <c r="F1534" s="6880"/>
      <c r="G1534" s="6877">
        <f>E1534*F1534</f>
        <v>0</v>
      </c>
      <c r="H1534" s="6879" t="s">
        <v>12</v>
      </c>
    </row>
    <row r="1535" spans="1:8" customHeight="1" ht="54">
      <c r="A1535" s="6881">
        <v>1337</v>
      </c>
      <c r="B1535" s="6882">
        <v>28902</v>
      </c>
      <c r="C1535" s="6882"/>
      <c r="D1535" s="6883" t="s">
        <v>1543</v>
      </c>
      <c r="E1535" s="6882">
        <v>142.85</v>
      </c>
      <c r="F1535" s="6885"/>
      <c r="G1535" s="6882">
        <f>E1535*F1535</f>
        <v>0</v>
      </c>
      <c r="H1535" s="6884" t="s">
        <v>12</v>
      </c>
    </row>
    <row r="1536" spans="1:8" customHeight="1" ht="54">
      <c r="A1536" s="6886">
        <v>1338</v>
      </c>
      <c r="B1536" s="6887">
        <v>28903</v>
      </c>
      <c r="C1536" s="6887"/>
      <c r="D1536" s="6888" t="s">
        <v>1544</v>
      </c>
      <c r="E1536" s="6887">
        <v>142.85</v>
      </c>
      <c r="F1536" s="6890"/>
      <c r="G1536" s="6887">
        <f>E1536*F1536</f>
        <v>0</v>
      </c>
      <c r="H1536" s="6889" t="s">
        <v>12</v>
      </c>
    </row>
    <row r="1537" spans="1:8" customHeight="1" ht="54">
      <c r="A1537" s="6891">
        <v>1339</v>
      </c>
      <c r="B1537" s="6892">
        <v>28904</v>
      </c>
      <c r="C1537" s="6892"/>
      <c r="D1537" s="6893" t="s">
        <v>1545</v>
      </c>
      <c r="E1537" s="6892">
        <v>142.85</v>
      </c>
      <c r="F1537" s="6895"/>
      <c r="G1537" s="6892">
        <f>E1537*F1537</f>
        <v>0</v>
      </c>
      <c r="H1537" s="6894" t="s">
        <v>12</v>
      </c>
    </row>
    <row r="1538" spans="1:8" customHeight="1" ht="54">
      <c r="A1538" s="6896">
        <v>1340</v>
      </c>
      <c r="B1538" s="6897">
        <v>28905</v>
      </c>
      <c r="C1538" s="6897"/>
      <c r="D1538" s="6898" t="s">
        <v>1546</v>
      </c>
      <c r="E1538" s="6897">
        <v>142.85</v>
      </c>
      <c r="F1538" s="6900"/>
      <c r="G1538" s="6897">
        <f>E1538*F1538</f>
        <v>0</v>
      </c>
      <c r="H1538" s="6899" t="s">
        <v>12</v>
      </c>
    </row>
    <row r="1539" spans="1:8" customHeight="1" ht="54">
      <c r="A1539" s="6901" t="s">
        <v>1547</v>
      </c>
      <c r="B1539" s="6901"/>
      <c r="C1539" s="6901"/>
      <c r="D1539" s="6901"/>
      <c r="E1539" s="6901"/>
      <c r="F1539" s="6901"/>
      <c r="G1539" s="6901"/>
      <c r="H1539" s="6901"/>
    </row>
    <row r="1540" spans="1:8" customHeight="1" ht="54">
      <c r="A1540" s="6902">
        <v>1341</v>
      </c>
      <c r="B1540" s="6903">
        <v>28860</v>
      </c>
      <c r="C1540" s="6903"/>
      <c r="D1540" s="6904" t="s">
        <v>1548</v>
      </c>
      <c r="E1540" s="6903">
        <v>8507.51</v>
      </c>
      <c r="F1540" s="6906"/>
      <c r="G1540" s="6903">
        <f>E1540*F1540</f>
        <v>0</v>
      </c>
      <c r="H1540" s="6905" t="s">
        <v>12</v>
      </c>
    </row>
    <row r="1541" spans="1:8" customHeight="1" ht="54">
      <c r="A1541" s="6907">
        <v>1342</v>
      </c>
      <c r="B1541" s="6908">
        <v>92536</v>
      </c>
      <c r="C1541" s="6908"/>
      <c r="D1541" s="6909" t="s">
        <v>1549</v>
      </c>
      <c r="E1541" s="6908">
        <v>13855.97</v>
      </c>
      <c r="F1541" s="6911"/>
      <c r="G1541" s="6908">
        <f>E1541*F1541</f>
        <v>0</v>
      </c>
      <c r="H1541" s="6910" t="s">
        <v>12</v>
      </c>
    </row>
    <row r="1542" spans="1:8" customHeight="1" ht="54">
      <c r="A1542" s="6912">
        <v>1343</v>
      </c>
      <c r="B1542" s="6913">
        <v>92539</v>
      </c>
      <c r="C1542" s="6913"/>
      <c r="D1542" s="6914" t="s">
        <v>1550</v>
      </c>
      <c r="E1542" s="6913">
        <v>23252.14</v>
      </c>
      <c r="F1542" s="6916"/>
      <c r="G1542" s="6913">
        <f>E1542*F1542</f>
        <v>0</v>
      </c>
      <c r="H1542" s="6915" t="s">
        <v>12</v>
      </c>
    </row>
    <row r="1543" spans="1:8" customHeight="1" ht="54">
      <c r="A1543" s="6917">
        <v>1344</v>
      </c>
      <c r="B1543" s="6918">
        <v>94280</v>
      </c>
      <c r="C1543" s="6918"/>
      <c r="D1543" s="6919" t="s">
        <v>1551</v>
      </c>
      <c r="E1543" s="6918">
        <v>7569.45</v>
      </c>
      <c r="F1543" s="6921"/>
      <c r="G1543" s="6918">
        <f>E1543*F1543</f>
        <v>0</v>
      </c>
      <c r="H1543" s="6920" t="s">
        <v>12</v>
      </c>
    </row>
    <row r="1544" spans="1:8" customHeight="1" ht="54">
      <c r="A1544" s="6922">
        <v>1345</v>
      </c>
      <c r="B1544" s="6923">
        <v>94281</v>
      </c>
      <c r="C1544" s="6923"/>
      <c r="D1544" s="6924" t="s">
        <v>1552</v>
      </c>
      <c r="E1544" s="6923">
        <v>8290.35</v>
      </c>
      <c r="F1544" s="6926"/>
      <c r="G1544" s="6923">
        <f>E1544*F1544</f>
        <v>0</v>
      </c>
      <c r="H1544" s="6925" t="s">
        <v>12</v>
      </c>
    </row>
    <row r="1545" spans="1:8" customHeight="1" ht="54">
      <c r="A1545" s="6927">
        <v>1346</v>
      </c>
      <c r="B1545" s="6928">
        <v>94282</v>
      </c>
      <c r="C1545" s="6928"/>
      <c r="D1545" s="6929" t="s">
        <v>1553</v>
      </c>
      <c r="E1545" s="6928">
        <v>10292.85</v>
      </c>
      <c r="F1545" s="6931"/>
      <c r="G1545" s="6928">
        <f>E1545*F1545</f>
        <v>0</v>
      </c>
      <c r="H1545" s="6930" t="s">
        <v>12</v>
      </c>
    </row>
    <row r="1546" spans="1:8" customHeight="1" ht="54">
      <c r="A1546" s="6932">
        <v>1347</v>
      </c>
      <c r="B1546" s="6933">
        <v>94283</v>
      </c>
      <c r="C1546" s="6933"/>
      <c r="D1546" s="6934" t="s">
        <v>1554</v>
      </c>
      <c r="E1546" s="6933">
        <v>11294.1</v>
      </c>
      <c r="F1546" s="6936"/>
      <c r="G1546" s="6933">
        <f>E1546*F1546</f>
        <v>0</v>
      </c>
      <c r="H1546" s="6935" t="s">
        <v>12</v>
      </c>
    </row>
    <row r="1547" spans="1:8" customHeight="1" ht="54">
      <c r="A1547" s="6937">
        <v>1348</v>
      </c>
      <c r="B1547" s="6938">
        <v>94284</v>
      </c>
      <c r="C1547" s="6938"/>
      <c r="D1547" s="6939" t="s">
        <v>1555</v>
      </c>
      <c r="E1547" s="6938">
        <v>12976.2</v>
      </c>
      <c r="F1547" s="6941"/>
      <c r="G1547" s="6938">
        <f>E1547*F1547</f>
        <v>0</v>
      </c>
      <c r="H1547" s="6940" t="s">
        <v>12</v>
      </c>
    </row>
    <row r="1548" spans="1:8" customHeight="1" ht="54">
      <c r="A1548" s="6942" t="s">
        <v>1556</v>
      </c>
      <c r="B1548" s="6942"/>
      <c r="C1548" s="6942"/>
      <c r="D1548" s="6942"/>
      <c r="E1548" s="6942"/>
      <c r="F1548" s="6942"/>
      <c r="G1548" s="6942"/>
      <c r="H1548" s="6942"/>
    </row>
    <row r="1549" spans="1:8" customHeight="1" ht="54">
      <c r="A1549" s="6943">
        <v>1349</v>
      </c>
      <c r="B1549" s="6944">
        <v>35749</v>
      </c>
      <c r="C1549" s="6944"/>
      <c r="D1549" s="6945" t="s">
        <v>1557</v>
      </c>
      <c r="E1549" s="6944">
        <v>222.06</v>
      </c>
      <c r="F1549" s="6947"/>
      <c r="G1549" s="6944">
        <f>E1549*F1549</f>
        <v>0</v>
      </c>
      <c r="H1549" s="6946" t="s">
        <v>12</v>
      </c>
    </row>
    <row r="1550" spans="1:8" customHeight="1" ht="54">
      <c r="A1550" s="6948">
        <v>1350</v>
      </c>
      <c r="B1550" s="6949">
        <v>35750</v>
      </c>
      <c r="C1550" s="6949"/>
      <c r="D1550" s="6950" t="s">
        <v>1558</v>
      </c>
      <c r="E1550" s="6949">
        <v>222.06</v>
      </c>
      <c r="F1550" s="6952"/>
      <c r="G1550" s="6949">
        <f>E1550*F1550</f>
        <v>0</v>
      </c>
      <c r="H1550" s="6951" t="s">
        <v>12</v>
      </c>
    </row>
    <row r="1551" spans="1:8" customHeight="1" ht="54">
      <c r="A1551" s="6953">
        <v>1351</v>
      </c>
      <c r="B1551" s="6954">
        <v>35751</v>
      </c>
      <c r="C1551" s="6954"/>
      <c r="D1551" s="6955" t="s">
        <v>1559</v>
      </c>
      <c r="E1551" s="6954">
        <v>222.06</v>
      </c>
      <c r="F1551" s="6957"/>
      <c r="G1551" s="6954">
        <f>E1551*F1551</f>
        <v>0</v>
      </c>
      <c r="H1551" s="6956" t="s">
        <v>12</v>
      </c>
    </row>
    <row r="1552" spans="1:8" customHeight="1" ht="54">
      <c r="A1552" s="6958">
        <v>1352</v>
      </c>
      <c r="B1552" s="6959">
        <v>35752</v>
      </c>
      <c r="C1552" s="6959"/>
      <c r="D1552" s="6960" t="s">
        <v>1560</v>
      </c>
      <c r="E1552" s="6959">
        <v>222.06</v>
      </c>
      <c r="F1552" s="6962"/>
      <c r="G1552" s="6959">
        <f>E1552*F1552</f>
        <v>0</v>
      </c>
      <c r="H1552" s="6961" t="s">
        <v>12</v>
      </c>
    </row>
    <row r="1553" spans="1:8" customHeight="1" ht="54">
      <c r="A1553" s="6963">
        <v>1353</v>
      </c>
      <c r="B1553" s="6964">
        <v>35753</v>
      </c>
      <c r="C1553" s="6964"/>
      <c r="D1553" s="6965" t="s">
        <v>1561</v>
      </c>
      <c r="E1553" s="6964">
        <v>222.06</v>
      </c>
      <c r="F1553" s="6967"/>
      <c r="G1553" s="6964">
        <f>E1553*F1553</f>
        <v>0</v>
      </c>
      <c r="H1553" s="6966" t="s">
        <v>12</v>
      </c>
    </row>
    <row r="1554" spans="1:8" customHeight="1" ht="54">
      <c r="A1554" s="6968">
        <v>1354</v>
      </c>
      <c r="B1554" s="6969">
        <v>35754</v>
      </c>
      <c r="C1554" s="6969"/>
      <c r="D1554" s="6970" t="s">
        <v>1562</v>
      </c>
      <c r="E1554" s="6969">
        <v>222.06</v>
      </c>
      <c r="F1554" s="6972"/>
      <c r="G1554" s="6969">
        <f>E1554*F1554</f>
        <v>0</v>
      </c>
      <c r="H1554" s="6971" t="s">
        <v>12</v>
      </c>
    </row>
    <row r="1555" spans="1:8" customHeight="1" ht="54">
      <c r="A1555" s="6973">
        <v>1355</v>
      </c>
      <c r="B1555" s="6974">
        <v>35755</v>
      </c>
      <c r="C1555" s="6974"/>
      <c r="D1555" s="6975" t="s">
        <v>1563</v>
      </c>
      <c r="E1555" s="6974">
        <v>246.09</v>
      </c>
      <c r="F1555" s="6977"/>
      <c r="G1555" s="6974">
        <f>E1555*F1555</f>
        <v>0</v>
      </c>
      <c r="H1555" s="6976" t="s">
        <v>12</v>
      </c>
    </row>
    <row r="1556" spans="1:8" customHeight="1" ht="54">
      <c r="A1556" s="6978">
        <v>1356</v>
      </c>
      <c r="B1556" s="6979">
        <v>35756</v>
      </c>
      <c r="C1556" s="6979"/>
      <c r="D1556" s="6980" t="s">
        <v>1564</v>
      </c>
      <c r="E1556" s="6979">
        <v>281.24</v>
      </c>
      <c r="F1556" s="6982"/>
      <c r="G1556" s="6979">
        <f>E1556*F1556</f>
        <v>0</v>
      </c>
      <c r="H1556" s="6981" t="s">
        <v>12</v>
      </c>
    </row>
    <row r="1557" spans="1:8" customHeight="1" ht="54">
      <c r="A1557" s="6983">
        <v>1357</v>
      </c>
      <c r="B1557" s="6984">
        <v>35757</v>
      </c>
      <c r="C1557" s="6984"/>
      <c r="D1557" s="6985" t="s">
        <v>1565</v>
      </c>
      <c r="E1557" s="6984">
        <v>281.24</v>
      </c>
      <c r="F1557" s="6987"/>
      <c r="G1557" s="6984">
        <f>E1557*F1557</f>
        <v>0</v>
      </c>
      <c r="H1557" s="6986" t="s">
        <v>12</v>
      </c>
    </row>
    <row r="1558" spans="1:8" customHeight="1" ht="54">
      <c r="A1558" s="6988">
        <v>1358</v>
      </c>
      <c r="B1558" s="6989">
        <v>35758</v>
      </c>
      <c r="C1558" s="6989"/>
      <c r="D1558" s="6990" t="s">
        <v>1566</v>
      </c>
      <c r="E1558" s="6989">
        <v>307.94</v>
      </c>
      <c r="F1558" s="6992"/>
      <c r="G1558" s="6989">
        <f>E1558*F1558</f>
        <v>0</v>
      </c>
      <c r="H1558" s="6991" t="s">
        <v>12</v>
      </c>
    </row>
    <row r="1559" spans="1:8" customHeight="1" ht="54">
      <c r="A1559" s="6993">
        <v>1359</v>
      </c>
      <c r="B1559" s="6994">
        <v>35759</v>
      </c>
      <c r="C1559" s="6994"/>
      <c r="D1559" s="6995" t="s">
        <v>1567</v>
      </c>
      <c r="E1559" s="6994">
        <v>352.44</v>
      </c>
      <c r="F1559" s="6997"/>
      <c r="G1559" s="6994">
        <f>E1559*F1559</f>
        <v>0</v>
      </c>
      <c r="H1559" s="6996" t="s">
        <v>12</v>
      </c>
    </row>
    <row r="1560" spans="1:8" customHeight="1" ht="54">
      <c r="A1560" s="6998">
        <v>1360</v>
      </c>
      <c r="B1560" s="6999">
        <v>35760</v>
      </c>
      <c r="C1560" s="6999"/>
      <c r="D1560" s="7000" t="s">
        <v>1568</v>
      </c>
      <c r="E1560" s="6999">
        <v>352.44</v>
      </c>
      <c r="F1560" s="7002"/>
      <c r="G1560" s="6999">
        <f>E1560*F1560</f>
        <v>0</v>
      </c>
      <c r="H1560" s="7001" t="s">
        <v>12</v>
      </c>
    </row>
    <row r="1561" spans="1:8" customHeight="1" ht="54">
      <c r="A1561" s="7003">
        <v>1361</v>
      </c>
      <c r="B1561" s="7004">
        <v>35732</v>
      </c>
      <c r="C1561" s="7004"/>
      <c r="D1561" s="7005" t="s">
        <v>1569</v>
      </c>
      <c r="E1561" s="7004">
        <v>54.74</v>
      </c>
      <c r="F1561" s="7007"/>
      <c r="G1561" s="7004">
        <f>E1561*F1561</f>
        <v>0</v>
      </c>
      <c r="H1561" s="7006" t="s">
        <v>12</v>
      </c>
    </row>
    <row r="1562" spans="1:8" customHeight="1" ht="54">
      <c r="A1562" s="7008">
        <v>1362</v>
      </c>
      <c r="B1562" s="7009">
        <v>35733</v>
      </c>
      <c r="C1562" s="7009"/>
      <c r="D1562" s="7010" t="s">
        <v>1570</v>
      </c>
      <c r="E1562" s="7009">
        <v>54.74</v>
      </c>
      <c r="F1562" s="7012"/>
      <c r="G1562" s="7009">
        <f>E1562*F1562</f>
        <v>0</v>
      </c>
      <c r="H1562" s="7011" t="s">
        <v>12</v>
      </c>
    </row>
    <row r="1563" spans="1:8" customHeight="1" ht="54">
      <c r="A1563" s="7013">
        <v>1363</v>
      </c>
      <c r="B1563" s="7014">
        <v>35734</v>
      </c>
      <c r="C1563" s="7014"/>
      <c r="D1563" s="7015" t="s">
        <v>1571</v>
      </c>
      <c r="E1563" s="7014">
        <v>54.74</v>
      </c>
      <c r="F1563" s="7017"/>
      <c r="G1563" s="7014">
        <f>E1563*F1563</f>
        <v>0</v>
      </c>
      <c r="H1563" s="7016" t="s">
        <v>12</v>
      </c>
    </row>
    <row r="1564" spans="1:8" customHeight="1" ht="54">
      <c r="A1564" s="7018">
        <v>1364</v>
      </c>
      <c r="B1564" s="7019">
        <v>35735</v>
      </c>
      <c r="C1564" s="7019"/>
      <c r="D1564" s="7020" t="s">
        <v>1572</v>
      </c>
      <c r="E1564" s="7019">
        <v>54.74</v>
      </c>
      <c r="F1564" s="7022"/>
      <c r="G1564" s="7019">
        <f>E1564*F1564</f>
        <v>0</v>
      </c>
      <c r="H1564" s="7021" t="s">
        <v>12</v>
      </c>
    </row>
    <row r="1565" spans="1:8" customHeight="1" ht="54">
      <c r="A1565" s="7023">
        <v>1365</v>
      </c>
      <c r="B1565" s="7024">
        <v>35736</v>
      </c>
      <c r="C1565" s="7024"/>
      <c r="D1565" s="7025" t="s">
        <v>1573</v>
      </c>
      <c r="E1565" s="7024">
        <v>54.74</v>
      </c>
      <c r="F1565" s="7027"/>
      <c r="G1565" s="7024">
        <f>E1565*F1565</f>
        <v>0</v>
      </c>
      <c r="H1565" s="7026" t="s">
        <v>12</v>
      </c>
    </row>
    <row r="1566" spans="1:8" customHeight="1" ht="54">
      <c r="A1566" s="7028">
        <v>1366</v>
      </c>
      <c r="B1566" s="7029">
        <v>35737</v>
      </c>
      <c r="C1566" s="7029"/>
      <c r="D1566" s="7030" t="s">
        <v>1574</v>
      </c>
      <c r="E1566" s="7029">
        <v>54.74</v>
      </c>
      <c r="F1566" s="7032"/>
      <c r="G1566" s="7029">
        <f>E1566*F1566</f>
        <v>0</v>
      </c>
      <c r="H1566" s="7031" t="s">
        <v>12</v>
      </c>
    </row>
    <row r="1567" spans="1:8" customHeight="1" ht="54">
      <c r="A1567" s="7033">
        <v>1367</v>
      </c>
      <c r="B1567" s="7034">
        <v>35738</v>
      </c>
      <c r="C1567" s="7034"/>
      <c r="D1567" s="7035" t="s">
        <v>1575</v>
      </c>
      <c r="E1567" s="7034">
        <v>54.74</v>
      </c>
      <c r="F1567" s="7037"/>
      <c r="G1567" s="7034">
        <f>E1567*F1567</f>
        <v>0</v>
      </c>
      <c r="H1567" s="7036" t="s">
        <v>12</v>
      </c>
    </row>
    <row r="1568" spans="1:8" customHeight="1" ht="54">
      <c r="A1568" s="7038">
        <v>1368</v>
      </c>
      <c r="B1568" s="7039">
        <v>35739</v>
      </c>
      <c r="C1568" s="7039"/>
      <c r="D1568" s="7040" t="s">
        <v>1576</v>
      </c>
      <c r="E1568" s="7039">
        <v>54.74</v>
      </c>
      <c r="F1568" s="7042"/>
      <c r="G1568" s="7039">
        <f>E1568*F1568</f>
        <v>0</v>
      </c>
      <c r="H1568" s="7041" t="s">
        <v>12</v>
      </c>
    </row>
    <row r="1569" spans="1:8" customHeight="1" ht="54">
      <c r="A1569" s="7043">
        <v>1369</v>
      </c>
      <c r="B1569" s="7044">
        <v>35740</v>
      </c>
      <c r="C1569" s="7044"/>
      <c r="D1569" s="7045" t="s">
        <v>1577</v>
      </c>
      <c r="E1569" s="7044">
        <v>54.74</v>
      </c>
      <c r="F1569" s="7047"/>
      <c r="G1569" s="7044">
        <f>E1569*F1569</f>
        <v>0</v>
      </c>
      <c r="H1569" s="7046" t="s">
        <v>12</v>
      </c>
    </row>
    <row r="1570" spans="1:8" customHeight="1" ht="54">
      <c r="A1570" s="7048">
        <v>1370</v>
      </c>
      <c r="B1570" s="7049">
        <v>35741</v>
      </c>
      <c r="C1570" s="7049"/>
      <c r="D1570" s="7050" t="s">
        <v>1578</v>
      </c>
      <c r="E1570" s="7049">
        <v>54.74</v>
      </c>
      <c r="F1570" s="7052"/>
      <c r="G1570" s="7049">
        <f>E1570*F1570</f>
        <v>0</v>
      </c>
      <c r="H1570" s="7051" t="s">
        <v>12</v>
      </c>
    </row>
    <row r="1571" spans="1:8" customHeight="1" ht="54">
      <c r="A1571" s="7053">
        <v>1371</v>
      </c>
      <c r="B1571" s="7054">
        <v>35742</v>
      </c>
      <c r="C1571" s="7054"/>
      <c r="D1571" s="7055" t="s">
        <v>1579</v>
      </c>
      <c r="E1571" s="7054">
        <v>54.74</v>
      </c>
      <c r="F1571" s="7057"/>
      <c r="G1571" s="7054">
        <f>E1571*F1571</f>
        <v>0</v>
      </c>
      <c r="H1571" s="7056" t="s">
        <v>12</v>
      </c>
    </row>
    <row r="1572" spans="1:8" customHeight="1" ht="54">
      <c r="A1572" s="7058">
        <v>1372</v>
      </c>
      <c r="B1572" s="7059">
        <v>35743</v>
      </c>
      <c r="C1572" s="7059"/>
      <c r="D1572" s="7060" t="s">
        <v>1580</v>
      </c>
      <c r="E1572" s="7059">
        <v>54.74</v>
      </c>
      <c r="F1572" s="7062"/>
      <c r="G1572" s="7059">
        <f>E1572*F1572</f>
        <v>0</v>
      </c>
      <c r="H1572" s="7061" t="s">
        <v>12</v>
      </c>
    </row>
    <row r="1573" spans="1:8" customHeight="1" ht="54">
      <c r="A1573" s="7063">
        <v>1373</v>
      </c>
      <c r="B1573" s="7064">
        <v>35744</v>
      </c>
      <c r="C1573" s="7064"/>
      <c r="D1573" s="7065" t="s">
        <v>1581</v>
      </c>
      <c r="E1573" s="7064">
        <v>54.74</v>
      </c>
      <c r="F1573" s="7067"/>
      <c r="G1573" s="7064">
        <f>E1573*F1573</f>
        <v>0</v>
      </c>
      <c r="H1573" s="7066" t="s">
        <v>12</v>
      </c>
    </row>
    <row r="1574" spans="1:8" customHeight="1" ht="54">
      <c r="A1574" s="7068">
        <v>1374</v>
      </c>
      <c r="B1574" s="7069">
        <v>35745</v>
      </c>
      <c r="C1574" s="7069"/>
      <c r="D1574" s="7070" t="s">
        <v>1582</v>
      </c>
      <c r="E1574" s="7069">
        <v>54.74</v>
      </c>
      <c r="F1574" s="7072"/>
      <c r="G1574" s="7069">
        <f>E1574*F1574</f>
        <v>0</v>
      </c>
      <c r="H1574" s="7071" t="s">
        <v>12</v>
      </c>
    </row>
    <row r="1575" spans="1:8" customHeight="1" ht="54">
      <c r="A1575" s="7073">
        <v>1375</v>
      </c>
      <c r="B1575" s="7074">
        <v>35746</v>
      </c>
      <c r="C1575" s="7074"/>
      <c r="D1575" s="7075" t="s">
        <v>1583</v>
      </c>
      <c r="E1575" s="7074">
        <v>54.74</v>
      </c>
      <c r="F1575" s="7077"/>
      <c r="G1575" s="7074">
        <f>E1575*F1575</f>
        <v>0</v>
      </c>
      <c r="H1575" s="7076" t="s">
        <v>12</v>
      </c>
    </row>
    <row r="1576" spans="1:8" customHeight="1" ht="54">
      <c r="A1576" s="7078">
        <v>1376</v>
      </c>
      <c r="B1576" s="7079">
        <v>35747</v>
      </c>
      <c r="C1576" s="7079"/>
      <c r="D1576" s="7080" t="s">
        <v>1584</v>
      </c>
      <c r="E1576" s="7079">
        <v>54.74</v>
      </c>
      <c r="F1576" s="7082"/>
      <c r="G1576" s="7079">
        <f>E1576*F1576</f>
        <v>0</v>
      </c>
      <c r="H1576" s="7081" t="s">
        <v>12</v>
      </c>
    </row>
    <row r="1577" spans="1:8" customHeight="1" ht="54">
      <c r="A1577" s="7083">
        <v>1377</v>
      </c>
      <c r="B1577" s="7084">
        <v>35748</v>
      </c>
      <c r="C1577" s="7084"/>
      <c r="D1577" s="7085" t="s">
        <v>1585</v>
      </c>
      <c r="E1577" s="7084">
        <v>54.74</v>
      </c>
      <c r="F1577" s="7087"/>
      <c r="G1577" s="7084">
        <f>E1577*F1577</f>
        <v>0</v>
      </c>
      <c r="H1577" s="7086" t="s">
        <v>12</v>
      </c>
    </row>
    <row r="1578" spans="1:8" customHeight="1" ht="54">
      <c r="A1578" s="7088" t="s">
        <v>1586</v>
      </c>
      <c r="B1578" s="7088"/>
      <c r="C1578" s="7088"/>
      <c r="D1578" s="7088"/>
      <c r="E1578" s="7088"/>
      <c r="F1578" s="7088"/>
      <c r="G1578" s="7088"/>
      <c r="H1578" s="7088"/>
    </row>
    <row r="1579" spans="1:8" customHeight="1" ht="54">
      <c r="A1579" s="7089">
        <v>1378</v>
      </c>
      <c r="B1579" s="7090">
        <v>94275</v>
      </c>
      <c r="C1579" s="7090"/>
      <c r="D1579" s="7091" t="s">
        <v>1587</v>
      </c>
      <c r="E1579" s="7090">
        <v>1846.75</v>
      </c>
      <c r="F1579" s="7093"/>
      <c r="G1579" s="7090">
        <f>E1579*F1579</f>
        <v>0</v>
      </c>
      <c r="H1579" s="7092" t="s">
        <v>12</v>
      </c>
    </row>
    <row r="1580" spans="1:8" customHeight="1" ht="54">
      <c r="A1580" s="7094">
        <v>1379</v>
      </c>
      <c r="B1580" s="7095">
        <v>94276</v>
      </c>
      <c r="C1580" s="7095"/>
      <c r="D1580" s="7096" t="s">
        <v>1588</v>
      </c>
      <c r="E1580" s="7095">
        <v>1846.75</v>
      </c>
      <c r="F1580" s="7098"/>
      <c r="G1580" s="7095">
        <f>E1580*F1580</f>
        <v>0</v>
      </c>
      <c r="H1580" s="7097" t="s">
        <v>12</v>
      </c>
    </row>
    <row r="1581" spans="1:8" customHeight="1" ht="54">
      <c r="A1581" s="7099">
        <v>1380</v>
      </c>
      <c r="B1581" s="7100">
        <v>94272</v>
      </c>
      <c r="C1581" s="7100"/>
      <c r="D1581" s="7101" t="s">
        <v>1589</v>
      </c>
      <c r="E1581" s="7100">
        <v>1846.75</v>
      </c>
      <c r="F1581" s="7103"/>
      <c r="G1581" s="7100">
        <f>E1581*F1581</f>
        <v>0</v>
      </c>
      <c r="H1581" s="7102" t="s">
        <v>12</v>
      </c>
    </row>
    <row r="1582" spans="1:8" customHeight="1" ht="54">
      <c r="A1582" s="7104">
        <v>1381</v>
      </c>
      <c r="B1582" s="7105">
        <v>94273</v>
      </c>
      <c r="C1582" s="7105"/>
      <c r="D1582" s="7106" t="s">
        <v>1590</v>
      </c>
      <c r="E1582" s="7105">
        <v>1846.75</v>
      </c>
      <c r="F1582" s="7108"/>
      <c r="G1582" s="7105">
        <f>E1582*F1582</f>
        <v>0</v>
      </c>
      <c r="H1582" s="7107" t="s">
        <v>12</v>
      </c>
    </row>
    <row r="1583" spans="1:8" customHeight="1" ht="54">
      <c r="A1583" s="7109">
        <v>1382</v>
      </c>
      <c r="B1583" s="7110">
        <v>94274</v>
      </c>
      <c r="C1583" s="7110"/>
      <c r="D1583" s="7111" t="s">
        <v>1591</v>
      </c>
      <c r="E1583" s="7110">
        <v>1846.75</v>
      </c>
      <c r="F1583" s="7113"/>
      <c r="G1583" s="7110">
        <f>E1583*F1583</f>
        <v>0</v>
      </c>
      <c r="H1583" s="7112" t="s">
        <v>12</v>
      </c>
    </row>
    <row r="1584" spans="1:8" customHeight="1" ht="54">
      <c r="A1584" s="7114">
        <v>1383</v>
      </c>
      <c r="B1584" s="7115">
        <v>95780</v>
      </c>
      <c r="C1584" s="7115"/>
      <c r="D1584" s="7116" t="s">
        <v>1592</v>
      </c>
      <c r="E1584" s="7115">
        <v>6463.63</v>
      </c>
      <c r="F1584" s="7118"/>
      <c r="G1584" s="7115">
        <f>E1584*F1584</f>
        <v>0</v>
      </c>
      <c r="H1584" s="7117" t="s">
        <v>12</v>
      </c>
    </row>
    <row r="1585" spans="1:8" customHeight="1" ht="54">
      <c r="A1585" s="7119">
        <v>1384</v>
      </c>
      <c r="B1585" s="7120">
        <v>95781</v>
      </c>
      <c r="C1585" s="7120"/>
      <c r="D1585" s="7121" t="s">
        <v>1593</v>
      </c>
      <c r="E1585" s="7120">
        <v>6463.63</v>
      </c>
      <c r="F1585" s="7123"/>
      <c r="G1585" s="7120">
        <f>E1585*F1585</f>
        <v>0</v>
      </c>
      <c r="H1585" s="7122" t="s">
        <v>12</v>
      </c>
    </row>
    <row r="1586" spans="1:8" customHeight="1" ht="54">
      <c r="A1586" s="7124">
        <v>1385</v>
      </c>
      <c r="B1586" s="7125">
        <v>95782</v>
      </c>
      <c r="C1586" s="7125"/>
      <c r="D1586" s="7126" t="s">
        <v>1594</v>
      </c>
      <c r="E1586" s="7125">
        <v>6463.63</v>
      </c>
      <c r="F1586" s="7128"/>
      <c r="G1586" s="7125">
        <f>E1586*F1586</f>
        <v>0</v>
      </c>
      <c r="H1586" s="7127" t="s">
        <v>12</v>
      </c>
    </row>
    <row r="1587" spans="1:8" customHeight="1" ht="54">
      <c r="A1587" s="7129">
        <v>1386</v>
      </c>
      <c r="B1587" s="7130">
        <v>95777</v>
      </c>
      <c r="C1587" s="7130"/>
      <c r="D1587" s="7131" t="s">
        <v>1595</v>
      </c>
      <c r="E1587" s="7130">
        <v>6463.63</v>
      </c>
      <c r="F1587" s="7133"/>
      <c r="G1587" s="7130">
        <f>E1587*F1587</f>
        <v>0</v>
      </c>
      <c r="H1587" s="7132" t="s">
        <v>12</v>
      </c>
    </row>
    <row r="1588" spans="1:8" customHeight="1" ht="54">
      <c r="A1588" s="7134">
        <v>1387</v>
      </c>
      <c r="B1588" s="7135">
        <v>95778</v>
      </c>
      <c r="C1588" s="7135"/>
      <c r="D1588" s="7136" t="s">
        <v>1596</v>
      </c>
      <c r="E1588" s="7135">
        <v>6463.63</v>
      </c>
      <c r="F1588" s="7138"/>
      <c r="G1588" s="7135">
        <f>E1588*F1588</f>
        <v>0</v>
      </c>
      <c r="H1588" s="7137" t="s">
        <v>12</v>
      </c>
    </row>
    <row r="1589" spans="1:8" customHeight="1" ht="54">
      <c r="A1589" s="7139">
        <v>1388</v>
      </c>
      <c r="B1589" s="7140">
        <v>95779</v>
      </c>
      <c r="C1589" s="7140"/>
      <c r="D1589" s="7141" t="s">
        <v>1597</v>
      </c>
      <c r="E1589" s="7140">
        <v>6463.63</v>
      </c>
      <c r="F1589" s="7143"/>
      <c r="G1589" s="7140">
        <f>E1589*F1589</f>
        <v>0</v>
      </c>
      <c r="H1589" s="7142" t="s">
        <v>12</v>
      </c>
    </row>
    <row r="1590" spans="1:8" customHeight="1" ht="54">
      <c r="A1590" s="7144">
        <v>1389</v>
      </c>
      <c r="B1590" s="7145">
        <v>35054</v>
      </c>
      <c r="C1590" s="7145"/>
      <c r="D1590" s="7146" t="s">
        <v>1598</v>
      </c>
      <c r="E1590" s="7145">
        <v>2007.84</v>
      </c>
      <c r="F1590" s="7148"/>
      <c r="G1590" s="7145">
        <f>E1590*F1590</f>
        <v>0</v>
      </c>
      <c r="H1590" s="7147" t="s">
        <v>12</v>
      </c>
    </row>
    <row r="1591" spans="1:8" customHeight="1" ht="54">
      <c r="A1591" s="7149">
        <v>1390</v>
      </c>
      <c r="B1591" s="7150">
        <v>35052</v>
      </c>
      <c r="C1591" s="7150"/>
      <c r="D1591" s="7151" t="s">
        <v>1599</v>
      </c>
      <c r="E1591" s="7150">
        <v>2007.84</v>
      </c>
      <c r="F1591" s="7153"/>
      <c r="G1591" s="7150">
        <f>E1591*F1591</f>
        <v>0</v>
      </c>
      <c r="H1591" s="7152" t="s">
        <v>12</v>
      </c>
    </row>
    <row r="1592" spans="1:8" customHeight="1" ht="54">
      <c r="A1592" s="7154">
        <v>1391</v>
      </c>
      <c r="B1592" s="7155">
        <v>35053</v>
      </c>
      <c r="C1592" s="7155"/>
      <c r="D1592" s="7156" t="s">
        <v>1600</v>
      </c>
      <c r="E1592" s="7155">
        <v>2007.84</v>
      </c>
      <c r="F1592" s="7158"/>
      <c r="G1592" s="7155">
        <f>E1592*F1592</f>
        <v>0</v>
      </c>
      <c r="H1592" s="7157" t="s">
        <v>12</v>
      </c>
    </row>
    <row r="1593" spans="1:8" customHeight="1" ht="54">
      <c r="A1593" s="7159">
        <v>1392</v>
      </c>
      <c r="B1593" s="7160">
        <v>35000</v>
      </c>
      <c r="C1593" s="7160"/>
      <c r="D1593" s="7161" t="s">
        <v>1601</v>
      </c>
      <c r="E1593" s="7160">
        <v>9905.700000000001</v>
      </c>
      <c r="F1593" s="7163"/>
      <c r="G1593" s="7160">
        <f>E1593*F1593</f>
        <v>0</v>
      </c>
      <c r="H1593" s="7162" t="s">
        <v>12</v>
      </c>
    </row>
    <row r="1594" spans="1:8" customHeight="1" ht="54">
      <c r="A1594" s="7164">
        <v>1393</v>
      </c>
      <c r="B1594" s="7165">
        <v>35001</v>
      </c>
      <c r="C1594" s="7165"/>
      <c r="D1594" s="7166" t="s">
        <v>1602</v>
      </c>
      <c r="E1594" s="7165">
        <v>12241.95</v>
      </c>
      <c r="F1594" s="7168"/>
      <c r="G1594" s="7165">
        <f>E1594*F1594</f>
        <v>0</v>
      </c>
      <c r="H1594" s="7167" t="s">
        <v>12</v>
      </c>
    </row>
    <row r="1595" spans="1:8" customHeight="1" ht="54">
      <c r="A1595" s="7169">
        <v>1394</v>
      </c>
      <c r="B1595" s="7170">
        <v>35002</v>
      </c>
      <c r="C1595" s="7170"/>
      <c r="D1595" s="7171" t="s">
        <v>1603</v>
      </c>
      <c r="E1595" s="7170">
        <v>15853.13</v>
      </c>
      <c r="F1595" s="7173"/>
      <c r="G1595" s="7170">
        <f>E1595*F1595</f>
        <v>0</v>
      </c>
      <c r="H1595" s="7172" t="s">
        <v>12</v>
      </c>
    </row>
    <row r="1596" spans="1:8" customHeight="1" ht="54">
      <c r="A1596" s="7174">
        <v>1395</v>
      </c>
      <c r="B1596" s="7175">
        <v>35003</v>
      </c>
      <c r="C1596" s="7175"/>
      <c r="D1596" s="7176" t="s">
        <v>1604</v>
      </c>
      <c r="E1596" s="7175">
        <v>17982.45</v>
      </c>
      <c r="F1596" s="7178"/>
      <c r="G1596" s="7175">
        <f>E1596*F1596</f>
        <v>0</v>
      </c>
      <c r="H1596" s="7177" t="s">
        <v>12</v>
      </c>
    </row>
    <row r="1597" spans="1:8" customHeight="1" ht="54">
      <c r="A1597" s="7179">
        <v>1396</v>
      </c>
      <c r="B1597" s="7180">
        <v>28295</v>
      </c>
      <c r="C1597" s="7180"/>
      <c r="D1597" s="7181" t="s">
        <v>1605</v>
      </c>
      <c r="E1597" s="7180">
        <v>660.38</v>
      </c>
      <c r="F1597" s="7183"/>
      <c r="G1597" s="7180">
        <f>E1597*F1597</f>
        <v>0</v>
      </c>
      <c r="H1597" s="7182" t="s">
        <v>12</v>
      </c>
    </row>
    <row r="1598" spans="1:8" customHeight="1" ht="54">
      <c r="A1598" s="7184" t="s">
        <v>1606</v>
      </c>
      <c r="B1598" s="7184"/>
      <c r="C1598" s="7184"/>
      <c r="D1598" s="7184"/>
      <c r="E1598" s="7184"/>
      <c r="F1598" s="7184"/>
      <c r="G1598" s="7184"/>
      <c r="H1598" s="7184"/>
    </row>
    <row r="1599" spans="1:8" customHeight="1" ht="54">
      <c r="A1599" s="7185">
        <v>1397</v>
      </c>
      <c r="B1599" s="7186">
        <v>20533</v>
      </c>
      <c r="C1599" s="7186"/>
      <c r="D1599" s="7187" t="s">
        <v>1607</v>
      </c>
      <c r="E1599" s="7186">
        <v>95</v>
      </c>
      <c r="F1599" s="7189"/>
      <c r="G1599" s="7186">
        <f>E1599*F1599</f>
        <v>0</v>
      </c>
      <c r="H1599" s="7188" t="s">
        <v>12</v>
      </c>
    </row>
    <row r="1600" spans="1:8" customHeight="1" ht="54">
      <c r="A1600" s="7190">
        <v>1398</v>
      </c>
      <c r="B1600" s="7191">
        <v>20171</v>
      </c>
      <c r="C1600" s="7191"/>
      <c r="D1600" s="7192" t="s">
        <v>1608</v>
      </c>
      <c r="E1600" s="7191">
        <v>53</v>
      </c>
      <c r="F1600" s="7194"/>
      <c r="G1600" s="7191">
        <f>E1600*F1600</f>
        <v>0</v>
      </c>
      <c r="H1600" s="7193" t="s">
        <v>12</v>
      </c>
    </row>
    <row r="1601" spans="1:8" customHeight="1" ht="54">
      <c r="A1601" s="7195">
        <v>1399</v>
      </c>
      <c r="B1601" s="7196">
        <v>20321</v>
      </c>
      <c r="C1601" s="7196"/>
      <c r="D1601" s="7197" t="s">
        <v>1609</v>
      </c>
      <c r="E1601" s="7196">
        <v>53</v>
      </c>
      <c r="F1601" s="7199"/>
      <c r="G1601" s="7196">
        <f>E1601*F1601</f>
        <v>0</v>
      </c>
      <c r="H1601" s="7198" t="s">
        <v>12</v>
      </c>
    </row>
    <row r="1602" spans="1:8" customHeight="1" ht="54">
      <c r="A1602" s="7200">
        <v>1400</v>
      </c>
      <c r="B1602" s="7201">
        <v>20362</v>
      </c>
      <c r="C1602" s="7201"/>
      <c r="D1602" s="7202" t="s">
        <v>1610</v>
      </c>
      <c r="E1602" s="7201">
        <v>44.95</v>
      </c>
      <c r="F1602" s="7204"/>
      <c r="G1602" s="7201">
        <f>E1602*F1602</f>
        <v>0</v>
      </c>
      <c r="H1602" s="7203" t="s">
        <v>12</v>
      </c>
    </row>
    <row r="1603" spans="1:8" customHeight="1" ht="54">
      <c r="A1603" s="7205">
        <v>1401</v>
      </c>
      <c r="B1603" s="7206">
        <v>20115</v>
      </c>
      <c r="C1603" s="7206"/>
      <c r="D1603" s="7207" t="s">
        <v>1611</v>
      </c>
      <c r="E1603" s="7206">
        <v>60</v>
      </c>
      <c r="F1603" s="7209"/>
      <c r="G1603" s="7206">
        <f>E1603*F1603</f>
        <v>0</v>
      </c>
      <c r="H1603" s="7208" t="s">
        <v>12</v>
      </c>
    </row>
    <row r="1604" spans="1:8" customHeight="1" ht="54">
      <c r="A1604" s="7210" t="s">
        <v>1612</v>
      </c>
      <c r="B1604" s="7210"/>
      <c r="C1604" s="7210"/>
      <c r="D1604" s="7210"/>
      <c r="E1604" s="7210"/>
      <c r="F1604" s="7210"/>
      <c r="G1604" s="7210"/>
      <c r="H1604" s="7210"/>
    </row>
    <row r="1605" spans="1:8" customHeight="1" ht="54">
      <c r="A1605" s="7211">
        <v>1402</v>
      </c>
      <c r="B1605" s="7212">
        <v>34459</v>
      </c>
      <c r="C1605" s="7212"/>
      <c r="D1605" s="7213" t="s">
        <v>1613</v>
      </c>
      <c r="E1605" s="7212">
        <v>108</v>
      </c>
      <c r="F1605" s="7215"/>
      <c r="G1605" s="7212">
        <f>E1605*F1605</f>
        <v>0</v>
      </c>
      <c r="H1605" s="7214" t="s">
        <v>12</v>
      </c>
    </row>
    <row r="1606" spans="1:8" customHeight="1" ht="54">
      <c r="A1606" s="7216">
        <v>1403</v>
      </c>
      <c r="B1606" s="7217">
        <v>34460</v>
      </c>
      <c r="C1606" s="7217"/>
      <c r="D1606" s="7218" t="s">
        <v>1614</v>
      </c>
      <c r="E1606" s="7217">
        <v>108</v>
      </c>
      <c r="F1606" s="7220"/>
      <c r="G1606" s="7217">
        <f>E1606*F1606</f>
        <v>0</v>
      </c>
      <c r="H1606" s="7219" t="s">
        <v>12</v>
      </c>
    </row>
    <row r="1607" spans="1:8" customHeight="1" ht="54">
      <c r="A1607" s="7221">
        <v>1404</v>
      </c>
      <c r="B1607" s="7222">
        <v>34461</v>
      </c>
      <c r="C1607" s="7222"/>
      <c r="D1607" s="7223" t="s">
        <v>1615</v>
      </c>
      <c r="E1607" s="7222">
        <v>108</v>
      </c>
      <c r="F1607" s="7225"/>
      <c r="G1607" s="7222">
        <f>E1607*F1607</f>
        <v>0</v>
      </c>
      <c r="H1607" s="7224" t="s">
        <v>12</v>
      </c>
    </row>
    <row r="1608" spans="1:8" customHeight="1" ht="54">
      <c r="A1608" s="7226">
        <v>1405</v>
      </c>
      <c r="B1608" s="7227">
        <v>34462</v>
      </c>
      <c r="C1608" s="7227"/>
      <c r="D1608" s="7228" t="s">
        <v>1616</v>
      </c>
      <c r="E1608" s="7227">
        <v>108</v>
      </c>
      <c r="F1608" s="7230"/>
      <c r="G1608" s="7227">
        <f>E1608*F1608</f>
        <v>0</v>
      </c>
      <c r="H1608" s="7229" t="s">
        <v>12</v>
      </c>
    </row>
    <row r="1609" spans="1:8" customHeight="1" ht="54">
      <c r="A1609" s="7231">
        <v>1406</v>
      </c>
      <c r="B1609" s="7232">
        <v>34463</v>
      </c>
      <c r="C1609" s="7232"/>
      <c r="D1609" s="7233" t="s">
        <v>1617</v>
      </c>
      <c r="E1609" s="7232">
        <v>108</v>
      </c>
      <c r="F1609" s="7235"/>
      <c r="G1609" s="7232">
        <f>E1609*F1609</f>
        <v>0</v>
      </c>
      <c r="H1609" s="7234" t="s">
        <v>12</v>
      </c>
    </row>
    <row r="1610" spans="1:8" customHeight="1" ht="54">
      <c r="A1610" s="7236">
        <v>1407</v>
      </c>
      <c r="B1610" s="7237">
        <v>34464</v>
      </c>
      <c r="C1610" s="7237"/>
      <c r="D1610" s="7238" t="s">
        <v>1618</v>
      </c>
      <c r="E1610" s="7237">
        <v>108</v>
      </c>
      <c r="F1610" s="7240"/>
      <c r="G1610" s="7237">
        <f>E1610*F1610</f>
        <v>0</v>
      </c>
      <c r="H1610" s="7239" t="s">
        <v>12</v>
      </c>
    </row>
    <row r="1611" spans="1:8" customHeight="1" ht="54">
      <c r="A1611" s="7241">
        <v>1408</v>
      </c>
      <c r="B1611" s="7242">
        <v>34465</v>
      </c>
      <c r="C1611" s="7242"/>
      <c r="D1611" s="7243" t="s">
        <v>1619</v>
      </c>
      <c r="E1611" s="7242">
        <v>108</v>
      </c>
      <c r="F1611" s="7245"/>
      <c r="G1611" s="7242">
        <f>E1611*F1611</f>
        <v>0</v>
      </c>
      <c r="H1611" s="7244" t="s">
        <v>12</v>
      </c>
    </row>
    <row r="1612" spans="1:8" customHeight="1" ht="54">
      <c r="A1612" s="7246">
        <v>1409</v>
      </c>
      <c r="B1612" s="7247">
        <v>34466</v>
      </c>
      <c r="C1612" s="7247"/>
      <c r="D1612" s="7248" t="s">
        <v>1620</v>
      </c>
      <c r="E1612" s="7247">
        <v>108</v>
      </c>
      <c r="F1612" s="7250"/>
      <c r="G1612" s="7247">
        <f>E1612*F1612</f>
        <v>0</v>
      </c>
      <c r="H1612" s="7249" t="s">
        <v>12</v>
      </c>
    </row>
    <row r="1613" spans="1:8" customHeight="1" ht="54">
      <c r="A1613" s="7251">
        <v>1410</v>
      </c>
      <c r="B1613" s="7252">
        <v>34467</v>
      </c>
      <c r="C1613" s="7252"/>
      <c r="D1613" s="7253" t="s">
        <v>1621</v>
      </c>
      <c r="E1613" s="7252">
        <v>108</v>
      </c>
      <c r="F1613" s="7255"/>
      <c r="G1613" s="7252">
        <f>E1613*F1613</f>
        <v>0</v>
      </c>
      <c r="H1613" s="7254" t="s">
        <v>12</v>
      </c>
    </row>
    <row r="1614" spans="1:8" customHeight="1" ht="54">
      <c r="A1614" s="7256">
        <v>1411</v>
      </c>
      <c r="B1614" s="7257">
        <v>34468</v>
      </c>
      <c r="C1614" s="7257"/>
      <c r="D1614" s="7258" t="s">
        <v>1622</v>
      </c>
      <c r="E1614" s="7257">
        <v>108</v>
      </c>
      <c r="F1614" s="7260"/>
      <c r="G1614" s="7257">
        <f>E1614*F1614</f>
        <v>0</v>
      </c>
      <c r="H1614" s="7259" t="s">
        <v>12</v>
      </c>
    </row>
    <row r="1615" spans="1:8" customHeight="1" ht="54">
      <c r="A1615" s="7261">
        <v>1412</v>
      </c>
      <c r="B1615" s="7262">
        <v>34469</v>
      </c>
      <c r="C1615" s="7262"/>
      <c r="D1615" s="7263" t="s">
        <v>1623</v>
      </c>
      <c r="E1615" s="7262">
        <v>108</v>
      </c>
      <c r="F1615" s="7265"/>
      <c r="G1615" s="7262">
        <f>E1615*F1615</f>
        <v>0</v>
      </c>
      <c r="H1615" s="7264" t="s">
        <v>12</v>
      </c>
    </row>
    <row r="1616" spans="1:8" customHeight="1" ht="54">
      <c r="A1616" s="7266">
        <v>1413</v>
      </c>
      <c r="B1616" s="7267">
        <v>34470</v>
      </c>
      <c r="C1616" s="7267"/>
      <c r="D1616" s="7268" t="s">
        <v>1624</v>
      </c>
      <c r="E1616" s="7267">
        <v>108</v>
      </c>
      <c r="F1616" s="7270"/>
      <c r="G1616" s="7267">
        <f>E1616*F1616</f>
        <v>0</v>
      </c>
      <c r="H1616" s="7269" t="s">
        <v>12</v>
      </c>
    </row>
    <row r="1617" spans="1:8" customHeight="1" ht="54">
      <c r="A1617" s="7271">
        <v>1414</v>
      </c>
      <c r="B1617" s="7272">
        <v>34471</v>
      </c>
      <c r="C1617" s="7272"/>
      <c r="D1617" s="7273" t="s">
        <v>1625</v>
      </c>
      <c r="E1617" s="7272">
        <v>108</v>
      </c>
      <c r="F1617" s="7275"/>
      <c r="G1617" s="7272">
        <f>E1617*F1617</f>
        <v>0</v>
      </c>
      <c r="H1617" s="7274" t="s">
        <v>12</v>
      </c>
    </row>
    <row r="1618" spans="1:8" customHeight="1" ht="54">
      <c r="A1618" s="7276">
        <v>1415</v>
      </c>
      <c r="B1618" s="7277">
        <v>34472</v>
      </c>
      <c r="C1618" s="7277"/>
      <c r="D1618" s="7278" t="s">
        <v>1626</v>
      </c>
      <c r="E1618" s="7277">
        <v>108</v>
      </c>
      <c r="F1618" s="7280"/>
      <c r="G1618" s="7277">
        <f>E1618*F1618</f>
        <v>0</v>
      </c>
      <c r="H1618" s="7279" t="s">
        <v>12</v>
      </c>
    </row>
    <row r="1619" spans="1:8" customHeight="1" ht="54">
      <c r="A1619" s="7281">
        <v>1416</v>
      </c>
      <c r="B1619" s="7282">
        <v>94136</v>
      </c>
      <c r="C1619" s="7282"/>
      <c r="D1619" s="7283" t="s">
        <v>1627</v>
      </c>
      <c r="E1619" s="7282">
        <v>130</v>
      </c>
      <c r="F1619" s="7285"/>
      <c r="G1619" s="7282">
        <f>E1619*F1619</f>
        <v>0</v>
      </c>
      <c r="H1619" s="7284" t="s">
        <v>12</v>
      </c>
    </row>
    <row r="1620" spans="1:8" customHeight="1" ht="54">
      <c r="A1620" s="7286">
        <v>1417</v>
      </c>
      <c r="B1620" s="7287">
        <v>94143</v>
      </c>
      <c r="C1620" s="7287"/>
      <c r="D1620" s="7288" t="s">
        <v>1628</v>
      </c>
      <c r="E1620" s="7287">
        <v>130</v>
      </c>
      <c r="F1620" s="7290"/>
      <c r="G1620" s="7287">
        <f>E1620*F1620</f>
        <v>0</v>
      </c>
      <c r="H1620" s="7289" t="s">
        <v>12</v>
      </c>
    </row>
    <row r="1621" spans="1:8" customHeight="1" ht="54">
      <c r="A1621" s="7291">
        <v>1418</v>
      </c>
      <c r="B1621" s="7292">
        <v>94139</v>
      </c>
      <c r="C1621" s="7292"/>
      <c r="D1621" s="7293" t="s">
        <v>1629</v>
      </c>
      <c r="E1621" s="7292">
        <v>130</v>
      </c>
      <c r="F1621" s="7295"/>
      <c r="G1621" s="7292">
        <f>E1621*F1621</f>
        <v>0</v>
      </c>
      <c r="H1621" s="7294" t="s">
        <v>12</v>
      </c>
    </row>
    <row r="1622" spans="1:8" customHeight="1" ht="54">
      <c r="A1622" s="7296">
        <v>1419</v>
      </c>
      <c r="B1622" s="7297">
        <v>94138</v>
      </c>
      <c r="C1622" s="7297"/>
      <c r="D1622" s="7298" t="s">
        <v>1630</v>
      </c>
      <c r="E1622" s="7297">
        <v>130</v>
      </c>
      <c r="F1622" s="7300"/>
      <c r="G1622" s="7297">
        <f>E1622*F1622</f>
        <v>0</v>
      </c>
      <c r="H1622" s="7299" t="s">
        <v>12</v>
      </c>
    </row>
    <row r="1623" spans="1:8" customHeight="1" ht="54">
      <c r="A1623" s="7301">
        <v>1420</v>
      </c>
      <c r="B1623" s="7302">
        <v>94137</v>
      </c>
      <c r="C1623" s="7302"/>
      <c r="D1623" s="7303" t="s">
        <v>1631</v>
      </c>
      <c r="E1623" s="7302">
        <v>130</v>
      </c>
      <c r="F1623" s="7305"/>
      <c r="G1623" s="7302">
        <f>E1623*F1623</f>
        <v>0</v>
      </c>
      <c r="H1623" s="7304" t="s">
        <v>12</v>
      </c>
    </row>
    <row r="1624" spans="1:8" customHeight="1" ht="54">
      <c r="A1624" s="7306">
        <v>1421</v>
      </c>
      <c r="B1624" s="7307">
        <v>97113</v>
      </c>
      <c r="C1624" s="7307"/>
      <c r="D1624" s="7308" t="s">
        <v>1632</v>
      </c>
      <c r="E1624" s="7307">
        <v>130</v>
      </c>
      <c r="F1624" s="7310"/>
      <c r="G1624" s="7307">
        <f>E1624*F1624</f>
        <v>0</v>
      </c>
      <c r="H1624" s="7309" t="s">
        <v>12</v>
      </c>
    </row>
    <row r="1625" spans="1:8" customHeight="1" ht="54">
      <c r="A1625" s="7311">
        <v>1422</v>
      </c>
      <c r="B1625" s="7312">
        <v>94140</v>
      </c>
      <c r="C1625" s="7312"/>
      <c r="D1625" s="7313" t="s">
        <v>1633</v>
      </c>
      <c r="E1625" s="7312">
        <v>130</v>
      </c>
      <c r="F1625" s="7315"/>
      <c r="G1625" s="7312">
        <f>E1625*F1625</f>
        <v>0</v>
      </c>
      <c r="H1625" s="7314" t="s">
        <v>12</v>
      </c>
    </row>
    <row r="1626" spans="1:8" customHeight="1" ht="54">
      <c r="A1626" s="7316">
        <v>1423</v>
      </c>
      <c r="B1626" s="7317">
        <v>94141</v>
      </c>
      <c r="C1626" s="7317"/>
      <c r="D1626" s="7318" t="s">
        <v>1634</v>
      </c>
      <c r="E1626" s="7317">
        <v>130</v>
      </c>
      <c r="F1626" s="7320"/>
      <c r="G1626" s="7317">
        <f>E1626*F1626</f>
        <v>0</v>
      </c>
      <c r="H1626" s="7319" t="s">
        <v>12</v>
      </c>
    </row>
    <row r="1627" spans="1:8" customHeight="1" ht="54">
      <c r="A1627" s="7321">
        <v>1424</v>
      </c>
      <c r="B1627" s="7322">
        <v>94142</v>
      </c>
      <c r="C1627" s="7322"/>
      <c r="D1627" s="7323" t="s">
        <v>1635</v>
      </c>
      <c r="E1627" s="7322">
        <v>130</v>
      </c>
      <c r="F1627" s="7325"/>
      <c r="G1627" s="7322">
        <f>E1627*F1627</f>
        <v>0</v>
      </c>
      <c r="H1627" s="7324" t="s">
        <v>12</v>
      </c>
    </row>
    <row r="1628" spans="1:8" customHeight="1" ht="54">
      <c r="A1628" s="7326">
        <v>1425</v>
      </c>
      <c r="B1628" s="7327">
        <v>94144</v>
      </c>
      <c r="C1628" s="7327"/>
      <c r="D1628" s="7328" t="s">
        <v>1636</v>
      </c>
      <c r="E1628" s="7327">
        <v>130</v>
      </c>
      <c r="F1628" s="7330"/>
      <c r="G1628" s="7327">
        <f>E1628*F1628</f>
        <v>0</v>
      </c>
      <c r="H1628" s="7329" t="s">
        <v>12</v>
      </c>
    </row>
    <row r="1629" spans="1:8" customHeight="1" ht="54">
      <c r="A1629" s="7331">
        <v>1426</v>
      </c>
      <c r="B1629" s="7332">
        <v>93901</v>
      </c>
      <c r="C1629" s="7332"/>
      <c r="D1629" s="7333" t="s">
        <v>1637</v>
      </c>
      <c r="E1629" s="7332">
        <v>172</v>
      </c>
      <c r="F1629" s="7335"/>
      <c r="G1629" s="7332">
        <f>E1629*F1629</f>
        <v>0</v>
      </c>
      <c r="H1629" s="7334" t="s">
        <v>12</v>
      </c>
    </row>
    <row r="1630" spans="1:8" customHeight="1" ht="54">
      <c r="A1630" s="7336">
        <v>1427</v>
      </c>
      <c r="B1630" s="7337">
        <v>93902</v>
      </c>
      <c r="C1630" s="7337"/>
      <c r="D1630" s="7338" t="s">
        <v>1638</v>
      </c>
      <c r="E1630" s="7337">
        <v>172</v>
      </c>
      <c r="F1630" s="7340"/>
      <c r="G1630" s="7337">
        <f>E1630*F1630</f>
        <v>0</v>
      </c>
      <c r="H1630" s="7339" t="s">
        <v>12</v>
      </c>
    </row>
    <row r="1631" spans="1:8" customHeight="1" ht="54">
      <c r="A1631" s="7341">
        <v>1428</v>
      </c>
      <c r="B1631" s="7342">
        <v>93903</v>
      </c>
      <c r="C1631" s="7342"/>
      <c r="D1631" s="7343" t="s">
        <v>1639</v>
      </c>
      <c r="E1631" s="7342">
        <v>172</v>
      </c>
      <c r="F1631" s="7345"/>
      <c r="G1631" s="7342">
        <f>E1631*F1631</f>
        <v>0</v>
      </c>
      <c r="H1631" s="7344" t="s">
        <v>12</v>
      </c>
    </row>
    <row r="1632" spans="1:8" customHeight="1" ht="54">
      <c r="A1632" s="7346">
        <v>1429</v>
      </c>
      <c r="B1632" s="7347">
        <v>93904</v>
      </c>
      <c r="C1632" s="7347"/>
      <c r="D1632" s="7348" t="s">
        <v>1640</v>
      </c>
      <c r="E1632" s="7347">
        <v>172</v>
      </c>
      <c r="F1632" s="7350"/>
      <c r="G1632" s="7347">
        <f>E1632*F1632</f>
        <v>0</v>
      </c>
      <c r="H1632" s="7349" t="s">
        <v>12</v>
      </c>
    </row>
    <row r="1633" spans="1:8" customHeight="1" ht="54">
      <c r="A1633" s="7351">
        <v>1430</v>
      </c>
      <c r="B1633" s="7352">
        <v>93905</v>
      </c>
      <c r="C1633" s="7352"/>
      <c r="D1633" s="7353" t="s">
        <v>1641</v>
      </c>
      <c r="E1633" s="7352">
        <v>172</v>
      </c>
      <c r="F1633" s="7355"/>
      <c r="G1633" s="7352">
        <f>E1633*F1633</f>
        <v>0</v>
      </c>
      <c r="H1633" s="7354" t="s">
        <v>12</v>
      </c>
    </row>
    <row r="1634" spans="1:8" customHeight="1" ht="54">
      <c r="A1634" s="7356">
        <v>1431</v>
      </c>
      <c r="B1634" s="7357">
        <v>97114</v>
      </c>
      <c r="C1634" s="7357"/>
      <c r="D1634" s="7358" t="s">
        <v>1642</v>
      </c>
      <c r="E1634" s="7357">
        <v>172</v>
      </c>
      <c r="F1634" s="7360"/>
      <c r="G1634" s="7357">
        <f>E1634*F1634</f>
        <v>0</v>
      </c>
      <c r="H1634" s="7359" t="s">
        <v>12</v>
      </c>
    </row>
    <row r="1635" spans="1:8" customHeight="1" ht="54">
      <c r="A1635" s="7361">
        <v>1432</v>
      </c>
      <c r="B1635" s="7362">
        <v>93906</v>
      </c>
      <c r="C1635" s="7362"/>
      <c r="D1635" s="7363" t="s">
        <v>1643</v>
      </c>
      <c r="E1635" s="7362">
        <v>172</v>
      </c>
      <c r="F1635" s="7365"/>
      <c r="G1635" s="7362">
        <f>E1635*F1635</f>
        <v>0</v>
      </c>
      <c r="H1635" s="7364" t="s">
        <v>12</v>
      </c>
    </row>
    <row r="1636" spans="1:8" customHeight="1" ht="54">
      <c r="A1636" s="7366">
        <v>1433</v>
      </c>
      <c r="B1636" s="7367">
        <v>93907</v>
      </c>
      <c r="C1636" s="7367"/>
      <c r="D1636" s="7368" t="s">
        <v>1644</v>
      </c>
      <c r="E1636" s="7367">
        <v>172</v>
      </c>
      <c r="F1636" s="7370"/>
      <c r="G1636" s="7367">
        <f>E1636*F1636</f>
        <v>0</v>
      </c>
      <c r="H1636" s="7369" t="s">
        <v>12</v>
      </c>
    </row>
    <row r="1637" spans="1:8" customHeight="1" ht="54">
      <c r="A1637" s="7371">
        <v>1434</v>
      </c>
      <c r="B1637" s="7372">
        <v>93908</v>
      </c>
      <c r="C1637" s="7372"/>
      <c r="D1637" s="7373" t="s">
        <v>1645</v>
      </c>
      <c r="E1637" s="7372">
        <v>172</v>
      </c>
      <c r="F1637" s="7375"/>
      <c r="G1637" s="7372">
        <f>E1637*F1637</f>
        <v>0</v>
      </c>
      <c r="H1637" s="7374" t="s">
        <v>12</v>
      </c>
    </row>
    <row r="1638" spans="1:8" customHeight="1" ht="54">
      <c r="A1638" s="7376">
        <v>1435</v>
      </c>
      <c r="B1638" s="7377">
        <v>93909</v>
      </c>
      <c r="C1638" s="7377"/>
      <c r="D1638" s="7378" t="s">
        <v>1646</v>
      </c>
      <c r="E1638" s="7377">
        <v>172</v>
      </c>
      <c r="F1638" s="7380"/>
      <c r="G1638" s="7377">
        <f>E1638*F1638</f>
        <v>0</v>
      </c>
      <c r="H1638" s="7379" t="s">
        <v>12</v>
      </c>
    </row>
    <row r="1639" spans="1:8" customHeight="1" ht="54">
      <c r="A1639" s="7381" t="s">
        <v>1647</v>
      </c>
      <c r="B1639" s="7381"/>
      <c r="C1639" s="7381"/>
      <c r="D1639" s="7381"/>
      <c r="E1639" s="7381"/>
      <c r="F1639" s="7381"/>
      <c r="G1639" s="7381"/>
      <c r="H1639" s="7381"/>
    </row>
    <row r="1640" spans="1:8" customHeight="1" ht="54">
      <c r="A1640" s="7382">
        <v>1436</v>
      </c>
      <c r="B1640" s="7383">
        <v>20751</v>
      </c>
      <c r="C1640" s="7383"/>
      <c r="D1640" s="7384" t="s">
        <v>1648</v>
      </c>
      <c r="E1640" s="7383">
        <v>87</v>
      </c>
      <c r="F1640" s="7386"/>
      <c r="G1640" s="7383">
        <f>E1640*F1640</f>
        <v>0</v>
      </c>
      <c r="H1640" s="7385" t="s">
        <v>12</v>
      </c>
    </row>
    <row r="1641" spans="1:8" customHeight="1" ht="54">
      <c r="A1641" s="7387" t="s">
        <v>1649</v>
      </c>
      <c r="B1641" s="7387"/>
      <c r="C1641" s="7387"/>
      <c r="D1641" s="7387"/>
      <c r="E1641" s="7387"/>
      <c r="F1641" s="7387"/>
      <c r="G1641" s="7387"/>
      <c r="H1641" s="7387"/>
    </row>
    <row r="1642" spans="1:8" customHeight="1" ht="54">
      <c r="A1642" s="7388">
        <v>1437</v>
      </c>
      <c r="B1642" s="7389">
        <v>97308</v>
      </c>
      <c r="C1642" s="7389"/>
      <c r="D1642" s="7390" t="s">
        <v>1650</v>
      </c>
      <c r="E1642" s="7389">
        <v>72.2</v>
      </c>
      <c r="F1642" s="7392"/>
      <c r="G1642" s="7389">
        <f>E1642*F1642</f>
        <v>0</v>
      </c>
      <c r="H1642" s="7391" t="s">
        <v>12</v>
      </c>
    </row>
    <row r="1643" spans="1:8" customHeight="1" ht="54">
      <c r="A1643" s="7393">
        <v>1438</v>
      </c>
      <c r="B1643" s="7394">
        <v>97307</v>
      </c>
      <c r="C1643" s="7394"/>
      <c r="D1643" s="7395" t="s">
        <v>1651</v>
      </c>
      <c r="E1643" s="7394">
        <v>72.2</v>
      </c>
      <c r="F1643" s="7397"/>
      <c r="G1643" s="7394">
        <f>E1643*F1643</f>
        <v>0</v>
      </c>
      <c r="H1643" s="7396" t="s">
        <v>12</v>
      </c>
    </row>
    <row r="1644" spans="1:8" customHeight="1" ht="54">
      <c r="A1644" s="7398">
        <v>1439</v>
      </c>
      <c r="B1644" s="7399">
        <v>34887</v>
      </c>
      <c r="C1644" s="7399"/>
      <c r="D1644" s="7400" t="s">
        <v>1652</v>
      </c>
      <c r="E1644" s="7399">
        <v>72.2</v>
      </c>
      <c r="F1644" s="7402"/>
      <c r="G1644" s="7399">
        <f>E1644*F1644</f>
        <v>0</v>
      </c>
      <c r="H1644" s="7401" t="s">
        <v>12</v>
      </c>
    </row>
    <row r="1645" spans="1:8" customHeight="1" ht="54">
      <c r="A1645" s="7403">
        <v>1440</v>
      </c>
      <c r="B1645" s="7404">
        <v>92438</v>
      </c>
      <c r="C1645" s="7404"/>
      <c r="D1645" s="7405" t="s">
        <v>1653</v>
      </c>
      <c r="E1645" s="7404">
        <v>72.2</v>
      </c>
      <c r="F1645" s="7407"/>
      <c r="G1645" s="7404">
        <f>E1645*F1645</f>
        <v>0</v>
      </c>
      <c r="H1645" s="7406" t="s">
        <v>12</v>
      </c>
    </row>
    <row r="1646" spans="1:8" customHeight="1" ht="54">
      <c r="A1646" s="7408">
        <v>1441</v>
      </c>
      <c r="B1646" s="7409">
        <v>34888</v>
      </c>
      <c r="C1646" s="7409"/>
      <c r="D1646" s="7410" t="s">
        <v>1654</v>
      </c>
      <c r="E1646" s="7409">
        <v>72.2</v>
      </c>
      <c r="F1646" s="7412"/>
      <c r="G1646" s="7409">
        <f>E1646*F1646</f>
        <v>0</v>
      </c>
      <c r="H1646" s="7411" t="s">
        <v>12</v>
      </c>
    </row>
    <row r="1647" spans="1:8" customHeight="1" ht="54">
      <c r="A1647" s="7413">
        <v>1442</v>
      </c>
      <c r="B1647" s="7414">
        <v>34889</v>
      </c>
      <c r="C1647" s="7414"/>
      <c r="D1647" s="7415" t="s">
        <v>1655</v>
      </c>
      <c r="E1647" s="7414">
        <v>72.2</v>
      </c>
      <c r="F1647" s="7417"/>
      <c r="G1647" s="7414">
        <f>E1647*F1647</f>
        <v>0</v>
      </c>
      <c r="H1647" s="7416" t="s">
        <v>12</v>
      </c>
    </row>
    <row r="1648" spans="1:8" customHeight="1" ht="54">
      <c r="A1648" s="7418">
        <v>1443</v>
      </c>
      <c r="B1648" s="7419">
        <v>34890</v>
      </c>
      <c r="C1648" s="7419"/>
      <c r="D1648" s="7420" t="s">
        <v>1656</v>
      </c>
      <c r="E1648" s="7419">
        <v>72.2</v>
      </c>
      <c r="F1648" s="7422"/>
      <c r="G1648" s="7419">
        <f>E1648*F1648</f>
        <v>0</v>
      </c>
      <c r="H1648" s="7421" t="s">
        <v>12</v>
      </c>
    </row>
    <row r="1649" spans="1:8" customHeight="1" ht="54">
      <c r="A1649" s="7423">
        <v>1444</v>
      </c>
      <c r="B1649" s="7424">
        <v>34891</v>
      </c>
      <c r="C1649" s="7424"/>
      <c r="D1649" s="7425" t="s">
        <v>1657</v>
      </c>
      <c r="E1649" s="7424">
        <v>72.2</v>
      </c>
      <c r="F1649" s="7427"/>
      <c r="G1649" s="7424">
        <f>E1649*F1649</f>
        <v>0</v>
      </c>
      <c r="H1649" s="7426" t="s">
        <v>12</v>
      </c>
    </row>
    <row r="1650" spans="1:8" customHeight="1" ht="54">
      <c r="A1650" s="7428">
        <v>1445</v>
      </c>
      <c r="B1650" s="7429">
        <v>34892</v>
      </c>
      <c r="C1650" s="7429"/>
      <c r="D1650" s="7430" t="s">
        <v>1658</v>
      </c>
      <c r="E1650" s="7429">
        <v>72.2</v>
      </c>
      <c r="F1650" s="7432"/>
      <c r="G1650" s="7429">
        <f>E1650*F1650</f>
        <v>0</v>
      </c>
      <c r="H1650" s="7431" t="s">
        <v>12</v>
      </c>
    </row>
    <row r="1651" spans="1:8" customHeight="1" ht="54">
      <c r="A1651" s="7433">
        <v>1446</v>
      </c>
      <c r="B1651" s="7434">
        <v>92444</v>
      </c>
      <c r="C1651" s="7434"/>
      <c r="D1651" s="7435" t="s">
        <v>1659</v>
      </c>
      <c r="E1651" s="7434">
        <v>72.2</v>
      </c>
      <c r="F1651" s="7437"/>
      <c r="G1651" s="7434">
        <f>E1651*F1651</f>
        <v>0</v>
      </c>
      <c r="H1651" s="7436" t="s">
        <v>12</v>
      </c>
    </row>
    <row r="1652" spans="1:8" customHeight="1" ht="54">
      <c r="A1652" s="7438">
        <v>1447</v>
      </c>
      <c r="B1652" s="7439">
        <v>34893</v>
      </c>
      <c r="C1652" s="7439"/>
      <c r="D1652" s="7440" t="s">
        <v>1660</v>
      </c>
      <c r="E1652" s="7439">
        <v>72.2</v>
      </c>
      <c r="F1652" s="7442"/>
      <c r="G1652" s="7439">
        <f>E1652*F1652</f>
        <v>0</v>
      </c>
      <c r="H1652" s="7441" t="s">
        <v>12</v>
      </c>
    </row>
    <row r="1653" spans="1:8" customHeight="1" ht="54">
      <c r="A1653" s="7443">
        <v>1448</v>
      </c>
      <c r="B1653" s="7444">
        <v>92443</v>
      </c>
      <c r="C1653" s="7444"/>
      <c r="D1653" s="7445" t="s">
        <v>1661</v>
      </c>
      <c r="E1653" s="7444">
        <v>72.2</v>
      </c>
      <c r="F1653" s="7447"/>
      <c r="G1653" s="7444">
        <f>E1653*F1653</f>
        <v>0</v>
      </c>
      <c r="H1653" s="7446" t="s">
        <v>12</v>
      </c>
    </row>
    <row r="1654" spans="1:8" customHeight="1" ht="54">
      <c r="A1654" s="7448">
        <v>1449</v>
      </c>
      <c r="B1654" s="7449">
        <v>92437</v>
      </c>
      <c r="C1654" s="7449"/>
      <c r="D1654" s="7450" t="s">
        <v>1662</v>
      </c>
      <c r="E1654" s="7449">
        <v>72.2</v>
      </c>
      <c r="F1654" s="7452"/>
      <c r="G1654" s="7449">
        <f>E1654*F1654</f>
        <v>0</v>
      </c>
      <c r="H1654" s="7451" t="s">
        <v>12</v>
      </c>
    </row>
    <row r="1655" spans="1:8" customHeight="1" ht="54">
      <c r="A1655" s="7453">
        <v>1450</v>
      </c>
      <c r="B1655" s="7454">
        <v>92441</v>
      </c>
      <c r="C1655" s="7454"/>
      <c r="D1655" s="7455" t="s">
        <v>1663</v>
      </c>
      <c r="E1655" s="7454">
        <v>72.2</v>
      </c>
      <c r="F1655" s="7457"/>
      <c r="G1655" s="7454">
        <f>E1655*F1655</f>
        <v>0</v>
      </c>
      <c r="H1655" s="7456" t="s">
        <v>12</v>
      </c>
    </row>
    <row r="1656" spans="1:8" customHeight="1" ht="54">
      <c r="A1656" s="7458">
        <v>1451</v>
      </c>
      <c r="B1656" s="7459">
        <v>34894</v>
      </c>
      <c r="C1656" s="7459"/>
      <c r="D1656" s="7460" t="s">
        <v>1664</v>
      </c>
      <c r="E1656" s="7459">
        <v>72.2</v>
      </c>
      <c r="F1656" s="7462"/>
      <c r="G1656" s="7459">
        <f>E1656*F1656</f>
        <v>0</v>
      </c>
      <c r="H1656" s="7461" t="s">
        <v>12</v>
      </c>
    </row>
    <row r="1657" spans="1:8" customHeight="1" ht="54">
      <c r="A1657" s="7463">
        <v>1452</v>
      </c>
      <c r="B1657" s="7464">
        <v>34895</v>
      </c>
      <c r="C1657" s="7464"/>
      <c r="D1657" s="7465" t="s">
        <v>1665</v>
      </c>
      <c r="E1657" s="7464">
        <v>72.2</v>
      </c>
      <c r="F1657" s="7467"/>
      <c r="G1657" s="7464">
        <f>E1657*F1657</f>
        <v>0</v>
      </c>
      <c r="H1657" s="7466" t="s">
        <v>12</v>
      </c>
    </row>
    <row r="1658" spans="1:8" customHeight="1" ht="54">
      <c r="A1658" s="7468">
        <v>1453</v>
      </c>
      <c r="B1658" s="7469">
        <v>34896</v>
      </c>
      <c r="C1658" s="7469"/>
      <c r="D1658" s="7470" t="s">
        <v>1666</v>
      </c>
      <c r="E1658" s="7469">
        <v>72.2</v>
      </c>
      <c r="F1658" s="7472"/>
      <c r="G1658" s="7469">
        <f>E1658*F1658</f>
        <v>0</v>
      </c>
      <c r="H1658" s="7471" t="s">
        <v>12</v>
      </c>
    </row>
    <row r="1659" spans="1:8" customHeight="1" ht="54">
      <c r="A1659" s="7473">
        <v>1454</v>
      </c>
      <c r="B1659" s="7474">
        <v>34897</v>
      </c>
      <c r="C1659" s="7474"/>
      <c r="D1659" s="7475" t="s">
        <v>1667</v>
      </c>
      <c r="E1659" s="7474">
        <v>72.2</v>
      </c>
      <c r="F1659" s="7477"/>
      <c r="G1659" s="7474">
        <f>E1659*F1659</f>
        <v>0</v>
      </c>
      <c r="H1659" s="7476" t="s">
        <v>12</v>
      </c>
    </row>
    <row r="1660" spans="1:8" customHeight="1" ht="54">
      <c r="A1660" s="7478">
        <v>1455</v>
      </c>
      <c r="B1660" s="7479">
        <v>34898</v>
      </c>
      <c r="C1660" s="7479"/>
      <c r="D1660" s="7480" t="s">
        <v>1668</v>
      </c>
      <c r="E1660" s="7479">
        <v>72.2</v>
      </c>
      <c r="F1660" s="7482"/>
      <c r="G1660" s="7479">
        <f>E1660*F1660</f>
        <v>0</v>
      </c>
      <c r="H1660" s="7481" t="s">
        <v>12</v>
      </c>
    </row>
    <row r="1661" spans="1:8" customHeight="1" ht="54">
      <c r="A1661" s="7483">
        <v>1456</v>
      </c>
      <c r="B1661" s="7484">
        <v>34899</v>
      </c>
      <c r="C1661" s="7484"/>
      <c r="D1661" s="7485" t="s">
        <v>1669</v>
      </c>
      <c r="E1661" s="7484">
        <v>72.2</v>
      </c>
      <c r="F1661" s="7487"/>
      <c r="G1661" s="7484">
        <f>E1661*F1661</f>
        <v>0</v>
      </c>
      <c r="H1661" s="7486" t="s">
        <v>12</v>
      </c>
    </row>
    <row r="1662" spans="1:8" customHeight="1" ht="54">
      <c r="A1662" s="7488">
        <v>1457</v>
      </c>
      <c r="B1662" s="7489">
        <v>34900</v>
      </c>
      <c r="C1662" s="7489"/>
      <c r="D1662" s="7490" t="s">
        <v>1670</v>
      </c>
      <c r="E1662" s="7489">
        <v>72.2</v>
      </c>
      <c r="F1662" s="7492"/>
      <c r="G1662" s="7489">
        <f>E1662*F1662</f>
        <v>0</v>
      </c>
      <c r="H1662" s="7491" t="s">
        <v>12</v>
      </c>
    </row>
    <row r="1663" spans="1:8" customHeight="1" ht="54">
      <c r="A1663" s="7493">
        <v>1458</v>
      </c>
      <c r="B1663" s="7494">
        <v>34901</v>
      </c>
      <c r="C1663" s="7494"/>
      <c r="D1663" s="7495" t="s">
        <v>1671</v>
      </c>
      <c r="E1663" s="7494">
        <v>72.2</v>
      </c>
      <c r="F1663" s="7497"/>
      <c r="G1663" s="7494">
        <f>E1663*F1663</f>
        <v>0</v>
      </c>
      <c r="H1663" s="7496" t="s">
        <v>12</v>
      </c>
    </row>
    <row r="1664" spans="1:8" customHeight="1" ht="54">
      <c r="A1664" s="7498">
        <v>1459</v>
      </c>
      <c r="B1664" s="7499">
        <v>34902</v>
      </c>
      <c r="C1664" s="7499"/>
      <c r="D1664" s="7500" t="s">
        <v>1672</v>
      </c>
      <c r="E1664" s="7499">
        <v>72.2</v>
      </c>
      <c r="F1664" s="7502"/>
      <c r="G1664" s="7499">
        <f>E1664*F1664</f>
        <v>0</v>
      </c>
      <c r="H1664" s="7501" t="s">
        <v>12</v>
      </c>
    </row>
    <row r="1665" spans="1:8" customHeight="1" ht="54">
      <c r="A1665" s="7503">
        <v>1460</v>
      </c>
      <c r="B1665" s="7504">
        <v>34903</v>
      </c>
      <c r="C1665" s="7504"/>
      <c r="D1665" s="7505" t="s">
        <v>1673</v>
      </c>
      <c r="E1665" s="7504">
        <v>72.2</v>
      </c>
      <c r="F1665" s="7507"/>
      <c r="G1665" s="7504">
        <f>E1665*F1665</f>
        <v>0</v>
      </c>
      <c r="H1665" s="7506" t="s">
        <v>12</v>
      </c>
    </row>
    <row r="1666" spans="1:8" customHeight="1" ht="54">
      <c r="A1666" s="7508">
        <v>1461</v>
      </c>
      <c r="B1666" s="7509">
        <v>97310</v>
      </c>
      <c r="C1666" s="7509"/>
      <c r="D1666" s="7510" t="s">
        <v>1674</v>
      </c>
      <c r="E1666" s="7509">
        <v>72.2</v>
      </c>
      <c r="F1666" s="7512"/>
      <c r="G1666" s="7509">
        <f>E1666*F1666</f>
        <v>0</v>
      </c>
      <c r="H1666" s="7511" t="s">
        <v>12</v>
      </c>
    </row>
    <row r="1667" spans="1:8" customHeight="1" ht="54">
      <c r="A1667" s="7513">
        <v>1462</v>
      </c>
      <c r="B1667" s="7514">
        <v>97309</v>
      </c>
      <c r="C1667" s="7514"/>
      <c r="D1667" s="7515" t="s">
        <v>1675</v>
      </c>
      <c r="E1667" s="7514">
        <v>72.2</v>
      </c>
      <c r="F1667" s="7517"/>
      <c r="G1667" s="7514">
        <f>E1667*F1667</f>
        <v>0</v>
      </c>
      <c r="H1667" s="7516" t="s">
        <v>12</v>
      </c>
    </row>
    <row r="1668" spans="1:8" customHeight="1" ht="54">
      <c r="A1668" s="7518" t="s">
        <v>1676</v>
      </c>
      <c r="B1668" s="7518"/>
      <c r="C1668" s="7518"/>
      <c r="D1668" s="7518"/>
      <c r="E1668" s="7518"/>
      <c r="F1668" s="7518"/>
      <c r="G1668" s="7518"/>
      <c r="H1668" s="7518"/>
    </row>
    <row r="1669" spans="1:8" customHeight="1" ht="54">
      <c r="A1669" s="7519">
        <v>1463</v>
      </c>
      <c r="B1669" s="7520">
        <v>93891</v>
      </c>
      <c r="C1669" s="7520"/>
      <c r="D1669" s="7521" t="s">
        <v>1677</v>
      </c>
      <c r="E1669" s="7520">
        <v>18</v>
      </c>
      <c r="F1669" s="7523"/>
      <c r="G1669" s="7520">
        <f>E1669*F1669</f>
        <v>0</v>
      </c>
      <c r="H1669" s="7522" t="s">
        <v>12</v>
      </c>
    </row>
    <row r="1670" spans="1:8" customHeight="1" ht="54">
      <c r="A1670" s="7524">
        <v>1464</v>
      </c>
      <c r="B1670" s="7525">
        <v>93888</v>
      </c>
      <c r="C1670" s="7525"/>
      <c r="D1670" s="7526" t="s">
        <v>1678</v>
      </c>
      <c r="E1670" s="7525">
        <v>18</v>
      </c>
      <c r="F1670" s="7528"/>
      <c r="G1670" s="7525">
        <f>E1670*F1670</f>
        <v>0</v>
      </c>
      <c r="H1670" s="7527" t="s">
        <v>12</v>
      </c>
    </row>
    <row r="1671" spans="1:8" customHeight="1" ht="54">
      <c r="A1671" s="7529">
        <v>1465</v>
      </c>
      <c r="B1671" s="7530">
        <v>93887</v>
      </c>
      <c r="C1671" s="7530"/>
      <c r="D1671" s="7531" t="s">
        <v>1679</v>
      </c>
      <c r="E1671" s="7530">
        <v>18</v>
      </c>
      <c r="F1671" s="7533"/>
      <c r="G1671" s="7530">
        <f>E1671*F1671</f>
        <v>0</v>
      </c>
      <c r="H1671" s="7532" t="s">
        <v>12</v>
      </c>
    </row>
    <row r="1672" spans="1:8" customHeight="1" ht="54">
      <c r="A1672" s="7534">
        <v>1466</v>
      </c>
      <c r="B1672" s="7535">
        <v>93890</v>
      </c>
      <c r="C1672" s="7535"/>
      <c r="D1672" s="7536" t="s">
        <v>1680</v>
      </c>
      <c r="E1672" s="7535">
        <v>18</v>
      </c>
      <c r="F1672" s="7538"/>
      <c r="G1672" s="7535">
        <f>E1672*F1672</f>
        <v>0</v>
      </c>
      <c r="H1672" s="7537" t="s">
        <v>12</v>
      </c>
    </row>
    <row r="1673" spans="1:8" customHeight="1" ht="54">
      <c r="A1673" s="7539">
        <v>1467</v>
      </c>
      <c r="B1673" s="7540">
        <v>93886</v>
      </c>
      <c r="C1673" s="7540"/>
      <c r="D1673" s="7541" t="s">
        <v>1681</v>
      </c>
      <c r="E1673" s="7540">
        <v>18</v>
      </c>
      <c r="F1673" s="7543"/>
      <c r="G1673" s="7540">
        <f>E1673*F1673</f>
        <v>0</v>
      </c>
      <c r="H1673" s="7542" t="s">
        <v>12</v>
      </c>
    </row>
    <row r="1674" spans="1:8" customHeight="1" ht="54">
      <c r="A1674" s="7544">
        <v>1468</v>
      </c>
      <c r="B1674" s="7545">
        <v>93885</v>
      </c>
      <c r="C1674" s="7545"/>
      <c r="D1674" s="7546" t="s">
        <v>1682</v>
      </c>
      <c r="E1674" s="7545">
        <v>18</v>
      </c>
      <c r="F1674" s="7548"/>
      <c r="G1674" s="7545">
        <f>E1674*F1674</f>
        <v>0</v>
      </c>
      <c r="H1674" s="7547" t="s">
        <v>12</v>
      </c>
    </row>
    <row r="1675" spans="1:8" customHeight="1" ht="54">
      <c r="A1675" s="7549">
        <v>1469</v>
      </c>
      <c r="B1675" s="7550">
        <v>93889</v>
      </c>
      <c r="C1675" s="7550"/>
      <c r="D1675" s="7551" t="s">
        <v>1683</v>
      </c>
      <c r="E1675" s="7550">
        <v>18</v>
      </c>
      <c r="F1675" s="7553"/>
      <c r="G1675" s="7550">
        <f>E1675*F1675</f>
        <v>0</v>
      </c>
      <c r="H1675" s="7552" t="s">
        <v>12</v>
      </c>
    </row>
    <row r="1676" spans="1:8" customHeight="1" ht="54">
      <c r="A1676" s="7554">
        <v>1470</v>
      </c>
      <c r="B1676" s="7555">
        <v>93884</v>
      </c>
      <c r="C1676" s="7555"/>
      <c r="D1676" s="7556" t="s">
        <v>1684</v>
      </c>
      <c r="E1676" s="7555">
        <v>18</v>
      </c>
      <c r="F1676" s="7558"/>
      <c r="G1676" s="7555">
        <f>E1676*F1676</f>
        <v>0</v>
      </c>
      <c r="H1676" s="7557" t="s">
        <v>12</v>
      </c>
    </row>
    <row r="1677" spans="1:8" customHeight="1" ht="54">
      <c r="A1677" s="7559">
        <v>1471</v>
      </c>
      <c r="B1677" s="7560">
        <v>93892</v>
      </c>
      <c r="C1677" s="7560"/>
      <c r="D1677" s="7561" t="s">
        <v>1685</v>
      </c>
      <c r="E1677" s="7560">
        <v>18</v>
      </c>
      <c r="F1677" s="7563"/>
      <c r="G1677" s="7560">
        <f>E1677*F1677</f>
        <v>0</v>
      </c>
      <c r="H1677" s="7562" t="s">
        <v>12</v>
      </c>
    </row>
    <row r="1678" spans="1:8" customHeight="1" ht="54">
      <c r="A1678" s="7564" t="s">
        <v>1686</v>
      </c>
      <c r="B1678" s="7564"/>
      <c r="C1678" s="7564"/>
      <c r="D1678" s="7564"/>
      <c r="E1678" s="7564"/>
      <c r="F1678" s="7564"/>
      <c r="G1678" s="7564"/>
      <c r="H1678" s="7564"/>
    </row>
    <row r="1679" spans="1:8" customHeight="1" ht="54">
      <c r="A1679" s="7565">
        <v>1472</v>
      </c>
      <c r="B1679" s="7566">
        <v>95856</v>
      </c>
      <c r="C1679" s="7566"/>
      <c r="D1679" s="7567" t="s">
        <v>1687</v>
      </c>
      <c r="E1679" s="7566">
        <v>53</v>
      </c>
      <c r="F1679" s="7569"/>
      <c r="G1679" s="7566">
        <f>E1679*F1679</f>
        <v>0</v>
      </c>
      <c r="H1679" s="7568" t="s">
        <v>12</v>
      </c>
    </row>
    <row r="1680" spans="1:8" customHeight="1" ht="54">
      <c r="A1680" s="7570">
        <v>1473</v>
      </c>
      <c r="B1680" s="7571">
        <v>95866</v>
      </c>
      <c r="C1680" s="7571"/>
      <c r="D1680" s="7572" t="s">
        <v>1688</v>
      </c>
      <c r="E1680" s="7571">
        <v>53</v>
      </c>
      <c r="F1680" s="7574"/>
      <c r="G1680" s="7571">
        <f>E1680*F1680</f>
        <v>0</v>
      </c>
      <c r="H1680" s="7573" t="s">
        <v>12</v>
      </c>
    </row>
    <row r="1681" spans="1:8" customHeight="1" ht="54">
      <c r="A1681" s="7575">
        <v>1474</v>
      </c>
      <c r="B1681" s="7576">
        <v>95857</v>
      </c>
      <c r="C1681" s="7576"/>
      <c r="D1681" s="7577" t="s">
        <v>1689</v>
      </c>
      <c r="E1681" s="7576">
        <v>53</v>
      </c>
      <c r="F1681" s="7579"/>
      <c r="G1681" s="7576">
        <f>E1681*F1681</f>
        <v>0</v>
      </c>
      <c r="H1681" s="7578" t="s">
        <v>12</v>
      </c>
    </row>
    <row r="1682" spans="1:8" customHeight="1" ht="54">
      <c r="A1682" s="7580">
        <v>1475</v>
      </c>
      <c r="B1682" s="7581">
        <v>95867</v>
      </c>
      <c r="C1682" s="7581"/>
      <c r="D1682" s="7582" t="s">
        <v>1690</v>
      </c>
      <c r="E1682" s="7581">
        <v>53</v>
      </c>
      <c r="F1682" s="7584"/>
      <c r="G1682" s="7581">
        <f>E1682*F1682</f>
        <v>0</v>
      </c>
      <c r="H1682" s="7583" t="s">
        <v>12</v>
      </c>
    </row>
    <row r="1683" spans="1:8" customHeight="1" ht="54">
      <c r="A1683" s="7585">
        <v>1476</v>
      </c>
      <c r="B1683" s="7586">
        <v>34590</v>
      </c>
      <c r="C1683" s="7586"/>
      <c r="D1683" s="7587" t="s">
        <v>1691</v>
      </c>
      <c r="E1683" s="7586">
        <v>68.5</v>
      </c>
      <c r="F1683" s="7589"/>
      <c r="G1683" s="7586">
        <f>E1683*F1683</f>
        <v>0</v>
      </c>
      <c r="H1683" s="7588" t="s">
        <v>12</v>
      </c>
    </row>
    <row r="1684" spans="1:8" customHeight="1" ht="54">
      <c r="A1684" s="7590">
        <v>1477</v>
      </c>
      <c r="B1684" s="7591">
        <v>20324</v>
      </c>
      <c r="C1684" s="7591"/>
      <c r="D1684" s="7592" t="s">
        <v>1692</v>
      </c>
      <c r="E1684" s="7591">
        <v>53</v>
      </c>
      <c r="F1684" s="7594"/>
      <c r="G1684" s="7591">
        <f>E1684*F1684</f>
        <v>0</v>
      </c>
      <c r="H1684" s="7593" t="s">
        <v>12</v>
      </c>
    </row>
    <row r="1685" spans="1:8" customHeight="1" ht="54">
      <c r="A1685" s="7595">
        <v>1478</v>
      </c>
      <c r="B1685" s="7596">
        <v>20325</v>
      </c>
      <c r="C1685" s="7596"/>
      <c r="D1685" s="7597" t="s">
        <v>1693</v>
      </c>
      <c r="E1685" s="7596">
        <v>53</v>
      </c>
      <c r="F1685" s="7599"/>
      <c r="G1685" s="7596">
        <f>E1685*F1685</f>
        <v>0</v>
      </c>
      <c r="H1685" s="7598" t="s">
        <v>12</v>
      </c>
    </row>
    <row r="1686" spans="1:8" customHeight="1" ht="54">
      <c r="A1686" s="7600">
        <v>1479</v>
      </c>
      <c r="B1686" s="7601" t="s">
        <v>1694</v>
      </c>
      <c r="C1686" s="7601"/>
      <c r="D1686" s="7602" t="s">
        <v>1695</v>
      </c>
      <c r="E1686" s="7601">
        <v>53</v>
      </c>
      <c r="F1686" s="7604"/>
      <c r="G1686" s="7601">
        <f>E1686*F1686</f>
        <v>0</v>
      </c>
      <c r="H1686" s="7603" t="s">
        <v>12</v>
      </c>
    </row>
    <row r="1687" spans="1:8" customHeight="1" ht="54">
      <c r="A1687" s="7605">
        <v>1480</v>
      </c>
      <c r="B1687" s="7606" t="s">
        <v>1696</v>
      </c>
      <c r="C1687" s="7606"/>
      <c r="D1687" s="7607" t="s">
        <v>1697</v>
      </c>
      <c r="E1687" s="7606">
        <v>53</v>
      </c>
      <c r="F1687" s="7609"/>
      <c r="G1687" s="7606">
        <f>E1687*F1687</f>
        <v>0</v>
      </c>
      <c r="H1687" s="7608" t="s">
        <v>12</v>
      </c>
    </row>
    <row r="1688" spans="1:8" customHeight="1" ht="54">
      <c r="A1688" s="7610">
        <v>1481</v>
      </c>
      <c r="B1688" s="7611" t="s">
        <v>1698</v>
      </c>
      <c r="C1688" s="7611"/>
      <c r="D1688" s="7612" t="s">
        <v>1699</v>
      </c>
      <c r="E1688" s="7611">
        <v>53</v>
      </c>
      <c r="F1688" s="7614"/>
      <c r="G1688" s="7611">
        <f>E1688*F1688</f>
        <v>0</v>
      </c>
      <c r="H1688" s="7613" t="s">
        <v>12</v>
      </c>
    </row>
    <row r="1689" spans="1:8" customHeight="1" ht="54">
      <c r="A1689" s="7615">
        <v>1482</v>
      </c>
      <c r="B1689" s="7616" t="s">
        <v>1700</v>
      </c>
      <c r="C1689" s="7616"/>
      <c r="D1689" s="7617" t="s">
        <v>1701</v>
      </c>
      <c r="E1689" s="7616">
        <v>53</v>
      </c>
      <c r="F1689" s="7619"/>
      <c r="G1689" s="7616">
        <f>E1689*F1689</f>
        <v>0</v>
      </c>
      <c r="H1689" s="7618" t="s">
        <v>12</v>
      </c>
    </row>
    <row r="1690" spans="1:8" customHeight="1" ht="54">
      <c r="A1690" s="7620">
        <v>1483</v>
      </c>
      <c r="B1690" s="7621" t="s">
        <v>1702</v>
      </c>
      <c r="C1690" s="7621"/>
      <c r="D1690" s="7622" t="s">
        <v>1703</v>
      </c>
      <c r="E1690" s="7621">
        <v>53</v>
      </c>
      <c r="F1690" s="7624"/>
      <c r="G1690" s="7621">
        <f>E1690*F1690</f>
        <v>0</v>
      </c>
      <c r="H1690" s="7623" t="s">
        <v>12</v>
      </c>
    </row>
    <row r="1691" spans="1:8" customHeight="1" ht="54">
      <c r="A1691" s="7625">
        <v>1484</v>
      </c>
      <c r="B1691" s="7626" t="s">
        <v>1704</v>
      </c>
      <c r="C1691" s="7626"/>
      <c r="D1691" s="7627" t="s">
        <v>1705</v>
      </c>
      <c r="E1691" s="7626">
        <v>53</v>
      </c>
      <c r="F1691" s="7629"/>
      <c r="G1691" s="7626">
        <f>E1691*F1691</f>
        <v>0</v>
      </c>
      <c r="H1691" s="7628" t="s">
        <v>12</v>
      </c>
    </row>
    <row r="1692" spans="1:8" customHeight="1" ht="54">
      <c r="A1692" s="7630" t="s">
        <v>1706</v>
      </c>
      <c r="B1692" s="7630"/>
      <c r="C1692" s="7630"/>
      <c r="D1692" s="7630"/>
      <c r="E1692" s="7630"/>
      <c r="F1692" s="7630"/>
      <c r="G1692" s="7630"/>
      <c r="H1692" s="7630"/>
    </row>
    <row r="1693" spans="1:8" customHeight="1" ht="54">
      <c r="A1693" s="7631">
        <v>1485</v>
      </c>
      <c r="B1693" s="7632" t="s">
        <v>1707</v>
      </c>
      <c r="C1693" s="7632"/>
      <c r="D1693" s="7633" t="s">
        <v>1708</v>
      </c>
      <c r="E1693" s="7632">
        <v>21.5</v>
      </c>
      <c r="F1693" s="7635"/>
      <c r="G1693" s="7632">
        <f>E1693*F1693</f>
        <v>0</v>
      </c>
      <c r="H1693" s="7634" t="s">
        <v>12</v>
      </c>
    </row>
    <row r="1694" spans="1:8" customHeight="1" ht="54">
      <c r="A1694" s="7636">
        <v>1486</v>
      </c>
      <c r="B1694" s="7637" t="s">
        <v>1709</v>
      </c>
      <c r="C1694" s="7637"/>
      <c r="D1694" s="7638" t="s">
        <v>1710</v>
      </c>
      <c r="E1694" s="7637">
        <v>21.5</v>
      </c>
      <c r="F1694" s="7640"/>
      <c r="G1694" s="7637">
        <f>E1694*F1694</f>
        <v>0</v>
      </c>
      <c r="H1694" s="7639" t="s">
        <v>12</v>
      </c>
    </row>
    <row r="1695" spans="1:8" customHeight="1" ht="54">
      <c r="A1695" s="7641">
        <v>1487</v>
      </c>
      <c r="B1695" s="7642" t="s">
        <v>1711</v>
      </c>
      <c r="C1695" s="7642"/>
      <c r="D1695" s="7643" t="s">
        <v>1712</v>
      </c>
      <c r="E1695" s="7642">
        <v>21.5</v>
      </c>
      <c r="F1695" s="7645"/>
      <c r="G1695" s="7642">
        <f>E1695*F1695</f>
        <v>0</v>
      </c>
      <c r="H1695" s="7644" t="s">
        <v>12</v>
      </c>
    </row>
    <row r="1696" spans="1:8" customHeight="1" ht="54">
      <c r="A1696" s="7646">
        <v>1488</v>
      </c>
      <c r="B1696" s="7647" t="s">
        <v>1713</v>
      </c>
      <c r="C1696" s="7647"/>
      <c r="D1696" s="7648" t="s">
        <v>1714</v>
      </c>
      <c r="E1696" s="7647">
        <v>21.5</v>
      </c>
      <c r="F1696" s="7650"/>
      <c r="G1696" s="7647">
        <f>E1696*F1696</f>
        <v>0</v>
      </c>
      <c r="H1696" s="7649" t="s">
        <v>12</v>
      </c>
    </row>
    <row r="1697" spans="1:8" customHeight="1" ht="54">
      <c r="A1697" s="7651">
        <v>1489</v>
      </c>
      <c r="B1697" s="7652" t="s">
        <v>1715</v>
      </c>
      <c r="C1697" s="7652"/>
      <c r="D1697" s="7653" t="s">
        <v>1716</v>
      </c>
      <c r="E1697" s="7652">
        <v>21.5</v>
      </c>
      <c r="F1697" s="7655"/>
      <c r="G1697" s="7652">
        <f>E1697*F1697</f>
        <v>0</v>
      </c>
      <c r="H1697" s="7654" t="s">
        <v>12</v>
      </c>
    </row>
    <row r="1698" spans="1:8" customHeight="1" ht="54">
      <c r="A1698" s="7656">
        <v>1490</v>
      </c>
      <c r="B1698" s="7657" t="s">
        <v>1717</v>
      </c>
      <c r="C1698" s="7657"/>
      <c r="D1698" s="7658" t="s">
        <v>1718</v>
      </c>
      <c r="E1698" s="7657">
        <v>21.5</v>
      </c>
      <c r="F1698" s="7660"/>
      <c r="G1698" s="7657">
        <f>E1698*F1698</f>
        <v>0</v>
      </c>
      <c r="H1698" s="7659" t="s">
        <v>12</v>
      </c>
    </row>
    <row r="1699" spans="1:8" customHeight="1" ht="54">
      <c r="A1699" s="7661">
        <v>1491</v>
      </c>
      <c r="B1699" s="7662" t="s">
        <v>1719</v>
      </c>
      <c r="C1699" s="7662"/>
      <c r="D1699" s="7663" t="s">
        <v>1720</v>
      </c>
      <c r="E1699" s="7662">
        <v>21.5</v>
      </c>
      <c r="F1699" s="7665"/>
      <c r="G1699" s="7662">
        <f>E1699*F1699</f>
        <v>0</v>
      </c>
      <c r="H1699" s="7664" t="s">
        <v>12</v>
      </c>
    </row>
    <row r="1700" spans="1:8" customHeight="1" ht="54">
      <c r="A1700" s="7666">
        <v>1492</v>
      </c>
      <c r="B1700" s="7667">
        <v>20048</v>
      </c>
      <c r="C1700" s="7667"/>
      <c r="D1700" s="7668" t="s">
        <v>1721</v>
      </c>
      <c r="E1700" s="7667">
        <v>21.5</v>
      </c>
      <c r="F1700" s="7670"/>
      <c r="G1700" s="7667">
        <f>E1700*F1700</f>
        <v>0</v>
      </c>
      <c r="H1700" s="7669" t="s">
        <v>12</v>
      </c>
    </row>
    <row r="1701" spans="1:8" customHeight="1" ht="54">
      <c r="A1701" s="7671">
        <v>1493</v>
      </c>
      <c r="B1701" s="7672" t="s">
        <v>1722</v>
      </c>
      <c r="C1701" s="7672"/>
      <c r="D1701" s="7673" t="s">
        <v>1723</v>
      </c>
      <c r="E1701" s="7672">
        <v>21.5</v>
      </c>
      <c r="F1701" s="7675"/>
      <c r="G1701" s="7672">
        <f>E1701*F1701</f>
        <v>0</v>
      </c>
      <c r="H1701" s="7674" t="s">
        <v>12</v>
      </c>
    </row>
    <row r="1702" spans="1:8" customHeight="1" ht="54">
      <c r="A1702" s="7676">
        <v>1494</v>
      </c>
      <c r="B1702" s="7677">
        <v>92948</v>
      </c>
      <c r="C1702" s="7677"/>
      <c r="D1702" s="7678" t="s">
        <v>1724</v>
      </c>
      <c r="E1702" s="7677">
        <v>80.5</v>
      </c>
      <c r="F1702" s="7680"/>
      <c r="G1702" s="7677">
        <f>E1702*F1702</f>
        <v>0</v>
      </c>
      <c r="H1702" s="7679" t="s">
        <v>12</v>
      </c>
    </row>
    <row r="1703" spans="1:8" customHeight="1" ht="54">
      <c r="A1703" s="7681">
        <v>1495</v>
      </c>
      <c r="B1703" s="7682">
        <v>92949</v>
      </c>
      <c r="C1703" s="7682"/>
      <c r="D1703" s="7683" t="s">
        <v>1725</v>
      </c>
      <c r="E1703" s="7682">
        <v>80.5</v>
      </c>
      <c r="F1703" s="7685"/>
      <c r="G1703" s="7682">
        <f>E1703*F1703</f>
        <v>0</v>
      </c>
      <c r="H1703" s="7684" t="s">
        <v>12</v>
      </c>
    </row>
    <row r="1704" spans="1:8" customHeight="1" ht="54">
      <c r="A1704" s="7686">
        <v>1496</v>
      </c>
      <c r="B1704" s="7687">
        <v>92950</v>
      </c>
      <c r="C1704" s="7687"/>
      <c r="D1704" s="7688" t="s">
        <v>1726</v>
      </c>
      <c r="E1704" s="7687">
        <v>80.5</v>
      </c>
      <c r="F1704" s="7690"/>
      <c r="G1704" s="7687">
        <f>E1704*F1704</f>
        <v>0</v>
      </c>
      <c r="H1704" s="7689" t="s">
        <v>12</v>
      </c>
    </row>
    <row r="1705" spans="1:8" customHeight="1" ht="54">
      <c r="A1705" s="7691">
        <v>1497</v>
      </c>
      <c r="B1705" s="7692">
        <v>92951</v>
      </c>
      <c r="C1705" s="7692"/>
      <c r="D1705" s="7693" t="s">
        <v>1727</v>
      </c>
      <c r="E1705" s="7692">
        <v>80.5</v>
      </c>
      <c r="F1705" s="7695"/>
      <c r="G1705" s="7692">
        <f>E1705*F1705</f>
        <v>0</v>
      </c>
      <c r="H1705" s="7694" t="s">
        <v>12</v>
      </c>
    </row>
    <row r="1706" spans="1:8" customHeight="1" ht="54">
      <c r="A1706" s="7696">
        <v>1498</v>
      </c>
      <c r="B1706" s="7697">
        <v>92952</v>
      </c>
      <c r="C1706" s="7697"/>
      <c r="D1706" s="7698" t="s">
        <v>1728</v>
      </c>
      <c r="E1706" s="7697">
        <v>80.5</v>
      </c>
      <c r="F1706" s="7700"/>
      <c r="G1706" s="7697">
        <f>E1706*F1706</f>
        <v>0</v>
      </c>
      <c r="H1706" s="7699" t="s">
        <v>12</v>
      </c>
    </row>
    <row r="1707" spans="1:8" customHeight="1" ht="54">
      <c r="A1707" s="7701">
        <v>1499</v>
      </c>
      <c r="B1707" s="7702">
        <v>92953</v>
      </c>
      <c r="C1707" s="7702"/>
      <c r="D1707" s="7703" t="s">
        <v>1729</v>
      </c>
      <c r="E1707" s="7702">
        <v>80.5</v>
      </c>
      <c r="F1707" s="7705"/>
      <c r="G1707" s="7702">
        <f>E1707*F1707</f>
        <v>0</v>
      </c>
      <c r="H1707" s="7704" t="s">
        <v>12</v>
      </c>
    </row>
    <row r="1708" spans="1:8" customHeight="1" ht="54">
      <c r="A1708" s="7706">
        <v>1500</v>
      </c>
      <c r="B1708" s="7707">
        <v>92954</v>
      </c>
      <c r="C1708" s="7707"/>
      <c r="D1708" s="7708" t="s">
        <v>1730</v>
      </c>
      <c r="E1708" s="7707">
        <v>80.5</v>
      </c>
      <c r="F1708" s="7710"/>
      <c r="G1708" s="7707">
        <f>E1708*F1708</f>
        <v>0</v>
      </c>
      <c r="H1708" s="7709" t="s">
        <v>12</v>
      </c>
    </row>
    <row r="1709" spans="1:8" customHeight="1" ht="54">
      <c r="A1709" s="7711">
        <v>1501</v>
      </c>
      <c r="B1709" s="7712">
        <v>92955</v>
      </c>
      <c r="C1709" s="7712"/>
      <c r="D1709" s="7713" t="s">
        <v>1731</v>
      </c>
      <c r="E1709" s="7712">
        <v>80.5</v>
      </c>
      <c r="F1709" s="7715"/>
      <c r="G1709" s="7712">
        <f>E1709*F1709</f>
        <v>0</v>
      </c>
      <c r="H1709" s="7714" t="s">
        <v>12</v>
      </c>
    </row>
    <row r="1710" spans="1:8" customHeight="1" ht="54">
      <c r="A1710" s="7716" t="s">
        <v>1732</v>
      </c>
      <c r="B1710" s="7716"/>
      <c r="C1710" s="7716"/>
      <c r="D1710" s="7716"/>
      <c r="E1710" s="7716"/>
      <c r="F1710" s="7716"/>
      <c r="G1710" s="7716"/>
      <c r="H1710" s="7716"/>
    </row>
    <row r="1711" spans="1:8" customHeight="1" ht="54">
      <c r="A1711" s="7717">
        <v>1502</v>
      </c>
      <c r="B1711" s="7718">
        <v>20162</v>
      </c>
      <c r="C1711" s="7718"/>
      <c r="D1711" s="7719" t="s">
        <v>1733</v>
      </c>
      <c r="E1711" s="7718">
        <v>21</v>
      </c>
      <c r="F1711" s="7721"/>
      <c r="G1711" s="7718">
        <f>E1711*F1711</f>
        <v>0</v>
      </c>
      <c r="H1711" s="7720" t="s">
        <v>12</v>
      </c>
    </row>
    <row r="1712" spans="1:8" customHeight="1" ht="54">
      <c r="A1712" s="7722">
        <v>1503</v>
      </c>
      <c r="B1712" s="7723">
        <v>20152</v>
      </c>
      <c r="C1712" s="7723"/>
      <c r="D1712" s="7724" t="s">
        <v>1734</v>
      </c>
      <c r="E1712" s="7723">
        <v>21</v>
      </c>
      <c r="F1712" s="7726"/>
      <c r="G1712" s="7723">
        <f>E1712*F1712</f>
        <v>0</v>
      </c>
      <c r="H1712" s="7725" t="s">
        <v>12</v>
      </c>
    </row>
    <row r="1713" spans="1:8" customHeight="1" ht="54">
      <c r="A1713" s="7727">
        <v>1504</v>
      </c>
      <c r="B1713" s="7728">
        <v>20155</v>
      </c>
      <c r="C1713" s="7728"/>
      <c r="D1713" s="7729" t="s">
        <v>1735</v>
      </c>
      <c r="E1713" s="7728">
        <v>21</v>
      </c>
      <c r="F1713" s="7731"/>
      <c r="G1713" s="7728">
        <f>E1713*F1713</f>
        <v>0</v>
      </c>
      <c r="H1713" s="7730" t="s">
        <v>12</v>
      </c>
    </row>
    <row r="1714" spans="1:8" customHeight="1" ht="54">
      <c r="A1714" s="7732">
        <v>1505</v>
      </c>
      <c r="B1714" s="7733">
        <v>20153</v>
      </c>
      <c r="C1714" s="7733"/>
      <c r="D1714" s="7734" t="s">
        <v>1736</v>
      </c>
      <c r="E1714" s="7733">
        <v>21</v>
      </c>
      <c r="F1714" s="7736"/>
      <c r="G1714" s="7733">
        <f>E1714*F1714</f>
        <v>0</v>
      </c>
      <c r="H1714" s="7735" t="s">
        <v>12</v>
      </c>
    </row>
    <row r="1715" spans="1:8" customHeight="1" ht="54">
      <c r="A1715" s="7737">
        <v>1506</v>
      </c>
      <c r="B1715" s="7738">
        <v>20156</v>
      </c>
      <c r="C1715" s="7738"/>
      <c r="D1715" s="7739" t="s">
        <v>1737</v>
      </c>
      <c r="E1715" s="7738">
        <v>21</v>
      </c>
      <c r="F1715" s="7741"/>
      <c r="G1715" s="7738">
        <f>E1715*F1715</f>
        <v>0</v>
      </c>
      <c r="H1715" s="7740" t="s">
        <v>12</v>
      </c>
    </row>
    <row r="1716" spans="1:8" customHeight="1" ht="54">
      <c r="A1716" s="7742" t="s">
        <v>1738</v>
      </c>
      <c r="B1716" s="7742"/>
      <c r="C1716" s="7742"/>
      <c r="D1716" s="7742"/>
      <c r="E1716" s="7742"/>
      <c r="F1716" s="7742"/>
      <c r="G1716" s="7742"/>
      <c r="H1716" s="7742"/>
    </row>
    <row r="1717" spans="1:8" customHeight="1" ht="54">
      <c r="A1717" s="7743">
        <v>1507</v>
      </c>
      <c r="B1717" s="7744">
        <v>92957</v>
      </c>
      <c r="C1717" s="7744"/>
      <c r="D1717" s="7745" t="s">
        <v>1739</v>
      </c>
      <c r="E1717" s="7744">
        <v>17</v>
      </c>
      <c r="F1717" s="7747"/>
      <c r="G1717" s="7744">
        <f>E1717*F1717</f>
        <v>0</v>
      </c>
      <c r="H1717" s="7746" t="s">
        <v>12</v>
      </c>
    </row>
    <row r="1718" spans="1:8" customHeight="1" ht="54">
      <c r="A1718" s="7748">
        <v>1508</v>
      </c>
      <c r="B1718" s="7749">
        <v>20122</v>
      </c>
      <c r="C1718" s="7749"/>
      <c r="D1718" s="7750" t="s">
        <v>1740</v>
      </c>
      <c r="E1718" s="7749">
        <v>17</v>
      </c>
      <c r="F1718" s="7752"/>
      <c r="G1718" s="7749">
        <f>E1718*F1718</f>
        <v>0</v>
      </c>
      <c r="H1718" s="7751" t="s">
        <v>12</v>
      </c>
    </row>
    <row r="1719" spans="1:8" customHeight="1" ht="54">
      <c r="A1719" s="7753">
        <v>1509</v>
      </c>
      <c r="B1719" s="7754">
        <v>20121</v>
      </c>
      <c r="C1719" s="7754"/>
      <c r="D1719" s="7755" t="s">
        <v>1741</v>
      </c>
      <c r="E1719" s="7754">
        <v>17</v>
      </c>
      <c r="F1719" s="7757"/>
      <c r="G1719" s="7754">
        <f>E1719*F1719</f>
        <v>0</v>
      </c>
      <c r="H1719" s="7756" t="s">
        <v>12</v>
      </c>
    </row>
    <row r="1720" spans="1:8" customHeight="1" ht="54">
      <c r="A1720" s="7758">
        <v>1510</v>
      </c>
      <c r="B1720" s="7759">
        <v>20124</v>
      </c>
      <c r="C1720" s="7759"/>
      <c r="D1720" s="7760" t="s">
        <v>1742</v>
      </c>
      <c r="E1720" s="7759">
        <v>17</v>
      </c>
      <c r="F1720" s="7762"/>
      <c r="G1720" s="7759">
        <f>E1720*F1720</f>
        <v>0</v>
      </c>
      <c r="H1720" s="7761" t="s">
        <v>12</v>
      </c>
    </row>
    <row r="1721" spans="1:8" customHeight="1" ht="54">
      <c r="A1721" s="7763">
        <v>1511</v>
      </c>
      <c r="B1721" s="7764">
        <v>20120</v>
      </c>
      <c r="C1721" s="7764"/>
      <c r="D1721" s="7765" t="s">
        <v>1743</v>
      </c>
      <c r="E1721" s="7764">
        <v>17</v>
      </c>
      <c r="F1721" s="7767"/>
      <c r="G1721" s="7764">
        <f>E1721*F1721</f>
        <v>0</v>
      </c>
      <c r="H1721" s="7766" t="s">
        <v>12</v>
      </c>
    </row>
    <row r="1722" spans="1:8" customHeight="1" ht="54">
      <c r="A1722" s="7768">
        <v>1512</v>
      </c>
      <c r="B1722" s="7769">
        <v>20125</v>
      </c>
      <c r="C1722" s="7769"/>
      <c r="D1722" s="7770" t="s">
        <v>1744</v>
      </c>
      <c r="E1722" s="7769">
        <v>17</v>
      </c>
      <c r="F1722" s="7772"/>
      <c r="G1722" s="7769">
        <f>E1722*F1722</f>
        <v>0</v>
      </c>
      <c r="H1722" s="7771" t="s">
        <v>12</v>
      </c>
    </row>
    <row r="1723" spans="1:8" customHeight="1" ht="54">
      <c r="A1723" s="7773">
        <v>1513</v>
      </c>
      <c r="B1723" s="7774">
        <v>20127</v>
      </c>
      <c r="C1723" s="7774"/>
      <c r="D1723" s="7775" t="s">
        <v>1745</v>
      </c>
      <c r="E1723" s="7774">
        <v>17</v>
      </c>
      <c r="F1723" s="7777"/>
      <c r="G1723" s="7774">
        <f>E1723*F1723</f>
        <v>0</v>
      </c>
      <c r="H1723" s="7776" t="s">
        <v>12</v>
      </c>
    </row>
    <row r="1724" spans="1:8" customHeight="1" ht="54">
      <c r="A1724" s="7778">
        <v>1514</v>
      </c>
      <c r="B1724" s="7779">
        <v>20129</v>
      </c>
      <c r="C1724" s="7779"/>
      <c r="D1724" s="7780" t="s">
        <v>1746</v>
      </c>
      <c r="E1724" s="7779">
        <v>17</v>
      </c>
      <c r="F1724" s="7782"/>
      <c r="G1724" s="7779">
        <f>E1724*F1724</f>
        <v>0</v>
      </c>
      <c r="H1724" s="7781" t="s">
        <v>12</v>
      </c>
    </row>
    <row r="1725" spans="1:8" customHeight="1" ht="54">
      <c r="A1725" s="7783">
        <v>1515</v>
      </c>
      <c r="B1725" s="7784">
        <v>20130</v>
      </c>
      <c r="C1725" s="7784"/>
      <c r="D1725" s="7785" t="s">
        <v>1747</v>
      </c>
      <c r="E1725" s="7784">
        <v>17</v>
      </c>
      <c r="F1725" s="7787"/>
      <c r="G1725" s="7784">
        <f>E1725*F1725</f>
        <v>0</v>
      </c>
      <c r="H1725" s="7786" t="s">
        <v>12</v>
      </c>
    </row>
    <row r="1726" spans="1:8" customHeight="1" ht="54">
      <c r="A1726" s="7788">
        <v>1516</v>
      </c>
      <c r="B1726" s="7789">
        <v>20131</v>
      </c>
      <c r="C1726" s="7789"/>
      <c r="D1726" s="7790" t="s">
        <v>1748</v>
      </c>
      <c r="E1726" s="7789">
        <v>17</v>
      </c>
      <c r="F1726" s="7792"/>
      <c r="G1726" s="7789">
        <f>E1726*F1726</f>
        <v>0</v>
      </c>
      <c r="H1726" s="7791" t="s">
        <v>12</v>
      </c>
    </row>
    <row r="1727" spans="1:8" customHeight="1" ht="54">
      <c r="A1727" s="7793">
        <v>1517</v>
      </c>
      <c r="B1727" s="7794">
        <v>20132</v>
      </c>
      <c r="C1727" s="7794"/>
      <c r="D1727" s="7795" t="s">
        <v>1749</v>
      </c>
      <c r="E1727" s="7794">
        <v>17</v>
      </c>
      <c r="F1727" s="7797"/>
      <c r="G1727" s="7794">
        <f>E1727*F1727</f>
        <v>0</v>
      </c>
      <c r="H1727" s="7796" t="s">
        <v>12</v>
      </c>
    </row>
    <row r="1728" spans="1:8" customHeight="1" ht="54">
      <c r="A1728" s="7798" t="s">
        <v>1750</v>
      </c>
      <c r="B1728" s="7798"/>
      <c r="C1728" s="7798"/>
      <c r="D1728" s="7798"/>
      <c r="E1728" s="7798"/>
      <c r="F1728" s="7798"/>
      <c r="G1728" s="7798"/>
      <c r="H1728" s="7798"/>
    </row>
    <row r="1729" spans="1:8" customHeight="1" ht="54">
      <c r="A1729" s="7799">
        <v>1518</v>
      </c>
      <c r="B1729" s="7800">
        <v>92396</v>
      </c>
      <c r="C1729" s="7800"/>
      <c r="D1729" s="7801" t="s">
        <v>1751</v>
      </c>
      <c r="E1729" s="7800">
        <v>94</v>
      </c>
      <c r="F1729" s="7803"/>
      <c r="G1729" s="7800">
        <f>E1729*F1729</f>
        <v>0</v>
      </c>
      <c r="H1729" s="7802" t="s">
        <v>12</v>
      </c>
    </row>
    <row r="1730" spans="1:8" customHeight="1" ht="54">
      <c r="A1730" s="7804">
        <v>1519</v>
      </c>
      <c r="B1730" s="7805">
        <v>92397</v>
      </c>
      <c r="C1730" s="7805"/>
      <c r="D1730" s="7806" t="s">
        <v>1752</v>
      </c>
      <c r="E1730" s="7805">
        <v>94</v>
      </c>
      <c r="F1730" s="7808"/>
      <c r="G1730" s="7805">
        <f>E1730*F1730</f>
        <v>0</v>
      </c>
      <c r="H1730" s="7807" t="s">
        <v>12</v>
      </c>
    </row>
    <row r="1731" spans="1:8" customHeight="1" ht="54">
      <c r="A1731" s="7809">
        <v>1520</v>
      </c>
      <c r="B1731" s="7810">
        <v>92398</v>
      </c>
      <c r="C1731" s="7810"/>
      <c r="D1731" s="7811" t="s">
        <v>1753</v>
      </c>
      <c r="E1731" s="7810">
        <v>94</v>
      </c>
      <c r="F1731" s="7813"/>
      <c r="G1731" s="7810">
        <f>E1731*F1731</f>
        <v>0</v>
      </c>
      <c r="H1731" s="7812" t="s">
        <v>12</v>
      </c>
    </row>
    <row r="1732" spans="1:8" customHeight="1" ht="54">
      <c r="A1732" s="7814">
        <v>1521</v>
      </c>
      <c r="B1732" s="7815">
        <v>92400</v>
      </c>
      <c r="C1732" s="7815"/>
      <c r="D1732" s="7816" t="s">
        <v>1754</v>
      </c>
      <c r="E1732" s="7815">
        <v>94</v>
      </c>
      <c r="F1732" s="7818"/>
      <c r="G1732" s="7815">
        <f>E1732*F1732</f>
        <v>0</v>
      </c>
      <c r="H1732" s="7817" t="s">
        <v>12</v>
      </c>
    </row>
    <row r="1733" spans="1:8" customHeight="1" ht="54">
      <c r="A1733" s="7819">
        <v>1522</v>
      </c>
      <c r="B1733" s="7820">
        <v>92401</v>
      </c>
      <c r="C1733" s="7820"/>
      <c r="D1733" s="7821" t="s">
        <v>1755</v>
      </c>
      <c r="E1733" s="7820">
        <v>94</v>
      </c>
      <c r="F1733" s="7823"/>
      <c r="G1733" s="7820">
        <f>E1733*F1733</f>
        <v>0</v>
      </c>
      <c r="H1733" s="7822" t="s">
        <v>12</v>
      </c>
    </row>
    <row r="1734" spans="1:8" customHeight="1" ht="54">
      <c r="A1734" s="7824">
        <v>1523</v>
      </c>
      <c r="B1734" s="7825">
        <v>92402</v>
      </c>
      <c r="C1734" s="7825"/>
      <c r="D1734" s="7826" t="s">
        <v>1756</v>
      </c>
      <c r="E1734" s="7825">
        <v>94</v>
      </c>
      <c r="F1734" s="7828"/>
      <c r="G1734" s="7825">
        <f>E1734*F1734</f>
        <v>0</v>
      </c>
      <c r="H1734" s="7827" t="s">
        <v>12</v>
      </c>
    </row>
    <row r="1735" spans="1:8" customHeight="1" ht="54">
      <c r="A1735" s="7829" t="s">
        <v>1757</v>
      </c>
      <c r="B1735" s="7829"/>
      <c r="C1735" s="7829"/>
      <c r="D1735" s="7829"/>
      <c r="E1735" s="7829"/>
      <c r="F1735" s="7829"/>
      <c r="G1735" s="7829"/>
      <c r="H1735" s="7829"/>
    </row>
    <row r="1736" spans="1:8" customHeight="1" ht="54">
      <c r="A1736" s="7830">
        <v>1524</v>
      </c>
      <c r="B1736" s="7831">
        <v>20385</v>
      </c>
      <c r="C1736" s="7831"/>
      <c r="D1736" s="7832" t="s">
        <v>1758</v>
      </c>
      <c r="E1736" s="7831">
        <v>27</v>
      </c>
      <c r="F1736" s="7834"/>
      <c r="G1736" s="7831">
        <f>E1736*F1736</f>
        <v>0</v>
      </c>
      <c r="H1736" s="7833" t="s">
        <v>12</v>
      </c>
    </row>
    <row r="1737" spans="1:8" customHeight="1" ht="54">
      <c r="A1737" s="7835">
        <v>1525</v>
      </c>
      <c r="B1737" s="7836">
        <v>20138</v>
      </c>
      <c r="C1737" s="7836"/>
      <c r="D1737" s="7837" t="s">
        <v>1759</v>
      </c>
      <c r="E1737" s="7836">
        <v>27</v>
      </c>
      <c r="F1737" s="7839"/>
      <c r="G1737" s="7836">
        <f>E1737*F1737</f>
        <v>0</v>
      </c>
      <c r="H1737" s="7838" t="s">
        <v>12</v>
      </c>
    </row>
    <row r="1738" spans="1:8" customHeight="1" ht="54">
      <c r="A1738" s="7840">
        <v>1526</v>
      </c>
      <c r="B1738" s="7841">
        <v>20141</v>
      </c>
      <c r="C1738" s="7841"/>
      <c r="D1738" s="7842" t="s">
        <v>1760</v>
      </c>
      <c r="E1738" s="7841">
        <v>27</v>
      </c>
      <c r="F1738" s="7844"/>
      <c r="G1738" s="7841">
        <f>E1738*F1738</f>
        <v>0</v>
      </c>
      <c r="H1738" s="7843" t="s">
        <v>12</v>
      </c>
    </row>
    <row r="1739" spans="1:8" customHeight="1" ht="54">
      <c r="A1739" s="7845">
        <v>1527</v>
      </c>
      <c r="B1739" s="7846">
        <v>20137</v>
      </c>
      <c r="C1739" s="7846"/>
      <c r="D1739" s="7847" t="s">
        <v>1761</v>
      </c>
      <c r="E1739" s="7846">
        <v>27</v>
      </c>
      <c r="F1739" s="7849"/>
      <c r="G1739" s="7846">
        <f>E1739*F1739</f>
        <v>0</v>
      </c>
      <c r="H1739" s="7848" t="s">
        <v>12</v>
      </c>
    </row>
    <row r="1740" spans="1:8" customHeight="1" ht="54">
      <c r="A1740" s="7850">
        <v>1528</v>
      </c>
      <c r="B1740" s="7851">
        <v>20142</v>
      </c>
      <c r="C1740" s="7851"/>
      <c r="D1740" s="7852" t="s">
        <v>1762</v>
      </c>
      <c r="E1740" s="7851">
        <v>27</v>
      </c>
      <c r="F1740" s="7854"/>
      <c r="G1740" s="7851">
        <f>E1740*F1740</f>
        <v>0</v>
      </c>
      <c r="H1740" s="7853" t="s">
        <v>12</v>
      </c>
    </row>
    <row r="1741" spans="1:8" customHeight="1" ht="54">
      <c r="A1741" s="7855">
        <v>1529</v>
      </c>
      <c r="B1741" s="7856">
        <v>20146</v>
      </c>
      <c r="C1741" s="7856"/>
      <c r="D1741" s="7857" t="s">
        <v>1763</v>
      </c>
      <c r="E1741" s="7856">
        <v>27</v>
      </c>
      <c r="F1741" s="7859"/>
      <c r="G1741" s="7856">
        <f>E1741*F1741</f>
        <v>0</v>
      </c>
      <c r="H1741" s="7858" t="s">
        <v>12</v>
      </c>
    </row>
    <row r="1742" spans="1:8" customHeight="1" ht="54">
      <c r="A1742" s="7860">
        <v>1530</v>
      </c>
      <c r="B1742" s="7861">
        <v>20147</v>
      </c>
      <c r="C1742" s="7861"/>
      <c r="D1742" s="7862" t="s">
        <v>1764</v>
      </c>
      <c r="E1742" s="7861">
        <v>27</v>
      </c>
      <c r="F1742" s="7864"/>
      <c r="G1742" s="7861">
        <f>E1742*F1742</f>
        <v>0</v>
      </c>
      <c r="H1742" s="7863" t="s">
        <v>12</v>
      </c>
    </row>
    <row r="1743" spans="1:8" customHeight="1" ht="54">
      <c r="A1743" s="7865">
        <v>1531</v>
      </c>
      <c r="B1743" s="7866">
        <v>20145</v>
      </c>
      <c r="C1743" s="7866"/>
      <c r="D1743" s="7867" t="s">
        <v>1765</v>
      </c>
      <c r="E1743" s="7866">
        <v>27</v>
      </c>
      <c r="F1743" s="7869"/>
      <c r="G1743" s="7866">
        <f>E1743*F1743</f>
        <v>0</v>
      </c>
      <c r="H1743" s="7868" t="s">
        <v>12</v>
      </c>
    </row>
    <row r="1744" spans="1:8" customHeight="1" ht="54">
      <c r="A1744" s="7870">
        <v>1532</v>
      </c>
      <c r="B1744" s="7871">
        <v>20149</v>
      </c>
      <c r="C1744" s="7871"/>
      <c r="D1744" s="7872" t="s">
        <v>1766</v>
      </c>
      <c r="E1744" s="7871">
        <v>27</v>
      </c>
      <c r="F1744" s="7874"/>
      <c r="G1744" s="7871">
        <f>E1744*F1744</f>
        <v>0</v>
      </c>
      <c r="H1744" s="7873" t="s">
        <v>12</v>
      </c>
    </row>
    <row r="1745" spans="1:8" customHeight="1" ht="54">
      <c r="A1745" s="7875" t="s">
        <v>1767</v>
      </c>
      <c r="B1745" s="7875"/>
      <c r="C1745" s="7875"/>
      <c r="D1745" s="7875"/>
      <c r="E1745" s="7875"/>
      <c r="F1745" s="7875"/>
      <c r="G1745" s="7875"/>
      <c r="H1745" s="7875"/>
    </row>
    <row r="1746" spans="1:8" customHeight="1" ht="54">
      <c r="A1746" s="7876">
        <v>1533</v>
      </c>
      <c r="B1746" s="7877">
        <v>97266</v>
      </c>
      <c r="C1746" s="7877"/>
      <c r="D1746" s="7878" t="s">
        <v>1768</v>
      </c>
      <c r="E1746" s="7877">
        <v>36.5</v>
      </c>
      <c r="F1746" s="7880"/>
      <c r="G1746" s="7877">
        <f>E1746*F1746</f>
        <v>0</v>
      </c>
      <c r="H1746" s="7879" t="s">
        <v>12</v>
      </c>
    </row>
    <row r="1747" spans="1:8" customHeight="1" ht="54">
      <c r="A1747" s="7881">
        <v>1534</v>
      </c>
      <c r="B1747" s="7882">
        <v>97267</v>
      </c>
      <c r="C1747" s="7882"/>
      <c r="D1747" s="7883" t="s">
        <v>1769</v>
      </c>
      <c r="E1747" s="7882">
        <v>36.5</v>
      </c>
      <c r="F1747" s="7885"/>
      <c r="G1747" s="7882">
        <f>E1747*F1747</f>
        <v>0</v>
      </c>
      <c r="H1747" s="7884" t="s">
        <v>12</v>
      </c>
    </row>
    <row r="1748" spans="1:8" customHeight="1" ht="54">
      <c r="A1748" s="7886">
        <v>1535</v>
      </c>
      <c r="B1748" s="7887">
        <v>97268</v>
      </c>
      <c r="C1748" s="7887"/>
      <c r="D1748" s="7888" t="s">
        <v>1770</v>
      </c>
      <c r="E1748" s="7887">
        <v>36.5</v>
      </c>
      <c r="F1748" s="7890"/>
      <c r="G1748" s="7887">
        <f>E1748*F1748</f>
        <v>0</v>
      </c>
      <c r="H1748" s="7889" t="s">
        <v>12</v>
      </c>
    </row>
    <row r="1749" spans="1:8" customHeight="1" ht="54">
      <c r="A1749" s="7891">
        <v>1536</v>
      </c>
      <c r="B1749" s="7892">
        <v>97272</v>
      </c>
      <c r="C1749" s="7892"/>
      <c r="D1749" s="7893" t="s">
        <v>1771</v>
      </c>
      <c r="E1749" s="7892">
        <v>36.5</v>
      </c>
      <c r="F1749" s="7895"/>
      <c r="G1749" s="7892">
        <f>E1749*F1749</f>
        <v>0</v>
      </c>
      <c r="H1749" s="7894" t="s">
        <v>12</v>
      </c>
    </row>
    <row r="1750" spans="1:8" customHeight="1" ht="54">
      <c r="A1750" s="7896">
        <v>1537</v>
      </c>
      <c r="B1750" s="7897">
        <v>97269</v>
      </c>
      <c r="C1750" s="7897"/>
      <c r="D1750" s="7898" t="s">
        <v>1772</v>
      </c>
      <c r="E1750" s="7897">
        <v>36.5</v>
      </c>
      <c r="F1750" s="7900"/>
      <c r="G1750" s="7897">
        <f>E1750*F1750</f>
        <v>0</v>
      </c>
      <c r="H1750" s="7899" t="s">
        <v>12</v>
      </c>
    </row>
    <row r="1751" spans="1:8" customHeight="1" ht="54">
      <c r="A1751" s="7901">
        <v>1538</v>
      </c>
      <c r="B1751" s="7902">
        <v>97270</v>
      </c>
      <c r="C1751" s="7902"/>
      <c r="D1751" s="7903" t="s">
        <v>1773</v>
      </c>
      <c r="E1751" s="7902">
        <v>36.5</v>
      </c>
      <c r="F1751" s="7905"/>
      <c r="G1751" s="7902">
        <f>E1751*F1751</f>
        <v>0</v>
      </c>
      <c r="H1751" s="7904" t="s">
        <v>12</v>
      </c>
    </row>
    <row r="1752" spans="1:8" customHeight="1" ht="54">
      <c r="A1752" s="7906">
        <v>1539</v>
      </c>
      <c r="B1752" s="7907">
        <v>97265</v>
      </c>
      <c r="C1752" s="7907"/>
      <c r="D1752" s="7908" t="s">
        <v>1774</v>
      </c>
      <c r="E1752" s="7907">
        <v>36.5</v>
      </c>
      <c r="F1752" s="7910"/>
      <c r="G1752" s="7907">
        <f>E1752*F1752</f>
        <v>0</v>
      </c>
      <c r="H1752" s="7909" t="s">
        <v>12</v>
      </c>
    </row>
    <row r="1753" spans="1:8" customHeight="1" ht="54">
      <c r="A1753" s="7911">
        <v>1540</v>
      </c>
      <c r="B1753" s="7912">
        <v>95819</v>
      </c>
      <c r="C1753" s="7912"/>
      <c r="D1753" s="7913" t="s">
        <v>1775</v>
      </c>
      <c r="E1753" s="7912">
        <v>36.5</v>
      </c>
      <c r="F1753" s="7915"/>
      <c r="G1753" s="7912">
        <f>E1753*F1753</f>
        <v>0</v>
      </c>
      <c r="H1753" s="7914" t="s">
        <v>12</v>
      </c>
    </row>
    <row r="1754" spans="1:8" customHeight="1" ht="54">
      <c r="A1754" s="7916">
        <v>1541</v>
      </c>
      <c r="B1754" s="7917">
        <v>97271</v>
      </c>
      <c r="C1754" s="7917"/>
      <c r="D1754" s="7918" t="s">
        <v>1776</v>
      </c>
      <c r="E1754" s="7917">
        <v>36.5</v>
      </c>
      <c r="F1754" s="7920"/>
      <c r="G1754" s="7917">
        <f>E1754*F1754</f>
        <v>0</v>
      </c>
      <c r="H1754" s="7919" t="s">
        <v>12</v>
      </c>
    </row>
    <row r="1755" spans="1:8" customHeight="1" ht="54">
      <c r="A1755" s="7921">
        <v>1542</v>
      </c>
      <c r="B1755" s="7922">
        <v>94431</v>
      </c>
      <c r="C1755" s="7922"/>
      <c r="D1755" s="7923" t="s">
        <v>1777</v>
      </c>
      <c r="E1755" s="7922">
        <v>21</v>
      </c>
      <c r="F1755" s="7925"/>
      <c r="G1755" s="7922">
        <f>E1755*F1755</f>
        <v>0</v>
      </c>
      <c r="H1755" s="7924" t="s">
        <v>12</v>
      </c>
    </row>
    <row r="1756" spans="1:8" customHeight="1" ht="54">
      <c r="A1756" s="7926">
        <v>1543</v>
      </c>
      <c r="B1756" s="7927">
        <v>94432</v>
      </c>
      <c r="C1756" s="7927"/>
      <c r="D1756" s="7928" t="s">
        <v>1778</v>
      </c>
      <c r="E1756" s="7927">
        <v>21</v>
      </c>
      <c r="F1756" s="7930"/>
      <c r="G1756" s="7927">
        <f>E1756*F1756</f>
        <v>0</v>
      </c>
      <c r="H1756" s="7929" t="s">
        <v>12</v>
      </c>
    </row>
    <row r="1757" spans="1:8" customHeight="1" ht="54">
      <c r="A1757" s="7931">
        <v>1544</v>
      </c>
      <c r="B1757" s="7932">
        <v>94131</v>
      </c>
      <c r="C1757" s="7932"/>
      <c r="D1757" s="7933" t="s">
        <v>1779</v>
      </c>
      <c r="E1757" s="7932">
        <v>21</v>
      </c>
      <c r="F1757" s="7935"/>
      <c r="G1757" s="7932">
        <f>E1757*F1757</f>
        <v>0</v>
      </c>
      <c r="H1757" s="7934" t="s">
        <v>12</v>
      </c>
    </row>
    <row r="1758" spans="1:8" customHeight="1" ht="54">
      <c r="A1758" s="7936">
        <v>1545</v>
      </c>
      <c r="B1758" s="7937">
        <v>94130</v>
      </c>
      <c r="C1758" s="7937"/>
      <c r="D1758" s="7938" t="s">
        <v>1780</v>
      </c>
      <c r="E1758" s="7937">
        <v>21</v>
      </c>
      <c r="F1758" s="7940"/>
      <c r="G1758" s="7937">
        <f>E1758*F1758</f>
        <v>0</v>
      </c>
      <c r="H1758" s="7939" t="s">
        <v>12</v>
      </c>
    </row>
    <row r="1759" spans="1:8" customHeight="1" ht="54">
      <c r="A1759" s="7941">
        <v>1546</v>
      </c>
      <c r="B1759" s="7942">
        <v>96232</v>
      </c>
      <c r="C1759" s="7942"/>
      <c r="D1759" s="7943" t="s">
        <v>1781</v>
      </c>
      <c r="E1759" s="7942">
        <v>34</v>
      </c>
      <c r="F1759" s="7945"/>
      <c r="G1759" s="7942">
        <f>E1759*F1759</f>
        <v>0</v>
      </c>
      <c r="H1759" s="7944" t="s">
        <v>12</v>
      </c>
    </row>
    <row r="1760" spans="1:8" customHeight="1" ht="54">
      <c r="A1760" s="7946">
        <v>1547</v>
      </c>
      <c r="B1760" s="7947">
        <v>96215</v>
      </c>
      <c r="C1760" s="7947"/>
      <c r="D1760" s="7948" t="s">
        <v>1782</v>
      </c>
      <c r="E1760" s="7947">
        <v>34</v>
      </c>
      <c r="F1760" s="7950"/>
      <c r="G1760" s="7947">
        <f>E1760*F1760</f>
        <v>0</v>
      </c>
      <c r="H1760" s="7949" t="s">
        <v>12</v>
      </c>
    </row>
    <row r="1761" spans="1:8" customHeight="1" ht="54">
      <c r="A1761" s="7951">
        <v>1548</v>
      </c>
      <c r="B1761" s="7952">
        <v>96009</v>
      </c>
      <c r="C1761" s="7952"/>
      <c r="D1761" s="7953" t="s">
        <v>1783</v>
      </c>
      <c r="E1761" s="7952">
        <v>34</v>
      </c>
      <c r="F1761" s="7955"/>
      <c r="G1761" s="7952">
        <f>E1761*F1761</f>
        <v>0</v>
      </c>
      <c r="H1761" s="7954" t="s">
        <v>12</v>
      </c>
    </row>
    <row r="1762" spans="1:8" customHeight="1" ht="54">
      <c r="A1762" s="7956">
        <v>1549</v>
      </c>
      <c r="B1762" s="7957">
        <v>96010</v>
      </c>
      <c r="C1762" s="7957"/>
      <c r="D1762" s="7958" t="s">
        <v>1784</v>
      </c>
      <c r="E1762" s="7957">
        <v>34</v>
      </c>
      <c r="F1762" s="7960"/>
      <c r="G1762" s="7957">
        <f>E1762*F1762</f>
        <v>0</v>
      </c>
      <c r="H1762" s="7959" t="s">
        <v>12</v>
      </c>
    </row>
    <row r="1763" spans="1:8" customHeight="1" ht="54">
      <c r="A1763" s="7961">
        <v>1550</v>
      </c>
      <c r="B1763" s="7962">
        <v>96006</v>
      </c>
      <c r="C1763" s="7962"/>
      <c r="D1763" s="7963" t="s">
        <v>1785</v>
      </c>
      <c r="E1763" s="7962">
        <v>34</v>
      </c>
      <c r="F1763" s="7965"/>
      <c r="G1763" s="7962">
        <f>E1763*F1763</f>
        <v>0</v>
      </c>
      <c r="H1763" s="7964" t="s">
        <v>12</v>
      </c>
    </row>
    <row r="1764" spans="1:8" customHeight="1" ht="54">
      <c r="A1764" s="7966">
        <v>1551</v>
      </c>
      <c r="B1764" s="7967">
        <v>96005</v>
      </c>
      <c r="C1764" s="7967"/>
      <c r="D1764" s="7968" t="s">
        <v>1786</v>
      </c>
      <c r="E1764" s="7967">
        <v>34</v>
      </c>
      <c r="F1764" s="7970"/>
      <c r="G1764" s="7967">
        <f>E1764*F1764</f>
        <v>0</v>
      </c>
      <c r="H1764" s="7969" t="s">
        <v>12</v>
      </c>
    </row>
    <row r="1765" spans="1:8" customHeight="1" ht="54">
      <c r="A1765" s="7971">
        <v>1552</v>
      </c>
      <c r="B1765" s="7972">
        <v>96212</v>
      </c>
      <c r="C1765" s="7972"/>
      <c r="D1765" s="7973" t="s">
        <v>1787</v>
      </c>
      <c r="E1765" s="7972">
        <v>34</v>
      </c>
      <c r="F1765" s="7975"/>
      <c r="G1765" s="7972">
        <f>E1765*F1765</f>
        <v>0</v>
      </c>
      <c r="H1765" s="7974" t="s">
        <v>12</v>
      </c>
    </row>
    <row r="1766" spans="1:8" customHeight="1" ht="54">
      <c r="A1766" s="7976">
        <v>1553</v>
      </c>
      <c r="B1766" s="7977">
        <v>96011</v>
      </c>
      <c r="C1766" s="7977"/>
      <c r="D1766" s="7978" t="s">
        <v>1788</v>
      </c>
      <c r="E1766" s="7977">
        <v>34</v>
      </c>
      <c r="F1766" s="7980"/>
      <c r="G1766" s="7977">
        <f>E1766*F1766</f>
        <v>0</v>
      </c>
      <c r="H1766" s="7979" t="s">
        <v>12</v>
      </c>
    </row>
    <row r="1767" spans="1:8" customHeight="1" ht="54">
      <c r="A1767" s="7981">
        <v>1554</v>
      </c>
      <c r="B1767" s="7982">
        <v>96007</v>
      </c>
      <c r="C1767" s="7982"/>
      <c r="D1767" s="7983" t="s">
        <v>1789</v>
      </c>
      <c r="E1767" s="7982">
        <v>34</v>
      </c>
      <c r="F1767" s="7985"/>
      <c r="G1767" s="7982">
        <f>E1767*F1767</f>
        <v>0</v>
      </c>
      <c r="H1767" s="7984" t="s">
        <v>12</v>
      </c>
    </row>
    <row r="1768" spans="1:8" customHeight="1" ht="54">
      <c r="A1768" s="7986">
        <v>1555</v>
      </c>
      <c r="B1768" s="7987">
        <v>96214</v>
      </c>
      <c r="C1768" s="7987"/>
      <c r="D1768" s="7988" t="s">
        <v>1790</v>
      </c>
      <c r="E1768" s="7987">
        <v>34</v>
      </c>
      <c r="F1768" s="7990"/>
      <c r="G1768" s="7987">
        <f>E1768*F1768</f>
        <v>0</v>
      </c>
      <c r="H1768" s="7989" t="s">
        <v>12</v>
      </c>
    </row>
    <row r="1769" spans="1:8" customHeight="1" ht="54">
      <c r="A1769" s="7991">
        <v>1556</v>
      </c>
      <c r="B1769" s="7992">
        <v>96008</v>
      </c>
      <c r="C1769" s="7992"/>
      <c r="D1769" s="7993" t="s">
        <v>1791</v>
      </c>
      <c r="E1769" s="7992">
        <v>34</v>
      </c>
      <c r="F1769" s="7995"/>
      <c r="G1769" s="7992">
        <f>E1769*F1769</f>
        <v>0</v>
      </c>
      <c r="H1769" s="7994" t="s">
        <v>12</v>
      </c>
    </row>
    <row r="1770" spans="1:8" customHeight="1" ht="54">
      <c r="A1770" s="7996">
        <v>1557</v>
      </c>
      <c r="B1770" s="7997">
        <v>96004</v>
      </c>
      <c r="C1770" s="7997"/>
      <c r="D1770" s="7998" t="s">
        <v>1792</v>
      </c>
      <c r="E1770" s="7997">
        <v>34</v>
      </c>
      <c r="F1770" s="8000"/>
      <c r="G1770" s="7997">
        <f>E1770*F1770</f>
        <v>0</v>
      </c>
      <c r="H1770" s="7999" t="s">
        <v>12</v>
      </c>
    </row>
    <row r="1771" spans="1:8" customHeight="1" ht="54">
      <c r="A1771" s="8001">
        <v>1558</v>
      </c>
      <c r="B1771" s="8002">
        <v>96213</v>
      </c>
      <c r="C1771" s="8002"/>
      <c r="D1771" s="8003" t="s">
        <v>1793</v>
      </c>
      <c r="E1771" s="8002">
        <v>34</v>
      </c>
      <c r="F1771" s="8005"/>
      <c r="G1771" s="8002">
        <f>E1771*F1771</f>
        <v>0</v>
      </c>
      <c r="H1771" s="8004" t="s">
        <v>12</v>
      </c>
    </row>
    <row r="1772" spans="1:8" customHeight="1" ht="54">
      <c r="A1772" s="8006">
        <v>1559</v>
      </c>
      <c r="B1772" s="8007">
        <v>20841</v>
      </c>
      <c r="C1772" s="8007"/>
      <c r="D1772" s="8008" t="s">
        <v>1794</v>
      </c>
      <c r="E1772" s="8007">
        <v>28</v>
      </c>
      <c r="F1772" s="8010"/>
      <c r="G1772" s="8007">
        <f>E1772*F1772</f>
        <v>0</v>
      </c>
      <c r="H1772" s="8009" t="s">
        <v>12</v>
      </c>
    </row>
    <row r="1773" spans="1:8" customHeight="1" ht="54">
      <c r="A1773" s="8011">
        <v>1560</v>
      </c>
      <c r="B1773" s="8012">
        <v>20072</v>
      </c>
      <c r="C1773" s="8012"/>
      <c r="D1773" s="8013" t="s">
        <v>1795</v>
      </c>
      <c r="E1773" s="8012">
        <v>225</v>
      </c>
      <c r="F1773" s="8015"/>
      <c r="G1773" s="8012">
        <f>E1773*F1773</f>
        <v>0</v>
      </c>
      <c r="H1773" s="8014" t="s">
        <v>12</v>
      </c>
    </row>
    <row r="1774" spans="1:8" customHeight="1" ht="54">
      <c r="A1774" s="8016">
        <v>1561</v>
      </c>
      <c r="B1774" s="8017">
        <v>20073</v>
      </c>
      <c r="C1774" s="8017"/>
      <c r="D1774" s="8018" t="s">
        <v>1796</v>
      </c>
      <c r="E1774" s="8017">
        <v>225</v>
      </c>
      <c r="F1774" s="8020"/>
      <c r="G1774" s="8017">
        <f>E1774*F1774</f>
        <v>0</v>
      </c>
      <c r="H1774" s="8019" t="s">
        <v>12</v>
      </c>
    </row>
    <row r="1775" spans="1:8" customHeight="1" ht="54">
      <c r="A1775" s="8021">
        <v>1562</v>
      </c>
      <c r="B1775" s="8022">
        <v>20074</v>
      </c>
      <c r="C1775" s="8022"/>
      <c r="D1775" s="8023" t="s">
        <v>1797</v>
      </c>
      <c r="E1775" s="8022">
        <v>225</v>
      </c>
      <c r="F1775" s="8025"/>
      <c r="G1775" s="8022">
        <f>E1775*F1775</f>
        <v>0</v>
      </c>
      <c r="H1775" s="8024" t="s">
        <v>12</v>
      </c>
    </row>
    <row r="1776" spans="1:8" customHeight="1" ht="54">
      <c r="A1776" s="8026">
        <v>1563</v>
      </c>
      <c r="B1776" s="8027">
        <v>20076</v>
      </c>
      <c r="C1776" s="8027"/>
      <c r="D1776" s="8028" t="s">
        <v>1798</v>
      </c>
      <c r="E1776" s="8027">
        <v>225</v>
      </c>
      <c r="F1776" s="8030"/>
      <c r="G1776" s="8027">
        <f>E1776*F1776</f>
        <v>0</v>
      </c>
      <c r="H1776" s="8029" t="s">
        <v>12</v>
      </c>
    </row>
    <row r="1777" spans="1:8" customHeight="1" ht="54">
      <c r="A1777" s="8031">
        <v>1564</v>
      </c>
      <c r="B1777" s="8032">
        <v>20077</v>
      </c>
      <c r="C1777" s="8032"/>
      <c r="D1777" s="8033" t="s">
        <v>1799</v>
      </c>
      <c r="E1777" s="8032">
        <v>225</v>
      </c>
      <c r="F1777" s="8035"/>
      <c r="G1777" s="8032">
        <f>E1777*F1777</f>
        <v>0</v>
      </c>
      <c r="H1777" s="8034" t="s">
        <v>12</v>
      </c>
    </row>
    <row r="1778" spans="1:8" customHeight="1" ht="54">
      <c r="A1778" s="8036">
        <v>1565</v>
      </c>
      <c r="B1778" s="8037">
        <v>20078</v>
      </c>
      <c r="C1778" s="8037"/>
      <c r="D1778" s="8038" t="s">
        <v>1800</v>
      </c>
      <c r="E1778" s="8037">
        <v>225</v>
      </c>
      <c r="F1778" s="8040"/>
      <c r="G1778" s="8037">
        <f>E1778*F1778</f>
        <v>0</v>
      </c>
      <c r="H1778" s="8039" t="s">
        <v>12</v>
      </c>
    </row>
    <row r="1779" spans="1:8" customHeight="1" ht="54">
      <c r="A1779" s="8041">
        <v>1566</v>
      </c>
      <c r="B1779" s="8042">
        <v>20079</v>
      </c>
      <c r="C1779" s="8042"/>
      <c r="D1779" s="8043" t="s">
        <v>1801</v>
      </c>
      <c r="E1779" s="8042">
        <v>225</v>
      </c>
      <c r="F1779" s="8045"/>
      <c r="G1779" s="8042">
        <f>E1779*F1779</f>
        <v>0</v>
      </c>
      <c r="H1779" s="8044" t="s">
        <v>12</v>
      </c>
    </row>
    <row r="1780" spans="1:8" customHeight="1" ht="54">
      <c r="A1780" s="8046">
        <v>1567</v>
      </c>
      <c r="B1780" s="8047">
        <v>20080</v>
      </c>
      <c r="C1780" s="8047"/>
      <c r="D1780" s="8048" t="s">
        <v>1802</v>
      </c>
      <c r="E1780" s="8047">
        <v>225</v>
      </c>
      <c r="F1780" s="8050"/>
      <c r="G1780" s="8047">
        <f>E1780*F1780</f>
        <v>0</v>
      </c>
      <c r="H1780" s="8049" t="s">
        <v>12</v>
      </c>
    </row>
    <row r="1781" spans="1:8" customHeight="1" ht="54">
      <c r="A1781" s="8051">
        <v>1568</v>
      </c>
      <c r="B1781" s="8052">
        <v>20081</v>
      </c>
      <c r="C1781" s="8052"/>
      <c r="D1781" s="8053" t="s">
        <v>1803</v>
      </c>
      <c r="E1781" s="8052">
        <v>225</v>
      </c>
      <c r="F1781" s="8055"/>
      <c r="G1781" s="8052">
        <f>E1781*F1781</f>
        <v>0</v>
      </c>
      <c r="H1781" s="8054" t="s">
        <v>12</v>
      </c>
    </row>
    <row r="1782" spans="1:8" customHeight="1" ht="54">
      <c r="A1782" s="8056" t="s">
        <v>1804</v>
      </c>
      <c r="B1782" s="8056"/>
      <c r="C1782" s="8056"/>
      <c r="D1782" s="8056"/>
      <c r="E1782" s="8056"/>
      <c r="F1782" s="8056"/>
      <c r="G1782" s="8056"/>
      <c r="H1782" s="8056"/>
    </row>
    <row r="1783" spans="1:8" customHeight="1" ht="54">
      <c r="A1783" s="8057">
        <v>1569</v>
      </c>
      <c r="B1783" s="8058">
        <v>92042</v>
      </c>
      <c r="C1783" s="8058"/>
      <c r="D1783" s="8059" t="s">
        <v>1805</v>
      </c>
      <c r="E1783" s="8058">
        <v>3.75</v>
      </c>
      <c r="F1783" s="8061"/>
      <c r="G1783" s="8058">
        <f>E1783*F1783</f>
        <v>0</v>
      </c>
      <c r="H1783" s="8060" t="s">
        <v>12</v>
      </c>
    </row>
    <row r="1784" spans="1:8" customHeight="1" ht="54">
      <c r="A1784" s="8062">
        <v>1570</v>
      </c>
      <c r="B1784" s="8063">
        <v>20829</v>
      </c>
      <c r="C1784" s="8063"/>
      <c r="D1784" s="8064" t="s">
        <v>1806</v>
      </c>
      <c r="E1784" s="8063">
        <v>3.75</v>
      </c>
      <c r="F1784" s="8066"/>
      <c r="G1784" s="8063">
        <f>E1784*F1784</f>
        <v>0</v>
      </c>
      <c r="H1784" s="8065" t="s">
        <v>12</v>
      </c>
    </row>
    <row r="1785" spans="1:8" customHeight="1" ht="54">
      <c r="A1785" s="8067">
        <v>1571</v>
      </c>
      <c r="B1785" s="8068">
        <v>20831</v>
      </c>
      <c r="C1785" s="8068"/>
      <c r="D1785" s="8069" t="s">
        <v>1807</v>
      </c>
      <c r="E1785" s="8068">
        <v>3.75</v>
      </c>
      <c r="F1785" s="8071"/>
      <c r="G1785" s="8068">
        <f>E1785*F1785</f>
        <v>0</v>
      </c>
      <c r="H1785" s="8070" t="s">
        <v>12</v>
      </c>
    </row>
    <row r="1786" spans="1:8" customHeight="1" ht="54">
      <c r="A1786" s="8072">
        <v>1572</v>
      </c>
      <c r="B1786" s="8073">
        <v>20830</v>
      </c>
      <c r="C1786" s="8073"/>
      <c r="D1786" s="8074" t="s">
        <v>1808</v>
      </c>
      <c r="E1786" s="8073">
        <v>3.75</v>
      </c>
      <c r="F1786" s="8076"/>
      <c r="G1786" s="8073">
        <f>E1786*F1786</f>
        <v>0</v>
      </c>
      <c r="H1786" s="8075" t="s">
        <v>12</v>
      </c>
    </row>
    <row r="1787" spans="1:8" customHeight="1" ht="54">
      <c r="A1787" s="8077">
        <v>1573</v>
      </c>
      <c r="B1787" s="8078">
        <v>94726</v>
      </c>
      <c r="C1787" s="8078"/>
      <c r="D1787" s="8079" t="s">
        <v>1809</v>
      </c>
      <c r="E1787" s="8078">
        <v>9.1</v>
      </c>
      <c r="F1787" s="8081"/>
      <c r="G1787" s="8078">
        <f>E1787*F1787</f>
        <v>0</v>
      </c>
      <c r="H1787" s="8080" t="s">
        <v>12</v>
      </c>
    </row>
    <row r="1788" spans="1:8" customHeight="1" ht="54">
      <c r="A1788" s="8082">
        <v>1574</v>
      </c>
      <c r="B1788" s="8083">
        <v>94729</v>
      </c>
      <c r="C1788" s="8083"/>
      <c r="D1788" s="8084" t="s">
        <v>1810</v>
      </c>
      <c r="E1788" s="8083">
        <v>9.1</v>
      </c>
      <c r="F1788" s="8086"/>
      <c r="G1788" s="8083">
        <f>E1788*F1788</f>
        <v>0</v>
      </c>
      <c r="H1788" s="8085" t="s">
        <v>12</v>
      </c>
    </row>
    <row r="1789" spans="1:8" customHeight="1" ht="54">
      <c r="A1789" s="8087">
        <v>1575</v>
      </c>
      <c r="B1789" s="8088">
        <v>94740</v>
      </c>
      <c r="C1789" s="8088"/>
      <c r="D1789" s="8089" t="s">
        <v>1811</v>
      </c>
      <c r="E1789" s="8088">
        <v>9.1</v>
      </c>
      <c r="F1789" s="8091"/>
      <c r="G1789" s="8088">
        <f>E1789*F1789</f>
        <v>0</v>
      </c>
      <c r="H1789" s="8090" t="s">
        <v>12</v>
      </c>
    </row>
    <row r="1790" spans="1:8" customHeight="1" ht="54">
      <c r="A1790" s="8092">
        <v>1576</v>
      </c>
      <c r="B1790" s="8093">
        <v>94741</v>
      </c>
      <c r="C1790" s="8093"/>
      <c r="D1790" s="8094" t="s">
        <v>1812</v>
      </c>
      <c r="E1790" s="8093">
        <v>9.1</v>
      </c>
      <c r="F1790" s="8096"/>
      <c r="G1790" s="8093">
        <f>E1790*F1790</f>
        <v>0</v>
      </c>
      <c r="H1790" s="8095" t="s">
        <v>12</v>
      </c>
    </row>
    <row r="1791" spans="1:8" customHeight="1" ht="54">
      <c r="A1791" s="8097">
        <v>1577</v>
      </c>
      <c r="B1791" s="8098">
        <v>94742</v>
      </c>
      <c r="C1791" s="8098"/>
      <c r="D1791" s="8099" t="s">
        <v>1813</v>
      </c>
      <c r="E1791" s="8098">
        <v>9.1</v>
      </c>
      <c r="F1791" s="8101"/>
      <c r="G1791" s="8098">
        <f>E1791*F1791</f>
        <v>0</v>
      </c>
      <c r="H1791" s="8100" t="s">
        <v>12</v>
      </c>
    </row>
    <row r="1792" spans="1:8" customHeight="1" ht="54">
      <c r="A1792" s="8102">
        <v>1578</v>
      </c>
      <c r="B1792" s="8103">
        <v>20030</v>
      </c>
      <c r="C1792" s="8103"/>
      <c r="D1792" s="8104" t="s">
        <v>1814</v>
      </c>
      <c r="E1792" s="8103">
        <v>3.75</v>
      </c>
      <c r="F1792" s="8106"/>
      <c r="G1792" s="8103">
        <f>E1792*F1792</f>
        <v>0</v>
      </c>
      <c r="H1792" s="8105" t="s">
        <v>12</v>
      </c>
    </row>
    <row r="1793" spans="1:8" customHeight="1" ht="54">
      <c r="A1793" s="8107">
        <v>1579</v>
      </c>
      <c r="B1793" s="8108">
        <v>20032</v>
      </c>
      <c r="C1793" s="8108"/>
      <c r="D1793" s="8109" t="s">
        <v>1815</v>
      </c>
      <c r="E1793" s="8108">
        <v>3.75</v>
      </c>
      <c r="F1793" s="8111"/>
      <c r="G1793" s="8108">
        <f>E1793*F1793</f>
        <v>0</v>
      </c>
      <c r="H1793" s="8110" t="s">
        <v>12</v>
      </c>
    </row>
    <row r="1794" spans="1:8" customHeight="1" ht="54">
      <c r="A1794" s="8112">
        <v>1580</v>
      </c>
      <c r="B1794" s="8113">
        <v>20033</v>
      </c>
      <c r="C1794" s="8113"/>
      <c r="D1794" s="8114" t="s">
        <v>1816</v>
      </c>
      <c r="E1794" s="8113">
        <v>3.75</v>
      </c>
      <c r="F1794" s="8116"/>
      <c r="G1794" s="8113">
        <f>E1794*F1794</f>
        <v>0</v>
      </c>
      <c r="H1794" s="8115" t="s">
        <v>12</v>
      </c>
    </row>
    <row r="1795" spans="1:8" customHeight="1" ht="54">
      <c r="A1795" s="8117">
        <v>1581</v>
      </c>
      <c r="B1795" s="8118">
        <v>20031</v>
      </c>
      <c r="C1795" s="8118"/>
      <c r="D1795" s="8119" t="s">
        <v>1817</v>
      </c>
      <c r="E1795" s="8118">
        <v>3.75</v>
      </c>
      <c r="F1795" s="8121"/>
      <c r="G1795" s="8118">
        <f>E1795*F1795</f>
        <v>0</v>
      </c>
      <c r="H1795" s="8120" t="s">
        <v>12</v>
      </c>
    </row>
    <row r="1796" spans="1:8" customHeight="1" ht="54">
      <c r="A1796" s="8122">
        <v>1582</v>
      </c>
      <c r="B1796" s="8123">
        <v>20029</v>
      </c>
      <c r="C1796" s="8123"/>
      <c r="D1796" s="8124" t="s">
        <v>1818</v>
      </c>
      <c r="E1796" s="8123">
        <v>3.75</v>
      </c>
      <c r="F1796" s="8126"/>
      <c r="G1796" s="8123">
        <f>E1796*F1796</f>
        <v>0</v>
      </c>
      <c r="H1796" s="8125" t="s">
        <v>12</v>
      </c>
    </row>
    <row r="1797" spans="1:8" customHeight="1" ht="54">
      <c r="A1797" s="8127">
        <v>1583</v>
      </c>
      <c r="B1797" s="8128">
        <v>20025</v>
      </c>
      <c r="C1797" s="8128"/>
      <c r="D1797" s="8129" t="s">
        <v>1819</v>
      </c>
      <c r="E1797" s="8128">
        <v>3.75</v>
      </c>
      <c r="F1797" s="8131"/>
      <c r="G1797" s="8128">
        <f>E1797*F1797</f>
        <v>0</v>
      </c>
      <c r="H1797" s="8130" t="s">
        <v>12</v>
      </c>
    </row>
    <row r="1798" spans="1:8" customHeight="1" ht="54">
      <c r="A1798" s="8132">
        <v>1584</v>
      </c>
      <c r="B1798" s="8133">
        <v>20035</v>
      </c>
      <c r="C1798" s="8133"/>
      <c r="D1798" s="8134" t="s">
        <v>1820</v>
      </c>
      <c r="E1798" s="8133">
        <v>3.75</v>
      </c>
      <c r="F1798" s="8136"/>
      <c r="G1798" s="8133">
        <f>E1798*F1798</f>
        <v>0</v>
      </c>
      <c r="H1798" s="8135" t="s">
        <v>12</v>
      </c>
    </row>
    <row r="1799" spans="1:8" customHeight="1" ht="54">
      <c r="A1799" s="8137">
        <v>1585</v>
      </c>
      <c r="B1799" s="8138">
        <v>20024</v>
      </c>
      <c r="C1799" s="8138"/>
      <c r="D1799" s="8139" t="s">
        <v>1821</v>
      </c>
      <c r="E1799" s="8138">
        <v>3.75</v>
      </c>
      <c r="F1799" s="8141"/>
      <c r="G1799" s="8138">
        <f>E1799*F1799</f>
        <v>0</v>
      </c>
      <c r="H1799" s="8140" t="s">
        <v>12</v>
      </c>
    </row>
    <row r="1800" spans="1:8" customHeight="1" ht="54">
      <c r="A1800" s="8142">
        <v>1586</v>
      </c>
      <c r="B1800" s="8143">
        <v>20027</v>
      </c>
      <c r="C1800" s="8143"/>
      <c r="D1800" s="8144" t="s">
        <v>1822</v>
      </c>
      <c r="E1800" s="8143">
        <v>3.75</v>
      </c>
      <c r="F1800" s="8146"/>
      <c r="G1800" s="8143">
        <f>E1800*F1800</f>
        <v>0</v>
      </c>
      <c r="H1800" s="8145" t="s">
        <v>12</v>
      </c>
    </row>
    <row r="1801" spans="1:8" customHeight="1" ht="54">
      <c r="A1801" s="8147">
        <v>1587</v>
      </c>
      <c r="B1801" s="8148">
        <v>20028</v>
      </c>
      <c r="C1801" s="8148"/>
      <c r="D1801" s="8149" t="s">
        <v>1823</v>
      </c>
      <c r="E1801" s="8148">
        <v>3.75</v>
      </c>
      <c r="F1801" s="8151"/>
      <c r="G1801" s="8148">
        <f>E1801*F1801</f>
        <v>0</v>
      </c>
      <c r="H1801" s="8150" t="s">
        <v>12</v>
      </c>
    </row>
    <row r="1802" spans="1:8" customHeight="1" ht="54">
      <c r="A1802" s="8152">
        <v>1588</v>
      </c>
      <c r="B1802" s="8153">
        <v>20034</v>
      </c>
      <c r="C1802" s="8153"/>
      <c r="D1802" s="8154" t="s">
        <v>1824</v>
      </c>
      <c r="E1802" s="8153">
        <v>3.75</v>
      </c>
      <c r="F1802" s="8156"/>
      <c r="G1802" s="8153">
        <f>E1802*F1802</f>
        <v>0</v>
      </c>
      <c r="H1802" s="8155" t="s">
        <v>12</v>
      </c>
    </row>
    <row r="1803" spans="1:8" customHeight="1" ht="54">
      <c r="A1803" s="8157">
        <v>1589</v>
      </c>
      <c r="B1803" s="8158">
        <v>20006</v>
      </c>
      <c r="C1803" s="8158"/>
      <c r="D1803" s="8159" t="s">
        <v>1825</v>
      </c>
      <c r="E1803" s="8158">
        <v>3.75</v>
      </c>
      <c r="F1803" s="8161"/>
      <c r="G1803" s="8158">
        <f>E1803*F1803</f>
        <v>0</v>
      </c>
      <c r="H1803" s="8160" t="s">
        <v>12</v>
      </c>
    </row>
    <row r="1804" spans="1:8" customHeight="1" ht="54">
      <c r="A1804" s="8162">
        <v>1590</v>
      </c>
      <c r="B1804" s="8163">
        <v>20002</v>
      </c>
      <c r="C1804" s="8163"/>
      <c r="D1804" s="8164" t="s">
        <v>1826</v>
      </c>
      <c r="E1804" s="8163">
        <v>3.75</v>
      </c>
      <c r="F1804" s="8166"/>
      <c r="G1804" s="8163">
        <f>E1804*F1804</f>
        <v>0</v>
      </c>
      <c r="H1804" s="8165" t="s">
        <v>12</v>
      </c>
    </row>
    <row r="1805" spans="1:8" customHeight="1" ht="54">
      <c r="A1805" s="8167">
        <v>1591</v>
      </c>
      <c r="B1805" s="8168">
        <v>20008</v>
      </c>
      <c r="C1805" s="8168"/>
      <c r="D1805" s="8169" t="s">
        <v>1827</v>
      </c>
      <c r="E1805" s="8168">
        <v>3.75</v>
      </c>
      <c r="F1805" s="8171"/>
      <c r="G1805" s="8168">
        <f>E1805*F1805</f>
        <v>0</v>
      </c>
      <c r="H1805" s="8170" t="s">
        <v>12</v>
      </c>
    </row>
    <row r="1806" spans="1:8" customHeight="1" ht="54">
      <c r="A1806" s="8172">
        <v>1592</v>
      </c>
      <c r="B1806" s="8173">
        <v>20009</v>
      </c>
      <c r="C1806" s="8173"/>
      <c r="D1806" s="8174" t="s">
        <v>1828</v>
      </c>
      <c r="E1806" s="8173">
        <v>3.75</v>
      </c>
      <c r="F1806" s="8176"/>
      <c r="G1806" s="8173">
        <f>E1806*F1806</f>
        <v>0</v>
      </c>
      <c r="H1806" s="8175" t="s">
        <v>12</v>
      </c>
    </row>
    <row r="1807" spans="1:8" customHeight="1" ht="54">
      <c r="A1807" s="8177">
        <v>1593</v>
      </c>
      <c r="B1807" s="8178">
        <v>20007</v>
      </c>
      <c r="C1807" s="8178"/>
      <c r="D1807" s="8179" t="s">
        <v>1829</v>
      </c>
      <c r="E1807" s="8178">
        <v>3.75</v>
      </c>
      <c r="F1807" s="8181"/>
      <c r="G1807" s="8178">
        <f>E1807*F1807</f>
        <v>0</v>
      </c>
      <c r="H1807" s="8180" t="s">
        <v>12</v>
      </c>
    </row>
    <row r="1808" spans="1:8" customHeight="1" ht="54">
      <c r="A1808" s="8182">
        <v>1594</v>
      </c>
      <c r="B1808" s="8183">
        <v>20005</v>
      </c>
      <c r="C1808" s="8183"/>
      <c r="D1808" s="8184" t="s">
        <v>1830</v>
      </c>
      <c r="E1808" s="8183">
        <v>3.75</v>
      </c>
      <c r="F1808" s="8186"/>
      <c r="G1808" s="8183">
        <f>E1808*F1808</f>
        <v>0</v>
      </c>
      <c r="H1808" s="8185" t="s">
        <v>12</v>
      </c>
    </row>
    <row r="1809" spans="1:8" customHeight="1" ht="54">
      <c r="A1809" s="8187">
        <v>1595</v>
      </c>
      <c r="B1809" s="8188">
        <v>20001</v>
      </c>
      <c r="C1809" s="8188"/>
      <c r="D1809" s="8189" t="s">
        <v>1831</v>
      </c>
      <c r="E1809" s="8188">
        <v>3.75</v>
      </c>
      <c r="F1809" s="8191"/>
      <c r="G1809" s="8188">
        <f>E1809*F1809</f>
        <v>0</v>
      </c>
      <c r="H1809" s="8190" t="s">
        <v>12</v>
      </c>
    </row>
    <row r="1810" spans="1:8" customHeight="1" ht="54">
      <c r="A1810" s="8192">
        <v>1596</v>
      </c>
      <c r="B1810" s="8193">
        <v>20011</v>
      </c>
      <c r="C1810" s="8193"/>
      <c r="D1810" s="8194" t="s">
        <v>1832</v>
      </c>
      <c r="E1810" s="8193">
        <v>3.75</v>
      </c>
      <c r="F1810" s="8196"/>
      <c r="G1810" s="8193">
        <f>E1810*F1810</f>
        <v>0</v>
      </c>
      <c r="H1810" s="8195" t="s">
        <v>12</v>
      </c>
    </row>
    <row r="1811" spans="1:8" customHeight="1" ht="54">
      <c r="A1811" s="8197">
        <v>1597</v>
      </c>
      <c r="B1811" s="8198">
        <v>20000</v>
      </c>
      <c r="C1811" s="8198"/>
      <c r="D1811" s="8199" t="s">
        <v>1833</v>
      </c>
      <c r="E1811" s="8198">
        <v>3.75</v>
      </c>
      <c r="F1811" s="8201"/>
      <c r="G1811" s="8198">
        <f>E1811*F1811</f>
        <v>0</v>
      </c>
      <c r="H1811" s="8200" t="s">
        <v>12</v>
      </c>
    </row>
    <row r="1812" spans="1:8" customHeight="1" ht="54">
      <c r="A1812" s="8202">
        <v>1598</v>
      </c>
      <c r="B1812" s="8203">
        <v>20003</v>
      </c>
      <c r="C1812" s="8203"/>
      <c r="D1812" s="8204" t="s">
        <v>1834</v>
      </c>
      <c r="E1812" s="8203">
        <v>3.75</v>
      </c>
      <c r="F1812" s="8206"/>
      <c r="G1812" s="8203">
        <f>E1812*F1812</f>
        <v>0</v>
      </c>
      <c r="H1812" s="8205" t="s">
        <v>12</v>
      </c>
    </row>
    <row r="1813" spans="1:8" customHeight="1" ht="54">
      <c r="A1813" s="8207">
        <v>1599</v>
      </c>
      <c r="B1813" s="8208">
        <v>20004</v>
      </c>
      <c r="C1813" s="8208"/>
      <c r="D1813" s="8209" t="s">
        <v>1835</v>
      </c>
      <c r="E1813" s="8208">
        <v>3.75</v>
      </c>
      <c r="F1813" s="8211"/>
      <c r="G1813" s="8208">
        <f>E1813*F1813</f>
        <v>0</v>
      </c>
      <c r="H1813" s="8210" t="s">
        <v>12</v>
      </c>
    </row>
    <row r="1814" spans="1:8" customHeight="1" ht="54">
      <c r="A1814" s="8212">
        <v>1600</v>
      </c>
      <c r="B1814" s="8213">
        <v>20010</v>
      </c>
      <c r="C1814" s="8213"/>
      <c r="D1814" s="8214" t="s">
        <v>1836</v>
      </c>
      <c r="E1814" s="8213">
        <v>3.75</v>
      </c>
      <c r="F1814" s="8216"/>
      <c r="G1814" s="8213">
        <f>E1814*F1814</f>
        <v>0</v>
      </c>
      <c r="H1814" s="8215" t="s">
        <v>12</v>
      </c>
    </row>
    <row r="1815" spans="1:8" customHeight="1" ht="54">
      <c r="A1815" s="8217">
        <v>1601</v>
      </c>
      <c r="B1815" s="8218">
        <v>20018</v>
      </c>
      <c r="C1815" s="8218"/>
      <c r="D1815" s="8219" t="s">
        <v>1837</v>
      </c>
      <c r="E1815" s="8218">
        <v>3.75</v>
      </c>
      <c r="F1815" s="8221"/>
      <c r="G1815" s="8218">
        <f>E1815*F1815</f>
        <v>0</v>
      </c>
      <c r="H1815" s="8220" t="s">
        <v>12</v>
      </c>
    </row>
    <row r="1816" spans="1:8" customHeight="1" ht="54">
      <c r="A1816" s="8222">
        <v>1602</v>
      </c>
      <c r="B1816" s="8223">
        <v>20014</v>
      </c>
      <c r="C1816" s="8223"/>
      <c r="D1816" s="8224" t="s">
        <v>1838</v>
      </c>
      <c r="E1816" s="8223">
        <v>3.75</v>
      </c>
      <c r="F1816" s="8226"/>
      <c r="G1816" s="8223">
        <f>E1816*F1816</f>
        <v>0</v>
      </c>
      <c r="H1816" s="8225" t="s">
        <v>12</v>
      </c>
    </row>
    <row r="1817" spans="1:8" customHeight="1" ht="54">
      <c r="A1817" s="8227">
        <v>1603</v>
      </c>
      <c r="B1817" s="8228">
        <v>20020</v>
      </c>
      <c r="C1817" s="8228"/>
      <c r="D1817" s="8229" t="s">
        <v>1839</v>
      </c>
      <c r="E1817" s="8228">
        <v>3.75</v>
      </c>
      <c r="F1817" s="8231"/>
      <c r="G1817" s="8228">
        <f>E1817*F1817</f>
        <v>0</v>
      </c>
      <c r="H1817" s="8230" t="s">
        <v>12</v>
      </c>
    </row>
    <row r="1818" spans="1:8" customHeight="1" ht="54">
      <c r="A1818" s="8232">
        <v>1604</v>
      </c>
      <c r="B1818" s="8233">
        <v>20021</v>
      </c>
      <c r="C1818" s="8233"/>
      <c r="D1818" s="8234" t="s">
        <v>1840</v>
      </c>
      <c r="E1818" s="8233">
        <v>3.75</v>
      </c>
      <c r="F1818" s="8236"/>
      <c r="G1818" s="8233">
        <f>E1818*F1818</f>
        <v>0</v>
      </c>
      <c r="H1818" s="8235" t="s">
        <v>12</v>
      </c>
    </row>
    <row r="1819" spans="1:8" customHeight="1" ht="54">
      <c r="A1819" s="8237">
        <v>1605</v>
      </c>
      <c r="B1819" s="8238">
        <v>20019</v>
      </c>
      <c r="C1819" s="8238"/>
      <c r="D1819" s="8239" t="s">
        <v>1841</v>
      </c>
      <c r="E1819" s="8238">
        <v>3.75</v>
      </c>
      <c r="F1819" s="8241"/>
      <c r="G1819" s="8238">
        <f>E1819*F1819</f>
        <v>0</v>
      </c>
      <c r="H1819" s="8240" t="s">
        <v>12</v>
      </c>
    </row>
    <row r="1820" spans="1:8" customHeight="1" ht="54">
      <c r="A1820" s="8242">
        <v>1606</v>
      </c>
      <c r="B1820" s="8243">
        <v>20017</v>
      </c>
      <c r="C1820" s="8243"/>
      <c r="D1820" s="8244" t="s">
        <v>1842</v>
      </c>
      <c r="E1820" s="8243">
        <v>3.75</v>
      </c>
      <c r="F1820" s="8246"/>
      <c r="G1820" s="8243">
        <f>E1820*F1820</f>
        <v>0</v>
      </c>
      <c r="H1820" s="8245" t="s">
        <v>12</v>
      </c>
    </row>
    <row r="1821" spans="1:8" customHeight="1" ht="54">
      <c r="A1821" s="8247">
        <v>1607</v>
      </c>
      <c r="B1821" s="8248">
        <v>20013</v>
      </c>
      <c r="C1821" s="8248"/>
      <c r="D1821" s="8249" t="s">
        <v>1843</v>
      </c>
      <c r="E1821" s="8248">
        <v>3.75</v>
      </c>
      <c r="F1821" s="8251"/>
      <c r="G1821" s="8248">
        <f>E1821*F1821</f>
        <v>0</v>
      </c>
      <c r="H1821" s="8250" t="s">
        <v>12</v>
      </c>
    </row>
    <row r="1822" spans="1:8" customHeight="1" ht="54">
      <c r="A1822" s="8252">
        <v>1608</v>
      </c>
      <c r="B1822" s="8253">
        <v>20023</v>
      </c>
      <c r="C1822" s="8253"/>
      <c r="D1822" s="8254" t="s">
        <v>1844</v>
      </c>
      <c r="E1822" s="8253">
        <v>3.75</v>
      </c>
      <c r="F1822" s="8256"/>
      <c r="G1822" s="8253">
        <f>E1822*F1822</f>
        <v>0</v>
      </c>
      <c r="H1822" s="8255" t="s">
        <v>12</v>
      </c>
    </row>
    <row r="1823" spans="1:8" customHeight="1" ht="54">
      <c r="A1823" s="8257">
        <v>1609</v>
      </c>
      <c r="B1823" s="8258">
        <v>20012</v>
      </c>
      <c r="C1823" s="8258"/>
      <c r="D1823" s="8259" t="s">
        <v>1845</v>
      </c>
      <c r="E1823" s="8258">
        <v>3.75</v>
      </c>
      <c r="F1823" s="8261"/>
      <c r="G1823" s="8258">
        <f>E1823*F1823</f>
        <v>0</v>
      </c>
      <c r="H1823" s="8260" t="s">
        <v>12</v>
      </c>
    </row>
    <row r="1824" spans="1:8" customHeight="1" ht="54">
      <c r="A1824" s="8262">
        <v>1610</v>
      </c>
      <c r="B1824" s="8263">
        <v>20015</v>
      </c>
      <c r="C1824" s="8263"/>
      <c r="D1824" s="8264" t="s">
        <v>1846</v>
      </c>
      <c r="E1824" s="8263">
        <v>3.75</v>
      </c>
      <c r="F1824" s="8266"/>
      <c r="G1824" s="8263">
        <f>E1824*F1824</f>
        <v>0</v>
      </c>
      <c r="H1824" s="8265" t="s">
        <v>12</v>
      </c>
    </row>
    <row r="1825" spans="1:8" customHeight="1" ht="54">
      <c r="A1825" s="8267">
        <v>1611</v>
      </c>
      <c r="B1825" s="8268">
        <v>20016</v>
      </c>
      <c r="C1825" s="8268"/>
      <c r="D1825" s="8269" t="s">
        <v>1847</v>
      </c>
      <c r="E1825" s="8268">
        <v>3.75</v>
      </c>
      <c r="F1825" s="8271"/>
      <c r="G1825" s="8268">
        <f>E1825*F1825</f>
        <v>0</v>
      </c>
      <c r="H1825" s="8270" t="s">
        <v>12</v>
      </c>
    </row>
    <row r="1826" spans="1:8" customHeight="1" ht="54">
      <c r="A1826" s="8272">
        <v>1612</v>
      </c>
      <c r="B1826" s="8273">
        <v>20022</v>
      </c>
      <c r="C1826" s="8273"/>
      <c r="D1826" s="8274" t="s">
        <v>1848</v>
      </c>
      <c r="E1826" s="8273">
        <v>3.75</v>
      </c>
      <c r="F1826" s="8276"/>
      <c r="G1826" s="8273">
        <f>E1826*F1826</f>
        <v>0</v>
      </c>
      <c r="H1826" s="8275" t="s">
        <v>12</v>
      </c>
    </row>
    <row r="1827" spans="1:8" customHeight="1" ht="54">
      <c r="A1827" s="8277">
        <v>1613</v>
      </c>
      <c r="B1827" s="8278">
        <v>20026</v>
      </c>
      <c r="C1827" s="8278"/>
      <c r="D1827" s="8279" t="s">
        <v>1805</v>
      </c>
      <c r="E1827" s="8278">
        <v>1.4</v>
      </c>
      <c r="F1827" s="8281"/>
      <c r="G1827" s="8278">
        <f>E1827*F1827</f>
        <v>0</v>
      </c>
      <c r="H1827" s="8280" t="s">
        <v>12</v>
      </c>
    </row>
    <row r="1828" spans="1:8" customHeight="1" ht="54">
      <c r="A1828" s="8282" t="s">
        <v>1849</v>
      </c>
      <c r="B1828" s="8282"/>
      <c r="C1828" s="8282"/>
      <c r="D1828" s="8282"/>
      <c r="E1828" s="8282"/>
      <c r="F1828" s="8282"/>
      <c r="G1828" s="8282"/>
      <c r="H1828" s="8282"/>
    </row>
    <row r="1829" spans="1:8" customHeight="1" ht="54">
      <c r="A1829" s="8283">
        <v>1614</v>
      </c>
      <c r="B1829" s="8284">
        <v>93931</v>
      </c>
      <c r="C1829" s="8284"/>
      <c r="D1829" s="8285" t="s">
        <v>1850</v>
      </c>
      <c r="E1829" s="8284">
        <v>23.75</v>
      </c>
      <c r="F1829" s="8287"/>
      <c r="G1829" s="8284">
        <f>E1829*F1829</f>
        <v>0</v>
      </c>
      <c r="H1829" s="8286" t="s">
        <v>12</v>
      </c>
    </row>
    <row r="1830" spans="1:8" customHeight="1" ht="54">
      <c r="A1830" s="8288">
        <v>1615</v>
      </c>
      <c r="B1830" s="8289">
        <v>93933</v>
      </c>
      <c r="C1830" s="8289"/>
      <c r="D1830" s="8290" t="s">
        <v>1851</v>
      </c>
      <c r="E1830" s="8289">
        <v>23.75</v>
      </c>
      <c r="F1830" s="8292"/>
      <c r="G1830" s="8289">
        <f>E1830*F1830</f>
        <v>0</v>
      </c>
      <c r="H1830" s="8291" t="s">
        <v>12</v>
      </c>
    </row>
    <row r="1831" spans="1:8" customHeight="1" ht="54">
      <c r="A1831" s="8293">
        <v>1616</v>
      </c>
      <c r="B1831" s="8294">
        <v>93929</v>
      </c>
      <c r="C1831" s="8294"/>
      <c r="D1831" s="8295" t="s">
        <v>1852</v>
      </c>
      <c r="E1831" s="8294">
        <v>23.75</v>
      </c>
      <c r="F1831" s="8297"/>
      <c r="G1831" s="8294">
        <f>E1831*F1831</f>
        <v>0</v>
      </c>
      <c r="H1831" s="8296" t="s">
        <v>12</v>
      </c>
    </row>
    <row r="1832" spans="1:8" customHeight="1" ht="54">
      <c r="A1832" s="8298">
        <v>1617</v>
      </c>
      <c r="B1832" s="8299">
        <v>93938</v>
      </c>
      <c r="C1832" s="8299"/>
      <c r="D1832" s="8300" t="s">
        <v>1853</v>
      </c>
      <c r="E1832" s="8299">
        <v>23.75</v>
      </c>
      <c r="F1832" s="8302"/>
      <c r="G1832" s="8299">
        <f>E1832*F1832</f>
        <v>0</v>
      </c>
      <c r="H1832" s="8301" t="s">
        <v>12</v>
      </c>
    </row>
    <row r="1833" spans="1:8" customHeight="1" ht="54">
      <c r="A1833" s="8303">
        <v>1618</v>
      </c>
      <c r="B1833" s="8304">
        <v>93942</v>
      </c>
      <c r="C1833" s="8304"/>
      <c r="D1833" s="8305" t="s">
        <v>1854</v>
      </c>
      <c r="E1833" s="8304">
        <v>23.75</v>
      </c>
      <c r="F1833" s="8307"/>
      <c r="G1833" s="8304">
        <f>E1833*F1833</f>
        <v>0</v>
      </c>
      <c r="H1833" s="8306" t="s">
        <v>12</v>
      </c>
    </row>
    <row r="1834" spans="1:8" customHeight="1" ht="54">
      <c r="A1834" s="8308">
        <v>1619</v>
      </c>
      <c r="B1834" s="8309">
        <v>93935</v>
      </c>
      <c r="C1834" s="8309"/>
      <c r="D1834" s="8310" t="s">
        <v>1855</v>
      </c>
      <c r="E1834" s="8309">
        <v>23.75</v>
      </c>
      <c r="F1834" s="8312"/>
      <c r="G1834" s="8309">
        <f>E1834*F1834</f>
        <v>0</v>
      </c>
      <c r="H1834" s="8311" t="s">
        <v>12</v>
      </c>
    </row>
    <row r="1835" spans="1:8" customHeight="1" ht="54">
      <c r="A1835" s="8313">
        <v>1620</v>
      </c>
      <c r="B1835" s="8314">
        <v>93932</v>
      </c>
      <c r="C1835" s="8314"/>
      <c r="D1835" s="8315" t="s">
        <v>1856</v>
      </c>
      <c r="E1835" s="8314">
        <v>23.75</v>
      </c>
      <c r="F1835" s="8317"/>
      <c r="G1835" s="8314">
        <f>E1835*F1835</f>
        <v>0</v>
      </c>
      <c r="H1835" s="8316" t="s">
        <v>12</v>
      </c>
    </row>
    <row r="1836" spans="1:8" customHeight="1" ht="54">
      <c r="A1836" s="8318">
        <v>1621</v>
      </c>
      <c r="B1836" s="8319">
        <v>93928</v>
      </c>
      <c r="C1836" s="8319"/>
      <c r="D1836" s="8320" t="s">
        <v>1857</v>
      </c>
      <c r="E1836" s="8319">
        <v>23.75</v>
      </c>
      <c r="F1836" s="8322"/>
      <c r="G1836" s="8319">
        <f>E1836*F1836</f>
        <v>0</v>
      </c>
      <c r="H1836" s="8321" t="s">
        <v>12</v>
      </c>
    </row>
    <row r="1837" spans="1:8" customHeight="1" ht="54">
      <c r="A1837" s="8323">
        <v>1622</v>
      </c>
      <c r="B1837" s="8324">
        <v>93926</v>
      </c>
      <c r="C1837" s="8324"/>
      <c r="D1837" s="8325" t="s">
        <v>1858</v>
      </c>
      <c r="E1837" s="8324">
        <v>23.75</v>
      </c>
      <c r="F1837" s="8327"/>
      <c r="G1837" s="8324">
        <f>E1837*F1837</f>
        <v>0</v>
      </c>
      <c r="H1837" s="8326" t="s">
        <v>12</v>
      </c>
    </row>
    <row r="1838" spans="1:8" customHeight="1" ht="54">
      <c r="A1838" s="8328">
        <v>1623</v>
      </c>
      <c r="B1838" s="8329">
        <v>93940</v>
      </c>
      <c r="C1838" s="8329"/>
      <c r="D1838" s="8330" t="s">
        <v>1859</v>
      </c>
      <c r="E1838" s="8329">
        <v>23.75</v>
      </c>
      <c r="F1838" s="8332"/>
      <c r="G1838" s="8329">
        <f>E1838*F1838</f>
        <v>0</v>
      </c>
      <c r="H1838" s="8331" t="s">
        <v>12</v>
      </c>
    </row>
    <row r="1839" spans="1:8" customHeight="1" ht="54">
      <c r="A1839" s="8333">
        <v>1624</v>
      </c>
      <c r="B1839" s="8334">
        <v>93934</v>
      </c>
      <c r="C1839" s="8334"/>
      <c r="D1839" s="8335" t="s">
        <v>1860</v>
      </c>
      <c r="E1839" s="8334">
        <v>23.75</v>
      </c>
      <c r="F1839" s="8337"/>
      <c r="G1839" s="8334">
        <f>E1839*F1839</f>
        <v>0</v>
      </c>
      <c r="H1839" s="8336" t="s">
        <v>12</v>
      </c>
    </row>
    <row r="1840" spans="1:8" customHeight="1" ht="54">
      <c r="A1840" s="8338">
        <v>1625</v>
      </c>
      <c r="B1840" s="8339">
        <v>93930</v>
      </c>
      <c r="C1840" s="8339"/>
      <c r="D1840" s="8340" t="s">
        <v>1861</v>
      </c>
      <c r="E1840" s="8339">
        <v>23.75</v>
      </c>
      <c r="F1840" s="8342"/>
      <c r="G1840" s="8339">
        <f>E1840*F1840</f>
        <v>0</v>
      </c>
      <c r="H1840" s="8341" t="s">
        <v>12</v>
      </c>
    </row>
    <row r="1841" spans="1:8" customHeight="1" ht="54">
      <c r="A1841" s="8343">
        <v>1626</v>
      </c>
      <c r="B1841" s="8344">
        <v>93941</v>
      </c>
      <c r="C1841" s="8344"/>
      <c r="D1841" s="8345" t="s">
        <v>1862</v>
      </c>
      <c r="E1841" s="8344">
        <v>23.75</v>
      </c>
      <c r="F1841" s="8347"/>
      <c r="G1841" s="8344">
        <f>E1841*F1841</f>
        <v>0</v>
      </c>
      <c r="H1841" s="8346" t="s">
        <v>12</v>
      </c>
    </row>
    <row r="1842" spans="1:8" customHeight="1" ht="54">
      <c r="A1842" s="8348">
        <v>1627</v>
      </c>
      <c r="B1842" s="8349">
        <v>93936</v>
      </c>
      <c r="C1842" s="8349"/>
      <c r="D1842" s="8350" t="s">
        <v>1863</v>
      </c>
      <c r="E1842" s="8349">
        <v>23.75</v>
      </c>
      <c r="F1842" s="8352"/>
      <c r="G1842" s="8349">
        <f>E1842*F1842</f>
        <v>0</v>
      </c>
      <c r="H1842" s="8351" t="s">
        <v>12</v>
      </c>
    </row>
    <row r="1843" spans="1:8" customHeight="1" ht="54">
      <c r="A1843" s="8353">
        <v>1628</v>
      </c>
      <c r="B1843" s="8354">
        <v>93927</v>
      </c>
      <c r="C1843" s="8354"/>
      <c r="D1843" s="8355" t="s">
        <v>1864</v>
      </c>
      <c r="E1843" s="8354">
        <v>23.75</v>
      </c>
      <c r="F1843" s="8357"/>
      <c r="G1843" s="8354">
        <f>E1843*F1843</f>
        <v>0</v>
      </c>
      <c r="H1843" s="8356" t="s">
        <v>12</v>
      </c>
    </row>
    <row r="1844" spans="1:8" customHeight="1" ht="54">
      <c r="A1844" s="8358">
        <v>1629</v>
      </c>
      <c r="B1844" s="8359">
        <v>93937</v>
      </c>
      <c r="C1844" s="8359"/>
      <c r="D1844" s="8360" t="s">
        <v>1865</v>
      </c>
      <c r="E1844" s="8359">
        <v>23.75</v>
      </c>
      <c r="F1844" s="8362"/>
      <c r="G1844" s="8359">
        <f>E1844*F1844</f>
        <v>0</v>
      </c>
      <c r="H1844" s="8361" t="s">
        <v>12</v>
      </c>
    </row>
    <row r="1845" spans="1:8" customHeight="1" ht="54">
      <c r="A1845" s="8363">
        <v>1630</v>
      </c>
      <c r="B1845" s="8364">
        <v>93939</v>
      </c>
      <c r="C1845" s="8364"/>
      <c r="D1845" s="8365" t="s">
        <v>1866</v>
      </c>
      <c r="E1845" s="8364">
        <v>23.75</v>
      </c>
      <c r="F1845" s="8367"/>
      <c r="G1845" s="8364">
        <f>E1845*F1845</f>
        <v>0</v>
      </c>
      <c r="H1845" s="8366" t="s">
        <v>12</v>
      </c>
    </row>
    <row r="1846" spans="1:8" customHeight="1" ht="54">
      <c r="A1846" s="8368">
        <v>1631</v>
      </c>
      <c r="B1846" s="8369">
        <v>93951</v>
      </c>
      <c r="C1846" s="8369"/>
      <c r="D1846" s="8370" t="s">
        <v>1867</v>
      </c>
      <c r="E1846" s="8369">
        <v>23.75</v>
      </c>
      <c r="F1846" s="8372"/>
      <c r="G1846" s="8369">
        <f>E1846*F1846</f>
        <v>0</v>
      </c>
      <c r="H1846" s="8371" t="s">
        <v>12</v>
      </c>
    </row>
    <row r="1847" spans="1:8" customHeight="1" ht="54">
      <c r="A1847" s="8373">
        <v>1632</v>
      </c>
      <c r="B1847" s="8374">
        <v>93946</v>
      </c>
      <c r="C1847" s="8374"/>
      <c r="D1847" s="8375" t="s">
        <v>1868</v>
      </c>
      <c r="E1847" s="8374">
        <v>23.75</v>
      </c>
      <c r="F1847" s="8377"/>
      <c r="G1847" s="8374">
        <f>E1847*F1847</f>
        <v>0</v>
      </c>
      <c r="H1847" s="8376" t="s">
        <v>12</v>
      </c>
    </row>
    <row r="1848" spans="1:8" customHeight="1" ht="54">
      <c r="A1848" s="8378">
        <v>1633</v>
      </c>
      <c r="B1848" s="8379">
        <v>93950</v>
      </c>
      <c r="C1848" s="8379"/>
      <c r="D1848" s="8380" t="s">
        <v>1869</v>
      </c>
      <c r="E1848" s="8379">
        <v>23.75</v>
      </c>
      <c r="F1848" s="8382"/>
      <c r="G1848" s="8379">
        <f>E1848*F1848</f>
        <v>0</v>
      </c>
      <c r="H1848" s="8381" t="s">
        <v>12</v>
      </c>
    </row>
    <row r="1849" spans="1:8" customHeight="1" ht="54">
      <c r="A1849" s="8383">
        <v>1634</v>
      </c>
      <c r="B1849" s="8384">
        <v>93955</v>
      </c>
      <c r="C1849" s="8384"/>
      <c r="D1849" s="8385" t="s">
        <v>1870</v>
      </c>
      <c r="E1849" s="8384">
        <v>23.75</v>
      </c>
      <c r="F1849" s="8387"/>
      <c r="G1849" s="8384">
        <f>E1849*F1849</f>
        <v>0</v>
      </c>
      <c r="H1849" s="8386" t="s">
        <v>12</v>
      </c>
    </row>
    <row r="1850" spans="1:8" customHeight="1" ht="54">
      <c r="A1850" s="8388">
        <v>1635</v>
      </c>
      <c r="B1850" s="8389">
        <v>93959</v>
      </c>
      <c r="C1850" s="8389"/>
      <c r="D1850" s="8390" t="s">
        <v>1871</v>
      </c>
      <c r="E1850" s="8389">
        <v>23.75</v>
      </c>
      <c r="F1850" s="8392"/>
      <c r="G1850" s="8389">
        <f>E1850*F1850</f>
        <v>0</v>
      </c>
      <c r="H1850" s="8391" t="s">
        <v>12</v>
      </c>
    </row>
    <row r="1851" spans="1:8" customHeight="1" ht="54">
      <c r="A1851" s="8393">
        <v>1636</v>
      </c>
      <c r="B1851" s="8394">
        <v>93952</v>
      </c>
      <c r="C1851" s="8394"/>
      <c r="D1851" s="8395" t="s">
        <v>1872</v>
      </c>
      <c r="E1851" s="8394">
        <v>23.75</v>
      </c>
      <c r="F1851" s="8397"/>
      <c r="G1851" s="8394">
        <f>E1851*F1851</f>
        <v>0</v>
      </c>
      <c r="H1851" s="8396" t="s">
        <v>12</v>
      </c>
    </row>
    <row r="1852" spans="1:8" customHeight="1" ht="54">
      <c r="A1852" s="8398">
        <v>1637</v>
      </c>
      <c r="B1852" s="8399">
        <v>93945</v>
      </c>
      <c r="C1852" s="8399"/>
      <c r="D1852" s="8400" t="s">
        <v>1873</v>
      </c>
      <c r="E1852" s="8399">
        <v>23.75</v>
      </c>
      <c r="F1852" s="8402"/>
      <c r="G1852" s="8399">
        <f>E1852*F1852</f>
        <v>0</v>
      </c>
      <c r="H1852" s="8401" t="s">
        <v>12</v>
      </c>
    </row>
    <row r="1853" spans="1:8" customHeight="1" ht="54">
      <c r="A1853" s="8403">
        <v>1638</v>
      </c>
      <c r="B1853" s="8404">
        <v>93943</v>
      </c>
      <c r="C1853" s="8404"/>
      <c r="D1853" s="8405" t="s">
        <v>1874</v>
      </c>
      <c r="E1853" s="8404">
        <v>23.75</v>
      </c>
      <c r="F1853" s="8407"/>
      <c r="G1853" s="8404">
        <f>E1853*F1853</f>
        <v>0</v>
      </c>
      <c r="H1853" s="8406" t="s">
        <v>12</v>
      </c>
    </row>
    <row r="1854" spans="1:8" customHeight="1" ht="54">
      <c r="A1854" s="8408">
        <v>1639</v>
      </c>
      <c r="B1854" s="8409">
        <v>93949</v>
      </c>
      <c r="C1854" s="8409"/>
      <c r="D1854" s="8410" t="s">
        <v>1875</v>
      </c>
      <c r="E1854" s="8409">
        <v>23.75</v>
      </c>
      <c r="F1854" s="8412"/>
      <c r="G1854" s="8409">
        <f>E1854*F1854</f>
        <v>0</v>
      </c>
      <c r="H1854" s="8411" t="s">
        <v>12</v>
      </c>
    </row>
    <row r="1855" spans="1:8" customHeight="1" ht="54">
      <c r="A1855" s="8413">
        <v>1640</v>
      </c>
      <c r="B1855" s="8414">
        <v>93957</v>
      </c>
      <c r="C1855" s="8414"/>
      <c r="D1855" s="8415" t="s">
        <v>1876</v>
      </c>
      <c r="E1855" s="8414">
        <v>23.75</v>
      </c>
      <c r="F1855" s="8417"/>
      <c r="G1855" s="8414">
        <f>E1855*F1855</f>
        <v>0</v>
      </c>
      <c r="H1855" s="8416" t="s">
        <v>12</v>
      </c>
    </row>
    <row r="1856" spans="1:8" customHeight="1" ht="54">
      <c r="A1856" s="8418">
        <v>1641</v>
      </c>
      <c r="B1856" s="8419">
        <v>93948</v>
      </c>
      <c r="C1856" s="8419"/>
      <c r="D1856" s="8420" t="s">
        <v>1877</v>
      </c>
      <c r="E1856" s="8419">
        <v>23.75</v>
      </c>
      <c r="F1856" s="8422"/>
      <c r="G1856" s="8419">
        <f>E1856*F1856</f>
        <v>0</v>
      </c>
      <c r="H1856" s="8421" t="s">
        <v>12</v>
      </c>
    </row>
    <row r="1857" spans="1:8" customHeight="1" ht="54">
      <c r="A1857" s="8423">
        <v>1642</v>
      </c>
      <c r="B1857" s="8424">
        <v>93947</v>
      </c>
      <c r="C1857" s="8424"/>
      <c r="D1857" s="8425" t="s">
        <v>1878</v>
      </c>
      <c r="E1857" s="8424">
        <v>23.75</v>
      </c>
      <c r="F1857" s="8427"/>
      <c r="G1857" s="8424">
        <f>E1857*F1857</f>
        <v>0</v>
      </c>
      <c r="H1857" s="8426" t="s">
        <v>12</v>
      </c>
    </row>
    <row r="1858" spans="1:8" customHeight="1" ht="54">
      <c r="A1858" s="8428">
        <v>1643</v>
      </c>
      <c r="B1858" s="8429">
        <v>93958</v>
      </c>
      <c r="C1858" s="8429"/>
      <c r="D1858" s="8430" t="s">
        <v>1879</v>
      </c>
      <c r="E1858" s="8429">
        <v>23.75</v>
      </c>
      <c r="F1858" s="8432"/>
      <c r="G1858" s="8429">
        <f>E1858*F1858</f>
        <v>0</v>
      </c>
      <c r="H1858" s="8431" t="s">
        <v>12</v>
      </c>
    </row>
    <row r="1859" spans="1:8" customHeight="1" ht="54">
      <c r="A1859" s="8433">
        <v>1644</v>
      </c>
      <c r="B1859" s="8434">
        <v>93953</v>
      </c>
      <c r="C1859" s="8434"/>
      <c r="D1859" s="8435" t="s">
        <v>1880</v>
      </c>
      <c r="E1859" s="8434">
        <v>23.75</v>
      </c>
      <c r="F1859" s="8437"/>
      <c r="G1859" s="8434">
        <f>E1859*F1859</f>
        <v>0</v>
      </c>
      <c r="H1859" s="8436" t="s">
        <v>12</v>
      </c>
    </row>
    <row r="1860" spans="1:8" customHeight="1" ht="54">
      <c r="A1860" s="8438">
        <v>1645</v>
      </c>
      <c r="B1860" s="8439">
        <v>93944</v>
      </c>
      <c r="C1860" s="8439"/>
      <c r="D1860" s="8440" t="s">
        <v>1881</v>
      </c>
      <c r="E1860" s="8439">
        <v>23.75</v>
      </c>
      <c r="F1860" s="8442"/>
      <c r="G1860" s="8439">
        <f>E1860*F1860</f>
        <v>0</v>
      </c>
      <c r="H1860" s="8441" t="s">
        <v>12</v>
      </c>
    </row>
    <row r="1861" spans="1:8" customHeight="1" ht="54">
      <c r="A1861" s="8443">
        <v>1646</v>
      </c>
      <c r="B1861" s="8444">
        <v>93954</v>
      </c>
      <c r="C1861" s="8444"/>
      <c r="D1861" s="8445" t="s">
        <v>1882</v>
      </c>
      <c r="E1861" s="8444">
        <v>23.75</v>
      </c>
      <c r="F1861" s="8447"/>
      <c r="G1861" s="8444">
        <f>E1861*F1861</f>
        <v>0</v>
      </c>
      <c r="H1861" s="8446" t="s">
        <v>12</v>
      </c>
    </row>
    <row r="1862" spans="1:8" customHeight="1" ht="54">
      <c r="A1862" s="8448">
        <v>1647</v>
      </c>
      <c r="B1862" s="8449">
        <v>93956</v>
      </c>
      <c r="C1862" s="8449"/>
      <c r="D1862" s="8450" t="s">
        <v>1883</v>
      </c>
      <c r="E1862" s="8449">
        <v>23.75</v>
      </c>
      <c r="F1862" s="8452"/>
      <c r="G1862" s="8449">
        <f>E1862*F1862</f>
        <v>0</v>
      </c>
      <c r="H1862" s="8451" t="s">
        <v>12</v>
      </c>
    </row>
    <row r="1863" spans="1:8" customHeight="1" ht="54">
      <c r="A1863" s="8453">
        <v>1648</v>
      </c>
      <c r="B1863" s="8454">
        <v>93968</v>
      </c>
      <c r="C1863" s="8454"/>
      <c r="D1863" s="8455" t="s">
        <v>1884</v>
      </c>
      <c r="E1863" s="8454">
        <v>23.75</v>
      </c>
      <c r="F1863" s="8457"/>
      <c r="G1863" s="8454">
        <f>E1863*F1863</f>
        <v>0</v>
      </c>
      <c r="H1863" s="8456" t="s">
        <v>12</v>
      </c>
    </row>
    <row r="1864" spans="1:8" customHeight="1" ht="54">
      <c r="A1864" s="8458">
        <v>1649</v>
      </c>
      <c r="B1864" s="8459">
        <v>93963</v>
      </c>
      <c r="C1864" s="8459"/>
      <c r="D1864" s="8460" t="s">
        <v>1885</v>
      </c>
      <c r="E1864" s="8459">
        <v>23.75</v>
      </c>
      <c r="F1864" s="8462"/>
      <c r="G1864" s="8459">
        <f>E1864*F1864</f>
        <v>0</v>
      </c>
      <c r="H1864" s="8461" t="s">
        <v>12</v>
      </c>
    </row>
    <row r="1865" spans="1:8" customHeight="1" ht="54">
      <c r="A1865" s="8463">
        <v>1650</v>
      </c>
      <c r="B1865" s="8464">
        <v>93967</v>
      </c>
      <c r="C1865" s="8464"/>
      <c r="D1865" s="8465" t="s">
        <v>1886</v>
      </c>
      <c r="E1865" s="8464">
        <v>23.75</v>
      </c>
      <c r="F1865" s="8467"/>
      <c r="G1865" s="8464">
        <f>E1865*F1865</f>
        <v>0</v>
      </c>
      <c r="H1865" s="8466" t="s">
        <v>12</v>
      </c>
    </row>
    <row r="1866" spans="1:8" customHeight="1" ht="54">
      <c r="A1866" s="8468">
        <v>1651</v>
      </c>
      <c r="B1866" s="8469">
        <v>93972</v>
      </c>
      <c r="C1866" s="8469"/>
      <c r="D1866" s="8470" t="s">
        <v>1887</v>
      </c>
      <c r="E1866" s="8469">
        <v>23.75</v>
      </c>
      <c r="F1866" s="8472"/>
      <c r="G1866" s="8469">
        <f>E1866*F1866</f>
        <v>0</v>
      </c>
      <c r="H1866" s="8471" t="s">
        <v>12</v>
      </c>
    </row>
    <row r="1867" spans="1:8" customHeight="1" ht="54">
      <c r="A1867" s="8473">
        <v>1652</v>
      </c>
      <c r="B1867" s="8474">
        <v>93976</v>
      </c>
      <c r="C1867" s="8474"/>
      <c r="D1867" s="8475" t="s">
        <v>1888</v>
      </c>
      <c r="E1867" s="8474">
        <v>23.75</v>
      </c>
      <c r="F1867" s="8477"/>
      <c r="G1867" s="8474">
        <f>E1867*F1867</f>
        <v>0</v>
      </c>
      <c r="H1867" s="8476" t="s">
        <v>12</v>
      </c>
    </row>
    <row r="1868" spans="1:8" customHeight="1" ht="54">
      <c r="A1868" s="8478">
        <v>1653</v>
      </c>
      <c r="B1868" s="8479">
        <v>93969</v>
      </c>
      <c r="C1868" s="8479"/>
      <c r="D1868" s="8480" t="s">
        <v>1889</v>
      </c>
      <c r="E1868" s="8479">
        <v>23.75</v>
      </c>
      <c r="F1868" s="8482"/>
      <c r="G1868" s="8479">
        <f>E1868*F1868</f>
        <v>0</v>
      </c>
      <c r="H1868" s="8481" t="s">
        <v>12</v>
      </c>
    </row>
    <row r="1869" spans="1:8" customHeight="1" ht="54">
      <c r="A1869" s="8483">
        <v>1654</v>
      </c>
      <c r="B1869" s="8484">
        <v>93962</v>
      </c>
      <c r="C1869" s="8484"/>
      <c r="D1869" s="8485" t="s">
        <v>1890</v>
      </c>
      <c r="E1869" s="8484">
        <v>23.75</v>
      </c>
      <c r="F1869" s="8487"/>
      <c r="G1869" s="8484">
        <f>E1869*F1869</f>
        <v>0</v>
      </c>
      <c r="H1869" s="8486" t="s">
        <v>12</v>
      </c>
    </row>
    <row r="1870" spans="1:8" customHeight="1" ht="54">
      <c r="A1870" s="8488">
        <v>1655</v>
      </c>
      <c r="B1870" s="8489">
        <v>93960</v>
      </c>
      <c r="C1870" s="8489"/>
      <c r="D1870" s="8490" t="s">
        <v>1891</v>
      </c>
      <c r="E1870" s="8489">
        <v>23.75</v>
      </c>
      <c r="F1870" s="8492"/>
      <c r="G1870" s="8489">
        <f>E1870*F1870</f>
        <v>0</v>
      </c>
      <c r="H1870" s="8491" t="s">
        <v>12</v>
      </c>
    </row>
    <row r="1871" spans="1:8" customHeight="1" ht="54">
      <c r="A1871" s="8493">
        <v>1656</v>
      </c>
      <c r="B1871" s="8494">
        <v>93966</v>
      </c>
      <c r="C1871" s="8494"/>
      <c r="D1871" s="8495" t="s">
        <v>1892</v>
      </c>
      <c r="E1871" s="8494">
        <v>23.75</v>
      </c>
      <c r="F1871" s="8497"/>
      <c r="G1871" s="8494">
        <f>E1871*F1871</f>
        <v>0</v>
      </c>
      <c r="H1871" s="8496" t="s">
        <v>12</v>
      </c>
    </row>
    <row r="1872" spans="1:8" customHeight="1" ht="54">
      <c r="A1872" s="8498">
        <v>1657</v>
      </c>
      <c r="B1872" s="8499">
        <v>93974</v>
      </c>
      <c r="C1872" s="8499"/>
      <c r="D1872" s="8500" t="s">
        <v>1893</v>
      </c>
      <c r="E1872" s="8499">
        <v>23.75</v>
      </c>
      <c r="F1872" s="8502"/>
      <c r="G1872" s="8499">
        <f>E1872*F1872</f>
        <v>0</v>
      </c>
      <c r="H1872" s="8501" t="s">
        <v>12</v>
      </c>
    </row>
    <row r="1873" spans="1:8" customHeight="1" ht="54">
      <c r="A1873" s="8503">
        <v>1658</v>
      </c>
      <c r="B1873" s="8504">
        <v>93965</v>
      </c>
      <c r="C1873" s="8504"/>
      <c r="D1873" s="8505" t="s">
        <v>1894</v>
      </c>
      <c r="E1873" s="8504">
        <v>23.75</v>
      </c>
      <c r="F1873" s="8507"/>
      <c r="G1873" s="8504">
        <f>E1873*F1873</f>
        <v>0</v>
      </c>
      <c r="H1873" s="8506" t="s">
        <v>12</v>
      </c>
    </row>
    <row r="1874" spans="1:8" customHeight="1" ht="54">
      <c r="A1874" s="8508">
        <v>1659</v>
      </c>
      <c r="B1874" s="8509">
        <v>93964</v>
      </c>
      <c r="C1874" s="8509"/>
      <c r="D1874" s="8510" t="s">
        <v>1895</v>
      </c>
      <c r="E1874" s="8509">
        <v>23.75</v>
      </c>
      <c r="F1874" s="8512"/>
      <c r="G1874" s="8509">
        <f>E1874*F1874</f>
        <v>0</v>
      </c>
      <c r="H1874" s="8511" t="s">
        <v>12</v>
      </c>
    </row>
    <row r="1875" spans="1:8" customHeight="1" ht="54">
      <c r="A1875" s="8513">
        <v>1660</v>
      </c>
      <c r="B1875" s="8514">
        <v>93975</v>
      </c>
      <c r="C1875" s="8514"/>
      <c r="D1875" s="8515" t="s">
        <v>1896</v>
      </c>
      <c r="E1875" s="8514">
        <v>23.75</v>
      </c>
      <c r="F1875" s="8517"/>
      <c r="G1875" s="8514">
        <f>E1875*F1875</f>
        <v>0</v>
      </c>
      <c r="H1875" s="8516" t="s">
        <v>12</v>
      </c>
    </row>
    <row r="1876" spans="1:8" customHeight="1" ht="54">
      <c r="A1876" s="8518">
        <v>1661</v>
      </c>
      <c r="B1876" s="8519">
        <v>93970</v>
      </c>
      <c r="C1876" s="8519"/>
      <c r="D1876" s="8520" t="s">
        <v>1897</v>
      </c>
      <c r="E1876" s="8519">
        <v>23.75</v>
      </c>
      <c r="F1876" s="8522"/>
      <c r="G1876" s="8519">
        <f>E1876*F1876</f>
        <v>0</v>
      </c>
      <c r="H1876" s="8521" t="s">
        <v>12</v>
      </c>
    </row>
    <row r="1877" spans="1:8" customHeight="1" ht="54">
      <c r="A1877" s="8523">
        <v>1662</v>
      </c>
      <c r="B1877" s="8524">
        <v>93961</v>
      </c>
      <c r="C1877" s="8524"/>
      <c r="D1877" s="8525" t="s">
        <v>1898</v>
      </c>
      <c r="E1877" s="8524">
        <v>23.75</v>
      </c>
      <c r="F1877" s="8527"/>
      <c r="G1877" s="8524">
        <f>E1877*F1877</f>
        <v>0</v>
      </c>
      <c r="H1877" s="8526" t="s">
        <v>12</v>
      </c>
    </row>
    <row r="1878" spans="1:8" customHeight="1" ht="54">
      <c r="A1878" s="8528">
        <v>1663</v>
      </c>
      <c r="B1878" s="8529">
        <v>93971</v>
      </c>
      <c r="C1878" s="8529"/>
      <c r="D1878" s="8530" t="s">
        <v>1899</v>
      </c>
      <c r="E1878" s="8529">
        <v>23.75</v>
      </c>
      <c r="F1878" s="8532"/>
      <c r="G1878" s="8529">
        <f>E1878*F1878</f>
        <v>0</v>
      </c>
      <c r="H1878" s="8531" t="s">
        <v>12</v>
      </c>
    </row>
    <row r="1879" spans="1:8" customHeight="1" ht="54">
      <c r="A1879" s="8533">
        <v>1664</v>
      </c>
      <c r="B1879" s="8534">
        <v>93973</v>
      </c>
      <c r="C1879" s="8534"/>
      <c r="D1879" s="8535" t="s">
        <v>1900</v>
      </c>
      <c r="E1879" s="8534">
        <v>23.75</v>
      </c>
      <c r="F1879" s="8537"/>
      <c r="G1879" s="8534">
        <f>E1879*F1879</f>
        <v>0</v>
      </c>
      <c r="H1879" s="8536" t="s">
        <v>12</v>
      </c>
    </row>
    <row r="1880" spans="1:8" customHeight="1" ht="54">
      <c r="A1880" s="8538">
        <v>1665</v>
      </c>
      <c r="B1880" s="8539">
        <v>93982</v>
      </c>
      <c r="C1880" s="8539"/>
      <c r="D1880" s="8540" t="s">
        <v>1901</v>
      </c>
      <c r="E1880" s="8539">
        <v>23.75</v>
      </c>
      <c r="F1880" s="8542"/>
      <c r="G1880" s="8539">
        <f>E1880*F1880</f>
        <v>0</v>
      </c>
      <c r="H1880" s="8541" t="s">
        <v>12</v>
      </c>
    </row>
    <row r="1881" spans="1:8" customHeight="1" ht="54">
      <c r="A1881" s="8543">
        <v>1666</v>
      </c>
      <c r="B1881" s="8544">
        <v>93989</v>
      </c>
      <c r="C1881" s="8544"/>
      <c r="D1881" s="8545" t="s">
        <v>1902</v>
      </c>
      <c r="E1881" s="8544">
        <v>23.75</v>
      </c>
      <c r="F1881" s="8547"/>
      <c r="G1881" s="8544">
        <f>E1881*F1881</f>
        <v>0</v>
      </c>
      <c r="H1881" s="8546" t="s">
        <v>12</v>
      </c>
    </row>
    <row r="1882" spans="1:8" customHeight="1" ht="54">
      <c r="A1882" s="8548">
        <v>1667</v>
      </c>
      <c r="B1882" s="8549">
        <v>93979</v>
      </c>
      <c r="C1882" s="8549"/>
      <c r="D1882" s="8550" t="s">
        <v>1903</v>
      </c>
      <c r="E1882" s="8549">
        <v>23.75</v>
      </c>
      <c r="F1882" s="8552"/>
      <c r="G1882" s="8549">
        <f>E1882*F1882</f>
        <v>0</v>
      </c>
      <c r="H1882" s="8551" t="s">
        <v>12</v>
      </c>
    </row>
    <row r="1883" spans="1:8" customHeight="1" ht="54">
      <c r="A1883" s="8553">
        <v>1668</v>
      </c>
      <c r="B1883" s="8554">
        <v>93990</v>
      </c>
      <c r="C1883" s="8554"/>
      <c r="D1883" s="8555" t="s">
        <v>1904</v>
      </c>
      <c r="E1883" s="8554">
        <v>23.75</v>
      </c>
      <c r="F1883" s="8557"/>
      <c r="G1883" s="8554">
        <f>E1883*F1883</f>
        <v>0</v>
      </c>
      <c r="H1883" s="8556" t="s">
        <v>12</v>
      </c>
    </row>
    <row r="1884" spans="1:8" customHeight="1" ht="54">
      <c r="A1884" s="8558">
        <v>1669</v>
      </c>
      <c r="B1884" s="8559">
        <v>93993</v>
      </c>
      <c r="C1884" s="8559"/>
      <c r="D1884" s="8560" t="s">
        <v>1905</v>
      </c>
      <c r="E1884" s="8559">
        <v>23.75</v>
      </c>
      <c r="F1884" s="8562"/>
      <c r="G1884" s="8559">
        <f>E1884*F1884</f>
        <v>0</v>
      </c>
      <c r="H1884" s="8561" t="s">
        <v>12</v>
      </c>
    </row>
    <row r="1885" spans="1:8" customHeight="1" ht="54">
      <c r="A1885" s="8563">
        <v>1670</v>
      </c>
      <c r="B1885" s="8564">
        <v>93986</v>
      </c>
      <c r="C1885" s="8564"/>
      <c r="D1885" s="8565" t="s">
        <v>1906</v>
      </c>
      <c r="E1885" s="8564">
        <v>23.75</v>
      </c>
      <c r="F1885" s="8567"/>
      <c r="G1885" s="8564">
        <f>E1885*F1885</f>
        <v>0</v>
      </c>
      <c r="H1885" s="8566" t="s">
        <v>12</v>
      </c>
    </row>
    <row r="1886" spans="1:8" customHeight="1" ht="54">
      <c r="A1886" s="8568">
        <v>1671</v>
      </c>
      <c r="B1886" s="8569">
        <v>93981</v>
      </c>
      <c r="C1886" s="8569"/>
      <c r="D1886" s="8570" t="s">
        <v>1907</v>
      </c>
      <c r="E1886" s="8569">
        <v>23.75</v>
      </c>
      <c r="F1886" s="8572"/>
      <c r="G1886" s="8569">
        <f>E1886*F1886</f>
        <v>0</v>
      </c>
      <c r="H1886" s="8571" t="s">
        <v>12</v>
      </c>
    </row>
    <row r="1887" spans="1:8" customHeight="1" ht="54">
      <c r="A1887" s="8573">
        <v>1672</v>
      </c>
      <c r="B1887" s="8574">
        <v>93978</v>
      </c>
      <c r="C1887" s="8574"/>
      <c r="D1887" s="8575" t="s">
        <v>1908</v>
      </c>
      <c r="E1887" s="8574">
        <v>23.75</v>
      </c>
      <c r="F1887" s="8577"/>
      <c r="G1887" s="8574">
        <f>E1887*F1887</f>
        <v>0</v>
      </c>
      <c r="H1887" s="8576" t="s">
        <v>12</v>
      </c>
    </row>
    <row r="1888" spans="1:8" customHeight="1" ht="54">
      <c r="A1888" s="8578">
        <v>1673</v>
      </c>
      <c r="B1888" s="8579">
        <v>93977</v>
      </c>
      <c r="C1888" s="8579"/>
      <c r="D1888" s="8580" t="s">
        <v>1909</v>
      </c>
      <c r="E1888" s="8579">
        <v>23.75</v>
      </c>
      <c r="F1888" s="8582"/>
      <c r="G1888" s="8579">
        <f>E1888*F1888</f>
        <v>0</v>
      </c>
      <c r="H1888" s="8581" t="s">
        <v>12</v>
      </c>
    </row>
    <row r="1889" spans="1:8" customHeight="1" ht="54">
      <c r="A1889" s="8583">
        <v>1674</v>
      </c>
      <c r="B1889" s="8584">
        <v>93991</v>
      </c>
      <c r="C1889" s="8584"/>
      <c r="D1889" s="8585" t="s">
        <v>1910</v>
      </c>
      <c r="E1889" s="8584">
        <v>23.75</v>
      </c>
      <c r="F1889" s="8587"/>
      <c r="G1889" s="8584">
        <f>E1889*F1889</f>
        <v>0</v>
      </c>
      <c r="H1889" s="8586" t="s">
        <v>12</v>
      </c>
    </row>
    <row r="1890" spans="1:8" customHeight="1" ht="54">
      <c r="A1890" s="8588">
        <v>1675</v>
      </c>
      <c r="B1890" s="8589">
        <v>93987</v>
      </c>
      <c r="C1890" s="8589"/>
      <c r="D1890" s="8590" t="s">
        <v>1911</v>
      </c>
      <c r="E1890" s="8589">
        <v>23.75</v>
      </c>
      <c r="F1890" s="8592"/>
      <c r="G1890" s="8589">
        <f>E1890*F1890</f>
        <v>0</v>
      </c>
      <c r="H1890" s="8591" t="s">
        <v>12</v>
      </c>
    </row>
    <row r="1891" spans="1:8" customHeight="1" ht="54">
      <c r="A1891" s="8593">
        <v>1676</v>
      </c>
      <c r="B1891" s="8594">
        <v>93983</v>
      </c>
      <c r="C1891" s="8594"/>
      <c r="D1891" s="8595" t="s">
        <v>1912</v>
      </c>
      <c r="E1891" s="8594">
        <v>23.75</v>
      </c>
      <c r="F1891" s="8597"/>
      <c r="G1891" s="8594">
        <f>E1891*F1891</f>
        <v>0</v>
      </c>
      <c r="H1891" s="8596" t="s">
        <v>12</v>
      </c>
    </row>
    <row r="1892" spans="1:8" customHeight="1" ht="54">
      <c r="A1892" s="8598">
        <v>1677</v>
      </c>
      <c r="B1892" s="8599">
        <v>93992</v>
      </c>
      <c r="C1892" s="8599"/>
      <c r="D1892" s="8600" t="s">
        <v>1913</v>
      </c>
      <c r="E1892" s="8599">
        <v>23.75</v>
      </c>
      <c r="F1892" s="8602"/>
      <c r="G1892" s="8599">
        <f>E1892*F1892</f>
        <v>0</v>
      </c>
      <c r="H1892" s="8601" t="s">
        <v>12</v>
      </c>
    </row>
    <row r="1893" spans="1:8" customHeight="1" ht="54">
      <c r="A1893" s="8603">
        <v>1678</v>
      </c>
      <c r="B1893" s="8604">
        <v>93988</v>
      </c>
      <c r="C1893" s="8604"/>
      <c r="D1893" s="8605" t="s">
        <v>1914</v>
      </c>
      <c r="E1893" s="8604">
        <v>23.75</v>
      </c>
      <c r="F1893" s="8607"/>
      <c r="G1893" s="8604">
        <f>E1893*F1893</f>
        <v>0</v>
      </c>
      <c r="H1893" s="8606" t="s">
        <v>12</v>
      </c>
    </row>
    <row r="1894" spans="1:8" customHeight="1" ht="54">
      <c r="A1894" s="8608">
        <v>1679</v>
      </c>
      <c r="B1894" s="8609">
        <v>93980</v>
      </c>
      <c r="C1894" s="8609"/>
      <c r="D1894" s="8610" t="s">
        <v>1915</v>
      </c>
      <c r="E1894" s="8609">
        <v>23.75</v>
      </c>
      <c r="F1894" s="8612"/>
      <c r="G1894" s="8609">
        <f>E1894*F1894</f>
        <v>0</v>
      </c>
      <c r="H1894" s="8611" t="s">
        <v>12</v>
      </c>
    </row>
    <row r="1895" spans="1:8" customHeight="1" ht="54">
      <c r="A1895" s="8613">
        <v>1680</v>
      </c>
      <c r="B1895" s="8614">
        <v>93985</v>
      </c>
      <c r="C1895" s="8614"/>
      <c r="D1895" s="8615" t="s">
        <v>1916</v>
      </c>
      <c r="E1895" s="8614">
        <v>23.75</v>
      </c>
      <c r="F1895" s="8617"/>
      <c r="G1895" s="8614">
        <f>E1895*F1895</f>
        <v>0</v>
      </c>
      <c r="H1895" s="8616" t="s">
        <v>12</v>
      </c>
    </row>
    <row r="1896" spans="1:8" customHeight="1" ht="54">
      <c r="A1896" s="8618">
        <v>1681</v>
      </c>
      <c r="B1896" s="8619">
        <v>93984</v>
      </c>
      <c r="C1896" s="8619"/>
      <c r="D1896" s="8620" t="s">
        <v>1917</v>
      </c>
      <c r="E1896" s="8619">
        <v>23.75</v>
      </c>
      <c r="F1896" s="8622"/>
      <c r="G1896" s="8619">
        <f>E1896*F1896</f>
        <v>0</v>
      </c>
      <c r="H1896" s="8621" t="s">
        <v>12</v>
      </c>
    </row>
    <row r="1897" spans="1:8" customHeight="1" ht="54">
      <c r="A1897" s="8623" t="s">
        <v>1918</v>
      </c>
      <c r="B1897" s="8623"/>
      <c r="C1897" s="8623"/>
      <c r="D1897" s="8623"/>
      <c r="E1897" s="8623"/>
      <c r="F1897" s="8623"/>
      <c r="G1897" s="8623"/>
      <c r="H1897" s="8623"/>
    </row>
    <row r="1898" spans="1:8" customHeight="1" ht="54">
      <c r="A1898" s="8624">
        <v>1682</v>
      </c>
      <c r="B1898" s="8625">
        <v>20601</v>
      </c>
      <c r="C1898" s="8625"/>
      <c r="D1898" s="8626" t="s">
        <v>1919</v>
      </c>
      <c r="E1898" s="8625">
        <v>82</v>
      </c>
      <c r="F1898" s="8628"/>
      <c r="G1898" s="8625">
        <f>E1898*F1898</f>
        <v>0</v>
      </c>
      <c r="H1898" s="8627" t="s">
        <v>12</v>
      </c>
    </row>
    <row r="1899" spans="1:8" customHeight="1" ht="54">
      <c r="A1899" s="8629">
        <v>1683</v>
      </c>
      <c r="B1899" s="8630">
        <v>20602</v>
      </c>
      <c r="C1899" s="8630"/>
      <c r="D1899" s="8631" t="s">
        <v>1920</v>
      </c>
      <c r="E1899" s="8630">
        <v>82</v>
      </c>
      <c r="F1899" s="8633"/>
      <c r="G1899" s="8630">
        <f>E1899*F1899</f>
        <v>0</v>
      </c>
      <c r="H1899" s="8632" t="s">
        <v>12</v>
      </c>
    </row>
    <row r="1900" spans="1:8" customHeight="1" ht="54">
      <c r="A1900" s="8634">
        <v>1684</v>
      </c>
      <c r="B1900" s="8635">
        <v>20599</v>
      </c>
      <c r="C1900" s="8635"/>
      <c r="D1900" s="8636" t="s">
        <v>1921</v>
      </c>
      <c r="E1900" s="8635">
        <v>82</v>
      </c>
      <c r="F1900" s="8638"/>
      <c r="G1900" s="8635">
        <f>E1900*F1900</f>
        <v>0</v>
      </c>
      <c r="H1900" s="8637" t="s">
        <v>12</v>
      </c>
    </row>
    <row r="1901" spans="1:8" customHeight="1" ht="54">
      <c r="A1901" s="8639" t="s">
        <v>1922</v>
      </c>
      <c r="B1901" s="8639"/>
      <c r="C1901" s="8639"/>
      <c r="D1901" s="8639"/>
      <c r="E1901" s="8639"/>
      <c r="F1901" s="8639"/>
      <c r="G1901" s="8639"/>
      <c r="H1901" s="8639"/>
    </row>
    <row r="1902" spans="1:8" customHeight="1" ht="54">
      <c r="A1902" s="8640">
        <v>1685</v>
      </c>
      <c r="B1902" s="8641">
        <v>20500</v>
      </c>
      <c r="C1902" s="8641"/>
      <c r="D1902" s="8642" t="s">
        <v>1923</v>
      </c>
      <c r="E1902" s="8641">
        <v>55</v>
      </c>
      <c r="F1902" s="8644"/>
      <c r="G1902" s="8641">
        <f>E1902*F1902</f>
        <v>0</v>
      </c>
      <c r="H1902" s="8643" t="s">
        <v>12</v>
      </c>
    </row>
    <row r="1903" spans="1:8" customHeight="1" ht="54">
      <c r="A1903" s="8645">
        <v>1686</v>
      </c>
      <c r="B1903" s="8646">
        <v>20502</v>
      </c>
      <c r="C1903" s="8646"/>
      <c r="D1903" s="8647" t="s">
        <v>1924</v>
      </c>
      <c r="E1903" s="8646">
        <v>55</v>
      </c>
      <c r="F1903" s="8649"/>
      <c r="G1903" s="8646">
        <f>E1903*F1903</f>
        <v>0</v>
      </c>
      <c r="H1903" s="8648" t="s">
        <v>12</v>
      </c>
    </row>
    <row r="1904" spans="1:8" customHeight="1" ht="54">
      <c r="A1904" s="8650">
        <v>1687</v>
      </c>
      <c r="B1904" s="8651">
        <v>20499</v>
      </c>
      <c r="C1904" s="8651"/>
      <c r="D1904" s="8652" t="s">
        <v>1925</v>
      </c>
      <c r="E1904" s="8651">
        <v>55</v>
      </c>
      <c r="F1904" s="8654"/>
      <c r="G1904" s="8651">
        <f>E1904*F1904</f>
        <v>0</v>
      </c>
      <c r="H1904" s="8653" t="s">
        <v>12</v>
      </c>
    </row>
    <row r="1905" spans="1:8" customHeight="1" ht="54">
      <c r="A1905" s="8655">
        <v>1688</v>
      </c>
      <c r="B1905" s="8656">
        <v>20503</v>
      </c>
      <c r="C1905" s="8656"/>
      <c r="D1905" s="8657" t="s">
        <v>1926</v>
      </c>
      <c r="E1905" s="8656">
        <v>55</v>
      </c>
      <c r="F1905" s="8659"/>
      <c r="G1905" s="8656">
        <f>E1905*F1905</f>
        <v>0</v>
      </c>
      <c r="H1905" s="8658" t="s">
        <v>12</v>
      </c>
    </row>
    <row r="1906" spans="1:8" customHeight="1" ht="54">
      <c r="A1906" s="8660" t="s">
        <v>1927</v>
      </c>
      <c r="B1906" s="8660"/>
      <c r="C1906" s="8660"/>
      <c r="D1906" s="8660"/>
      <c r="E1906" s="8660"/>
      <c r="F1906" s="8660"/>
      <c r="G1906" s="8660"/>
      <c r="H1906" s="8660"/>
    </row>
    <row r="1907" spans="1:8" customHeight="1" ht="54">
      <c r="A1907" s="8661">
        <v>1689</v>
      </c>
      <c r="B1907" s="8662">
        <v>94760</v>
      </c>
      <c r="C1907" s="8662"/>
      <c r="D1907" s="8663" t="s">
        <v>1928</v>
      </c>
      <c r="E1907" s="8662">
        <v>41</v>
      </c>
      <c r="F1907" s="8665"/>
      <c r="G1907" s="8662">
        <f>E1907*F1907</f>
        <v>0</v>
      </c>
      <c r="H1907" s="8664" t="s">
        <v>12</v>
      </c>
    </row>
    <row r="1908" spans="1:8" customHeight="1" ht="54">
      <c r="A1908" s="8666">
        <v>1690</v>
      </c>
      <c r="B1908" s="8667">
        <v>95123</v>
      </c>
      <c r="C1908" s="8667"/>
      <c r="D1908" s="8668" t="s">
        <v>1929</v>
      </c>
      <c r="E1908" s="8667">
        <v>39</v>
      </c>
      <c r="F1908" s="8670"/>
      <c r="G1908" s="8667">
        <f>E1908*F1908</f>
        <v>0</v>
      </c>
      <c r="H1908" s="8669" t="s">
        <v>12</v>
      </c>
    </row>
    <row r="1909" spans="1:8" customHeight="1" ht="54">
      <c r="A1909" s="8671">
        <v>1691</v>
      </c>
      <c r="B1909" s="8672">
        <v>93062</v>
      </c>
      <c r="C1909" s="8672"/>
      <c r="D1909" s="8673" t="s">
        <v>1930</v>
      </c>
      <c r="E1909" s="8672">
        <v>39</v>
      </c>
      <c r="F1909" s="8675"/>
      <c r="G1909" s="8672">
        <f>E1909*F1909</f>
        <v>0</v>
      </c>
      <c r="H1909" s="8674" t="s">
        <v>12</v>
      </c>
    </row>
    <row r="1910" spans="1:8" customHeight="1" ht="54">
      <c r="A1910" s="8676">
        <v>1692</v>
      </c>
      <c r="B1910" s="8677">
        <v>94242</v>
      </c>
      <c r="C1910" s="8677"/>
      <c r="D1910" s="8678" t="s">
        <v>1931</v>
      </c>
      <c r="E1910" s="8677">
        <v>39</v>
      </c>
      <c r="F1910" s="8680"/>
      <c r="G1910" s="8677">
        <f>E1910*F1910</f>
        <v>0</v>
      </c>
      <c r="H1910" s="8679" t="s">
        <v>12</v>
      </c>
    </row>
    <row r="1911" spans="1:8" customHeight="1" ht="54">
      <c r="A1911" s="8681">
        <v>1693</v>
      </c>
      <c r="B1911" s="8682">
        <v>92935</v>
      </c>
      <c r="C1911" s="8682"/>
      <c r="D1911" s="8683" t="s">
        <v>1932</v>
      </c>
      <c r="E1911" s="8682">
        <v>39</v>
      </c>
      <c r="F1911" s="8685"/>
      <c r="G1911" s="8682">
        <f>E1911*F1911</f>
        <v>0</v>
      </c>
      <c r="H1911" s="8684" t="s">
        <v>12</v>
      </c>
    </row>
    <row r="1912" spans="1:8" customHeight="1" ht="54">
      <c r="A1912" s="8686">
        <v>1694</v>
      </c>
      <c r="B1912" s="8687">
        <v>92936</v>
      </c>
      <c r="C1912" s="8687"/>
      <c r="D1912" s="8688" t="s">
        <v>1933</v>
      </c>
      <c r="E1912" s="8687">
        <v>39</v>
      </c>
      <c r="F1912" s="8690"/>
      <c r="G1912" s="8687">
        <f>E1912*F1912</f>
        <v>0</v>
      </c>
      <c r="H1912" s="8689" t="s">
        <v>12</v>
      </c>
    </row>
    <row r="1913" spans="1:8" customHeight="1" ht="54">
      <c r="A1913" s="8691">
        <v>1695</v>
      </c>
      <c r="B1913" s="8692">
        <v>94757</v>
      </c>
      <c r="C1913" s="8692"/>
      <c r="D1913" s="8693" t="s">
        <v>1934</v>
      </c>
      <c r="E1913" s="8692">
        <v>39</v>
      </c>
      <c r="F1913" s="8695"/>
      <c r="G1913" s="8692">
        <f>E1913*F1913</f>
        <v>0</v>
      </c>
      <c r="H1913" s="8694" t="s">
        <v>12</v>
      </c>
    </row>
    <row r="1914" spans="1:8" customHeight="1" ht="54">
      <c r="A1914" s="8696">
        <v>1696</v>
      </c>
      <c r="B1914" s="8697">
        <v>94758</v>
      </c>
      <c r="C1914" s="8697"/>
      <c r="D1914" s="8698" t="s">
        <v>1935</v>
      </c>
      <c r="E1914" s="8697">
        <v>39</v>
      </c>
      <c r="F1914" s="8700"/>
      <c r="G1914" s="8697">
        <f>E1914*F1914</f>
        <v>0</v>
      </c>
      <c r="H1914" s="8699" t="s">
        <v>12</v>
      </c>
    </row>
    <row r="1915" spans="1:8" customHeight="1" ht="54">
      <c r="A1915" s="8701">
        <v>1697</v>
      </c>
      <c r="B1915" s="8702">
        <v>93029</v>
      </c>
      <c r="C1915" s="8702"/>
      <c r="D1915" s="8703" t="s">
        <v>1936</v>
      </c>
      <c r="E1915" s="8702">
        <v>39</v>
      </c>
      <c r="F1915" s="8705"/>
      <c r="G1915" s="8702">
        <f>E1915*F1915</f>
        <v>0</v>
      </c>
      <c r="H1915" s="8704" t="s">
        <v>12</v>
      </c>
    </row>
    <row r="1916" spans="1:8" customHeight="1" ht="54">
      <c r="A1916" s="8706">
        <v>1698</v>
      </c>
      <c r="B1916" s="8707">
        <v>94719</v>
      </c>
      <c r="C1916" s="8707"/>
      <c r="D1916" s="8708" t="s">
        <v>1937</v>
      </c>
      <c r="E1916" s="8707">
        <v>39</v>
      </c>
      <c r="F1916" s="8710"/>
      <c r="G1916" s="8707">
        <f>E1916*F1916</f>
        <v>0</v>
      </c>
      <c r="H1916" s="8709" t="s">
        <v>12</v>
      </c>
    </row>
    <row r="1917" spans="1:8" customHeight="1" ht="54">
      <c r="A1917" s="8711">
        <v>1699</v>
      </c>
      <c r="B1917" s="8712">
        <v>93063</v>
      </c>
      <c r="C1917" s="8712"/>
      <c r="D1917" s="8713" t="s">
        <v>1938</v>
      </c>
      <c r="E1917" s="8712">
        <v>39</v>
      </c>
      <c r="F1917" s="8715"/>
      <c r="G1917" s="8712">
        <f>E1917*F1917</f>
        <v>0</v>
      </c>
      <c r="H1917" s="8714" t="s">
        <v>12</v>
      </c>
    </row>
    <row r="1918" spans="1:8" customHeight="1" ht="54">
      <c r="A1918" s="8716">
        <v>1700</v>
      </c>
      <c r="B1918" s="8717">
        <v>93057</v>
      </c>
      <c r="C1918" s="8717"/>
      <c r="D1918" s="8718" t="s">
        <v>1939</v>
      </c>
      <c r="E1918" s="8717">
        <v>39</v>
      </c>
      <c r="F1918" s="8720"/>
      <c r="G1918" s="8717">
        <f>E1918*F1918</f>
        <v>0</v>
      </c>
      <c r="H1918" s="8719" t="s">
        <v>12</v>
      </c>
    </row>
    <row r="1919" spans="1:8" customHeight="1" ht="54">
      <c r="A1919" s="8721">
        <v>1701</v>
      </c>
      <c r="B1919" s="8722">
        <v>93060</v>
      </c>
      <c r="C1919" s="8722"/>
      <c r="D1919" s="8723" t="s">
        <v>1940</v>
      </c>
      <c r="E1919" s="8722">
        <v>39</v>
      </c>
      <c r="F1919" s="8725"/>
      <c r="G1919" s="8722">
        <f>E1919*F1919</f>
        <v>0</v>
      </c>
      <c r="H1919" s="8724" t="s">
        <v>12</v>
      </c>
    </row>
    <row r="1920" spans="1:8" customHeight="1" ht="54">
      <c r="A1920" s="8726">
        <v>1702</v>
      </c>
      <c r="B1920" s="8727">
        <v>93059</v>
      </c>
      <c r="C1920" s="8727"/>
      <c r="D1920" s="8728" t="s">
        <v>1941</v>
      </c>
      <c r="E1920" s="8727">
        <v>39</v>
      </c>
      <c r="F1920" s="8730"/>
      <c r="G1920" s="8727">
        <f>E1920*F1920</f>
        <v>0</v>
      </c>
      <c r="H1920" s="8729" t="s">
        <v>12</v>
      </c>
    </row>
    <row r="1921" spans="1:8" customHeight="1" ht="54">
      <c r="A1921" s="8731">
        <v>1703</v>
      </c>
      <c r="B1921" s="8732">
        <v>95122</v>
      </c>
      <c r="C1921" s="8732"/>
      <c r="D1921" s="8733" t="s">
        <v>1942</v>
      </c>
      <c r="E1921" s="8732">
        <v>39</v>
      </c>
      <c r="F1921" s="8735"/>
      <c r="G1921" s="8732">
        <f>E1921*F1921</f>
        <v>0</v>
      </c>
      <c r="H1921" s="8734" t="s">
        <v>12</v>
      </c>
    </row>
    <row r="1922" spans="1:8" customHeight="1" ht="54">
      <c r="A1922" s="8736">
        <v>1704</v>
      </c>
      <c r="B1922" s="8737">
        <v>92279</v>
      </c>
      <c r="C1922" s="8737"/>
      <c r="D1922" s="8738" t="s">
        <v>1943</v>
      </c>
      <c r="E1922" s="8737">
        <v>20</v>
      </c>
      <c r="F1922" s="8740"/>
      <c r="G1922" s="8737">
        <f>E1922*F1922</f>
        <v>0</v>
      </c>
      <c r="H1922" s="8739" t="s">
        <v>12</v>
      </c>
    </row>
    <row r="1923" spans="1:8" customHeight="1" ht="54">
      <c r="A1923" s="8741" t="s">
        <v>1944</v>
      </c>
      <c r="B1923" s="8741"/>
      <c r="C1923" s="8741"/>
      <c r="D1923" s="8741"/>
      <c r="E1923" s="8741"/>
      <c r="F1923" s="8741"/>
      <c r="G1923" s="8741"/>
      <c r="H1923" s="8741"/>
    </row>
    <row r="1924" spans="1:8" customHeight="1" ht="54">
      <c r="A1924" s="8742">
        <v>1705</v>
      </c>
      <c r="B1924" s="8743">
        <v>92407</v>
      </c>
      <c r="C1924" s="8743"/>
      <c r="D1924" s="8744" t="s">
        <v>1945</v>
      </c>
      <c r="E1924" s="8743">
        <v>59.5</v>
      </c>
      <c r="F1924" s="8746"/>
      <c r="G1924" s="8743">
        <f>E1924*F1924</f>
        <v>0</v>
      </c>
      <c r="H1924" s="8745" t="s">
        <v>12</v>
      </c>
    </row>
    <row r="1925" spans="1:8" customHeight="1" ht="54">
      <c r="A1925" s="8747">
        <v>1706</v>
      </c>
      <c r="B1925" s="8748">
        <v>92408</v>
      </c>
      <c r="C1925" s="8748"/>
      <c r="D1925" s="8749" t="s">
        <v>1946</v>
      </c>
      <c r="E1925" s="8748">
        <v>59.5</v>
      </c>
      <c r="F1925" s="8751"/>
      <c r="G1925" s="8748">
        <f>E1925*F1925</f>
        <v>0</v>
      </c>
      <c r="H1925" s="8750" t="s">
        <v>12</v>
      </c>
    </row>
    <row r="1926" spans="1:8" customHeight="1" ht="54">
      <c r="A1926" s="8752">
        <v>1707</v>
      </c>
      <c r="B1926" s="8753">
        <v>92409</v>
      </c>
      <c r="C1926" s="8753"/>
      <c r="D1926" s="8754" t="s">
        <v>1947</v>
      </c>
      <c r="E1926" s="8753">
        <v>59.5</v>
      </c>
      <c r="F1926" s="8756"/>
      <c r="G1926" s="8753">
        <f>E1926*F1926</f>
        <v>0</v>
      </c>
      <c r="H1926" s="8755" t="s">
        <v>12</v>
      </c>
    </row>
    <row r="1927" spans="1:8" customHeight="1" ht="54">
      <c r="A1927" s="8757">
        <v>1708</v>
      </c>
      <c r="B1927" s="8758">
        <v>92410</v>
      </c>
      <c r="C1927" s="8758"/>
      <c r="D1927" s="8759" t="s">
        <v>1948</v>
      </c>
      <c r="E1927" s="8758">
        <v>59.5</v>
      </c>
      <c r="F1927" s="8761"/>
      <c r="G1927" s="8758">
        <f>E1927*F1927</f>
        <v>0</v>
      </c>
      <c r="H1927" s="8760" t="s">
        <v>12</v>
      </c>
    </row>
    <row r="1928" spans="1:8" customHeight="1" ht="54">
      <c r="A1928" s="8762">
        <v>1709</v>
      </c>
      <c r="B1928" s="8763">
        <v>92411</v>
      </c>
      <c r="C1928" s="8763"/>
      <c r="D1928" s="8764" t="s">
        <v>1949</v>
      </c>
      <c r="E1928" s="8763">
        <v>59.5</v>
      </c>
      <c r="F1928" s="8766"/>
      <c r="G1928" s="8763">
        <f>E1928*F1928</f>
        <v>0</v>
      </c>
      <c r="H1928" s="8765" t="s">
        <v>12</v>
      </c>
    </row>
    <row r="1929" spans="1:8" customHeight="1" ht="54">
      <c r="A1929" s="8767">
        <v>1710</v>
      </c>
      <c r="B1929" s="8768">
        <v>92412</v>
      </c>
      <c r="C1929" s="8768"/>
      <c r="D1929" s="8769" t="s">
        <v>1950</v>
      </c>
      <c r="E1929" s="8768">
        <v>59.5</v>
      </c>
      <c r="F1929" s="8771"/>
      <c r="G1929" s="8768">
        <f>E1929*F1929</f>
        <v>0</v>
      </c>
      <c r="H1929" s="8770" t="s">
        <v>12</v>
      </c>
    </row>
    <row r="1930" spans="1:8" customHeight="1" ht="54">
      <c r="A1930" s="8772" t="s">
        <v>1951</v>
      </c>
      <c r="B1930" s="8772"/>
      <c r="C1930" s="8772"/>
      <c r="D1930" s="8772"/>
      <c r="E1930" s="8772"/>
      <c r="F1930" s="8772"/>
      <c r="G1930" s="8772"/>
      <c r="H1930" s="8772"/>
    </row>
    <row r="1931" spans="1:8" customHeight="1" ht="54">
      <c r="A1931" s="8773">
        <v>1711</v>
      </c>
      <c r="B1931" s="8774">
        <v>20832</v>
      </c>
      <c r="C1931" s="8774"/>
      <c r="D1931" s="8775" t="s">
        <v>1952</v>
      </c>
      <c r="E1931" s="8774">
        <v>100</v>
      </c>
      <c r="F1931" s="8777"/>
      <c r="G1931" s="8774">
        <f>E1931*F1931</f>
        <v>0</v>
      </c>
      <c r="H1931" s="8776" t="s">
        <v>12</v>
      </c>
    </row>
    <row r="1932" spans="1:8" customHeight="1" ht="54">
      <c r="A1932" s="8778">
        <v>1712</v>
      </c>
      <c r="B1932" s="8779">
        <v>20833</v>
      </c>
      <c r="C1932" s="8779"/>
      <c r="D1932" s="8780" t="s">
        <v>1953</v>
      </c>
      <c r="E1932" s="8779">
        <v>100</v>
      </c>
      <c r="F1932" s="8782"/>
      <c r="G1932" s="8779">
        <f>E1932*F1932</f>
        <v>0</v>
      </c>
      <c r="H1932" s="8781" t="s">
        <v>12</v>
      </c>
    </row>
    <row r="1933" spans="1:8" customHeight="1" ht="54">
      <c r="A1933" s="8783">
        <v>1713</v>
      </c>
      <c r="B1933" s="8784">
        <v>20839</v>
      </c>
      <c r="C1933" s="8784"/>
      <c r="D1933" s="8785" t="s">
        <v>1954</v>
      </c>
      <c r="E1933" s="8784">
        <v>100</v>
      </c>
      <c r="F1933" s="8787"/>
      <c r="G1933" s="8784">
        <f>E1933*F1933</f>
        <v>0</v>
      </c>
      <c r="H1933" s="8786" t="s">
        <v>12</v>
      </c>
    </row>
    <row r="1934" spans="1:8" customHeight="1" ht="54">
      <c r="A1934" s="8788">
        <v>1714</v>
      </c>
      <c r="B1934" s="8789">
        <v>20836</v>
      </c>
      <c r="C1934" s="8789"/>
      <c r="D1934" s="8790" t="s">
        <v>1955</v>
      </c>
      <c r="E1934" s="8789">
        <v>100</v>
      </c>
      <c r="F1934" s="8792"/>
      <c r="G1934" s="8789">
        <f>E1934*F1934</f>
        <v>0</v>
      </c>
      <c r="H1934" s="8791" t="s">
        <v>12</v>
      </c>
    </row>
    <row r="1935" spans="1:8" customHeight="1" ht="54">
      <c r="A1935" s="8793">
        <v>1715</v>
      </c>
      <c r="B1935" s="8794">
        <v>20835</v>
      </c>
      <c r="C1935" s="8794"/>
      <c r="D1935" s="8795" t="s">
        <v>1956</v>
      </c>
      <c r="E1935" s="8794">
        <v>100</v>
      </c>
      <c r="F1935" s="8797"/>
      <c r="G1935" s="8794">
        <f>E1935*F1935</f>
        <v>0</v>
      </c>
      <c r="H1935" s="8796" t="s">
        <v>12</v>
      </c>
    </row>
    <row r="1936" spans="1:8" customHeight="1" ht="54">
      <c r="A1936" s="8798">
        <v>1716</v>
      </c>
      <c r="B1936" s="8799">
        <v>20834</v>
      </c>
      <c r="C1936" s="8799"/>
      <c r="D1936" s="8800" t="s">
        <v>1957</v>
      </c>
      <c r="E1936" s="8799">
        <v>100</v>
      </c>
      <c r="F1936" s="8802"/>
      <c r="G1936" s="8799">
        <f>E1936*F1936</f>
        <v>0</v>
      </c>
      <c r="H1936" s="8801" t="s">
        <v>12</v>
      </c>
    </row>
    <row r="1937" spans="1:8" customHeight="1" ht="54">
      <c r="A1937" s="8803">
        <v>1717</v>
      </c>
      <c r="B1937" s="8804">
        <v>20840</v>
      </c>
      <c r="C1937" s="8804"/>
      <c r="D1937" s="8805" t="s">
        <v>1958</v>
      </c>
      <c r="E1937" s="8804">
        <v>100</v>
      </c>
      <c r="F1937" s="8807"/>
      <c r="G1937" s="8804">
        <f>E1937*F1937</f>
        <v>0</v>
      </c>
      <c r="H1937" s="8806" t="s">
        <v>12</v>
      </c>
    </row>
    <row r="1938" spans="1:8" customHeight="1" ht="54">
      <c r="A1938" s="8808">
        <v>1718</v>
      </c>
      <c r="B1938" s="8809">
        <v>20837</v>
      </c>
      <c r="C1938" s="8809"/>
      <c r="D1938" s="8810" t="s">
        <v>1959</v>
      </c>
      <c r="E1938" s="8809">
        <v>100</v>
      </c>
      <c r="F1938" s="8812"/>
      <c r="G1938" s="8809">
        <f>E1938*F1938</f>
        <v>0</v>
      </c>
      <c r="H1938" s="8811" t="s">
        <v>12</v>
      </c>
    </row>
    <row r="1939" spans="1:8" customHeight="1" ht="54">
      <c r="A1939" s="8813">
        <v>1719</v>
      </c>
      <c r="B1939" s="8814">
        <v>20838</v>
      </c>
      <c r="C1939" s="8814"/>
      <c r="D1939" s="8815" t="s">
        <v>1960</v>
      </c>
      <c r="E1939" s="8814">
        <v>100</v>
      </c>
      <c r="F1939" s="8817"/>
      <c r="G1939" s="8814">
        <f>E1939*F1939</f>
        <v>0</v>
      </c>
      <c r="H1939" s="8816" t="s">
        <v>12</v>
      </c>
    </row>
    <row r="1940" spans="1:8" customHeight="1" ht="54">
      <c r="A1940" s="8818">
        <v>1720</v>
      </c>
      <c r="B1940" s="8819">
        <v>20062</v>
      </c>
      <c r="C1940" s="8819"/>
      <c r="D1940" s="8820" t="s">
        <v>1961</v>
      </c>
      <c r="E1940" s="8819">
        <v>137</v>
      </c>
      <c r="F1940" s="8822"/>
      <c r="G1940" s="8819">
        <f>E1940*F1940</f>
        <v>0</v>
      </c>
      <c r="H1940" s="8821" t="s">
        <v>12</v>
      </c>
    </row>
    <row r="1941" spans="1:8" customHeight="1" ht="54">
      <c r="A1941" s="8823">
        <v>1721</v>
      </c>
      <c r="B1941" s="8824">
        <v>20063</v>
      </c>
      <c r="C1941" s="8824"/>
      <c r="D1941" s="8825" t="s">
        <v>1962</v>
      </c>
      <c r="E1941" s="8824">
        <v>137</v>
      </c>
      <c r="F1941" s="8827"/>
      <c r="G1941" s="8824">
        <f>E1941*F1941</f>
        <v>0</v>
      </c>
      <c r="H1941" s="8826" t="s">
        <v>12</v>
      </c>
    </row>
    <row r="1942" spans="1:8" customHeight="1" ht="54">
      <c r="A1942" s="8828">
        <v>1722</v>
      </c>
      <c r="B1942" s="8829">
        <v>20064</v>
      </c>
      <c r="C1942" s="8829"/>
      <c r="D1942" s="8830" t="s">
        <v>1963</v>
      </c>
      <c r="E1942" s="8829">
        <v>137</v>
      </c>
      <c r="F1942" s="8832"/>
      <c r="G1942" s="8829">
        <f>E1942*F1942</f>
        <v>0</v>
      </c>
      <c r="H1942" s="8831" t="s">
        <v>12</v>
      </c>
    </row>
    <row r="1943" spans="1:8" customHeight="1" ht="54">
      <c r="A1943" s="8833">
        <v>1723</v>
      </c>
      <c r="B1943" s="8834">
        <v>20066</v>
      </c>
      <c r="C1943" s="8834"/>
      <c r="D1943" s="8835" t="s">
        <v>1964</v>
      </c>
      <c r="E1943" s="8834">
        <v>137</v>
      </c>
      <c r="F1943" s="8837"/>
      <c r="G1943" s="8834">
        <f>E1943*F1943</f>
        <v>0</v>
      </c>
      <c r="H1943" s="8836" t="s">
        <v>12</v>
      </c>
    </row>
    <row r="1944" spans="1:8" customHeight="1" ht="54">
      <c r="A1944" s="8838">
        <v>1724</v>
      </c>
      <c r="B1944" s="8839">
        <v>20067</v>
      </c>
      <c r="C1944" s="8839"/>
      <c r="D1944" s="8840" t="s">
        <v>1965</v>
      </c>
      <c r="E1944" s="8839">
        <v>137</v>
      </c>
      <c r="F1944" s="8842"/>
      <c r="G1944" s="8839">
        <f>E1944*F1944</f>
        <v>0</v>
      </c>
      <c r="H1944" s="8841" t="s">
        <v>12</v>
      </c>
    </row>
    <row r="1945" spans="1:8" customHeight="1" ht="54">
      <c r="A1945" s="8843">
        <v>1725</v>
      </c>
      <c r="B1945" s="8844">
        <v>20386</v>
      </c>
      <c r="C1945" s="8844"/>
      <c r="D1945" s="8845" t="s">
        <v>1966</v>
      </c>
      <c r="E1945" s="8844">
        <v>137</v>
      </c>
      <c r="F1945" s="8847"/>
      <c r="G1945" s="8844">
        <f>E1945*F1945</f>
        <v>0</v>
      </c>
      <c r="H1945" s="8846" t="s">
        <v>12</v>
      </c>
    </row>
    <row r="1946" spans="1:8" customHeight="1" ht="54">
      <c r="A1946" s="8848">
        <v>1726</v>
      </c>
      <c r="B1946" s="8849">
        <v>20068</v>
      </c>
      <c r="C1946" s="8849"/>
      <c r="D1946" s="8850" t="s">
        <v>1967</v>
      </c>
      <c r="E1946" s="8849">
        <v>137</v>
      </c>
      <c r="F1946" s="8852"/>
      <c r="G1946" s="8849">
        <f>E1946*F1946</f>
        <v>0</v>
      </c>
      <c r="H1946" s="8851" t="s">
        <v>12</v>
      </c>
    </row>
    <row r="1947" spans="1:8" customHeight="1" ht="54">
      <c r="A1947" s="8853">
        <v>1727</v>
      </c>
      <c r="B1947" s="8854">
        <v>20069</v>
      </c>
      <c r="C1947" s="8854"/>
      <c r="D1947" s="8855" t="s">
        <v>1968</v>
      </c>
      <c r="E1947" s="8854">
        <v>137</v>
      </c>
      <c r="F1947" s="8857"/>
      <c r="G1947" s="8854">
        <f>E1947*F1947</f>
        <v>0</v>
      </c>
      <c r="H1947" s="8856" t="s">
        <v>12</v>
      </c>
    </row>
    <row r="1948" spans="1:8" customHeight="1" ht="54">
      <c r="A1948" s="8858">
        <v>1728</v>
      </c>
      <c r="B1948" s="8859">
        <v>20070</v>
      </c>
      <c r="C1948" s="8859"/>
      <c r="D1948" s="8860" t="s">
        <v>1969</v>
      </c>
      <c r="E1948" s="8859">
        <v>137</v>
      </c>
      <c r="F1948" s="8862"/>
      <c r="G1948" s="8859">
        <f>E1948*F1948</f>
        <v>0</v>
      </c>
      <c r="H1948" s="8861" t="s">
        <v>12</v>
      </c>
    </row>
    <row r="1949" spans="1:8" customHeight="1" ht="54">
      <c r="A1949" s="8863">
        <v>1729</v>
      </c>
      <c r="B1949" s="8864">
        <v>20071</v>
      </c>
      <c r="C1949" s="8864"/>
      <c r="D1949" s="8865" t="s">
        <v>1970</v>
      </c>
      <c r="E1949" s="8864">
        <v>137</v>
      </c>
      <c r="F1949" s="8867"/>
      <c r="G1949" s="8864">
        <f>E1949*F1949</f>
        <v>0</v>
      </c>
      <c r="H1949" s="8866" t="s">
        <v>12</v>
      </c>
    </row>
    <row r="1950" spans="1:8" customHeight="1" ht="54">
      <c r="A1950" s="8868" t="s">
        <v>1971</v>
      </c>
      <c r="B1950" s="8868"/>
      <c r="C1950" s="8868"/>
      <c r="D1950" s="8868"/>
      <c r="E1950" s="8868"/>
      <c r="F1950" s="8868"/>
      <c r="G1950" s="8868"/>
      <c r="H1950" s="8868"/>
    </row>
    <row r="1951" spans="1:8" customHeight="1" ht="54">
      <c r="A1951" s="8869">
        <v>1730</v>
      </c>
      <c r="B1951" s="8870">
        <v>97111</v>
      </c>
      <c r="C1951" s="8870"/>
      <c r="D1951" s="8871" t="s">
        <v>1972</v>
      </c>
      <c r="E1951" s="8870">
        <v>55</v>
      </c>
      <c r="F1951" s="8873"/>
      <c r="G1951" s="8870">
        <f>E1951*F1951</f>
        <v>0</v>
      </c>
      <c r="H1951" s="8872" t="s">
        <v>12</v>
      </c>
    </row>
    <row r="1952" spans="1:8" customHeight="1" ht="54">
      <c r="A1952" s="8874">
        <v>1731</v>
      </c>
      <c r="B1952" s="8875">
        <v>97104</v>
      </c>
      <c r="C1952" s="8875"/>
      <c r="D1952" s="8876" t="s">
        <v>1973</v>
      </c>
      <c r="E1952" s="8875">
        <v>55</v>
      </c>
      <c r="F1952" s="8878"/>
      <c r="G1952" s="8875">
        <f>E1952*F1952</f>
        <v>0</v>
      </c>
      <c r="H1952" s="8877" t="s">
        <v>12</v>
      </c>
    </row>
    <row r="1953" spans="1:8" customHeight="1" ht="54">
      <c r="A1953" s="8879">
        <v>1732</v>
      </c>
      <c r="B1953" s="8880">
        <v>97109</v>
      </c>
      <c r="C1953" s="8880"/>
      <c r="D1953" s="8881" t="s">
        <v>1974</v>
      </c>
      <c r="E1953" s="8880">
        <v>55</v>
      </c>
      <c r="F1953" s="8883"/>
      <c r="G1953" s="8880">
        <f>E1953*F1953</f>
        <v>0</v>
      </c>
      <c r="H1953" s="8882" t="s">
        <v>12</v>
      </c>
    </row>
    <row r="1954" spans="1:8" customHeight="1" ht="54">
      <c r="A1954" s="8884">
        <v>1733</v>
      </c>
      <c r="B1954" s="8885">
        <v>97108</v>
      </c>
      <c r="C1954" s="8885"/>
      <c r="D1954" s="8886" t="s">
        <v>1975</v>
      </c>
      <c r="E1954" s="8885">
        <v>55</v>
      </c>
      <c r="F1954" s="8888"/>
      <c r="G1954" s="8885">
        <f>E1954*F1954</f>
        <v>0</v>
      </c>
      <c r="H1954" s="8887" t="s">
        <v>12</v>
      </c>
    </row>
    <row r="1955" spans="1:8" customHeight="1" ht="54">
      <c r="A1955" s="8889">
        <v>1734</v>
      </c>
      <c r="B1955" s="8890">
        <v>97107</v>
      </c>
      <c r="C1955" s="8890"/>
      <c r="D1955" s="8891" t="s">
        <v>1976</v>
      </c>
      <c r="E1955" s="8890">
        <v>55</v>
      </c>
      <c r="F1955" s="8893"/>
      <c r="G1955" s="8890">
        <f>E1955*F1955</f>
        <v>0</v>
      </c>
      <c r="H1955" s="8892" t="s">
        <v>12</v>
      </c>
    </row>
    <row r="1956" spans="1:8" customHeight="1" ht="54">
      <c r="A1956" s="8894">
        <v>1735</v>
      </c>
      <c r="B1956" s="8895">
        <v>97106</v>
      </c>
      <c r="C1956" s="8895"/>
      <c r="D1956" s="8896" t="s">
        <v>1977</v>
      </c>
      <c r="E1956" s="8895">
        <v>55</v>
      </c>
      <c r="F1956" s="8898"/>
      <c r="G1956" s="8895">
        <f>E1956*F1956</f>
        <v>0</v>
      </c>
      <c r="H1956" s="8897" t="s">
        <v>12</v>
      </c>
    </row>
    <row r="1957" spans="1:8" customHeight="1" ht="54">
      <c r="A1957" s="8899">
        <v>1736</v>
      </c>
      <c r="B1957" s="8900">
        <v>97105</v>
      </c>
      <c r="C1957" s="8900"/>
      <c r="D1957" s="8901" t="s">
        <v>1978</v>
      </c>
      <c r="E1957" s="8900">
        <v>55</v>
      </c>
      <c r="F1957" s="8903"/>
      <c r="G1957" s="8900">
        <f>E1957*F1957</f>
        <v>0</v>
      </c>
      <c r="H1957" s="8902" t="s">
        <v>12</v>
      </c>
    </row>
    <row r="1958" spans="1:8" customHeight="1" ht="54">
      <c r="A1958" s="8904">
        <v>1737</v>
      </c>
      <c r="B1958" s="8905">
        <v>97103</v>
      </c>
      <c r="C1958" s="8905"/>
      <c r="D1958" s="8906" t="s">
        <v>1979</v>
      </c>
      <c r="E1958" s="8905">
        <v>55</v>
      </c>
      <c r="F1958" s="8908"/>
      <c r="G1958" s="8905">
        <f>E1958*F1958</f>
        <v>0</v>
      </c>
      <c r="H1958" s="8907" t="s">
        <v>12</v>
      </c>
    </row>
    <row r="1959" spans="1:8" customHeight="1" ht="54">
      <c r="A1959" s="8909">
        <v>1738</v>
      </c>
      <c r="B1959" s="8910">
        <v>97110</v>
      </c>
      <c r="C1959" s="8910"/>
      <c r="D1959" s="8911" t="s">
        <v>1980</v>
      </c>
      <c r="E1959" s="8910">
        <v>55</v>
      </c>
      <c r="F1959" s="8913"/>
      <c r="G1959" s="8910">
        <f>E1959*F1959</f>
        <v>0</v>
      </c>
      <c r="H1959" s="8912" t="s">
        <v>12</v>
      </c>
    </row>
    <row r="1960" spans="1:8" customHeight="1" ht="54">
      <c r="A1960" s="8914">
        <v>1739</v>
      </c>
      <c r="B1960" s="8915">
        <v>93129</v>
      </c>
      <c r="C1960" s="8915"/>
      <c r="D1960" s="8916" t="s">
        <v>1981</v>
      </c>
      <c r="E1960" s="8915">
        <v>35</v>
      </c>
      <c r="F1960" s="8918"/>
      <c r="G1960" s="8915">
        <f>E1960*F1960</f>
        <v>0</v>
      </c>
      <c r="H1960" s="8917" t="s">
        <v>12</v>
      </c>
    </row>
    <row r="1961" spans="1:8" customHeight="1" ht="54">
      <c r="A1961" s="8919">
        <v>1740</v>
      </c>
      <c r="B1961" s="8920">
        <v>93130</v>
      </c>
      <c r="C1961" s="8920"/>
      <c r="D1961" s="8921" t="s">
        <v>1982</v>
      </c>
      <c r="E1961" s="8920">
        <v>35</v>
      </c>
      <c r="F1961" s="8923"/>
      <c r="G1961" s="8920">
        <f>E1961*F1961</f>
        <v>0</v>
      </c>
      <c r="H1961" s="8922" t="s">
        <v>12</v>
      </c>
    </row>
    <row r="1962" spans="1:8" customHeight="1" ht="54">
      <c r="A1962" s="8924">
        <v>1741</v>
      </c>
      <c r="B1962" s="8925">
        <v>97096</v>
      </c>
      <c r="C1962" s="8925"/>
      <c r="D1962" s="8926" t="s">
        <v>1983</v>
      </c>
      <c r="E1962" s="8925">
        <v>35</v>
      </c>
      <c r="F1962" s="8928"/>
      <c r="G1962" s="8925">
        <f>E1962*F1962</f>
        <v>0</v>
      </c>
      <c r="H1962" s="8927" t="s">
        <v>12</v>
      </c>
    </row>
    <row r="1963" spans="1:8" customHeight="1" ht="54">
      <c r="A1963" s="8929">
        <v>1742</v>
      </c>
      <c r="B1963" s="8930">
        <v>93138</v>
      </c>
      <c r="C1963" s="8930"/>
      <c r="D1963" s="8931" t="s">
        <v>1984</v>
      </c>
      <c r="E1963" s="8930">
        <v>35</v>
      </c>
      <c r="F1963" s="8933"/>
      <c r="G1963" s="8930">
        <f>E1963*F1963</f>
        <v>0</v>
      </c>
      <c r="H1963" s="8932" t="s">
        <v>12</v>
      </c>
    </row>
    <row r="1964" spans="1:8" customHeight="1" ht="54">
      <c r="A1964" s="8934">
        <v>1743</v>
      </c>
      <c r="B1964" s="8935">
        <v>93134</v>
      </c>
      <c r="C1964" s="8935"/>
      <c r="D1964" s="8936" t="s">
        <v>1985</v>
      </c>
      <c r="E1964" s="8935">
        <v>35</v>
      </c>
      <c r="F1964" s="8938"/>
      <c r="G1964" s="8935">
        <f>E1964*F1964</f>
        <v>0</v>
      </c>
      <c r="H1964" s="8937" t="s">
        <v>12</v>
      </c>
    </row>
    <row r="1965" spans="1:8" customHeight="1" ht="54">
      <c r="A1965" s="8939">
        <v>1744</v>
      </c>
      <c r="B1965" s="8940">
        <v>95114</v>
      </c>
      <c r="C1965" s="8940"/>
      <c r="D1965" s="8941" t="s">
        <v>1986</v>
      </c>
      <c r="E1965" s="8940">
        <v>35</v>
      </c>
      <c r="F1965" s="8943"/>
      <c r="G1965" s="8940">
        <f>E1965*F1965</f>
        <v>0</v>
      </c>
      <c r="H1965" s="8942" t="s">
        <v>12</v>
      </c>
    </row>
    <row r="1966" spans="1:8" customHeight="1" ht="54">
      <c r="A1966" s="8944">
        <v>1745</v>
      </c>
      <c r="B1966" s="8945">
        <v>93131</v>
      </c>
      <c r="C1966" s="8945"/>
      <c r="D1966" s="8946" t="s">
        <v>1987</v>
      </c>
      <c r="E1966" s="8945">
        <v>35</v>
      </c>
      <c r="F1966" s="8948"/>
      <c r="G1966" s="8945">
        <f>E1966*F1966</f>
        <v>0</v>
      </c>
      <c r="H1966" s="8947" t="s">
        <v>12</v>
      </c>
    </row>
    <row r="1967" spans="1:8" customHeight="1" ht="54">
      <c r="A1967" s="8949">
        <v>1746</v>
      </c>
      <c r="B1967" s="8950">
        <v>93135</v>
      </c>
      <c r="C1967" s="8950"/>
      <c r="D1967" s="8951" t="s">
        <v>1988</v>
      </c>
      <c r="E1967" s="8950">
        <v>35</v>
      </c>
      <c r="F1967" s="8953"/>
      <c r="G1967" s="8950">
        <f>E1967*F1967</f>
        <v>0</v>
      </c>
      <c r="H1967" s="8952" t="s">
        <v>12</v>
      </c>
    </row>
    <row r="1968" spans="1:8" customHeight="1" ht="54">
      <c r="A1968" s="8954">
        <v>1747</v>
      </c>
      <c r="B1968" s="8955">
        <v>93132</v>
      </c>
      <c r="C1968" s="8955"/>
      <c r="D1968" s="8956" t="s">
        <v>1989</v>
      </c>
      <c r="E1968" s="8955">
        <v>35</v>
      </c>
      <c r="F1968" s="8958"/>
      <c r="G1968" s="8955">
        <f>E1968*F1968</f>
        <v>0</v>
      </c>
      <c r="H1968" s="8957" t="s">
        <v>12</v>
      </c>
    </row>
    <row r="1969" spans="1:8" customHeight="1" ht="54">
      <c r="A1969" s="8959">
        <v>1748</v>
      </c>
      <c r="B1969" s="8960">
        <v>93136</v>
      </c>
      <c r="C1969" s="8960"/>
      <c r="D1969" s="8961" t="s">
        <v>1990</v>
      </c>
      <c r="E1969" s="8960">
        <v>35</v>
      </c>
      <c r="F1969" s="8963"/>
      <c r="G1969" s="8960">
        <f>E1969*F1969</f>
        <v>0</v>
      </c>
      <c r="H1969" s="8962" t="s">
        <v>12</v>
      </c>
    </row>
    <row r="1970" spans="1:8" customHeight="1" ht="54">
      <c r="A1970" s="8964">
        <v>1749</v>
      </c>
      <c r="B1970" s="8965">
        <v>95120</v>
      </c>
      <c r="C1970" s="8965"/>
      <c r="D1970" s="8966" t="s">
        <v>1991</v>
      </c>
      <c r="E1970" s="8965">
        <v>35</v>
      </c>
      <c r="F1970" s="8968"/>
      <c r="G1970" s="8965">
        <f>E1970*F1970</f>
        <v>0</v>
      </c>
      <c r="H1970" s="8967" t="s">
        <v>12</v>
      </c>
    </row>
    <row r="1971" spans="1:8" customHeight="1" ht="54">
      <c r="A1971" s="8969">
        <v>1750</v>
      </c>
      <c r="B1971" s="8970">
        <v>95113</v>
      </c>
      <c r="C1971" s="8970"/>
      <c r="D1971" s="8971" t="s">
        <v>1992</v>
      </c>
      <c r="E1971" s="8970">
        <v>35</v>
      </c>
      <c r="F1971" s="8973"/>
      <c r="G1971" s="8970">
        <f>E1971*F1971</f>
        <v>0</v>
      </c>
      <c r="H1971" s="8972" t="s">
        <v>12</v>
      </c>
    </row>
    <row r="1972" spans="1:8" customHeight="1" ht="54">
      <c r="A1972" s="8974">
        <v>1751</v>
      </c>
      <c r="B1972" s="8975">
        <v>93137</v>
      </c>
      <c r="C1972" s="8975"/>
      <c r="D1972" s="8976" t="s">
        <v>1993</v>
      </c>
      <c r="E1972" s="8975">
        <v>35</v>
      </c>
      <c r="F1972" s="8978"/>
      <c r="G1972" s="8975">
        <f>E1972*F1972</f>
        <v>0</v>
      </c>
      <c r="H1972" s="8977" t="s">
        <v>12</v>
      </c>
    </row>
    <row r="1973" spans="1:8" customHeight="1" ht="54">
      <c r="A1973" s="8979">
        <v>1752</v>
      </c>
      <c r="B1973" s="8980">
        <v>93133</v>
      </c>
      <c r="C1973" s="8980"/>
      <c r="D1973" s="8981" t="s">
        <v>1994</v>
      </c>
      <c r="E1973" s="8980">
        <v>35</v>
      </c>
      <c r="F1973" s="8983"/>
      <c r="G1973" s="8980">
        <f>E1973*F1973</f>
        <v>0</v>
      </c>
      <c r="H1973" s="8982" t="s">
        <v>12</v>
      </c>
    </row>
    <row r="1974" spans="1:8" customHeight="1" ht="54">
      <c r="A1974" s="8984" t="s">
        <v>1995</v>
      </c>
      <c r="B1974" s="8984"/>
      <c r="C1974" s="8984"/>
      <c r="D1974" s="8984"/>
      <c r="E1974" s="8984"/>
      <c r="F1974" s="8984"/>
      <c r="G1974" s="8984"/>
      <c r="H1974" s="8984"/>
    </row>
    <row r="1975" spans="1:8" customHeight="1" ht="54">
      <c r="A1975" s="8985">
        <v>1753</v>
      </c>
      <c r="B1975" s="8986">
        <v>95669</v>
      </c>
      <c r="C1975" s="8986"/>
      <c r="D1975" s="8987" t="s">
        <v>1996</v>
      </c>
      <c r="E1975" s="8986">
        <v>273</v>
      </c>
      <c r="F1975" s="8989"/>
      <c r="G1975" s="8986">
        <f>E1975*F1975</f>
        <v>0</v>
      </c>
      <c r="H1975" s="8988" t="s">
        <v>12</v>
      </c>
    </row>
    <row r="1976" spans="1:8" customHeight="1" ht="54">
      <c r="A1976" s="8990">
        <v>1754</v>
      </c>
      <c r="B1976" s="8991">
        <v>95670</v>
      </c>
      <c r="C1976" s="8991"/>
      <c r="D1976" s="8992" t="s">
        <v>1997</v>
      </c>
      <c r="E1976" s="8991">
        <v>273</v>
      </c>
      <c r="F1976" s="8994"/>
      <c r="G1976" s="8991">
        <f>E1976*F1976</f>
        <v>0</v>
      </c>
      <c r="H1976" s="8993" t="s">
        <v>12</v>
      </c>
    </row>
    <row r="1977" spans="1:8" customHeight="1" ht="54">
      <c r="A1977" s="8995">
        <v>1755</v>
      </c>
      <c r="B1977" s="8996">
        <v>95671</v>
      </c>
      <c r="C1977" s="8996"/>
      <c r="D1977" s="8997" t="s">
        <v>1998</v>
      </c>
      <c r="E1977" s="8996">
        <v>273</v>
      </c>
      <c r="F1977" s="8999"/>
      <c r="G1977" s="8996">
        <f>E1977*F1977</f>
        <v>0</v>
      </c>
      <c r="H1977" s="8998" t="s">
        <v>12</v>
      </c>
    </row>
    <row r="1978" spans="1:8" customHeight="1" ht="54">
      <c r="A1978" s="9000">
        <v>1756</v>
      </c>
      <c r="B1978" s="9001">
        <v>95672</v>
      </c>
      <c r="C1978" s="9001"/>
      <c r="D1978" s="9002" t="s">
        <v>1999</v>
      </c>
      <c r="E1978" s="9001">
        <v>295</v>
      </c>
      <c r="F1978" s="9004"/>
      <c r="G1978" s="9001">
        <f>E1978*F1978</f>
        <v>0</v>
      </c>
      <c r="H1978" s="9003" t="s">
        <v>12</v>
      </c>
    </row>
    <row r="1979" spans="1:8" customHeight="1" ht="54">
      <c r="A1979" s="9005">
        <v>1757</v>
      </c>
      <c r="B1979" s="9006">
        <v>95673</v>
      </c>
      <c r="C1979" s="9006"/>
      <c r="D1979" s="9007" t="s">
        <v>2000</v>
      </c>
      <c r="E1979" s="9006">
        <v>295</v>
      </c>
      <c r="F1979" s="9009"/>
      <c r="G1979" s="9006">
        <f>E1979*F1979</f>
        <v>0</v>
      </c>
      <c r="H1979" s="9008" t="s">
        <v>12</v>
      </c>
    </row>
    <row r="1980" spans="1:8" customHeight="1" ht="54">
      <c r="A1980" s="9010">
        <v>1758</v>
      </c>
      <c r="B1980" s="9011">
        <v>95674</v>
      </c>
      <c r="C1980" s="9011"/>
      <c r="D1980" s="9012" t="s">
        <v>2001</v>
      </c>
      <c r="E1980" s="9011">
        <v>295</v>
      </c>
      <c r="F1980" s="9014"/>
      <c r="G1980" s="9011">
        <f>E1980*F1980</f>
        <v>0</v>
      </c>
      <c r="H1980" s="9013" t="s">
        <v>12</v>
      </c>
    </row>
    <row r="1981" spans="1:8" customHeight="1" ht="54">
      <c r="A1981" s="9015">
        <v>1759</v>
      </c>
      <c r="B1981" s="9016">
        <v>95675</v>
      </c>
      <c r="C1981" s="9016"/>
      <c r="D1981" s="9017" t="s">
        <v>2002</v>
      </c>
      <c r="E1981" s="9016">
        <v>304</v>
      </c>
      <c r="F1981" s="9019"/>
      <c r="G1981" s="9016">
        <f>E1981*F1981</f>
        <v>0</v>
      </c>
      <c r="H1981" s="9018" t="s">
        <v>12</v>
      </c>
    </row>
    <row r="1982" spans="1:8" customHeight="1" ht="54">
      <c r="A1982" s="9020">
        <v>1760</v>
      </c>
      <c r="B1982" s="9021">
        <v>95676</v>
      </c>
      <c r="C1982" s="9021"/>
      <c r="D1982" s="9022" t="s">
        <v>2003</v>
      </c>
      <c r="E1982" s="9021">
        <v>304</v>
      </c>
      <c r="F1982" s="9024"/>
      <c r="G1982" s="9021">
        <f>E1982*F1982</f>
        <v>0</v>
      </c>
      <c r="H1982" s="9023" t="s">
        <v>12</v>
      </c>
    </row>
    <row r="1983" spans="1:8" customHeight="1" ht="54">
      <c r="A1983" s="9025">
        <v>1761</v>
      </c>
      <c r="B1983" s="9026">
        <v>95677</v>
      </c>
      <c r="C1983" s="9026"/>
      <c r="D1983" s="9027" t="s">
        <v>2004</v>
      </c>
      <c r="E1983" s="9026">
        <v>304</v>
      </c>
      <c r="F1983" s="9029"/>
      <c r="G1983" s="9026">
        <f>E1983*F1983</f>
        <v>0</v>
      </c>
      <c r="H1983" s="9028" t="s">
        <v>12</v>
      </c>
    </row>
    <row r="1984" spans="1:8" customHeight="1" ht="54">
      <c r="A1984" s="9030">
        <v>1762</v>
      </c>
      <c r="B1984" s="9031">
        <v>95660</v>
      </c>
      <c r="C1984" s="9031"/>
      <c r="D1984" s="9032" t="s">
        <v>2005</v>
      </c>
      <c r="E1984" s="9031">
        <v>273</v>
      </c>
      <c r="F1984" s="9034"/>
      <c r="G1984" s="9031">
        <f>E1984*F1984</f>
        <v>0</v>
      </c>
      <c r="H1984" s="9033" t="s">
        <v>12</v>
      </c>
    </row>
    <row r="1985" spans="1:8" customHeight="1" ht="54">
      <c r="A1985" s="9035">
        <v>1763</v>
      </c>
      <c r="B1985" s="9036">
        <v>95661</v>
      </c>
      <c r="C1985" s="9036"/>
      <c r="D1985" s="9037" t="s">
        <v>2006</v>
      </c>
      <c r="E1985" s="9036">
        <v>273</v>
      </c>
      <c r="F1985" s="9039"/>
      <c r="G1985" s="9036">
        <f>E1985*F1985</f>
        <v>0</v>
      </c>
      <c r="H1985" s="9038" t="s">
        <v>12</v>
      </c>
    </row>
    <row r="1986" spans="1:8" customHeight="1" ht="54">
      <c r="A1986" s="9040">
        <v>1764</v>
      </c>
      <c r="B1986" s="9041">
        <v>95662</v>
      </c>
      <c r="C1986" s="9041"/>
      <c r="D1986" s="9042" t="s">
        <v>2007</v>
      </c>
      <c r="E1986" s="9041">
        <v>273</v>
      </c>
      <c r="F1986" s="9044"/>
      <c r="G1986" s="9041">
        <f>E1986*F1986</f>
        <v>0</v>
      </c>
      <c r="H1986" s="9043" t="s">
        <v>12</v>
      </c>
    </row>
    <row r="1987" spans="1:8" customHeight="1" ht="54">
      <c r="A1987" s="9045">
        <v>1765</v>
      </c>
      <c r="B1987" s="9046">
        <v>95663</v>
      </c>
      <c r="C1987" s="9046"/>
      <c r="D1987" s="9047" t="s">
        <v>2008</v>
      </c>
      <c r="E1987" s="9046">
        <v>295</v>
      </c>
      <c r="F1987" s="9049"/>
      <c r="G1987" s="9046">
        <f>E1987*F1987</f>
        <v>0</v>
      </c>
      <c r="H1987" s="9048" t="s">
        <v>12</v>
      </c>
    </row>
    <row r="1988" spans="1:8" customHeight="1" ht="54">
      <c r="A1988" s="9050">
        <v>1766</v>
      </c>
      <c r="B1988" s="9051">
        <v>95664</v>
      </c>
      <c r="C1988" s="9051"/>
      <c r="D1988" s="9052" t="s">
        <v>2009</v>
      </c>
      <c r="E1988" s="9051">
        <v>295</v>
      </c>
      <c r="F1988" s="9054"/>
      <c r="G1988" s="9051">
        <f>E1988*F1988</f>
        <v>0</v>
      </c>
      <c r="H1988" s="9053" t="s">
        <v>12</v>
      </c>
    </row>
    <row r="1989" spans="1:8" customHeight="1" ht="54">
      <c r="A1989" s="9055">
        <v>1767</v>
      </c>
      <c r="B1989" s="9056">
        <v>95665</v>
      </c>
      <c r="C1989" s="9056"/>
      <c r="D1989" s="9057" t="s">
        <v>2010</v>
      </c>
      <c r="E1989" s="9056">
        <v>295</v>
      </c>
      <c r="F1989" s="9059"/>
      <c r="G1989" s="9056">
        <f>E1989*F1989</f>
        <v>0</v>
      </c>
      <c r="H1989" s="9058" t="s">
        <v>12</v>
      </c>
    </row>
    <row r="1990" spans="1:8" customHeight="1" ht="54">
      <c r="A1990" s="9060">
        <v>1768</v>
      </c>
      <c r="B1990" s="9061">
        <v>95666</v>
      </c>
      <c r="C1990" s="9061"/>
      <c r="D1990" s="9062" t="s">
        <v>2011</v>
      </c>
      <c r="E1990" s="9061">
        <v>304</v>
      </c>
      <c r="F1990" s="9064"/>
      <c r="G1990" s="9061">
        <f>E1990*F1990</f>
        <v>0</v>
      </c>
      <c r="H1990" s="9063" t="s">
        <v>12</v>
      </c>
    </row>
    <row r="1991" spans="1:8" customHeight="1" ht="54">
      <c r="A1991" s="9065">
        <v>1769</v>
      </c>
      <c r="B1991" s="9066">
        <v>95667</v>
      </c>
      <c r="C1991" s="9066"/>
      <c r="D1991" s="9067" t="s">
        <v>2012</v>
      </c>
      <c r="E1991" s="9066">
        <v>304</v>
      </c>
      <c r="F1991" s="9069"/>
      <c r="G1991" s="9066">
        <f>E1991*F1991</f>
        <v>0</v>
      </c>
      <c r="H1991" s="9068" t="s">
        <v>12</v>
      </c>
    </row>
    <row r="1992" spans="1:8" customHeight="1" ht="54">
      <c r="A1992" s="9070">
        <v>1770</v>
      </c>
      <c r="B1992" s="9071">
        <v>95668</v>
      </c>
      <c r="C1992" s="9071"/>
      <c r="D1992" s="9072" t="s">
        <v>2013</v>
      </c>
      <c r="E1992" s="9071">
        <v>304</v>
      </c>
      <c r="F1992" s="9074"/>
      <c r="G1992" s="9071">
        <f>E1992*F1992</f>
        <v>0</v>
      </c>
      <c r="H1992" s="9073" t="s">
        <v>12</v>
      </c>
    </row>
    <row r="1993" spans="1:8" customHeight="1" ht="54">
      <c r="A1993" s="9075">
        <v>1771</v>
      </c>
      <c r="B1993" s="9076">
        <v>95651</v>
      </c>
      <c r="C1993" s="9076"/>
      <c r="D1993" s="9077" t="s">
        <v>2014</v>
      </c>
      <c r="E1993" s="9076">
        <v>273</v>
      </c>
      <c r="F1993" s="9079"/>
      <c r="G1993" s="9076">
        <f>E1993*F1993</f>
        <v>0</v>
      </c>
      <c r="H1993" s="9078" t="s">
        <v>12</v>
      </c>
    </row>
    <row r="1994" spans="1:8" customHeight="1" ht="54">
      <c r="A1994" s="9080">
        <v>1772</v>
      </c>
      <c r="B1994" s="9081">
        <v>95652</v>
      </c>
      <c r="C1994" s="9081"/>
      <c r="D1994" s="9082" t="s">
        <v>2015</v>
      </c>
      <c r="E1994" s="9081">
        <v>273</v>
      </c>
      <c r="F1994" s="9084"/>
      <c r="G1994" s="9081">
        <f>E1994*F1994</f>
        <v>0</v>
      </c>
      <c r="H1994" s="9083" t="s">
        <v>12</v>
      </c>
    </row>
    <row r="1995" spans="1:8" customHeight="1" ht="54">
      <c r="A1995" s="9085">
        <v>1773</v>
      </c>
      <c r="B1995" s="9086">
        <v>95653</v>
      </c>
      <c r="C1995" s="9086"/>
      <c r="D1995" s="9087" t="s">
        <v>2016</v>
      </c>
      <c r="E1995" s="9086">
        <v>273</v>
      </c>
      <c r="F1995" s="9089"/>
      <c r="G1995" s="9086">
        <f>E1995*F1995</f>
        <v>0</v>
      </c>
      <c r="H1995" s="9088" t="s">
        <v>12</v>
      </c>
    </row>
    <row r="1996" spans="1:8" customHeight="1" ht="54">
      <c r="A1996" s="9090">
        <v>1774</v>
      </c>
      <c r="B1996" s="9091">
        <v>95654</v>
      </c>
      <c r="C1996" s="9091"/>
      <c r="D1996" s="9092" t="s">
        <v>2017</v>
      </c>
      <c r="E1996" s="9091">
        <v>295</v>
      </c>
      <c r="F1996" s="9094"/>
      <c r="G1996" s="9091">
        <f>E1996*F1996</f>
        <v>0</v>
      </c>
      <c r="H1996" s="9093" t="s">
        <v>12</v>
      </c>
    </row>
    <row r="1997" spans="1:8" customHeight="1" ht="54">
      <c r="A1997" s="9095">
        <v>1775</v>
      </c>
      <c r="B1997" s="9096">
        <v>95655</v>
      </c>
      <c r="C1997" s="9096"/>
      <c r="D1997" s="9097" t="s">
        <v>2018</v>
      </c>
      <c r="E1997" s="9096">
        <v>295</v>
      </c>
      <c r="F1997" s="9099"/>
      <c r="G1997" s="9096">
        <f>E1997*F1997</f>
        <v>0</v>
      </c>
      <c r="H1997" s="9098" t="s">
        <v>12</v>
      </c>
    </row>
    <row r="1998" spans="1:8" customHeight="1" ht="54">
      <c r="A1998" s="9100">
        <v>1776</v>
      </c>
      <c r="B1998" s="9101">
        <v>95656</v>
      </c>
      <c r="C1998" s="9101"/>
      <c r="D1998" s="9102" t="s">
        <v>2019</v>
      </c>
      <c r="E1998" s="9101">
        <v>295</v>
      </c>
      <c r="F1998" s="9104"/>
      <c r="G1998" s="9101">
        <f>E1998*F1998</f>
        <v>0</v>
      </c>
      <c r="H1998" s="9103" t="s">
        <v>12</v>
      </c>
    </row>
    <row r="1999" spans="1:8" customHeight="1" ht="54">
      <c r="A1999" s="9105">
        <v>1777</v>
      </c>
      <c r="B1999" s="9106">
        <v>95657</v>
      </c>
      <c r="C1999" s="9106"/>
      <c r="D1999" s="9107" t="s">
        <v>2020</v>
      </c>
      <c r="E1999" s="9106">
        <v>304</v>
      </c>
      <c r="F1999" s="9109"/>
      <c r="G1999" s="9106">
        <f>E1999*F1999</f>
        <v>0</v>
      </c>
      <c r="H1999" s="9108" t="s">
        <v>12</v>
      </c>
    </row>
    <row r="2000" spans="1:8" customHeight="1" ht="54">
      <c r="A2000" s="9110">
        <v>1778</v>
      </c>
      <c r="B2000" s="9111">
        <v>95658</v>
      </c>
      <c r="C2000" s="9111"/>
      <c r="D2000" s="9112" t="s">
        <v>2021</v>
      </c>
      <c r="E2000" s="9111">
        <v>304</v>
      </c>
      <c r="F2000" s="9114"/>
      <c r="G2000" s="9111">
        <f>E2000*F2000</f>
        <v>0</v>
      </c>
      <c r="H2000" s="9113" t="s">
        <v>12</v>
      </c>
    </row>
    <row r="2001" spans="1:8" customHeight="1" ht="54">
      <c r="A2001" s="9115">
        <v>1779</v>
      </c>
      <c r="B2001" s="9116">
        <v>95659</v>
      </c>
      <c r="C2001" s="9116"/>
      <c r="D2001" s="9117" t="s">
        <v>2022</v>
      </c>
      <c r="E2001" s="9116">
        <v>304</v>
      </c>
      <c r="F2001" s="9119"/>
      <c r="G2001" s="9116">
        <f>E2001*F2001</f>
        <v>0</v>
      </c>
      <c r="H2001" s="9118" t="s">
        <v>12</v>
      </c>
    </row>
    <row r="2002" spans="1:8" customHeight="1" ht="54">
      <c r="A2002" s="9120">
        <v>1780</v>
      </c>
      <c r="B2002" s="9121">
        <v>95680</v>
      </c>
      <c r="C2002" s="9121"/>
      <c r="D2002" s="9122" t="s">
        <v>2023</v>
      </c>
      <c r="E2002" s="9121">
        <v>206</v>
      </c>
      <c r="F2002" s="9124"/>
      <c r="G2002" s="9121">
        <f>E2002*F2002</f>
        <v>0</v>
      </c>
      <c r="H2002" s="9123" t="s">
        <v>12</v>
      </c>
    </row>
    <row r="2003" spans="1:8" customHeight="1" ht="54">
      <c r="A2003" s="9125">
        <v>1781</v>
      </c>
      <c r="B2003" s="9126">
        <v>95681</v>
      </c>
      <c r="C2003" s="9126"/>
      <c r="D2003" s="9127" t="s">
        <v>2024</v>
      </c>
      <c r="E2003" s="9126">
        <v>206</v>
      </c>
      <c r="F2003" s="9129"/>
      <c r="G2003" s="9126">
        <f>E2003*F2003</f>
        <v>0</v>
      </c>
      <c r="H2003" s="9128" t="s">
        <v>12</v>
      </c>
    </row>
    <row r="2004" spans="1:8" customHeight="1" ht="54">
      <c r="A2004" s="9130">
        <v>1782</v>
      </c>
      <c r="B2004" s="9131">
        <v>95682</v>
      </c>
      <c r="C2004" s="9131"/>
      <c r="D2004" s="9132" t="s">
        <v>2025</v>
      </c>
      <c r="E2004" s="9131">
        <v>206</v>
      </c>
      <c r="F2004" s="9134"/>
      <c r="G2004" s="9131">
        <f>E2004*F2004</f>
        <v>0</v>
      </c>
      <c r="H2004" s="9133" t="s">
        <v>12</v>
      </c>
    </row>
    <row r="2005" spans="1:8" customHeight="1" ht="54">
      <c r="A2005" s="9135">
        <v>1783</v>
      </c>
      <c r="B2005" s="9136">
        <v>95683</v>
      </c>
      <c r="C2005" s="9136"/>
      <c r="D2005" s="9137" t="s">
        <v>2026</v>
      </c>
      <c r="E2005" s="9136">
        <v>231.5</v>
      </c>
      <c r="F2005" s="9139"/>
      <c r="G2005" s="9136">
        <f>E2005*F2005</f>
        <v>0</v>
      </c>
      <c r="H2005" s="9138" t="s">
        <v>12</v>
      </c>
    </row>
    <row r="2006" spans="1:8" customHeight="1" ht="54">
      <c r="A2006" s="9140">
        <v>1784</v>
      </c>
      <c r="B2006" s="9141">
        <v>95684</v>
      </c>
      <c r="C2006" s="9141"/>
      <c r="D2006" s="9142" t="s">
        <v>2027</v>
      </c>
      <c r="E2006" s="9141">
        <v>231.5</v>
      </c>
      <c r="F2006" s="9144"/>
      <c r="G2006" s="9141">
        <f>E2006*F2006</f>
        <v>0</v>
      </c>
      <c r="H2006" s="9143" t="s">
        <v>12</v>
      </c>
    </row>
    <row r="2007" spans="1:8" customHeight="1" ht="54">
      <c r="A2007" s="9145">
        <v>1785</v>
      </c>
      <c r="B2007" s="9146">
        <v>95685</v>
      </c>
      <c r="C2007" s="9146"/>
      <c r="D2007" s="9147" t="s">
        <v>2028</v>
      </c>
      <c r="E2007" s="9146">
        <v>231.5</v>
      </c>
      <c r="F2007" s="9149"/>
      <c r="G2007" s="9146">
        <f>E2007*F2007</f>
        <v>0</v>
      </c>
      <c r="H2007" s="9148" t="s">
        <v>12</v>
      </c>
    </row>
    <row r="2008" spans="1:8" customHeight="1" ht="54">
      <c r="A2008" s="9150">
        <v>1786</v>
      </c>
      <c r="B2008" s="9151">
        <v>95686</v>
      </c>
      <c r="C2008" s="9151"/>
      <c r="D2008" s="9152" t="s">
        <v>2029</v>
      </c>
      <c r="E2008" s="9151">
        <v>255.5</v>
      </c>
      <c r="F2008" s="9154"/>
      <c r="G2008" s="9151">
        <f>E2008*F2008</f>
        <v>0</v>
      </c>
      <c r="H2008" s="9153" t="s">
        <v>12</v>
      </c>
    </row>
    <row r="2009" spans="1:8" customHeight="1" ht="54">
      <c r="A2009" s="9155">
        <v>1787</v>
      </c>
      <c r="B2009" s="9156">
        <v>95687</v>
      </c>
      <c r="C2009" s="9156"/>
      <c r="D2009" s="9157" t="s">
        <v>2030</v>
      </c>
      <c r="E2009" s="9156">
        <v>255.5</v>
      </c>
      <c r="F2009" s="9159"/>
      <c r="G2009" s="9156">
        <f>E2009*F2009</f>
        <v>0</v>
      </c>
      <c r="H2009" s="9158" t="s">
        <v>12</v>
      </c>
    </row>
    <row r="2010" spans="1:8" customHeight="1" ht="54">
      <c r="A2010" s="9160">
        <v>1788</v>
      </c>
      <c r="B2010" s="9161">
        <v>95688</v>
      </c>
      <c r="C2010" s="9161"/>
      <c r="D2010" s="9162" t="s">
        <v>2031</v>
      </c>
      <c r="E2010" s="9161">
        <v>255.5</v>
      </c>
      <c r="F2010" s="9164"/>
      <c r="G2010" s="9161">
        <f>E2010*F2010</f>
        <v>0</v>
      </c>
      <c r="H2010" s="9163" t="s">
        <v>12</v>
      </c>
    </row>
    <row r="2011" spans="1:8" customHeight="1" ht="54">
      <c r="A2011" s="9165">
        <v>1789</v>
      </c>
      <c r="B2011" s="9166">
        <v>95689</v>
      </c>
      <c r="C2011" s="9166"/>
      <c r="D2011" s="9167" t="s">
        <v>2032</v>
      </c>
      <c r="E2011" s="9166">
        <v>279.5</v>
      </c>
      <c r="F2011" s="9169"/>
      <c r="G2011" s="9166">
        <f>E2011*F2011</f>
        <v>0</v>
      </c>
      <c r="H2011" s="9168" t="s">
        <v>12</v>
      </c>
    </row>
    <row r="2012" spans="1:8" customHeight="1" ht="54">
      <c r="A2012" s="9170">
        <v>1790</v>
      </c>
      <c r="B2012" s="9171">
        <v>95690</v>
      </c>
      <c r="C2012" s="9171"/>
      <c r="D2012" s="9172" t="s">
        <v>2033</v>
      </c>
      <c r="E2012" s="9171">
        <v>279.5</v>
      </c>
      <c r="F2012" s="9174"/>
      <c r="G2012" s="9171">
        <f>E2012*F2012</f>
        <v>0</v>
      </c>
      <c r="H2012" s="9173" t="s">
        <v>12</v>
      </c>
    </row>
    <row r="2013" spans="1:8" customHeight="1" ht="54">
      <c r="A2013" s="9175">
        <v>1791</v>
      </c>
      <c r="B2013" s="9176">
        <v>95691</v>
      </c>
      <c r="C2013" s="9176"/>
      <c r="D2013" s="9177" t="s">
        <v>2034</v>
      </c>
      <c r="E2013" s="9176">
        <v>279.5</v>
      </c>
      <c r="F2013" s="9179"/>
      <c r="G2013" s="9176">
        <f>E2013*F2013</f>
        <v>0</v>
      </c>
      <c r="H2013" s="9178" t="s">
        <v>12</v>
      </c>
    </row>
    <row r="2014" spans="1:8" customHeight="1" ht="54">
      <c r="A2014" s="9180">
        <v>1792</v>
      </c>
      <c r="B2014" s="9181">
        <v>95678</v>
      </c>
      <c r="C2014" s="9181"/>
      <c r="D2014" s="9182" t="s">
        <v>2035</v>
      </c>
      <c r="E2014" s="9181">
        <v>179.5</v>
      </c>
      <c r="F2014" s="9184"/>
      <c r="G2014" s="9181">
        <f>E2014*F2014</f>
        <v>0</v>
      </c>
      <c r="H2014" s="9183" t="s">
        <v>12</v>
      </c>
    </row>
    <row r="2015" spans="1:8" customHeight="1" ht="54">
      <c r="A2015" s="9185">
        <v>1793</v>
      </c>
      <c r="B2015" s="9186">
        <v>95679</v>
      </c>
      <c r="C2015" s="9186"/>
      <c r="D2015" s="9187" t="s">
        <v>2036</v>
      </c>
      <c r="E2015" s="9186">
        <v>179.5</v>
      </c>
      <c r="F2015" s="9189"/>
      <c r="G2015" s="9186">
        <f>E2015*F2015</f>
        <v>0</v>
      </c>
      <c r="H2015" s="9188" t="s">
        <v>12</v>
      </c>
    </row>
    <row r="2016" spans="1:8" customHeight="1" ht="54">
      <c r="A2016" s="9190">
        <v>1794</v>
      </c>
      <c r="B2016" s="9191">
        <v>95694</v>
      </c>
      <c r="C2016" s="9191"/>
      <c r="D2016" s="9192" t="s">
        <v>2037</v>
      </c>
      <c r="E2016" s="9191">
        <v>260</v>
      </c>
      <c r="F2016" s="9194"/>
      <c r="G2016" s="9191">
        <f>E2016*F2016</f>
        <v>0</v>
      </c>
      <c r="H2016" s="9193" t="s">
        <v>12</v>
      </c>
    </row>
    <row r="2017" spans="1:8" customHeight="1" ht="54">
      <c r="A2017" s="9195">
        <v>1795</v>
      </c>
      <c r="B2017" s="9196">
        <v>95695</v>
      </c>
      <c r="C2017" s="9196"/>
      <c r="D2017" s="9197" t="s">
        <v>2038</v>
      </c>
      <c r="E2017" s="9196">
        <v>260</v>
      </c>
      <c r="F2017" s="9199"/>
      <c r="G2017" s="9196">
        <f>E2017*F2017</f>
        <v>0</v>
      </c>
      <c r="H2017" s="9198" t="s">
        <v>12</v>
      </c>
    </row>
    <row r="2018" spans="1:8" customHeight="1" ht="54">
      <c r="A2018" s="9200">
        <v>1796</v>
      </c>
      <c r="B2018" s="9201">
        <v>95696</v>
      </c>
      <c r="C2018" s="9201"/>
      <c r="D2018" s="9202" t="s">
        <v>2039</v>
      </c>
      <c r="E2018" s="9201">
        <v>260</v>
      </c>
      <c r="F2018" s="9204"/>
      <c r="G2018" s="9201">
        <f>E2018*F2018</f>
        <v>0</v>
      </c>
      <c r="H2018" s="9203" t="s">
        <v>12</v>
      </c>
    </row>
    <row r="2019" spans="1:8" customHeight="1" ht="54">
      <c r="A2019" s="9205">
        <v>1797</v>
      </c>
      <c r="B2019" s="9206">
        <v>95697</v>
      </c>
      <c r="C2019" s="9206"/>
      <c r="D2019" s="9207" t="s">
        <v>2040</v>
      </c>
      <c r="E2019" s="9206">
        <v>278.5</v>
      </c>
      <c r="F2019" s="9209"/>
      <c r="G2019" s="9206">
        <f>E2019*F2019</f>
        <v>0</v>
      </c>
      <c r="H2019" s="9208" t="s">
        <v>12</v>
      </c>
    </row>
    <row r="2020" spans="1:8" customHeight="1" ht="54">
      <c r="A2020" s="9210">
        <v>1798</v>
      </c>
      <c r="B2020" s="9211">
        <v>95698</v>
      </c>
      <c r="C2020" s="9211"/>
      <c r="D2020" s="9212" t="s">
        <v>2041</v>
      </c>
      <c r="E2020" s="9211">
        <v>278.5</v>
      </c>
      <c r="F2020" s="9214"/>
      <c r="G2020" s="9211">
        <f>E2020*F2020</f>
        <v>0</v>
      </c>
      <c r="H2020" s="9213" t="s">
        <v>12</v>
      </c>
    </row>
    <row r="2021" spans="1:8" customHeight="1" ht="54">
      <c r="A2021" s="9215">
        <v>1799</v>
      </c>
      <c r="B2021" s="9216">
        <v>95699</v>
      </c>
      <c r="C2021" s="9216"/>
      <c r="D2021" s="9217" t="s">
        <v>2042</v>
      </c>
      <c r="E2021" s="9216">
        <v>278.5</v>
      </c>
      <c r="F2021" s="9219"/>
      <c r="G2021" s="9216">
        <f>E2021*F2021</f>
        <v>0</v>
      </c>
      <c r="H2021" s="9218" t="s">
        <v>12</v>
      </c>
    </row>
    <row r="2022" spans="1:8" customHeight="1" ht="54">
      <c r="A2022" s="9220">
        <v>1800</v>
      </c>
      <c r="B2022" s="9221">
        <v>95700</v>
      </c>
      <c r="C2022" s="9221"/>
      <c r="D2022" s="9222" t="s">
        <v>2043</v>
      </c>
      <c r="E2022" s="9221">
        <v>288</v>
      </c>
      <c r="F2022" s="9224"/>
      <c r="G2022" s="9221">
        <f>E2022*F2022</f>
        <v>0</v>
      </c>
      <c r="H2022" s="9223" t="s">
        <v>12</v>
      </c>
    </row>
    <row r="2023" spans="1:8" customHeight="1" ht="54">
      <c r="A2023" s="9225">
        <v>1801</v>
      </c>
      <c r="B2023" s="9226">
        <v>95701</v>
      </c>
      <c r="C2023" s="9226"/>
      <c r="D2023" s="9227" t="s">
        <v>2044</v>
      </c>
      <c r="E2023" s="9226">
        <v>288</v>
      </c>
      <c r="F2023" s="9229"/>
      <c r="G2023" s="9226">
        <f>E2023*F2023</f>
        <v>0</v>
      </c>
      <c r="H2023" s="9228" t="s">
        <v>12</v>
      </c>
    </row>
    <row r="2024" spans="1:8" customHeight="1" ht="54">
      <c r="A2024" s="9230">
        <v>1802</v>
      </c>
      <c r="B2024" s="9231">
        <v>95702</v>
      </c>
      <c r="C2024" s="9231"/>
      <c r="D2024" s="9232" t="s">
        <v>2045</v>
      </c>
      <c r="E2024" s="9231">
        <v>288</v>
      </c>
      <c r="F2024" s="9234"/>
      <c r="G2024" s="9231">
        <f>E2024*F2024</f>
        <v>0</v>
      </c>
      <c r="H2024" s="9233" t="s">
        <v>12</v>
      </c>
    </row>
    <row r="2025" spans="1:8" customHeight="1" ht="54">
      <c r="A2025" s="9235">
        <v>1803</v>
      </c>
      <c r="B2025" s="9236">
        <v>95703</v>
      </c>
      <c r="C2025" s="9236"/>
      <c r="D2025" s="9237" t="s">
        <v>2046</v>
      </c>
      <c r="E2025" s="9236">
        <v>306.5</v>
      </c>
      <c r="F2025" s="9239"/>
      <c r="G2025" s="9236">
        <f>E2025*F2025</f>
        <v>0</v>
      </c>
      <c r="H2025" s="9238" t="s">
        <v>12</v>
      </c>
    </row>
    <row r="2026" spans="1:8" customHeight="1" ht="54">
      <c r="A2026" s="9240">
        <v>1804</v>
      </c>
      <c r="B2026" s="9241">
        <v>95704</v>
      </c>
      <c r="C2026" s="9241"/>
      <c r="D2026" s="9242" t="s">
        <v>2047</v>
      </c>
      <c r="E2026" s="9241">
        <v>306.5</v>
      </c>
      <c r="F2026" s="9244"/>
      <c r="G2026" s="9241">
        <f>E2026*F2026</f>
        <v>0</v>
      </c>
      <c r="H2026" s="9243" t="s">
        <v>12</v>
      </c>
    </row>
    <row r="2027" spans="1:8" customHeight="1" ht="54">
      <c r="A2027" s="9245">
        <v>1805</v>
      </c>
      <c r="B2027" s="9246">
        <v>95705</v>
      </c>
      <c r="C2027" s="9246"/>
      <c r="D2027" s="9247" t="s">
        <v>2048</v>
      </c>
      <c r="E2027" s="9246">
        <v>306.5</v>
      </c>
      <c r="F2027" s="9249"/>
      <c r="G2027" s="9246">
        <f>E2027*F2027</f>
        <v>0</v>
      </c>
      <c r="H2027" s="9248" t="s">
        <v>12</v>
      </c>
    </row>
    <row r="2028" spans="1:8" customHeight="1" ht="54">
      <c r="A2028" s="9250">
        <v>1806</v>
      </c>
      <c r="B2028" s="9251">
        <v>95692</v>
      </c>
      <c r="C2028" s="9251"/>
      <c r="D2028" s="9252" t="s">
        <v>2049</v>
      </c>
      <c r="E2028" s="9251">
        <v>241.5</v>
      </c>
      <c r="F2028" s="9254"/>
      <c r="G2028" s="9251">
        <f>E2028*F2028</f>
        <v>0</v>
      </c>
      <c r="H2028" s="9253" t="s">
        <v>12</v>
      </c>
    </row>
    <row r="2029" spans="1:8" customHeight="1" ht="54">
      <c r="A2029" s="9255">
        <v>1807</v>
      </c>
      <c r="B2029" s="9256">
        <v>95693</v>
      </c>
      <c r="C2029" s="9256"/>
      <c r="D2029" s="9257" t="s">
        <v>2050</v>
      </c>
      <c r="E2029" s="9256">
        <v>241.5</v>
      </c>
      <c r="F2029" s="9259"/>
      <c r="G2029" s="9256">
        <f>E2029*F2029</f>
        <v>0</v>
      </c>
      <c r="H2029" s="9258" t="s">
        <v>12</v>
      </c>
    </row>
    <row r="2030" spans="1:8" customHeight="1" ht="54">
      <c r="A2030" s="9260" t="s">
        <v>2051</v>
      </c>
      <c r="B2030" s="9260"/>
      <c r="C2030" s="9260"/>
      <c r="D2030" s="9260"/>
      <c r="E2030" s="9260"/>
      <c r="F2030" s="9260"/>
      <c r="G2030" s="9260"/>
      <c r="H2030" s="9260"/>
    </row>
    <row r="2031" spans="1:8" customHeight="1" ht="54">
      <c r="A2031" s="9261">
        <v>1808</v>
      </c>
      <c r="B2031" s="9262">
        <v>97180</v>
      </c>
      <c r="C2031" s="9262"/>
      <c r="D2031" s="9263" t="s">
        <v>2052</v>
      </c>
      <c r="E2031" s="9262">
        <v>62</v>
      </c>
      <c r="F2031" s="9265"/>
      <c r="G2031" s="9262">
        <f>E2031*F2031</f>
        <v>0</v>
      </c>
      <c r="H2031" s="9264" t="s">
        <v>12</v>
      </c>
    </row>
    <row r="2032" spans="1:8" customHeight="1" ht="54">
      <c r="A2032" s="9266">
        <v>1809</v>
      </c>
      <c r="B2032" s="9267">
        <v>97181</v>
      </c>
      <c r="C2032" s="9267"/>
      <c r="D2032" s="9268" t="s">
        <v>2053</v>
      </c>
      <c r="E2032" s="9267">
        <v>62</v>
      </c>
      <c r="F2032" s="9270"/>
      <c r="G2032" s="9267">
        <f>E2032*F2032</f>
        <v>0</v>
      </c>
      <c r="H2032" s="9269" t="s">
        <v>12</v>
      </c>
    </row>
    <row r="2033" spans="1:8" customHeight="1" ht="54">
      <c r="A2033" s="9271">
        <v>1810</v>
      </c>
      <c r="B2033" s="9272">
        <v>97182</v>
      </c>
      <c r="C2033" s="9272"/>
      <c r="D2033" s="9273" t="s">
        <v>2054</v>
      </c>
      <c r="E2033" s="9272">
        <v>62</v>
      </c>
      <c r="F2033" s="9275"/>
      <c r="G2033" s="9272">
        <f>E2033*F2033</f>
        <v>0</v>
      </c>
      <c r="H2033" s="9274" t="s">
        <v>12</v>
      </c>
    </row>
    <row r="2034" spans="1:8" customHeight="1" ht="54">
      <c r="A2034" s="9276">
        <v>1811</v>
      </c>
      <c r="B2034" s="9277">
        <v>97183</v>
      </c>
      <c r="C2034" s="9277"/>
      <c r="D2034" s="9278" t="s">
        <v>2055</v>
      </c>
      <c r="E2034" s="9277">
        <v>62</v>
      </c>
      <c r="F2034" s="9280"/>
      <c r="G2034" s="9277">
        <f>E2034*F2034</f>
        <v>0</v>
      </c>
      <c r="H2034" s="9279" t="s">
        <v>12</v>
      </c>
    </row>
    <row r="2035" spans="1:8" customHeight="1" ht="54">
      <c r="A2035" s="9281">
        <v>1812</v>
      </c>
      <c r="B2035" s="9282">
        <v>97184</v>
      </c>
      <c r="C2035" s="9282"/>
      <c r="D2035" s="9283" t="s">
        <v>2056</v>
      </c>
      <c r="E2035" s="9282">
        <v>62</v>
      </c>
      <c r="F2035" s="9285"/>
      <c r="G2035" s="9282">
        <f>E2035*F2035</f>
        <v>0</v>
      </c>
      <c r="H2035" s="9284" t="s">
        <v>12</v>
      </c>
    </row>
    <row r="2036" spans="1:8" customHeight="1" ht="54">
      <c r="A2036" s="9286">
        <v>1813</v>
      </c>
      <c r="B2036" s="9287">
        <v>97185</v>
      </c>
      <c r="C2036" s="9287"/>
      <c r="D2036" s="9288" t="s">
        <v>2057</v>
      </c>
      <c r="E2036" s="9287">
        <v>62</v>
      </c>
      <c r="F2036" s="9290"/>
      <c r="G2036" s="9287">
        <f>E2036*F2036</f>
        <v>0</v>
      </c>
      <c r="H2036" s="9289" t="s">
        <v>12</v>
      </c>
    </row>
    <row r="2037" spans="1:8" customHeight="1" ht="54">
      <c r="A2037" s="9291">
        <v>1814</v>
      </c>
      <c r="B2037" s="9292">
        <v>97186</v>
      </c>
      <c r="C2037" s="9292"/>
      <c r="D2037" s="9293" t="s">
        <v>2058</v>
      </c>
      <c r="E2037" s="9292">
        <v>62</v>
      </c>
      <c r="F2037" s="9295"/>
      <c r="G2037" s="9292">
        <f>E2037*F2037</f>
        <v>0</v>
      </c>
      <c r="H2037" s="9294" t="s">
        <v>12</v>
      </c>
    </row>
    <row r="2038" spans="1:8" customHeight="1" ht="54">
      <c r="A2038" s="9296">
        <v>1815</v>
      </c>
      <c r="B2038" s="9297">
        <v>97187</v>
      </c>
      <c r="C2038" s="9297"/>
      <c r="D2038" s="9298" t="s">
        <v>2059</v>
      </c>
      <c r="E2038" s="9297">
        <v>62</v>
      </c>
      <c r="F2038" s="9300"/>
      <c r="G2038" s="9297">
        <f>E2038*F2038</f>
        <v>0</v>
      </c>
      <c r="H2038" s="9299" t="s">
        <v>12</v>
      </c>
    </row>
    <row r="2039" spans="1:8" customHeight="1" ht="54">
      <c r="A2039" s="9301">
        <v>1816</v>
      </c>
      <c r="B2039" s="9302">
        <v>97188</v>
      </c>
      <c r="C2039" s="9302"/>
      <c r="D2039" s="9303" t="s">
        <v>2060</v>
      </c>
      <c r="E2039" s="9302">
        <v>62</v>
      </c>
      <c r="F2039" s="9305"/>
      <c r="G2039" s="9302">
        <f>E2039*F2039</f>
        <v>0</v>
      </c>
      <c r="H2039" s="9304" t="s">
        <v>12</v>
      </c>
    </row>
    <row r="2040" spans="1:8" customHeight="1" ht="54">
      <c r="A2040" s="9306">
        <v>1817</v>
      </c>
      <c r="B2040" s="9307">
        <v>96152</v>
      </c>
      <c r="C2040" s="9307"/>
      <c r="D2040" s="9308" t="s">
        <v>2061</v>
      </c>
      <c r="E2040" s="9307">
        <v>62</v>
      </c>
      <c r="F2040" s="9310"/>
      <c r="G2040" s="9307">
        <f>E2040*F2040</f>
        <v>0</v>
      </c>
      <c r="H2040" s="9309" t="s">
        <v>12</v>
      </c>
    </row>
    <row r="2041" spans="1:8" customHeight="1" ht="54">
      <c r="A2041" s="9311">
        <v>1818</v>
      </c>
      <c r="B2041" s="9312">
        <v>96157</v>
      </c>
      <c r="C2041" s="9312"/>
      <c r="D2041" s="9313" t="s">
        <v>2062</v>
      </c>
      <c r="E2041" s="9312">
        <v>62</v>
      </c>
      <c r="F2041" s="9315"/>
      <c r="G2041" s="9312">
        <f>E2041*F2041</f>
        <v>0</v>
      </c>
      <c r="H2041" s="9314" t="s">
        <v>12</v>
      </c>
    </row>
    <row r="2042" spans="1:8" customHeight="1" ht="54">
      <c r="A2042" s="9316">
        <v>1819</v>
      </c>
      <c r="B2042" s="9317">
        <v>96162</v>
      </c>
      <c r="C2042" s="9317"/>
      <c r="D2042" s="9318" t="s">
        <v>2063</v>
      </c>
      <c r="E2042" s="9317">
        <v>62</v>
      </c>
      <c r="F2042" s="9320"/>
      <c r="G2042" s="9317">
        <f>E2042*F2042</f>
        <v>0</v>
      </c>
      <c r="H2042" s="9319" t="s">
        <v>12</v>
      </c>
    </row>
    <row r="2043" spans="1:8" customHeight="1" ht="54">
      <c r="A2043" s="9321">
        <v>1820</v>
      </c>
      <c r="B2043" s="9322">
        <v>96172</v>
      </c>
      <c r="C2043" s="9322"/>
      <c r="D2043" s="9323" t="s">
        <v>2064</v>
      </c>
      <c r="E2043" s="9322">
        <v>62</v>
      </c>
      <c r="F2043" s="9325"/>
      <c r="G2043" s="9322">
        <f>E2043*F2043</f>
        <v>0</v>
      </c>
      <c r="H2043" s="9324" t="s">
        <v>12</v>
      </c>
    </row>
    <row r="2044" spans="1:8" customHeight="1" ht="54">
      <c r="A2044" s="9326">
        <v>1821</v>
      </c>
      <c r="B2044" s="9327">
        <v>96182</v>
      </c>
      <c r="C2044" s="9327"/>
      <c r="D2044" s="9328" t="s">
        <v>2065</v>
      </c>
      <c r="E2044" s="9327">
        <v>62</v>
      </c>
      <c r="F2044" s="9330"/>
      <c r="G2044" s="9327">
        <f>E2044*F2044</f>
        <v>0</v>
      </c>
      <c r="H2044" s="9329" t="s">
        <v>12</v>
      </c>
    </row>
    <row r="2045" spans="1:8" customHeight="1" ht="54">
      <c r="A2045" s="9331">
        <v>1822</v>
      </c>
      <c r="B2045" s="9332">
        <v>96192</v>
      </c>
      <c r="C2045" s="9332"/>
      <c r="D2045" s="9333" t="s">
        <v>2066</v>
      </c>
      <c r="E2045" s="9332">
        <v>62</v>
      </c>
      <c r="F2045" s="9335"/>
      <c r="G2045" s="9332">
        <f>E2045*F2045</f>
        <v>0</v>
      </c>
      <c r="H2045" s="9334" t="s">
        <v>12</v>
      </c>
    </row>
    <row r="2046" spans="1:8" customHeight="1" ht="54">
      <c r="A2046" s="9336">
        <v>1823</v>
      </c>
      <c r="B2046" s="9337">
        <v>96202</v>
      </c>
      <c r="C2046" s="9337"/>
      <c r="D2046" s="9338" t="s">
        <v>2067</v>
      </c>
      <c r="E2046" s="9337">
        <v>62</v>
      </c>
      <c r="F2046" s="9340"/>
      <c r="G2046" s="9337">
        <f>E2046*F2046</f>
        <v>0</v>
      </c>
      <c r="H2046" s="9339" t="s">
        <v>12</v>
      </c>
    </row>
    <row r="2047" spans="1:8" customHeight="1" ht="54">
      <c r="A2047" s="9341">
        <v>1824</v>
      </c>
      <c r="B2047" s="9342">
        <v>97119</v>
      </c>
      <c r="C2047" s="9342"/>
      <c r="D2047" s="9343" t="s">
        <v>2068</v>
      </c>
      <c r="E2047" s="9342">
        <v>62</v>
      </c>
      <c r="F2047" s="9345"/>
      <c r="G2047" s="9342">
        <f>E2047*F2047</f>
        <v>0</v>
      </c>
      <c r="H2047" s="9344" t="s">
        <v>12</v>
      </c>
    </row>
    <row r="2048" spans="1:8" customHeight="1" ht="54">
      <c r="A2048" s="9346">
        <v>1825</v>
      </c>
      <c r="B2048" s="9347">
        <v>97120</v>
      </c>
      <c r="C2048" s="9347"/>
      <c r="D2048" s="9348" t="s">
        <v>2069</v>
      </c>
      <c r="E2048" s="9347">
        <v>62</v>
      </c>
      <c r="F2048" s="9350"/>
      <c r="G2048" s="9347">
        <f>E2048*F2048</f>
        <v>0</v>
      </c>
      <c r="H2048" s="9349" t="s">
        <v>12</v>
      </c>
    </row>
    <row r="2049" spans="1:8" customHeight="1" ht="54">
      <c r="A2049" s="9351">
        <v>1826</v>
      </c>
      <c r="B2049" s="9352">
        <v>96153</v>
      </c>
      <c r="C2049" s="9352"/>
      <c r="D2049" s="9353" t="s">
        <v>2070</v>
      </c>
      <c r="E2049" s="9352">
        <v>62</v>
      </c>
      <c r="F2049" s="9355"/>
      <c r="G2049" s="9352">
        <f>E2049*F2049</f>
        <v>0</v>
      </c>
      <c r="H2049" s="9354" t="s">
        <v>12</v>
      </c>
    </row>
    <row r="2050" spans="1:8" customHeight="1" ht="54">
      <c r="A2050" s="9356">
        <v>1827</v>
      </c>
      <c r="B2050" s="9357">
        <v>96158</v>
      </c>
      <c r="C2050" s="9357"/>
      <c r="D2050" s="9358" t="s">
        <v>2071</v>
      </c>
      <c r="E2050" s="9357">
        <v>62</v>
      </c>
      <c r="F2050" s="9360"/>
      <c r="G2050" s="9357">
        <f>E2050*F2050</f>
        <v>0</v>
      </c>
      <c r="H2050" s="9359" t="s">
        <v>12</v>
      </c>
    </row>
    <row r="2051" spans="1:8" customHeight="1" ht="54">
      <c r="A2051" s="9361">
        <v>1828</v>
      </c>
      <c r="B2051" s="9362">
        <v>96163</v>
      </c>
      <c r="C2051" s="9362"/>
      <c r="D2051" s="9363" t="s">
        <v>2072</v>
      </c>
      <c r="E2051" s="9362">
        <v>62</v>
      </c>
      <c r="F2051" s="9365"/>
      <c r="G2051" s="9362">
        <f>E2051*F2051</f>
        <v>0</v>
      </c>
      <c r="H2051" s="9364" t="s">
        <v>12</v>
      </c>
    </row>
    <row r="2052" spans="1:8" customHeight="1" ht="54">
      <c r="A2052" s="9366">
        <v>1829</v>
      </c>
      <c r="B2052" s="9367">
        <v>96173</v>
      </c>
      <c r="C2052" s="9367"/>
      <c r="D2052" s="9368" t="s">
        <v>2073</v>
      </c>
      <c r="E2052" s="9367">
        <v>62</v>
      </c>
      <c r="F2052" s="9370"/>
      <c r="G2052" s="9367">
        <f>E2052*F2052</f>
        <v>0</v>
      </c>
      <c r="H2052" s="9369" t="s">
        <v>12</v>
      </c>
    </row>
    <row r="2053" spans="1:8" customHeight="1" ht="54">
      <c r="A2053" s="9371">
        <v>1830</v>
      </c>
      <c r="B2053" s="9372">
        <v>96183</v>
      </c>
      <c r="C2053" s="9372"/>
      <c r="D2053" s="9373" t="s">
        <v>2074</v>
      </c>
      <c r="E2053" s="9372">
        <v>62</v>
      </c>
      <c r="F2053" s="9375"/>
      <c r="G2053" s="9372">
        <f>E2053*F2053</f>
        <v>0</v>
      </c>
      <c r="H2053" s="9374" t="s">
        <v>12</v>
      </c>
    </row>
    <row r="2054" spans="1:8" customHeight="1" ht="54">
      <c r="A2054" s="9376">
        <v>1831</v>
      </c>
      <c r="B2054" s="9377">
        <v>96193</v>
      </c>
      <c r="C2054" s="9377"/>
      <c r="D2054" s="9378" t="s">
        <v>2075</v>
      </c>
      <c r="E2054" s="9377">
        <v>62</v>
      </c>
      <c r="F2054" s="9380"/>
      <c r="G2054" s="9377">
        <f>E2054*F2054</f>
        <v>0</v>
      </c>
      <c r="H2054" s="9379" t="s">
        <v>12</v>
      </c>
    </row>
    <row r="2055" spans="1:8" customHeight="1" ht="54">
      <c r="A2055" s="9381">
        <v>1832</v>
      </c>
      <c r="B2055" s="9382">
        <v>96203</v>
      </c>
      <c r="C2055" s="9382"/>
      <c r="D2055" s="9383" t="s">
        <v>2076</v>
      </c>
      <c r="E2055" s="9382">
        <v>62</v>
      </c>
      <c r="F2055" s="9385"/>
      <c r="G2055" s="9382">
        <f>E2055*F2055</f>
        <v>0</v>
      </c>
      <c r="H2055" s="9384" t="s">
        <v>12</v>
      </c>
    </row>
    <row r="2056" spans="1:8" customHeight="1" ht="54">
      <c r="A2056" s="9386">
        <v>1833</v>
      </c>
      <c r="B2056" s="9387">
        <v>97121</v>
      </c>
      <c r="C2056" s="9387"/>
      <c r="D2056" s="9388" t="s">
        <v>2077</v>
      </c>
      <c r="E2056" s="9387">
        <v>62</v>
      </c>
      <c r="F2056" s="9390"/>
      <c r="G2056" s="9387">
        <f>E2056*F2056</f>
        <v>0</v>
      </c>
      <c r="H2056" s="9389" t="s">
        <v>12</v>
      </c>
    </row>
    <row r="2057" spans="1:8" customHeight="1" ht="54">
      <c r="A2057" s="9391">
        <v>1834</v>
      </c>
      <c r="B2057" s="9392">
        <v>97122</v>
      </c>
      <c r="C2057" s="9392"/>
      <c r="D2057" s="9393" t="s">
        <v>2078</v>
      </c>
      <c r="E2057" s="9392">
        <v>62</v>
      </c>
      <c r="F2057" s="9395"/>
      <c r="G2057" s="9392">
        <f>E2057*F2057</f>
        <v>0</v>
      </c>
      <c r="H2057" s="9394" t="s">
        <v>12</v>
      </c>
    </row>
    <row r="2058" spans="1:8" customHeight="1" ht="54">
      <c r="A2058" s="9396">
        <v>1835</v>
      </c>
      <c r="B2058" s="9397">
        <v>96154</v>
      </c>
      <c r="C2058" s="9397"/>
      <c r="D2058" s="9398" t="s">
        <v>2079</v>
      </c>
      <c r="E2058" s="9397">
        <v>62</v>
      </c>
      <c r="F2058" s="9400"/>
      <c r="G2058" s="9397">
        <f>E2058*F2058</f>
        <v>0</v>
      </c>
      <c r="H2058" s="9399" t="s">
        <v>12</v>
      </c>
    </row>
    <row r="2059" spans="1:8" customHeight="1" ht="54">
      <c r="A2059" s="9401">
        <v>1836</v>
      </c>
      <c r="B2059" s="9402">
        <v>96159</v>
      </c>
      <c r="C2059" s="9402"/>
      <c r="D2059" s="9403" t="s">
        <v>2080</v>
      </c>
      <c r="E2059" s="9402">
        <v>62</v>
      </c>
      <c r="F2059" s="9405"/>
      <c r="G2059" s="9402">
        <f>E2059*F2059</f>
        <v>0</v>
      </c>
      <c r="H2059" s="9404" t="s">
        <v>12</v>
      </c>
    </row>
    <row r="2060" spans="1:8" customHeight="1" ht="54">
      <c r="A2060" s="9406">
        <v>1837</v>
      </c>
      <c r="B2060" s="9407">
        <v>96164</v>
      </c>
      <c r="C2060" s="9407"/>
      <c r="D2060" s="9408" t="s">
        <v>2081</v>
      </c>
      <c r="E2060" s="9407">
        <v>62</v>
      </c>
      <c r="F2060" s="9410"/>
      <c r="G2060" s="9407">
        <f>E2060*F2060</f>
        <v>0</v>
      </c>
      <c r="H2060" s="9409" t="s">
        <v>12</v>
      </c>
    </row>
    <row r="2061" spans="1:8" customHeight="1" ht="54">
      <c r="A2061" s="9411">
        <v>1838</v>
      </c>
      <c r="B2061" s="9412">
        <v>96174</v>
      </c>
      <c r="C2061" s="9412"/>
      <c r="D2061" s="9413" t="s">
        <v>2082</v>
      </c>
      <c r="E2061" s="9412">
        <v>62</v>
      </c>
      <c r="F2061" s="9415"/>
      <c r="G2061" s="9412">
        <f>E2061*F2061</f>
        <v>0</v>
      </c>
      <c r="H2061" s="9414" t="s">
        <v>12</v>
      </c>
    </row>
    <row r="2062" spans="1:8" customHeight="1" ht="54">
      <c r="A2062" s="9416">
        <v>1839</v>
      </c>
      <c r="B2062" s="9417">
        <v>96184</v>
      </c>
      <c r="C2062" s="9417"/>
      <c r="D2062" s="9418" t="s">
        <v>2083</v>
      </c>
      <c r="E2062" s="9417">
        <v>62</v>
      </c>
      <c r="F2062" s="9420"/>
      <c r="G2062" s="9417">
        <f>E2062*F2062</f>
        <v>0</v>
      </c>
      <c r="H2062" s="9419" t="s">
        <v>12</v>
      </c>
    </row>
    <row r="2063" spans="1:8" customHeight="1" ht="54">
      <c r="A2063" s="9421">
        <v>1840</v>
      </c>
      <c r="B2063" s="9422">
        <v>96194</v>
      </c>
      <c r="C2063" s="9422"/>
      <c r="D2063" s="9423" t="s">
        <v>2084</v>
      </c>
      <c r="E2063" s="9422">
        <v>62</v>
      </c>
      <c r="F2063" s="9425"/>
      <c r="G2063" s="9422">
        <f>E2063*F2063</f>
        <v>0</v>
      </c>
      <c r="H2063" s="9424" t="s">
        <v>12</v>
      </c>
    </row>
    <row r="2064" spans="1:8" customHeight="1" ht="54">
      <c r="A2064" s="9426">
        <v>1841</v>
      </c>
      <c r="B2064" s="9427">
        <v>96204</v>
      </c>
      <c r="C2064" s="9427"/>
      <c r="D2064" s="9428" t="s">
        <v>2085</v>
      </c>
      <c r="E2064" s="9427">
        <v>62</v>
      </c>
      <c r="F2064" s="9430"/>
      <c r="G2064" s="9427">
        <f>E2064*F2064</f>
        <v>0</v>
      </c>
      <c r="H2064" s="9429" t="s">
        <v>12</v>
      </c>
    </row>
    <row r="2065" spans="1:8" customHeight="1" ht="54">
      <c r="A2065" s="9431">
        <v>1842</v>
      </c>
      <c r="B2065" s="9432">
        <v>96155</v>
      </c>
      <c r="C2065" s="9432"/>
      <c r="D2065" s="9433" t="s">
        <v>2086</v>
      </c>
      <c r="E2065" s="9432">
        <v>62</v>
      </c>
      <c r="F2065" s="9435"/>
      <c r="G2065" s="9432">
        <f>E2065*F2065</f>
        <v>0</v>
      </c>
      <c r="H2065" s="9434" t="s">
        <v>12</v>
      </c>
    </row>
    <row r="2066" spans="1:8" customHeight="1" ht="54">
      <c r="A2066" s="9436">
        <v>1843</v>
      </c>
      <c r="B2066" s="9437">
        <v>96160</v>
      </c>
      <c r="C2066" s="9437"/>
      <c r="D2066" s="9438" t="s">
        <v>2087</v>
      </c>
      <c r="E2066" s="9437">
        <v>62</v>
      </c>
      <c r="F2066" s="9440"/>
      <c r="G2066" s="9437">
        <f>E2066*F2066</f>
        <v>0</v>
      </c>
      <c r="H2066" s="9439" t="s">
        <v>12</v>
      </c>
    </row>
    <row r="2067" spans="1:8" customHeight="1" ht="54">
      <c r="A2067" s="9441">
        <v>1844</v>
      </c>
      <c r="B2067" s="9442">
        <v>96165</v>
      </c>
      <c r="C2067" s="9442"/>
      <c r="D2067" s="9443" t="s">
        <v>2088</v>
      </c>
      <c r="E2067" s="9442">
        <v>62</v>
      </c>
      <c r="F2067" s="9445"/>
      <c r="G2067" s="9442">
        <f>E2067*F2067</f>
        <v>0</v>
      </c>
      <c r="H2067" s="9444" t="s">
        <v>12</v>
      </c>
    </row>
    <row r="2068" spans="1:8" customHeight="1" ht="54">
      <c r="A2068" s="9446">
        <v>1845</v>
      </c>
      <c r="B2068" s="9447">
        <v>96175</v>
      </c>
      <c r="C2068" s="9447"/>
      <c r="D2068" s="9448" t="s">
        <v>2089</v>
      </c>
      <c r="E2068" s="9447">
        <v>62</v>
      </c>
      <c r="F2068" s="9450"/>
      <c r="G2068" s="9447">
        <f>E2068*F2068</f>
        <v>0</v>
      </c>
      <c r="H2068" s="9449" t="s">
        <v>12</v>
      </c>
    </row>
    <row r="2069" spans="1:8" customHeight="1" ht="54">
      <c r="A2069" s="9451">
        <v>1846</v>
      </c>
      <c r="B2069" s="9452">
        <v>96185</v>
      </c>
      <c r="C2069" s="9452"/>
      <c r="D2069" s="9453" t="s">
        <v>2090</v>
      </c>
      <c r="E2069" s="9452">
        <v>62</v>
      </c>
      <c r="F2069" s="9455"/>
      <c r="G2069" s="9452">
        <f>E2069*F2069</f>
        <v>0</v>
      </c>
      <c r="H2069" s="9454" t="s">
        <v>12</v>
      </c>
    </row>
    <row r="2070" spans="1:8" customHeight="1" ht="54">
      <c r="A2070" s="9456">
        <v>1847</v>
      </c>
      <c r="B2070" s="9457">
        <v>96195</v>
      </c>
      <c r="C2070" s="9457"/>
      <c r="D2070" s="9458" t="s">
        <v>2091</v>
      </c>
      <c r="E2070" s="9457">
        <v>62</v>
      </c>
      <c r="F2070" s="9460"/>
      <c r="G2070" s="9457">
        <f>E2070*F2070</f>
        <v>0</v>
      </c>
      <c r="H2070" s="9459" t="s">
        <v>12</v>
      </c>
    </row>
    <row r="2071" spans="1:8" customHeight="1" ht="54">
      <c r="A2071" s="9461">
        <v>1848</v>
      </c>
      <c r="B2071" s="9462">
        <v>96205</v>
      </c>
      <c r="C2071" s="9462"/>
      <c r="D2071" s="9463" t="s">
        <v>2092</v>
      </c>
      <c r="E2071" s="9462">
        <v>62</v>
      </c>
      <c r="F2071" s="9465"/>
      <c r="G2071" s="9462">
        <f>E2071*F2071</f>
        <v>0</v>
      </c>
      <c r="H2071" s="9464" t="s">
        <v>12</v>
      </c>
    </row>
    <row r="2072" spans="1:8" customHeight="1" ht="54">
      <c r="A2072" s="9466">
        <v>1849</v>
      </c>
      <c r="B2072" s="9467">
        <v>96156</v>
      </c>
      <c r="C2072" s="9467"/>
      <c r="D2072" s="9468" t="s">
        <v>2093</v>
      </c>
      <c r="E2072" s="9467">
        <v>62</v>
      </c>
      <c r="F2072" s="9470"/>
      <c r="G2072" s="9467">
        <f>E2072*F2072</f>
        <v>0</v>
      </c>
      <c r="H2072" s="9469" t="s">
        <v>12</v>
      </c>
    </row>
    <row r="2073" spans="1:8" customHeight="1" ht="54">
      <c r="A2073" s="9471">
        <v>1850</v>
      </c>
      <c r="B2073" s="9472">
        <v>96161</v>
      </c>
      <c r="C2073" s="9472"/>
      <c r="D2073" s="9473" t="s">
        <v>2094</v>
      </c>
      <c r="E2073" s="9472">
        <v>62</v>
      </c>
      <c r="F2073" s="9475"/>
      <c r="G2073" s="9472">
        <f>E2073*F2073</f>
        <v>0</v>
      </c>
      <c r="H2073" s="9474" t="s">
        <v>12</v>
      </c>
    </row>
    <row r="2074" spans="1:8" customHeight="1" ht="54">
      <c r="A2074" s="9476">
        <v>1851</v>
      </c>
      <c r="B2074" s="9477">
        <v>96166</v>
      </c>
      <c r="C2074" s="9477"/>
      <c r="D2074" s="9478" t="s">
        <v>2095</v>
      </c>
      <c r="E2074" s="9477">
        <v>62</v>
      </c>
      <c r="F2074" s="9480"/>
      <c r="G2074" s="9477">
        <f>E2074*F2074</f>
        <v>0</v>
      </c>
      <c r="H2074" s="9479" t="s">
        <v>12</v>
      </c>
    </row>
    <row r="2075" spans="1:8" customHeight="1" ht="54">
      <c r="A2075" s="9481">
        <v>1852</v>
      </c>
      <c r="B2075" s="9482">
        <v>96176</v>
      </c>
      <c r="C2075" s="9482"/>
      <c r="D2075" s="9483" t="s">
        <v>2096</v>
      </c>
      <c r="E2075" s="9482">
        <v>62</v>
      </c>
      <c r="F2075" s="9485"/>
      <c r="G2075" s="9482">
        <f>E2075*F2075</f>
        <v>0</v>
      </c>
      <c r="H2075" s="9484" t="s">
        <v>12</v>
      </c>
    </row>
    <row r="2076" spans="1:8" customHeight="1" ht="54">
      <c r="A2076" s="9486">
        <v>1853</v>
      </c>
      <c r="B2076" s="9487">
        <v>96186</v>
      </c>
      <c r="C2076" s="9487"/>
      <c r="D2076" s="9488" t="s">
        <v>2097</v>
      </c>
      <c r="E2076" s="9487">
        <v>62</v>
      </c>
      <c r="F2076" s="9490"/>
      <c r="G2076" s="9487">
        <f>E2076*F2076</f>
        <v>0</v>
      </c>
      <c r="H2076" s="9489" t="s">
        <v>12</v>
      </c>
    </row>
    <row r="2077" spans="1:8" customHeight="1" ht="54">
      <c r="A2077" s="9491">
        <v>1854</v>
      </c>
      <c r="B2077" s="9492">
        <v>96196</v>
      </c>
      <c r="C2077" s="9492"/>
      <c r="D2077" s="9493" t="s">
        <v>2098</v>
      </c>
      <c r="E2077" s="9492">
        <v>62</v>
      </c>
      <c r="F2077" s="9495"/>
      <c r="G2077" s="9492">
        <f>E2077*F2077</f>
        <v>0</v>
      </c>
      <c r="H2077" s="9494" t="s">
        <v>12</v>
      </c>
    </row>
    <row r="2078" spans="1:8" customHeight="1" ht="54">
      <c r="A2078" s="9496">
        <v>1855</v>
      </c>
      <c r="B2078" s="9497">
        <v>96206</v>
      </c>
      <c r="C2078" s="9497"/>
      <c r="D2078" s="9498" t="s">
        <v>2099</v>
      </c>
      <c r="E2078" s="9497">
        <v>62</v>
      </c>
      <c r="F2078" s="9500"/>
      <c r="G2078" s="9497">
        <f>E2078*F2078</f>
        <v>0</v>
      </c>
      <c r="H2078" s="9499" t="s">
        <v>12</v>
      </c>
    </row>
    <row r="2079" spans="1:8" customHeight="1" ht="54">
      <c r="A2079" s="9501" t="s">
        <v>2100</v>
      </c>
      <c r="B2079" s="9501"/>
      <c r="C2079" s="9501"/>
      <c r="D2079" s="9501"/>
      <c r="E2079" s="9501"/>
      <c r="F2079" s="9501"/>
      <c r="G2079" s="9501"/>
      <c r="H2079" s="9501"/>
    </row>
    <row r="2080" spans="1:8" customHeight="1" ht="54">
      <c r="A2080" s="9502">
        <v>1856</v>
      </c>
      <c r="B2080" s="9503">
        <v>93349</v>
      </c>
      <c r="C2080" s="9503"/>
      <c r="D2080" s="9504" t="s">
        <v>2101</v>
      </c>
      <c r="E2080" s="9503">
        <v>138.84</v>
      </c>
      <c r="F2080" s="9506"/>
      <c r="G2080" s="9503">
        <f>E2080*F2080</f>
        <v>0</v>
      </c>
      <c r="H2080" s="9505" t="s">
        <v>12</v>
      </c>
    </row>
    <row r="2081" spans="1:8" customHeight="1" ht="54">
      <c r="A2081" s="9507">
        <v>1857</v>
      </c>
      <c r="B2081" s="9508">
        <v>93350</v>
      </c>
      <c r="C2081" s="9508"/>
      <c r="D2081" s="9509" t="s">
        <v>2102</v>
      </c>
      <c r="E2081" s="9508">
        <v>138.84</v>
      </c>
      <c r="F2081" s="9511"/>
      <c r="G2081" s="9508">
        <f>E2081*F2081</f>
        <v>0</v>
      </c>
      <c r="H2081" s="9510" t="s">
        <v>12</v>
      </c>
    </row>
    <row r="2082" spans="1:8" customHeight="1" ht="54">
      <c r="A2082" s="9512">
        <v>1858</v>
      </c>
      <c r="B2082" s="9513">
        <v>93351</v>
      </c>
      <c r="C2082" s="9513"/>
      <c r="D2082" s="9514" t="s">
        <v>2103</v>
      </c>
      <c r="E2082" s="9513">
        <v>138.84</v>
      </c>
      <c r="F2082" s="9516"/>
      <c r="G2082" s="9513">
        <f>E2082*F2082</f>
        <v>0</v>
      </c>
      <c r="H2082" s="9515" t="s">
        <v>12</v>
      </c>
    </row>
    <row r="2083" spans="1:8" customHeight="1" ht="54">
      <c r="A2083" s="9517">
        <v>1859</v>
      </c>
      <c r="B2083" s="9518">
        <v>93352</v>
      </c>
      <c r="C2083" s="9518"/>
      <c r="D2083" s="9519" t="s">
        <v>2104</v>
      </c>
      <c r="E2083" s="9518">
        <v>138.84</v>
      </c>
      <c r="F2083" s="9521"/>
      <c r="G2083" s="9518">
        <f>E2083*F2083</f>
        <v>0</v>
      </c>
      <c r="H2083" s="9520" t="s">
        <v>12</v>
      </c>
    </row>
    <row r="2084" spans="1:8" customHeight="1" ht="54">
      <c r="A2084" s="9522">
        <v>1860</v>
      </c>
      <c r="B2084" s="9523">
        <v>93353</v>
      </c>
      <c r="C2084" s="9523"/>
      <c r="D2084" s="9524" t="s">
        <v>2105</v>
      </c>
      <c r="E2084" s="9523">
        <v>138.84</v>
      </c>
      <c r="F2084" s="9526"/>
      <c r="G2084" s="9523">
        <f>E2084*F2084</f>
        <v>0</v>
      </c>
      <c r="H2084" s="9525" t="s">
        <v>12</v>
      </c>
    </row>
    <row r="2085" spans="1:8" customHeight="1" ht="54">
      <c r="A2085" s="9527">
        <v>1861</v>
      </c>
      <c r="B2085" s="9528">
        <v>93354</v>
      </c>
      <c r="C2085" s="9528"/>
      <c r="D2085" s="9529" t="s">
        <v>2106</v>
      </c>
      <c r="E2085" s="9528">
        <v>138.84</v>
      </c>
      <c r="F2085" s="9531"/>
      <c r="G2085" s="9528">
        <f>E2085*F2085</f>
        <v>0</v>
      </c>
      <c r="H2085" s="9530" t="s">
        <v>12</v>
      </c>
    </row>
    <row r="2086" spans="1:8" customHeight="1" ht="54">
      <c r="A2086" s="9532">
        <v>1862</v>
      </c>
      <c r="B2086" s="9533">
        <v>93355</v>
      </c>
      <c r="C2086" s="9533"/>
      <c r="D2086" s="9534" t="s">
        <v>2107</v>
      </c>
      <c r="E2086" s="9533">
        <v>138.84</v>
      </c>
      <c r="F2086" s="9536"/>
      <c r="G2086" s="9533">
        <f>E2086*F2086</f>
        <v>0</v>
      </c>
      <c r="H2086" s="9535" t="s">
        <v>12</v>
      </c>
    </row>
    <row r="2087" spans="1:8" customHeight="1" ht="54">
      <c r="A2087" s="9537">
        <v>1863</v>
      </c>
      <c r="B2087" s="9538">
        <v>93356</v>
      </c>
      <c r="C2087" s="9538"/>
      <c r="D2087" s="9539" t="s">
        <v>2108</v>
      </c>
      <c r="E2087" s="9538">
        <v>138.84</v>
      </c>
      <c r="F2087" s="9541"/>
      <c r="G2087" s="9538">
        <f>E2087*F2087</f>
        <v>0</v>
      </c>
      <c r="H2087" s="9540" t="s">
        <v>12</v>
      </c>
    </row>
    <row r="2088" spans="1:8" customHeight="1" ht="54">
      <c r="A2088" s="9542">
        <v>1864</v>
      </c>
      <c r="B2088" s="9543">
        <v>92614</v>
      </c>
      <c r="C2088" s="9543"/>
      <c r="D2088" s="9544" t="s">
        <v>2109</v>
      </c>
      <c r="E2088" s="9543">
        <v>138.84</v>
      </c>
      <c r="F2088" s="9546"/>
      <c r="G2088" s="9543">
        <f>E2088*F2088</f>
        <v>0</v>
      </c>
      <c r="H2088" s="9545" t="s">
        <v>12</v>
      </c>
    </row>
    <row r="2089" spans="1:8" customHeight="1" ht="54">
      <c r="A2089" s="9547">
        <v>1865</v>
      </c>
      <c r="B2089" s="9548">
        <v>92615</v>
      </c>
      <c r="C2089" s="9548"/>
      <c r="D2089" s="9549" t="s">
        <v>2110</v>
      </c>
      <c r="E2089" s="9548">
        <v>138.84</v>
      </c>
      <c r="F2089" s="9551"/>
      <c r="G2089" s="9548">
        <f>E2089*F2089</f>
        <v>0</v>
      </c>
      <c r="H2089" s="9550" t="s">
        <v>12</v>
      </c>
    </row>
    <row r="2090" spans="1:8" customHeight="1" ht="54">
      <c r="A2090" s="9552">
        <v>1866</v>
      </c>
      <c r="B2090" s="9553">
        <v>92616</v>
      </c>
      <c r="C2090" s="9553"/>
      <c r="D2090" s="9554" t="s">
        <v>2111</v>
      </c>
      <c r="E2090" s="9553">
        <v>138.84</v>
      </c>
      <c r="F2090" s="9556"/>
      <c r="G2090" s="9553">
        <f>E2090*F2090</f>
        <v>0</v>
      </c>
      <c r="H2090" s="9555" t="s">
        <v>12</v>
      </c>
    </row>
    <row r="2091" spans="1:8" customHeight="1" ht="54">
      <c r="A2091" s="9557">
        <v>1867</v>
      </c>
      <c r="B2091" s="9558">
        <v>92617</v>
      </c>
      <c r="C2091" s="9558"/>
      <c r="D2091" s="9559" t="s">
        <v>2112</v>
      </c>
      <c r="E2091" s="9558">
        <v>138.84</v>
      </c>
      <c r="F2091" s="9561"/>
      <c r="G2091" s="9558">
        <f>E2091*F2091</f>
        <v>0</v>
      </c>
      <c r="H2091" s="9560" t="s">
        <v>12</v>
      </c>
    </row>
    <row r="2092" spans="1:8" customHeight="1" ht="54">
      <c r="A2092" s="9562">
        <v>1868</v>
      </c>
      <c r="B2092" s="9563">
        <v>92618</v>
      </c>
      <c r="C2092" s="9563"/>
      <c r="D2092" s="9564" t="s">
        <v>2113</v>
      </c>
      <c r="E2092" s="9563">
        <v>138.84</v>
      </c>
      <c r="F2092" s="9566"/>
      <c r="G2092" s="9563">
        <f>E2092*F2092</f>
        <v>0</v>
      </c>
      <c r="H2092" s="9565" t="s">
        <v>12</v>
      </c>
    </row>
    <row r="2093" spans="1:8" customHeight="1" ht="54">
      <c r="A2093" s="9567">
        <v>1869</v>
      </c>
      <c r="B2093" s="9568">
        <v>92619</v>
      </c>
      <c r="C2093" s="9568"/>
      <c r="D2093" s="9569" t="s">
        <v>2114</v>
      </c>
      <c r="E2093" s="9568">
        <v>138.84</v>
      </c>
      <c r="F2093" s="9571"/>
      <c r="G2093" s="9568">
        <f>E2093*F2093</f>
        <v>0</v>
      </c>
      <c r="H2093" s="9570" t="s">
        <v>12</v>
      </c>
    </row>
    <row r="2094" spans="1:8" customHeight="1" ht="54">
      <c r="A2094" s="9572">
        <v>1870</v>
      </c>
      <c r="B2094" s="9573">
        <v>93369</v>
      </c>
      <c r="C2094" s="9573"/>
      <c r="D2094" s="9574" t="s">
        <v>2115</v>
      </c>
      <c r="E2094" s="9573">
        <v>138.84</v>
      </c>
      <c r="F2094" s="9576"/>
      <c r="G2094" s="9573">
        <f>E2094*F2094</f>
        <v>0</v>
      </c>
      <c r="H2094" s="9575" t="s">
        <v>12</v>
      </c>
    </row>
    <row r="2095" spans="1:8" customHeight="1" ht="54">
      <c r="A2095" s="9577">
        <v>1871</v>
      </c>
      <c r="B2095" s="9578">
        <v>93370</v>
      </c>
      <c r="C2095" s="9578"/>
      <c r="D2095" s="9579" t="s">
        <v>2116</v>
      </c>
      <c r="E2095" s="9578">
        <v>138.84</v>
      </c>
      <c r="F2095" s="9581"/>
      <c r="G2095" s="9578">
        <f>E2095*F2095</f>
        <v>0</v>
      </c>
      <c r="H2095" s="9580" t="s">
        <v>12</v>
      </c>
    </row>
    <row r="2096" spans="1:8" customHeight="1" ht="54">
      <c r="A2096" s="9582">
        <v>1872</v>
      </c>
      <c r="B2096" s="9583">
        <v>93371</v>
      </c>
      <c r="C2096" s="9583"/>
      <c r="D2096" s="9584" t="s">
        <v>2117</v>
      </c>
      <c r="E2096" s="9583">
        <v>138.84</v>
      </c>
      <c r="F2096" s="9586"/>
      <c r="G2096" s="9583">
        <f>E2096*F2096</f>
        <v>0</v>
      </c>
      <c r="H2096" s="9585" t="s">
        <v>12</v>
      </c>
    </row>
    <row r="2097" spans="1:8" customHeight="1" ht="54">
      <c r="A2097" s="9587">
        <v>1873</v>
      </c>
      <c r="B2097" s="9588">
        <v>94605</v>
      </c>
      <c r="C2097" s="9588"/>
      <c r="D2097" s="9589" t="s">
        <v>2118</v>
      </c>
      <c r="E2097" s="9588">
        <v>138.84</v>
      </c>
      <c r="F2097" s="9591"/>
      <c r="G2097" s="9588">
        <f>E2097*F2097</f>
        <v>0</v>
      </c>
      <c r="H2097" s="9590" t="s">
        <v>12</v>
      </c>
    </row>
    <row r="2098" spans="1:8" customHeight="1" ht="54">
      <c r="A2098" s="9592">
        <v>1874</v>
      </c>
      <c r="B2098" s="9593">
        <v>94606</v>
      </c>
      <c r="C2098" s="9593"/>
      <c r="D2098" s="9594" t="s">
        <v>2119</v>
      </c>
      <c r="E2098" s="9593">
        <v>138.84</v>
      </c>
      <c r="F2098" s="9596"/>
      <c r="G2098" s="9593">
        <f>E2098*F2098</f>
        <v>0</v>
      </c>
      <c r="H2098" s="9595" t="s">
        <v>12</v>
      </c>
    </row>
    <row r="2099" spans="1:8" customHeight="1" ht="54">
      <c r="A2099" s="9597">
        <v>1875</v>
      </c>
      <c r="B2099" s="9598">
        <v>92601</v>
      </c>
      <c r="C2099" s="9598"/>
      <c r="D2099" s="9599" t="s">
        <v>2120</v>
      </c>
      <c r="E2099" s="9598">
        <v>138.84</v>
      </c>
      <c r="F2099" s="9601"/>
      <c r="G2099" s="9598">
        <f>E2099*F2099</f>
        <v>0</v>
      </c>
      <c r="H2099" s="9600" t="s">
        <v>12</v>
      </c>
    </row>
    <row r="2100" spans="1:8" customHeight="1" ht="54">
      <c r="A2100" s="9602">
        <v>1876</v>
      </c>
      <c r="B2100" s="9603">
        <v>92602</v>
      </c>
      <c r="C2100" s="9603"/>
      <c r="D2100" s="9604" t="s">
        <v>2121</v>
      </c>
      <c r="E2100" s="9603">
        <v>138.84</v>
      </c>
      <c r="F2100" s="9606"/>
      <c r="G2100" s="9603">
        <f>E2100*F2100</f>
        <v>0</v>
      </c>
      <c r="H2100" s="9605" t="s">
        <v>12</v>
      </c>
    </row>
    <row r="2101" spans="1:8" customHeight="1" ht="54">
      <c r="A2101" s="9607">
        <v>1877</v>
      </c>
      <c r="B2101" s="9608">
        <v>92603</v>
      </c>
      <c r="C2101" s="9608"/>
      <c r="D2101" s="9609" t="s">
        <v>2122</v>
      </c>
      <c r="E2101" s="9608">
        <v>138.84</v>
      </c>
      <c r="F2101" s="9611"/>
      <c r="G2101" s="9608">
        <f>E2101*F2101</f>
        <v>0</v>
      </c>
      <c r="H2101" s="9610" t="s">
        <v>12</v>
      </c>
    </row>
    <row r="2102" spans="1:8" customHeight="1" ht="54">
      <c r="A2102" s="9612">
        <v>1878</v>
      </c>
      <c r="B2102" s="9613">
        <v>92604</v>
      </c>
      <c r="C2102" s="9613"/>
      <c r="D2102" s="9614" t="s">
        <v>2123</v>
      </c>
      <c r="E2102" s="9613">
        <v>138.84</v>
      </c>
      <c r="F2102" s="9616"/>
      <c r="G2102" s="9613">
        <f>E2102*F2102</f>
        <v>0</v>
      </c>
      <c r="H2102" s="9615" t="s">
        <v>12</v>
      </c>
    </row>
    <row r="2103" spans="1:8" customHeight="1" ht="54">
      <c r="A2103" s="9617">
        <v>1879</v>
      </c>
      <c r="B2103" s="9618">
        <v>92605</v>
      </c>
      <c r="C2103" s="9618"/>
      <c r="D2103" s="9619" t="s">
        <v>2124</v>
      </c>
      <c r="E2103" s="9618">
        <v>138.84</v>
      </c>
      <c r="F2103" s="9621"/>
      <c r="G2103" s="9618">
        <f>E2103*F2103</f>
        <v>0</v>
      </c>
      <c r="H2103" s="9620" t="s">
        <v>12</v>
      </c>
    </row>
    <row r="2104" spans="1:8" customHeight="1" ht="54">
      <c r="A2104" s="9622">
        <v>1880</v>
      </c>
      <c r="B2104" s="9623">
        <v>92606</v>
      </c>
      <c r="C2104" s="9623"/>
      <c r="D2104" s="9624" t="s">
        <v>2125</v>
      </c>
      <c r="E2104" s="9623">
        <v>138.84</v>
      </c>
      <c r="F2104" s="9626"/>
      <c r="G2104" s="9623">
        <f>E2104*F2104</f>
        <v>0</v>
      </c>
      <c r="H2104" s="9625" t="s">
        <v>12</v>
      </c>
    </row>
    <row r="2105" spans="1:8" customHeight="1" ht="54">
      <c r="A2105" s="9627">
        <v>1881</v>
      </c>
      <c r="B2105" s="9628">
        <v>92607</v>
      </c>
      <c r="C2105" s="9628"/>
      <c r="D2105" s="9629" t="s">
        <v>2126</v>
      </c>
      <c r="E2105" s="9628">
        <v>138.84</v>
      </c>
      <c r="F2105" s="9631"/>
      <c r="G2105" s="9628">
        <f>E2105*F2105</f>
        <v>0</v>
      </c>
      <c r="H2105" s="9630" t="s">
        <v>12</v>
      </c>
    </row>
    <row r="2106" spans="1:8" customHeight="1" ht="54">
      <c r="A2106" s="9632">
        <v>1882</v>
      </c>
      <c r="B2106" s="9633">
        <v>93379</v>
      </c>
      <c r="C2106" s="9633"/>
      <c r="D2106" s="9634" t="s">
        <v>2127</v>
      </c>
      <c r="E2106" s="9633">
        <v>138.84</v>
      </c>
      <c r="F2106" s="9636"/>
      <c r="G2106" s="9633">
        <f>E2106*F2106</f>
        <v>0</v>
      </c>
      <c r="H2106" s="9635" t="s">
        <v>12</v>
      </c>
    </row>
    <row r="2107" spans="1:8" customHeight="1" ht="54">
      <c r="A2107" s="9637">
        <v>1883</v>
      </c>
      <c r="B2107" s="9638">
        <v>93380</v>
      </c>
      <c r="C2107" s="9638"/>
      <c r="D2107" s="9639" t="s">
        <v>2128</v>
      </c>
      <c r="E2107" s="9638">
        <v>138.84</v>
      </c>
      <c r="F2107" s="9641"/>
      <c r="G2107" s="9638">
        <f>E2107*F2107</f>
        <v>0</v>
      </c>
      <c r="H2107" s="9640" t="s">
        <v>12</v>
      </c>
    </row>
    <row r="2108" spans="1:8" customHeight="1" ht="54">
      <c r="A2108" s="9642">
        <v>1884</v>
      </c>
      <c r="B2108" s="9643">
        <v>93399</v>
      </c>
      <c r="C2108" s="9643"/>
      <c r="D2108" s="9644" t="s">
        <v>2129</v>
      </c>
      <c r="E2108" s="9643">
        <v>138.84</v>
      </c>
      <c r="F2108" s="9646"/>
      <c r="G2108" s="9643">
        <f>E2108*F2108</f>
        <v>0</v>
      </c>
      <c r="H2108" s="9645" t="s">
        <v>12</v>
      </c>
    </row>
    <row r="2109" spans="1:8" customHeight="1" ht="54">
      <c r="A2109" s="9647">
        <v>1885</v>
      </c>
      <c r="B2109" s="9648">
        <v>94526</v>
      </c>
      <c r="C2109" s="9648"/>
      <c r="D2109" s="9649" t="s">
        <v>2130</v>
      </c>
      <c r="E2109" s="9648">
        <v>138.84</v>
      </c>
      <c r="F2109" s="9651"/>
      <c r="G2109" s="9648">
        <f>E2109*F2109</f>
        <v>0</v>
      </c>
      <c r="H2109" s="9650" t="s">
        <v>12</v>
      </c>
    </row>
    <row r="2110" spans="1:8" customHeight="1" ht="54">
      <c r="A2110" s="9652">
        <v>1886</v>
      </c>
      <c r="B2110" s="9653">
        <v>92594</v>
      </c>
      <c r="C2110" s="9653"/>
      <c r="D2110" s="9654" t="s">
        <v>2131</v>
      </c>
      <c r="E2110" s="9653">
        <v>138.84</v>
      </c>
      <c r="F2110" s="9656"/>
      <c r="G2110" s="9653">
        <f>E2110*F2110</f>
        <v>0</v>
      </c>
      <c r="H2110" s="9655" t="s">
        <v>12</v>
      </c>
    </row>
    <row r="2111" spans="1:8" customHeight="1" ht="54">
      <c r="A2111" s="9657">
        <v>1887</v>
      </c>
      <c r="B2111" s="9658">
        <v>92595</v>
      </c>
      <c r="C2111" s="9658"/>
      <c r="D2111" s="9659" t="s">
        <v>2132</v>
      </c>
      <c r="E2111" s="9658">
        <v>138.84</v>
      </c>
      <c r="F2111" s="9661"/>
      <c r="G2111" s="9658">
        <f>E2111*F2111</f>
        <v>0</v>
      </c>
      <c r="H2111" s="9660" t="s">
        <v>12</v>
      </c>
    </row>
    <row r="2112" spans="1:8" customHeight="1" ht="54">
      <c r="A2112" s="9662">
        <v>1888</v>
      </c>
      <c r="B2112" s="9663">
        <v>92596</v>
      </c>
      <c r="C2112" s="9663"/>
      <c r="D2112" s="9664" t="s">
        <v>2133</v>
      </c>
      <c r="E2112" s="9663">
        <v>138.84</v>
      </c>
      <c r="F2112" s="9666"/>
      <c r="G2112" s="9663">
        <f>E2112*F2112</f>
        <v>0</v>
      </c>
      <c r="H2112" s="9665" t="s">
        <v>12</v>
      </c>
    </row>
    <row r="2113" spans="1:8" customHeight="1" ht="54">
      <c r="A2113" s="9667">
        <v>1889</v>
      </c>
      <c r="B2113" s="9668">
        <v>92597</v>
      </c>
      <c r="C2113" s="9668"/>
      <c r="D2113" s="9669" t="s">
        <v>2134</v>
      </c>
      <c r="E2113" s="9668">
        <v>138.84</v>
      </c>
      <c r="F2113" s="9671"/>
      <c r="G2113" s="9668">
        <f>E2113*F2113</f>
        <v>0</v>
      </c>
      <c r="H2113" s="9670" t="s">
        <v>12</v>
      </c>
    </row>
    <row r="2114" spans="1:8" customHeight="1" ht="54">
      <c r="A2114" s="9672">
        <v>1890</v>
      </c>
      <c r="B2114" s="9673">
        <v>92598</v>
      </c>
      <c r="C2114" s="9673"/>
      <c r="D2114" s="9674" t="s">
        <v>2135</v>
      </c>
      <c r="E2114" s="9673">
        <v>138.84</v>
      </c>
      <c r="F2114" s="9676"/>
      <c r="G2114" s="9673">
        <f>E2114*F2114</f>
        <v>0</v>
      </c>
      <c r="H2114" s="9675" t="s">
        <v>12</v>
      </c>
    </row>
    <row r="2115" spans="1:8" customHeight="1" ht="54">
      <c r="A2115" s="9677">
        <v>1891</v>
      </c>
      <c r="B2115" s="9678">
        <v>92599</v>
      </c>
      <c r="C2115" s="9678"/>
      <c r="D2115" s="9679" t="s">
        <v>2136</v>
      </c>
      <c r="E2115" s="9678">
        <v>138.84</v>
      </c>
      <c r="F2115" s="9681"/>
      <c r="G2115" s="9678">
        <f>E2115*F2115</f>
        <v>0</v>
      </c>
      <c r="H2115" s="9680" t="s">
        <v>12</v>
      </c>
    </row>
    <row r="2116" spans="1:8" customHeight="1" ht="54">
      <c r="A2116" s="9682">
        <v>1892</v>
      </c>
      <c r="B2116" s="9683">
        <v>92600</v>
      </c>
      <c r="C2116" s="9683"/>
      <c r="D2116" s="9684" t="s">
        <v>2137</v>
      </c>
      <c r="E2116" s="9683">
        <v>138.84</v>
      </c>
      <c r="F2116" s="9686"/>
      <c r="G2116" s="9683">
        <f>E2116*F2116</f>
        <v>0</v>
      </c>
      <c r="H2116" s="9685" t="s">
        <v>12</v>
      </c>
    </row>
    <row r="2117" spans="1:8" customHeight="1" ht="54">
      <c r="A2117" s="9687">
        <v>1893</v>
      </c>
      <c r="B2117" s="9688">
        <v>93377</v>
      </c>
      <c r="C2117" s="9688"/>
      <c r="D2117" s="9689" t="s">
        <v>2138</v>
      </c>
      <c r="E2117" s="9688">
        <v>138.84</v>
      </c>
      <c r="F2117" s="9691"/>
      <c r="G2117" s="9688">
        <f>E2117*F2117</f>
        <v>0</v>
      </c>
      <c r="H2117" s="9690" t="s">
        <v>12</v>
      </c>
    </row>
    <row r="2118" spans="1:8" customHeight="1" ht="54">
      <c r="A2118" s="9692">
        <v>1894</v>
      </c>
      <c r="B2118" s="9693">
        <v>93378</v>
      </c>
      <c r="C2118" s="9693"/>
      <c r="D2118" s="9694" t="s">
        <v>2139</v>
      </c>
      <c r="E2118" s="9693">
        <v>138.84</v>
      </c>
      <c r="F2118" s="9696"/>
      <c r="G2118" s="9693">
        <f>E2118*F2118</f>
        <v>0</v>
      </c>
      <c r="H2118" s="9695" t="s">
        <v>12</v>
      </c>
    </row>
    <row r="2119" spans="1:8" customHeight="1" ht="54">
      <c r="A2119" s="9697">
        <v>1895</v>
      </c>
      <c r="B2119" s="9698">
        <v>93398</v>
      </c>
      <c r="C2119" s="9698"/>
      <c r="D2119" s="9699" t="s">
        <v>2140</v>
      </c>
      <c r="E2119" s="9698">
        <v>138.84</v>
      </c>
      <c r="F2119" s="9701"/>
      <c r="G2119" s="9698">
        <f>E2119*F2119</f>
        <v>0</v>
      </c>
      <c r="H2119" s="9700" t="s">
        <v>12</v>
      </c>
    </row>
    <row r="2120" spans="1:8" customHeight="1" ht="54">
      <c r="A2120" s="9702">
        <v>1896</v>
      </c>
      <c r="B2120" s="9703">
        <v>94528</v>
      </c>
      <c r="C2120" s="9703"/>
      <c r="D2120" s="9704" t="s">
        <v>2141</v>
      </c>
      <c r="E2120" s="9703">
        <v>138.84</v>
      </c>
      <c r="F2120" s="9706"/>
      <c r="G2120" s="9703">
        <f>E2120*F2120</f>
        <v>0</v>
      </c>
      <c r="H2120" s="9705" t="s">
        <v>12</v>
      </c>
    </row>
    <row r="2121" spans="1:8" customHeight="1" ht="54">
      <c r="A2121" s="9707">
        <v>1897</v>
      </c>
      <c r="B2121" s="9708">
        <v>94529</v>
      </c>
      <c r="C2121" s="9708"/>
      <c r="D2121" s="9709" t="s">
        <v>2142</v>
      </c>
      <c r="E2121" s="9708">
        <v>138.84</v>
      </c>
      <c r="F2121" s="9711"/>
      <c r="G2121" s="9708">
        <f>E2121*F2121</f>
        <v>0</v>
      </c>
      <c r="H2121" s="9710" t="s">
        <v>12</v>
      </c>
    </row>
    <row r="2122" spans="1:8" customHeight="1" ht="54">
      <c r="A2122" s="9712">
        <v>1898</v>
      </c>
      <c r="B2122" s="9713">
        <v>95103</v>
      </c>
      <c r="C2122" s="9713"/>
      <c r="D2122" s="9714" t="s">
        <v>2143</v>
      </c>
      <c r="E2122" s="9713">
        <v>171.77</v>
      </c>
      <c r="F2122" s="9716"/>
      <c r="G2122" s="9713">
        <f>E2122*F2122</f>
        <v>0</v>
      </c>
      <c r="H2122" s="9715" t="s">
        <v>12</v>
      </c>
    </row>
    <row r="2123" spans="1:8" customHeight="1" ht="54">
      <c r="A2123" s="9717">
        <v>1899</v>
      </c>
      <c r="B2123" s="9718">
        <v>95104</v>
      </c>
      <c r="C2123" s="9718"/>
      <c r="D2123" s="9719" t="s">
        <v>2144</v>
      </c>
      <c r="E2123" s="9718">
        <v>171.77</v>
      </c>
      <c r="F2123" s="9721"/>
      <c r="G2123" s="9718">
        <f>E2123*F2123</f>
        <v>0</v>
      </c>
      <c r="H2123" s="9720" t="s">
        <v>12</v>
      </c>
    </row>
    <row r="2124" spans="1:8" customHeight="1" ht="54">
      <c r="A2124" s="9722">
        <v>1900</v>
      </c>
      <c r="B2124" s="9723">
        <v>95105</v>
      </c>
      <c r="C2124" s="9723"/>
      <c r="D2124" s="9724" t="s">
        <v>2145</v>
      </c>
      <c r="E2124" s="9723">
        <v>171.77</v>
      </c>
      <c r="F2124" s="9726"/>
      <c r="G2124" s="9723">
        <f>E2124*F2124</f>
        <v>0</v>
      </c>
      <c r="H2124" s="9725" t="s">
        <v>12</v>
      </c>
    </row>
    <row r="2125" spans="1:8" customHeight="1" ht="54">
      <c r="A2125" s="9727">
        <v>1901</v>
      </c>
      <c r="B2125" s="9728">
        <v>95106</v>
      </c>
      <c r="C2125" s="9728"/>
      <c r="D2125" s="9729" t="s">
        <v>2146</v>
      </c>
      <c r="E2125" s="9728">
        <v>171.77</v>
      </c>
      <c r="F2125" s="9731"/>
      <c r="G2125" s="9728">
        <f>E2125*F2125</f>
        <v>0</v>
      </c>
      <c r="H2125" s="9730" t="s">
        <v>12</v>
      </c>
    </row>
    <row r="2126" spans="1:8" customHeight="1" ht="54">
      <c r="A2126" s="9732">
        <v>1902</v>
      </c>
      <c r="B2126" s="9733">
        <v>95107</v>
      </c>
      <c r="C2126" s="9733"/>
      <c r="D2126" s="9734" t="s">
        <v>2147</v>
      </c>
      <c r="E2126" s="9733">
        <v>171.77</v>
      </c>
      <c r="F2126" s="9736"/>
      <c r="G2126" s="9733">
        <f>E2126*F2126</f>
        <v>0</v>
      </c>
      <c r="H2126" s="9735" t="s">
        <v>12</v>
      </c>
    </row>
    <row r="2127" spans="1:8" customHeight="1" ht="54">
      <c r="A2127" s="9737">
        <v>1903</v>
      </c>
      <c r="B2127" s="9738">
        <v>95108</v>
      </c>
      <c r="C2127" s="9738"/>
      <c r="D2127" s="9739" t="s">
        <v>2148</v>
      </c>
      <c r="E2127" s="9738">
        <v>171.77</v>
      </c>
      <c r="F2127" s="9741"/>
      <c r="G2127" s="9738">
        <f>E2127*F2127</f>
        <v>0</v>
      </c>
      <c r="H2127" s="9740" t="s">
        <v>12</v>
      </c>
    </row>
    <row r="2128" spans="1:8" customHeight="1" ht="54">
      <c r="A2128" s="9742">
        <v>1904</v>
      </c>
      <c r="B2128" s="9743">
        <v>95109</v>
      </c>
      <c r="C2128" s="9743"/>
      <c r="D2128" s="9744" t="s">
        <v>2149</v>
      </c>
      <c r="E2128" s="9743">
        <v>171.77</v>
      </c>
      <c r="F2128" s="9746"/>
      <c r="G2128" s="9743">
        <f>E2128*F2128</f>
        <v>0</v>
      </c>
      <c r="H2128" s="9745" t="s">
        <v>12</v>
      </c>
    </row>
    <row r="2129" spans="1:8" customHeight="1" ht="54">
      <c r="A2129" s="9747">
        <v>1905</v>
      </c>
      <c r="B2129" s="9748">
        <v>93335</v>
      </c>
      <c r="C2129" s="9748"/>
      <c r="D2129" s="9749" t="s">
        <v>2150</v>
      </c>
      <c r="E2129" s="9748">
        <v>138.84</v>
      </c>
      <c r="F2129" s="9751"/>
      <c r="G2129" s="9748">
        <f>E2129*F2129</f>
        <v>0</v>
      </c>
      <c r="H2129" s="9750" t="s">
        <v>12</v>
      </c>
    </row>
    <row r="2130" spans="1:8" customHeight="1" ht="54">
      <c r="A2130" s="9752">
        <v>1906</v>
      </c>
      <c r="B2130" s="9753">
        <v>93336</v>
      </c>
      <c r="C2130" s="9753"/>
      <c r="D2130" s="9754" t="s">
        <v>2151</v>
      </c>
      <c r="E2130" s="9753">
        <v>138.84</v>
      </c>
      <c r="F2130" s="9756"/>
      <c r="G2130" s="9753">
        <f>E2130*F2130</f>
        <v>0</v>
      </c>
      <c r="H2130" s="9755" t="s">
        <v>12</v>
      </c>
    </row>
    <row r="2131" spans="1:8" customHeight="1" ht="54">
      <c r="A2131" s="9757">
        <v>1907</v>
      </c>
      <c r="B2131" s="9758">
        <v>93337</v>
      </c>
      <c r="C2131" s="9758"/>
      <c r="D2131" s="9759" t="s">
        <v>2152</v>
      </c>
      <c r="E2131" s="9758">
        <v>138.84</v>
      </c>
      <c r="F2131" s="9761"/>
      <c r="G2131" s="9758">
        <f>E2131*F2131</f>
        <v>0</v>
      </c>
      <c r="H2131" s="9760" t="s">
        <v>12</v>
      </c>
    </row>
    <row r="2132" spans="1:8" customHeight="1" ht="54">
      <c r="A2132" s="9762">
        <v>1908</v>
      </c>
      <c r="B2132" s="9763">
        <v>93338</v>
      </c>
      <c r="C2132" s="9763"/>
      <c r="D2132" s="9764" t="s">
        <v>2153</v>
      </c>
      <c r="E2132" s="9763">
        <v>138.84</v>
      </c>
      <c r="F2132" s="9766"/>
      <c r="G2132" s="9763">
        <f>E2132*F2132</f>
        <v>0</v>
      </c>
      <c r="H2132" s="9765" t="s">
        <v>12</v>
      </c>
    </row>
    <row r="2133" spans="1:8" customHeight="1" ht="54">
      <c r="A2133" s="9767">
        <v>1909</v>
      </c>
      <c r="B2133" s="9768">
        <v>93339</v>
      </c>
      <c r="C2133" s="9768"/>
      <c r="D2133" s="9769" t="s">
        <v>2154</v>
      </c>
      <c r="E2133" s="9768">
        <v>138.84</v>
      </c>
      <c r="F2133" s="9771"/>
      <c r="G2133" s="9768">
        <f>E2133*F2133</f>
        <v>0</v>
      </c>
      <c r="H2133" s="9770" t="s">
        <v>12</v>
      </c>
    </row>
    <row r="2134" spans="1:8" customHeight="1" ht="54">
      <c r="A2134" s="9772">
        <v>1910</v>
      </c>
      <c r="B2134" s="9773">
        <v>93340</v>
      </c>
      <c r="C2134" s="9773"/>
      <c r="D2134" s="9774" t="s">
        <v>2155</v>
      </c>
      <c r="E2134" s="9773">
        <v>138.84</v>
      </c>
      <c r="F2134" s="9776"/>
      <c r="G2134" s="9773">
        <f>E2134*F2134</f>
        <v>0</v>
      </c>
      <c r="H2134" s="9775" t="s">
        <v>12</v>
      </c>
    </row>
    <row r="2135" spans="1:8" customHeight="1" ht="54">
      <c r="A2135" s="9777">
        <v>1911</v>
      </c>
      <c r="B2135" s="9778">
        <v>93341</v>
      </c>
      <c r="C2135" s="9778"/>
      <c r="D2135" s="9779" t="s">
        <v>2156</v>
      </c>
      <c r="E2135" s="9778">
        <v>138.84</v>
      </c>
      <c r="F2135" s="9781"/>
      <c r="G2135" s="9778">
        <f>E2135*F2135</f>
        <v>0</v>
      </c>
      <c r="H2135" s="9780" t="s">
        <v>12</v>
      </c>
    </row>
    <row r="2136" spans="1:8" customHeight="1" ht="54">
      <c r="A2136" s="9782">
        <v>1912</v>
      </c>
      <c r="B2136" s="9783">
        <v>93342</v>
      </c>
      <c r="C2136" s="9783"/>
      <c r="D2136" s="9784" t="s">
        <v>2157</v>
      </c>
      <c r="E2136" s="9783">
        <v>138.84</v>
      </c>
      <c r="F2136" s="9786"/>
      <c r="G2136" s="9783">
        <f>E2136*F2136</f>
        <v>0</v>
      </c>
      <c r="H2136" s="9785" t="s">
        <v>12</v>
      </c>
    </row>
    <row r="2137" spans="1:8" customHeight="1" ht="54">
      <c r="A2137" s="9787">
        <v>1913</v>
      </c>
      <c r="B2137" s="9788">
        <v>93315</v>
      </c>
      <c r="C2137" s="9788"/>
      <c r="D2137" s="9789" t="s">
        <v>2158</v>
      </c>
      <c r="E2137" s="9788">
        <v>138.84</v>
      </c>
      <c r="F2137" s="9791"/>
      <c r="G2137" s="9788">
        <f>E2137*F2137</f>
        <v>0</v>
      </c>
      <c r="H2137" s="9790" t="s">
        <v>12</v>
      </c>
    </row>
    <row r="2138" spans="1:8" customHeight="1" ht="54">
      <c r="A2138" s="9792">
        <v>1914</v>
      </c>
      <c r="B2138" s="9793">
        <v>93316</v>
      </c>
      <c r="C2138" s="9793"/>
      <c r="D2138" s="9794" t="s">
        <v>2159</v>
      </c>
      <c r="E2138" s="9793">
        <v>138.84</v>
      </c>
      <c r="F2138" s="9796"/>
      <c r="G2138" s="9793">
        <f>E2138*F2138</f>
        <v>0</v>
      </c>
      <c r="H2138" s="9795" t="s">
        <v>12</v>
      </c>
    </row>
    <row r="2139" spans="1:8" customHeight="1" ht="54">
      <c r="A2139" s="9797">
        <v>1915</v>
      </c>
      <c r="B2139" s="9798">
        <v>93317</v>
      </c>
      <c r="C2139" s="9798"/>
      <c r="D2139" s="9799" t="s">
        <v>2160</v>
      </c>
      <c r="E2139" s="9798">
        <v>138.84</v>
      </c>
      <c r="F2139" s="9801"/>
      <c r="G2139" s="9798">
        <f>E2139*F2139</f>
        <v>0</v>
      </c>
      <c r="H2139" s="9800" t="s">
        <v>12</v>
      </c>
    </row>
    <row r="2140" spans="1:8" customHeight="1" ht="54">
      <c r="A2140" s="9802">
        <v>1916</v>
      </c>
      <c r="B2140" s="9803">
        <v>93318</v>
      </c>
      <c r="C2140" s="9803"/>
      <c r="D2140" s="9804" t="s">
        <v>2161</v>
      </c>
      <c r="E2140" s="9803">
        <v>138.84</v>
      </c>
      <c r="F2140" s="9806"/>
      <c r="G2140" s="9803">
        <f>E2140*F2140</f>
        <v>0</v>
      </c>
      <c r="H2140" s="9805" t="s">
        <v>12</v>
      </c>
    </row>
    <row r="2141" spans="1:8" customHeight="1" ht="54">
      <c r="A2141" s="9807">
        <v>1917</v>
      </c>
      <c r="B2141" s="9808">
        <v>93319</v>
      </c>
      <c r="C2141" s="9808"/>
      <c r="D2141" s="9809" t="s">
        <v>2162</v>
      </c>
      <c r="E2141" s="9808">
        <v>138.84</v>
      </c>
      <c r="F2141" s="9811"/>
      <c r="G2141" s="9808">
        <f>E2141*F2141</f>
        <v>0</v>
      </c>
      <c r="H2141" s="9810" t="s">
        <v>12</v>
      </c>
    </row>
    <row r="2142" spans="1:8" customHeight="1" ht="54">
      <c r="A2142" s="9812">
        <v>1918</v>
      </c>
      <c r="B2142" s="9813">
        <v>93320</v>
      </c>
      <c r="C2142" s="9813"/>
      <c r="D2142" s="9814" t="s">
        <v>2163</v>
      </c>
      <c r="E2142" s="9813">
        <v>138.84</v>
      </c>
      <c r="F2142" s="9816"/>
      <c r="G2142" s="9813">
        <f>E2142*F2142</f>
        <v>0</v>
      </c>
      <c r="H2142" s="9815" t="s">
        <v>12</v>
      </c>
    </row>
    <row r="2143" spans="1:8" customHeight="1" ht="54">
      <c r="A2143" s="9817">
        <v>1919</v>
      </c>
      <c r="B2143" s="9818">
        <v>93321</v>
      </c>
      <c r="C2143" s="9818"/>
      <c r="D2143" s="9819" t="s">
        <v>2164</v>
      </c>
      <c r="E2143" s="9818">
        <v>138.84</v>
      </c>
      <c r="F2143" s="9821"/>
      <c r="G2143" s="9818">
        <f>E2143*F2143</f>
        <v>0</v>
      </c>
      <c r="H2143" s="9820" t="s">
        <v>12</v>
      </c>
    </row>
    <row r="2144" spans="1:8" customHeight="1" ht="54">
      <c r="A2144" s="9822">
        <v>1920</v>
      </c>
      <c r="B2144" s="9823">
        <v>93322</v>
      </c>
      <c r="C2144" s="9823"/>
      <c r="D2144" s="9824" t="s">
        <v>2165</v>
      </c>
      <c r="E2144" s="9823">
        <v>138.84</v>
      </c>
      <c r="F2144" s="9826"/>
      <c r="G2144" s="9823">
        <f>E2144*F2144</f>
        <v>0</v>
      </c>
      <c r="H2144" s="9825" t="s">
        <v>12</v>
      </c>
    </row>
    <row r="2145" spans="1:8" customHeight="1" ht="54">
      <c r="A2145" s="9827">
        <v>1921</v>
      </c>
      <c r="B2145" s="9828">
        <v>94566</v>
      </c>
      <c r="C2145" s="9828"/>
      <c r="D2145" s="9829" t="s">
        <v>2166</v>
      </c>
      <c r="E2145" s="9828">
        <v>121.49</v>
      </c>
      <c r="F2145" s="9831"/>
      <c r="G2145" s="9828">
        <f>E2145*F2145</f>
        <v>0</v>
      </c>
      <c r="H2145" s="9830" t="s">
        <v>12</v>
      </c>
    </row>
    <row r="2146" spans="1:8" customHeight="1" ht="54">
      <c r="A2146" s="9832">
        <v>1922</v>
      </c>
      <c r="B2146" s="9833">
        <v>92613</v>
      </c>
      <c r="C2146" s="9833"/>
      <c r="D2146" s="9834" t="s">
        <v>2167</v>
      </c>
      <c r="E2146" s="9833">
        <v>121.49</v>
      </c>
      <c r="F2146" s="9836"/>
      <c r="G2146" s="9833">
        <f>E2146*F2146</f>
        <v>0</v>
      </c>
      <c r="H2146" s="9835" t="s">
        <v>12</v>
      </c>
    </row>
    <row r="2147" spans="1:8" customHeight="1" ht="54">
      <c r="A2147" s="9837">
        <v>1923</v>
      </c>
      <c r="B2147" s="9838">
        <v>96037</v>
      </c>
      <c r="C2147" s="9838"/>
      <c r="D2147" s="9839" t="s">
        <v>2168</v>
      </c>
      <c r="E2147" s="9838">
        <v>160.2</v>
      </c>
      <c r="F2147" s="9841"/>
      <c r="G2147" s="9838">
        <f>E2147*F2147</f>
        <v>0</v>
      </c>
      <c r="H2147" s="9840" t="s">
        <v>12</v>
      </c>
    </row>
    <row r="2148" spans="1:8" customHeight="1" ht="54">
      <c r="A2148" s="9842">
        <v>1924</v>
      </c>
      <c r="B2148" s="9843">
        <v>96038</v>
      </c>
      <c r="C2148" s="9843"/>
      <c r="D2148" s="9844" t="s">
        <v>2169</v>
      </c>
      <c r="E2148" s="9843">
        <v>160.2</v>
      </c>
      <c r="F2148" s="9846"/>
      <c r="G2148" s="9843">
        <f>E2148*F2148</f>
        <v>0</v>
      </c>
      <c r="H2148" s="9845" t="s">
        <v>12</v>
      </c>
    </row>
    <row r="2149" spans="1:8" customHeight="1" ht="54">
      <c r="A2149" s="9847">
        <v>1925</v>
      </c>
      <c r="B2149" s="9848">
        <v>96039</v>
      </c>
      <c r="C2149" s="9848"/>
      <c r="D2149" s="9849" t="s">
        <v>2170</v>
      </c>
      <c r="E2149" s="9848">
        <v>160.2</v>
      </c>
      <c r="F2149" s="9851"/>
      <c r="G2149" s="9848">
        <f>E2149*F2149</f>
        <v>0</v>
      </c>
      <c r="H2149" s="9850" t="s">
        <v>12</v>
      </c>
    </row>
    <row r="2150" spans="1:8" customHeight="1" ht="54">
      <c r="A2150" s="9852">
        <v>1926</v>
      </c>
      <c r="B2150" s="9853">
        <v>96040</v>
      </c>
      <c r="C2150" s="9853"/>
      <c r="D2150" s="9854" t="s">
        <v>2171</v>
      </c>
      <c r="E2150" s="9853">
        <v>160.2</v>
      </c>
      <c r="F2150" s="9856"/>
      <c r="G2150" s="9853">
        <f>E2150*F2150</f>
        <v>0</v>
      </c>
      <c r="H2150" s="9855" t="s">
        <v>12</v>
      </c>
    </row>
    <row r="2151" spans="1:8" customHeight="1" ht="54">
      <c r="A2151" s="9857">
        <v>1927</v>
      </c>
      <c r="B2151" s="9858">
        <v>96041</v>
      </c>
      <c r="C2151" s="9858"/>
      <c r="D2151" s="9859" t="s">
        <v>2172</v>
      </c>
      <c r="E2151" s="9858">
        <v>160.2</v>
      </c>
      <c r="F2151" s="9861"/>
      <c r="G2151" s="9858">
        <f>E2151*F2151</f>
        <v>0</v>
      </c>
      <c r="H2151" s="9860" t="s">
        <v>12</v>
      </c>
    </row>
    <row r="2152" spans="1:8" customHeight="1" ht="54">
      <c r="A2152" s="9862">
        <v>1928</v>
      </c>
      <c r="B2152" s="9863">
        <v>96042</v>
      </c>
      <c r="C2152" s="9863"/>
      <c r="D2152" s="9864" t="s">
        <v>2173</v>
      </c>
      <c r="E2152" s="9863">
        <v>160.2</v>
      </c>
      <c r="F2152" s="9866"/>
      <c r="G2152" s="9863">
        <f>E2152*F2152</f>
        <v>0</v>
      </c>
      <c r="H2152" s="9865" t="s">
        <v>12</v>
      </c>
    </row>
    <row r="2153" spans="1:8" customHeight="1" ht="54">
      <c r="A2153" s="9867">
        <v>1929</v>
      </c>
      <c r="B2153" s="9868">
        <v>96043</v>
      </c>
      <c r="C2153" s="9868"/>
      <c r="D2153" s="9869" t="s">
        <v>2174</v>
      </c>
      <c r="E2153" s="9868">
        <v>160.2</v>
      </c>
      <c r="F2153" s="9871"/>
      <c r="G2153" s="9868">
        <f>E2153*F2153</f>
        <v>0</v>
      </c>
      <c r="H2153" s="9870" t="s">
        <v>12</v>
      </c>
    </row>
    <row r="2154" spans="1:8" customHeight="1" ht="54">
      <c r="A2154" s="9872">
        <v>1930</v>
      </c>
      <c r="B2154" s="9873">
        <v>96044</v>
      </c>
      <c r="C2154" s="9873"/>
      <c r="D2154" s="9874" t="s">
        <v>2175</v>
      </c>
      <c r="E2154" s="9873">
        <v>160.2</v>
      </c>
      <c r="F2154" s="9876"/>
      <c r="G2154" s="9873">
        <f>E2154*F2154</f>
        <v>0</v>
      </c>
      <c r="H2154" s="9875" t="s">
        <v>12</v>
      </c>
    </row>
    <row r="2155" spans="1:8" customHeight="1" ht="54">
      <c r="A2155" s="9877">
        <v>1931</v>
      </c>
      <c r="B2155" s="9878">
        <v>96045</v>
      </c>
      <c r="C2155" s="9878"/>
      <c r="D2155" s="9879" t="s">
        <v>2176</v>
      </c>
      <c r="E2155" s="9878">
        <v>160.2</v>
      </c>
      <c r="F2155" s="9881"/>
      <c r="G2155" s="9878">
        <f>E2155*F2155</f>
        <v>0</v>
      </c>
      <c r="H2155" s="9880" t="s">
        <v>12</v>
      </c>
    </row>
    <row r="2156" spans="1:8" customHeight="1" ht="54">
      <c r="A2156" s="9882">
        <v>1932</v>
      </c>
      <c r="B2156" s="9883">
        <v>96046</v>
      </c>
      <c r="C2156" s="9883"/>
      <c r="D2156" s="9884" t="s">
        <v>2177</v>
      </c>
      <c r="E2156" s="9883">
        <v>160.2</v>
      </c>
      <c r="F2156" s="9886"/>
      <c r="G2156" s="9883">
        <f>E2156*F2156</f>
        <v>0</v>
      </c>
      <c r="H2156" s="9885" t="s">
        <v>12</v>
      </c>
    </row>
    <row r="2157" spans="1:8" customHeight="1" ht="54">
      <c r="A2157" s="9887">
        <v>1933</v>
      </c>
      <c r="B2157" s="9888">
        <v>96047</v>
      </c>
      <c r="C2157" s="9888"/>
      <c r="D2157" s="9889" t="s">
        <v>2178</v>
      </c>
      <c r="E2157" s="9888">
        <v>160.2</v>
      </c>
      <c r="F2157" s="9891"/>
      <c r="G2157" s="9888">
        <f>E2157*F2157</f>
        <v>0</v>
      </c>
      <c r="H2157" s="9890" t="s">
        <v>12</v>
      </c>
    </row>
    <row r="2158" spans="1:8" customHeight="1" ht="54">
      <c r="A2158" s="9892">
        <v>1934</v>
      </c>
      <c r="B2158" s="9893">
        <v>96048</v>
      </c>
      <c r="C2158" s="9893"/>
      <c r="D2158" s="9894" t="s">
        <v>2179</v>
      </c>
      <c r="E2158" s="9893">
        <v>160.2</v>
      </c>
      <c r="F2158" s="9896"/>
      <c r="G2158" s="9893">
        <f>E2158*F2158</f>
        <v>0</v>
      </c>
      <c r="H2158" s="9895" t="s">
        <v>12</v>
      </c>
    </row>
    <row r="2159" spans="1:8" customHeight="1" ht="54">
      <c r="A2159" s="9897">
        <v>1935</v>
      </c>
      <c r="B2159" s="9898">
        <v>96049</v>
      </c>
      <c r="C2159" s="9898"/>
      <c r="D2159" s="9899" t="s">
        <v>2180</v>
      </c>
      <c r="E2159" s="9898">
        <v>160.2</v>
      </c>
      <c r="F2159" s="9901"/>
      <c r="G2159" s="9898">
        <f>E2159*F2159</f>
        <v>0</v>
      </c>
      <c r="H2159" s="9900" t="s">
        <v>12</v>
      </c>
    </row>
    <row r="2160" spans="1:8" customHeight="1" ht="54">
      <c r="A2160" s="9902">
        <v>1936</v>
      </c>
      <c r="B2160" s="9903">
        <v>96050</v>
      </c>
      <c r="C2160" s="9903"/>
      <c r="D2160" s="9904" t="s">
        <v>2181</v>
      </c>
      <c r="E2160" s="9903">
        <v>160.2</v>
      </c>
      <c r="F2160" s="9906"/>
      <c r="G2160" s="9903">
        <f>E2160*F2160</f>
        <v>0</v>
      </c>
      <c r="H2160" s="9905" t="s">
        <v>12</v>
      </c>
    </row>
    <row r="2161" spans="1:8" customHeight="1" ht="54">
      <c r="A2161" s="9907">
        <v>1937</v>
      </c>
      <c r="B2161" s="9908">
        <v>96051</v>
      </c>
      <c r="C2161" s="9908"/>
      <c r="D2161" s="9909" t="s">
        <v>2182</v>
      </c>
      <c r="E2161" s="9908">
        <v>160.2</v>
      </c>
      <c r="F2161" s="9911"/>
      <c r="G2161" s="9908">
        <f>E2161*F2161</f>
        <v>0</v>
      </c>
      <c r="H2161" s="9910" t="s">
        <v>12</v>
      </c>
    </row>
    <row r="2162" spans="1:8" customHeight="1" ht="54">
      <c r="A2162" s="9912">
        <v>1938</v>
      </c>
      <c r="B2162" s="9913">
        <v>96052</v>
      </c>
      <c r="C2162" s="9913"/>
      <c r="D2162" s="9914" t="s">
        <v>2183</v>
      </c>
      <c r="E2162" s="9913">
        <v>160.2</v>
      </c>
      <c r="F2162" s="9916"/>
      <c r="G2162" s="9913">
        <f>E2162*F2162</f>
        <v>0</v>
      </c>
      <c r="H2162" s="9915" t="s">
        <v>12</v>
      </c>
    </row>
    <row r="2163" spans="1:8" customHeight="1" ht="54">
      <c r="A2163" s="9917">
        <v>1939</v>
      </c>
      <c r="B2163" s="9918">
        <v>96053</v>
      </c>
      <c r="C2163" s="9918"/>
      <c r="D2163" s="9919" t="s">
        <v>2184</v>
      </c>
      <c r="E2163" s="9918">
        <v>160.2</v>
      </c>
      <c r="F2163" s="9921"/>
      <c r="G2163" s="9918">
        <f>E2163*F2163</f>
        <v>0</v>
      </c>
      <c r="H2163" s="9920" t="s">
        <v>12</v>
      </c>
    </row>
    <row r="2164" spans="1:8" customHeight="1" ht="54">
      <c r="A2164" s="9922">
        <v>1940</v>
      </c>
      <c r="B2164" s="9923">
        <v>96054</v>
      </c>
      <c r="C2164" s="9923"/>
      <c r="D2164" s="9924" t="s">
        <v>2185</v>
      </c>
      <c r="E2164" s="9923">
        <v>173.55</v>
      </c>
      <c r="F2164" s="9926"/>
      <c r="G2164" s="9923">
        <f>E2164*F2164</f>
        <v>0</v>
      </c>
      <c r="H2164" s="9925" t="s">
        <v>12</v>
      </c>
    </row>
    <row r="2165" spans="1:8" customHeight="1" ht="54">
      <c r="A2165" s="9927">
        <v>1941</v>
      </c>
      <c r="B2165" s="9928">
        <v>96055</v>
      </c>
      <c r="C2165" s="9928"/>
      <c r="D2165" s="9929" t="s">
        <v>2186</v>
      </c>
      <c r="E2165" s="9928">
        <v>173.55</v>
      </c>
      <c r="F2165" s="9931"/>
      <c r="G2165" s="9928">
        <f>E2165*F2165</f>
        <v>0</v>
      </c>
      <c r="H2165" s="9930" t="s">
        <v>12</v>
      </c>
    </row>
    <row r="2166" spans="1:8" customHeight="1" ht="54">
      <c r="A2166" s="9932">
        <v>1942</v>
      </c>
      <c r="B2166" s="9933">
        <v>96056</v>
      </c>
      <c r="C2166" s="9933"/>
      <c r="D2166" s="9934" t="s">
        <v>2187</v>
      </c>
      <c r="E2166" s="9933">
        <v>173.55</v>
      </c>
      <c r="F2166" s="9936"/>
      <c r="G2166" s="9933">
        <f>E2166*F2166</f>
        <v>0</v>
      </c>
      <c r="H2166" s="9935" t="s">
        <v>12</v>
      </c>
    </row>
    <row r="2167" spans="1:8" customHeight="1" ht="54">
      <c r="A2167" s="9937">
        <v>1943</v>
      </c>
      <c r="B2167" s="9938">
        <v>96057</v>
      </c>
      <c r="C2167" s="9938"/>
      <c r="D2167" s="9939" t="s">
        <v>2188</v>
      </c>
      <c r="E2167" s="9938">
        <v>173.55</v>
      </c>
      <c r="F2167" s="9941"/>
      <c r="G2167" s="9938">
        <f>E2167*F2167</f>
        <v>0</v>
      </c>
      <c r="H2167" s="9940" t="s">
        <v>12</v>
      </c>
    </row>
    <row r="2168" spans="1:8" customHeight="1" ht="54">
      <c r="A2168" s="9942">
        <v>1944</v>
      </c>
      <c r="B2168" s="9943">
        <v>96058</v>
      </c>
      <c r="C2168" s="9943"/>
      <c r="D2168" s="9944" t="s">
        <v>2189</v>
      </c>
      <c r="E2168" s="9943">
        <v>173.55</v>
      </c>
      <c r="F2168" s="9946"/>
      <c r="G2168" s="9943">
        <f>E2168*F2168</f>
        <v>0</v>
      </c>
      <c r="H2168" s="9945" t="s">
        <v>12</v>
      </c>
    </row>
    <row r="2169" spans="1:8" customHeight="1" ht="54">
      <c r="A2169" s="9947">
        <v>1945</v>
      </c>
      <c r="B2169" s="9948">
        <v>96059</v>
      </c>
      <c r="C2169" s="9948"/>
      <c r="D2169" s="9949" t="s">
        <v>2190</v>
      </c>
      <c r="E2169" s="9948">
        <v>173.55</v>
      </c>
      <c r="F2169" s="9951"/>
      <c r="G2169" s="9948">
        <f>E2169*F2169</f>
        <v>0</v>
      </c>
      <c r="H2169" s="9950" t="s">
        <v>12</v>
      </c>
    </row>
    <row r="2170" spans="1:8" customHeight="1" ht="54">
      <c r="A2170" s="9952">
        <v>1946</v>
      </c>
      <c r="B2170" s="9953">
        <v>96060</v>
      </c>
      <c r="C2170" s="9953"/>
      <c r="D2170" s="9954" t="s">
        <v>2191</v>
      </c>
      <c r="E2170" s="9953">
        <v>173.55</v>
      </c>
      <c r="F2170" s="9956"/>
      <c r="G2170" s="9953">
        <f>E2170*F2170</f>
        <v>0</v>
      </c>
      <c r="H2170" s="9955" t="s">
        <v>12</v>
      </c>
    </row>
    <row r="2171" spans="1:8" customHeight="1" ht="54">
      <c r="A2171" s="9957">
        <v>1947</v>
      </c>
      <c r="B2171" s="9958">
        <v>96061</v>
      </c>
      <c r="C2171" s="9958"/>
      <c r="D2171" s="9959" t="s">
        <v>2192</v>
      </c>
      <c r="E2171" s="9958">
        <v>173.55</v>
      </c>
      <c r="F2171" s="9961"/>
      <c r="G2171" s="9958">
        <f>E2171*F2171</f>
        <v>0</v>
      </c>
      <c r="H2171" s="9960" t="s">
        <v>12</v>
      </c>
    </row>
    <row r="2172" spans="1:8" customHeight="1" ht="54">
      <c r="A2172" s="9962">
        <v>1948</v>
      </c>
      <c r="B2172" s="9963">
        <v>96062</v>
      </c>
      <c r="C2172" s="9963"/>
      <c r="D2172" s="9964" t="s">
        <v>2193</v>
      </c>
      <c r="E2172" s="9963">
        <v>173.55</v>
      </c>
      <c r="F2172" s="9966"/>
      <c r="G2172" s="9963">
        <f>E2172*F2172</f>
        <v>0</v>
      </c>
      <c r="H2172" s="9965" t="s">
        <v>12</v>
      </c>
    </row>
    <row r="2173" spans="1:8" customHeight="1" ht="54">
      <c r="A2173" s="9967">
        <v>1949</v>
      </c>
      <c r="B2173" s="9968">
        <v>96063</v>
      </c>
      <c r="C2173" s="9968"/>
      <c r="D2173" s="9969" t="s">
        <v>2194</v>
      </c>
      <c r="E2173" s="9968">
        <v>173.55</v>
      </c>
      <c r="F2173" s="9971"/>
      <c r="G2173" s="9968">
        <f>E2173*F2173</f>
        <v>0</v>
      </c>
      <c r="H2173" s="9970" t="s">
        <v>12</v>
      </c>
    </row>
    <row r="2174" spans="1:8" customHeight="1" ht="54">
      <c r="A2174" s="9972">
        <v>1950</v>
      </c>
      <c r="B2174" s="9973">
        <v>96064</v>
      </c>
      <c r="C2174" s="9973"/>
      <c r="D2174" s="9974" t="s">
        <v>2195</v>
      </c>
      <c r="E2174" s="9973">
        <v>173.55</v>
      </c>
      <c r="F2174" s="9976"/>
      <c r="G2174" s="9973">
        <f>E2174*F2174</f>
        <v>0</v>
      </c>
      <c r="H2174" s="9975" t="s">
        <v>12</v>
      </c>
    </row>
    <row r="2175" spans="1:8" customHeight="1" ht="54">
      <c r="A2175" s="9977">
        <v>1951</v>
      </c>
      <c r="B2175" s="9978">
        <v>96065</v>
      </c>
      <c r="C2175" s="9978"/>
      <c r="D2175" s="9979" t="s">
        <v>2196</v>
      </c>
      <c r="E2175" s="9978">
        <v>173.55</v>
      </c>
      <c r="F2175" s="9981"/>
      <c r="G2175" s="9978">
        <f>E2175*F2175</f>
        <v>0</v>
      </c>
      <c r="H2175" s="9980" t="s">
        <v>12</v>
      </c>
    </row>
    <row r="2176" spans="1:8" customHeight="1" ht="54">
      <c r="A2176" s="9982">
        <v>1952</v>
      </c>
      <c r="B2176" s="9983">
        <v>96066</v>
      </c>
      <c r="C2176" s="9983"/>
      <c r="D2176" s="9984" t="s">
        <v>2197</v>
      </c>
      <c r="E2176" s="9983">
        <v>173.55</v>
      </c>
      <c r="F2176" s="9986"/>
      <c r="G2176" s="9983">
        <f>E2176*F2176</f>
        <v>0</v>
      </c>
      <c r="H2176" s="9985" t="s">
        <v>12</v>
      </c>
    </row>
    <row r="2177" spans="1:8" customHeight="1" ht="54">
      <c r="A2177" s="9987">
        <v>1953</v>
      </c>
      <c r="B2177" s="9988">
        <v>96067</v>
      </c>
      <c r="C2177" s="9988"/>
      <c r="D2177" s="9989" t="s">
        <v>2198</v>
      </c>
      <c r="E2177" s="9988">
        <v>173.55</v>
      </c>
      <c r="F2177" s="9991"/>
      <c r="G2177" s="9988">
        <f>E2177*F2177</f>
        <v>0</v>
      </c>
      <c r="H2177" s="9990" t="s">
        <v>12</v>
      </c>
    </row>
    <row r="2178" spans="1:8" customHeight="1" ht="54">
      <c r="A2178" s="9992">
        <v>1954</v>
      </c>
      <c r="B2178" s="9993">
        <v>96068</v>
      </c>
      <c r="C2178" s="9993"/>
      <c r="D2178" s="9994" t="s">
        <v>2199</v>
      </c>
      <c r="E2178" s="9993">
        <v>173.55</v>
      </c>
      <c r="F2178" s="9996"/>
      <c r="G2178" s="9993">
        <f>E2178*F2178</f>
        <v>0</v>
      </c>
      <c r="H2178" s="9995" t="s">
        <v>12</v>
      </c>
    </row>
    <row r="2179" spans="1:8" customHeight="1" ht="54">
      <c r="A2179" s="9997">
        <v>1955</v>
      </c>
      <c r="B2179" s="9998">
        <v>96069</v>
      </c>
      <c r="C2179" s="9998"/>
      <c r="D2179" s="9999" t="s">
        <v>2200</v>
      </c>
      <c r="E2179" s="9998">
        <v>173.55</v>
      </c>
      <c r="F2179" s="10001"/>
      <c r="G2179" s="9998">
        <f>E2179*F2179</f>
        <v>0</v>
      </c>
      <c r="H2179" s="10000" t="s">
        <v>12</v>
      </c>
    </row>
    <row r="2180" spans="1:8" customHeight="1" ht="54">
      <c r="A2180" s="10002">
        <v>1956</v>
      </c>
      <c r="B2180" s="10003">
        <v>96070</v>
      </c>
      <c r="C2180" s="10003"/>
      <c r="D2180" s="10004" t="s">
        <v>2201</v>
      </c>
      <c r="E2180" s="10003">
        <v>173.55</v>
      </c>
      <c r="F2180" s="10006"/>
      <c r="G2180" s="10003">
        <f>E2180*F2180</f>
        <v>0</v>
      </c>
      <c r="H2180" s="10005" t="s">
        <v>12</v>
      </c>
    </row>
    <row r="2181" spans="1:8" customHeight="1" ht="54">
      <c r="A2181" s="10007">
        <v>1957</v>
      </c>
      <c r="B2181" s="10008">
        <v>96071</v>
      </c>
      <c r="C2181" s="10008"/>
      <c r="D2181" s="10009" t="s">
        <v>2202</v>
      </c>
      <c r="E2181" s="10008">
        <v>173.55</v>
      </c>
      <c r="F2181" s="10011"/>
      <c r="G2181" s="10008">
        <f>E2181*F2181</f>
        <v>0</v>
      </c>
      <c r="H2181" s="10010" t="s">
        <v>12</v>
      </c>
    </row>
    <row r="2182" spans="1:8" customHeight="1" ht="54">
      <c r="A2182" s="10012">
        <v>1958</v>
      </c>
      <c r="B2182" s="10013">
        <v>96072</v>
      </c>
      <c r="C2182" s="10013"/>
      <c r="D2182" s="10014" t="s">
        <v>2203</v>
      </c>
      <c r="E2182" s="10013">
        <v>173.55</v>
      </c>
      <c r="F2182" s="10016"/>
      <c r="G2182" s="10013">
        <f>E2182*F2182</f>
        <v>0</v>
      </c>
      <c r="H2182" s="10015" t="s">
        <v>12</v>
      </c>
    </row>
    <row r="2183" spans="1:8" customHeight="1" ht="54">
      <c r="A2183" s="10017">
        <v>1959</v>
      </c>
      <c r="B2183" s="10018">
        <v>96073</v>
      </c>
      <c r="C2183" s="10018"/>
      <c r="D2183" s="10019" t="s">
        <v>2204</v>
      </c>
      <c r="E2183" s="10018">
        <v>173.55</v>
      </c>
      <c r="F2183" s="10021"/>
      <c r="G2183" s="10018">
        <f>E2183*F2183</f>
        <v>0</v>
      </c>
      <c r="H2183" s="10020" t="s">
        <v>12</v>
      </c>
    </row>
    <row r="2184" spans="1:8" customHeight="1" ht="54">
      <c r="A2184" s="10022">
        <v>1960</v>
      </c>
      <c r="B2184" s="10023">
        <v>96074</v>
      </c>
      <c r="C2184" s="10023"/>
      <c r="D2184" s="10024" t="s">
        <v>2205</v>
      </c>
      <c r="E2184" s="10023">
        <v>173.55</v>
      </c>
      <c r="F2184" s="10026"/>
      <c r="G2184" s="10023">
        <f>E2184*F2184</f>
        <v>0</v>
      </c>
      <c r="H2184" s="10025" t="s">
        <v>12</v>
      </c>
    </row>
    <row r="2185" spans="1:8" customHeight="1" ht="54">
      <c r="A2185" s="10027">
        <v>1961</v>
      </c>
      <c r="B2185" s="10028">
        <v>96075</v>
      </c>
      <c r="C2185" s="10028"/>
      <c r="D2185" s="10029" t="s">
        <v>2206</v>
      </c>
      <c r="E2185" s="10028">
        <v>173.55</v>
      </c>
      <c r="F2185" s="10031"/>
      <c r="G2185" s="10028">
        <f>E2185*F2185</f>
        <v>0</v>
      </c>
      <c r="H2185" s="10030" t="s">
        <v>12</v>
      </c>
    </row>
    <row r="2186" spans="1:8" customHeight="1" ht="54">
      <c r="A2186" s="10032">
        <v>1962</v>
      </c>
      <c r="B2186" s="10033">
        <v>96076</v>
      </c>
      <c r="C2186" s="10033"/>
      <c r="D2186" s="10034" t="s">
        <v>2207</v>
      </c>
      <c r="E2186" s="10033">
        <v>173.55</v>
      </c>
      <c r="F2186" s="10036"/>
      <c r="G2186" s="10033">
        <f>E2186*F2186</f>
        <v>0</v>
      </c>
      <c r="H2186" s="10035" t="s">
        <v>12</v>
      </c>
    </row>
    <row r="2187" spans="1:8" customHeight="1" ht="54">
      <c r="A2187" s="10037">
        <v>1963</v>
      </c>
      <c r="B2187" s="10038">
        <v>96077</v>
      </c>
      <c r="C2187" s="10038"/>
      <c r="D2187" s="10039" t="s">
        <v>2208</v>
      </c>
      <c r="E2187" s="10038">
        <v>173.55</v>
      </c>
      <c r="F2187" s="10041"/>
      <c r="G2187" s="10038">
        <f>E2187*F2187</f>
        <v>0</v>
      </c>
      <c r="H2187" s="10040" t="s">
        <v>12</v>
      </c>
    </row>
    <row r="2188" spans="1:8" customHeight="1" ht="54">
      <c r="A2188" s="10042">
        <v>1964</v>
      </c>
      <c r="B2188" s="10043">
        <v>96078</v>
      </c>
      <c r="C2188" s="10043"/>
      <c r="D2188" s="10044" t="s">
        <v>2209</v>
      </c>
      <c r="E2188" s="10043">
        <v>173.55</v>
      </c>
      <c r="F2188" s="10046"/>
      <c r="G2188" s="10043">
        <f>E2188*F2188</f>
        <v>0</v>
      </c>
      <c r="H2188" s="10045" t="s">
        <v>12</v>
      </c>
    </row>
    <row r="2189" spans="1:8" customHeight="1" ht="54">
      <c r="A2189" s="10047">
        <v>1965</v>
      </c>
      <c r="B2189" s="10048">
        <v>96079</v>
      </c>
      <c r="C2189" s="10048"/>
      <c r="D2189" s="10049" t="s">
        <v>2210</v>
      </c>
      <c r="E2189" s="10048">
        <v>173.55</v>
      </c>
      <c r="F2189" s="10051"/>
      <c r="G2189" s="10048">
        <f>E2189*F2189</f>
        <v>0</v>
      </c>
      <c r="H2189" s="10050" t="s">
        <v>12</v>
      </c>
    </row>
    <row r="2190" spans="1:8" customHeight="1" ht="54">
      <c r="A2190" s="10052">
        <v>1966</v>
      </c>
      <c r="B2190" s="10053">
        <v>96080</v>
      </c>
      <c r="C2190" s="10053"/>
      <c r="D2190" s="10054" t="s">
        <v>2211</v>
      </c>
      <c r="E2190" s="10053">
        <v>173.55</v>
      </c>
      <c r="F2190" s="10056"/>
      <c r="G2190" s="10053">
        <f>E2190*F2190</f>
        <v>0</v>
      </c>
      <c r="H2190" s="10055" t="s">
        <v>12</v>
      </c>
    </row>
    <row r="2191" spans="1:8" customHeight="1" ht="54">
      <c r="A2191" s="10057">
        <v>1967</v>
      </c>
      <c r="B2191" s="10058">
        <v>96081</v>
      </c>
      <c r="C2191" s="10058"/>
      <c r="D2191" s="10059" t="s">
        <v>2212</v>
      </c>
      <c r="E2191" s="10058">
        <v>173.55</v>
      </c>
      <c r="F2191" s="10061"/>
      <c r="G2191" s="10058">
        <f>E2191*F2191</f>
        <v>0</v>
      </c>
      <c r="H2191" s="10060" t="s">
        <v>12</v>
      </c>
    </row>
    <row r="2192" spans="1:8" customHeight="1" ht="54">
      <c r="A2192" s="10062">
        <v>1968</v>
      </c>
      <c r="B2192" s="10063">
        <v>96082</v>
      </c>
      <c r="C2192" s="10063"/>
      <c r="D2192" s="10064" t="s">
        <v>2213</v>
      </c>
      <c r="E2192" s="10063">
        <v>173.55</v>
      </c>
      <c r="F2192" s="10066"/>
      <c r="G2192" s="10063">
        <f>E2192*F2192</f>
        <v>0</v>
      </c>
      <c r="H2192" s="10065" t="s">
        <v>12</v>
      </c>
    </row>
    <row r="2193" spans="1:8" customHeight="1" ht="54">
      <c r="A2193" s="10067">
        <v>1969</v>
      </c>
      <c r="B2193" s="10068">
        <v>96083</v>
      </c>
      <c r="C2193" s="10068"/>
      <c r="D2193" s="10069" t="s">
        <v>2214</v>
      </c>
      <c r="E2193" s="10068">
        <v>173.55</v>
      </c>
      <c r="F2193" s="10071"/>
      <c r="G2193" s="10068">
        <f>E2193*F2193</f>
        <v>0</v>
      </c>
      <c r="H2193" s="10070" t="s">
        <v>12</v>
      </c>
    </row>
    <row r="2194" spans="1:8" customHeight="1" ht="54">
      <c r="A2194" s="10072">
        <v>1970</v>
      </c>
      <c r="B2194" s="10073">
        <v>96084</v>
      </c>
      <c r="C2194" s="10073"/>
      <c r="D2194" s="10074" t="s">
        <v>2215</v>
      </c>
      <c r="E2194" s="10073">
        <v>173.55</v>
      </c>
      <c r="F2194" s="10076"/>
      <c r="G2194" s="10073">
        <f>E2194*F2194</f>
        <v>0</v>
      </c>
      <c r="H2194" s="10075" t="s">
        <v>12</v>
      </c>
    </row>
    <row r="2195" spans="1:8" customHeight="1" ht="54">
      <c r="A2195" s="10077">
        <v>1971</v>
      </c>
      <c r="B2195" s="10078">
        <v>96085</v>
      </c>
      <c r="C2195" s="10078"/>
      <c r="D2195" s="10079" t="s">
        <v>2216</v>
      </c>
      <c r="E2195" s="10078">
        <v>173.55</v>
      </c>
      <c r="F2195" s="10081"/>
      <c r="G2195" s="10078">
        <f>E2195*F2195</f>
        <v>0</v>
      </c>
      <c r="H2195" s="10080" t="s">
        <v>12</v>
      </c>
    </row>
    <row r="2196" spans="1:8" customHeight="1" ht="54">
      <c r="A2196" s="10082">
        <v>1972</v>
      </c>
      <c r="B2196" s="10083">
        <v>96086</v>
      </c>
      <c r="C2196" s="10083"/>
      <c r="D2196" s="10084" t="s">
        <v>2217</v>
      </c>
      <c r="E2196" s="10083">
        <v>173.55</v>
      </c>
      <c r="F2196" s="10086"/>
      <c r="G2196" s="10083">
        <f>E2196*F2196</f>
        <v>0</v>
      </c>
      <c r="H2196" s="10085" t="s">
        <v>12</v>
      </c>
    </row>
    <row r="2197" spans="1:8" customHeight="1" ht="54">
      <c r="A2197" s="10087">
        <v>1973</v>
      </c>
      <c r="B2197" s="10088">
        <v>96087</v>
      </c>
      <c r="C2197" s="10088"/>
      <c r="D2197" s="10089" t="s">
        <v>2218</v>
      </c>
      <c r="E2197" s="10088">
        <v>173.55</v>
      </c>
      <c r="F2197" s="10091"/>
      <c r="G2197" s="10088">
        <f>E2197*F2197</f>
        <v>0</v>
      </c>
      <c r="H2197" s="10090" t="s">
        <v>12</v>
      </c>
    </row>
    <row r="2198" spans="1:8" customHeight="1" ht="54">
      <c r="A2198" s="10092">
        <v>1974</v>
      </c>
      <c r="B2198" s="10093">
        <v>96088</v>
      </c>
      <c r="C2198" s="10093"/>
      <c r="D2198" s="10094" t="s">
        <v>2219</v>
      </c>
      <c r="E2198" s="10093">
        <v>173.55</v>
      </c>
      <c r="F2198" s="10096"/>
      <c r="G2198" s="10093">
        <f>E2198*F2198</f>
        <v>0</v>
      </c>
      <c r="H2198" s="10095" t="s">
        <v>12</v>
      </c>
    </row>
    <row r="2199" spans="1:8" customHeight="1" ht="54">
      <c r="A2199" s="10097">
        <v>1975</v>
      </c>
      <c r="B2199" s="10098">
        <v>96089</v>
      </c>
      <c r="C2199" s="10098"/>
      <c r="D2199" s="10099" t="s">
        <v>2220</v>
      </c>
      <c r="E2199" s="10098">
        <v>173.55</v>
      </c>
      <c r="F2199" s="10101"/>
      <c r="G2199" s="10098">
        <f>E2199*F2199</f>
        <v>0</v>
      </c>
      <c r="H2199" s="10100" t="s">
        <v>12</v>
      </c>
    </row>
    <row r="2200" spans="1:8" customHeight="1" ht="54">
      <c r="A2200" s="10102">
        <v>1976</v>
      </c>
      <c r="B2200" s="10103">
        <v>96090</v>
      </c>
      <c r="C2200" s="10103"/>
      <c r="D2200" s="10104" t="s">
        <v>2221</v>
      </c>
      <c r="E2200" s="10103">
        <v>173.55</v>
      </c>
      <c r="F2200" s="10106"/>
      <c r="G2200" s="10103">
        <f>E2200*F2200</f>
        <v>0</v>
      </c>
      <c r="H2200" s="10105" t="s">
        <v>12</v>
      </c>
    </row>
    <row r="2201" spans="1:8" customHeight="1" ht="54">
      <c r="A2201" s="10107">
        <v>1977</v>
      </c>
      <c r="B2201" s="10108">
        <v>96091</v>
      </c>
      <c r="C2201" s="10108"/>
      <c r="D2201" s="10109" t="s">
        <v>2222</v>
      </c>
      <c r="E2201" s="10108">
        <v>173.55</v>
      </c>
      <c r="F2201" s="10111"/>
      <c r="G2201" s="10108">
        <f>E2201*F2201</f>
        <v>0</v>
      </c>
      <c r="H2201" s="10110" t="s">
        <v>12</v>
      </c>
    </row>
    <row r="2202" spans="1:8" customHeight="1" ht="54">
      <c r="A2202" s="10112">
        <v>1978</v>
      </c>
      <c r="B2202" s="10113">
        <v>96092</v>
      </c>
      <c r="C2202" s="10113"/>
      <c r="D2202" s="10114" t="s">
        <v>2223</v>
      </c>
      <c r="E2202" s="10113">
        <v>173.55</v>
      </c>
      <c r="F2202" s="10116"/>
      <c r="G2202" s="10113">
        <f>E2202*F2202</f>
        <v>0</v>
      </c>
      <c r="H2202" s="10115" t="s">
        <v>12</v>
      </c>
    </row>
    <row r="2203" spans="1:8" customHeight="1" ht="54">
      <c r="A2203" s="10117">
        <v>1979</v>
      </c>
      <c r="B2203" s="10118">
        <v>96093</v>
      </c>
      <c r="C2203" s="10118"/>
      <c r="D2203" s="10119" t="s">
        <v>2224</v>
      </c>
      <c r="E2203" s="10118">
        <v>173.55</v>
      </c>
      <c r="F2203" s="10121"/>
      <c r="G2203" s="10118">
        <f>E2203*F2203</f>
        <v>0</v>
      </c>
      <c r="H2203" s="10120" t="s">
        <v>12</v>
      </c>
    </row>
    <row r="2204" spans="1:8" customHeight="1" ht="54">
      <c r="A2204" s="10122">
        <v>1980</v>
      </c>
      <c r="B2204" s="10123">
        <v>96094</v>
      </c>
      <c r="C2204" s="10123"/>
      <c r="D2204" s="10124" t="s">
        <v>2225</v>
      </c>
      <c r="E2204" s="10123">
        <v>173.55</v>
      </c>
      <c r="F2204" s="10126"/>
      <c r="G2204" s="10123">
        <f>E2204*F2204</f>
        <v>0</v>
      </c>
      <c r="H2204" s="10125" t="s">
        <v>12</v>
      </c>
    </row>
    <row r="2205" spans="1:8" customHeight="1" ht="54">
      <c r="A2205" s="10127">
        <v>1981</v>
      </c>
      <c r="B2205" s="10128">
        <v>96095</v>
      </c>
      <c r="C2205" s="10128"/>
      <c r="D2205" s="10129" t="s">
        <v>2226</v>
      </c>
      <c r="E2205" s="10128">
        <v>173.55</v>
      </c>
      <c r="F2205" s="10131"/>
      <c r="G2205" s="10128">
        <f>E2205*F2205</f>
        <v>0</v>
      </c>
      <c r="H2205" s="10130" t="s">
        <v>12</v>
      </c>
    </row>
    <row r="2206" spans="1:8" customHeight="1" ht="54">
      <c r="A2206" s="10132">
        <v>1982</v>
      </c>
      <c r="B2206" s="10133">
        <v>96096</v>
      </c>
      <c r="C2206" s="10133"/>
      <c r="D2206" s="10134" t="s">
        <v>2227</v>
      </c>
      <c r="E2206" s="10133">
        <v>173.55</v>
      </c>
      <c r="F2206" s="10136"/>
      <c r="G2206" s="10133">
        <f>E2206*F2206</f>
        <v>0</v>
      </c>
      <c r="H2206" s="10135" t="s">
        <v>12</v>
      </c>
    </row>
    <row r="2207" spans="1:8" customHeight="1" ht="54">
      <c r="A2207" s="10137">
        <v>1983</v>
      </c>
      <c r="B2207" s="10138">
        <v>96097</v>
      </c>
      <c r="C2207" s="10138"/>
      <c r="D2207" s="10139" t="s">
        <v>2228</v>
      </c>
      <c r="E2207" s="10138">
        <v>173.55</v>
      </c>
      <c r="F2207" s="10141"/>
      <c r="G2207" s="10138">
        <f>E2207*F2207</f>
        <v>0</v>
      </c>
      <c r="H2207" s="10140" t="s">
        <v>12</v>
      </c>
    </row>
    <row r="2208" spans="1:8" customHeight="1" ht="54">
      <c r="A2208" s="10142">
        <v>1984</v>
      </c>
      <c r="B2208" s="10143">
        <v>96098</v>
      </c>
      <c r="C2208" s="10143"/>
      <c r="D2208" s="10144" t="s">
        <v>2229</v>
      </c>
      <c r="E2208" s="10143">
        <v>173.55</v>
      </c>
      <c r="F2208" s="10146"/>
      <c r="G2208" s="10143">
        <f>E2208*F2208</f>
        <v>0</v>
      </c>
      <c r="H2208" s="10145" t="s">
        <v>12</v>
      </c>
    </row>
    <row r="2209" spans="1:8" customHeight="1" ht="54">
      <c r="A2209" s="10147">
        <v>1985</v>
      </c>
      <c r="B2209" s="10148">
        <v>96099</v>
      </c>
      <c r="C2209" s="10148"/>
      <c r="D2209" s="10149" t="s">
        <v>2230</v>
      </c>
      <c r="E2209" s="10148">
        <v>173.55</v>
      </c>
      <c r="F2209" s="10151"/>
      <c r="G2209" s="10148">
        <f>E2209*F2209</f>
        <v>0</v>
      </c>
      <c r="H2209" s="10150" t="s">
        <v>12</v>
      </c>
    </row>
    <row r="2210" spans="1:8" customHeight="1" ht="54">
      <c r="A2210" s="10152">
        <v>1986</v>
      </c>
      <c r="B2210" s="10153">
        <v>96100</v>
      </c>
      <c r="C2210" s="10153"/>
      <c r="D2210" s="10154" t="s">
        <v>2231</v>
      </c>
      <c r="E2210" s="10153">
        <v>173.55</v>
      </c>
      <c r="F2210" s="10156"/>
      <c r="G2210" s="10153">
        <f>E2210*F2210</f>
        <v>0</v>
      </c>
      <c r="H2210" s="10155" t="s">
        <v>12</v>
      </c>
    </row>
    <row r="2211" spans="1:8" customHeight="1" ht="54">
      <c r="A2211" s="10157">
        <v>1987</v>
      </c>
      <c r="B2211" s="10158">
        <v>96101</v>
      </c>
      <c r="C2211" s="10158"/>
      <c r="D2211" s="10159" t="s">
        <v>2232</v>
      </c>
      <c r="E2211" s="10158">
        <v>173.55</v>
      </c>
      <c r="F2211" s="10161"/>
      <c r="G2211" s="10158">
        <f>E2211*F2211</f>
        <v>0</v>
      </c>
      <c r="H2211" s="10160" t="s">
        <v>12</v>
      </c>
    </row>
    <row r="2212" spans="1:8" customHeight="1" ht="54">
      <c r="A2212" s="10162">
        <v>1988</v>
      </c>
      <c r="B2212" s="10163">
        <v>96102</v>
      </c>
      <c r="C2212" s="10163"/>
      <c r="D2212" s="10164" t="s">
        <v>2233</v>
      </c>
      <c r="E2212" s="10163">
        <v>173.55</v>
      </c>
      <c r="F2212" s="10166"/>
      <c r="G2212" s="10163">
        <f>E2212*F2212</f>
        <v>0</v>
      </c>
      <c r="H2212" s="10165" t="s">
        <v>12</v>
      </c>
    </row>
    <row r="2213" spans="1:8" customHeight="1" ht="54">
      <c r="A2213" s="10167">
        <v>1989</v>
      </c>
      <c r="B2213" s="10168">
        <v>96103</v>
      </c>
      <c r="C2213" s="10168"/>
      <c r="D2213" s="10169" t="s">
        <v>2234</v>
      </c>
      <c r="E2213" s="10168">
        <v>173.55</v>
      </c>
      <c r="F2213" s="10171"/>
      <c r="G2213" s="10168">
        <f>E2213*F2213</f>
        <v>0</v>
      </c>
      <c r="H2213" s="10170" t="s">
        <v>12</v>
      </c>
    </row>
    <row r="2214" spans="1:8" customHeight="1" ht="54">
      <c r="A2214" s="10172">
        <v>1990</v>
      </c>
      <c r="B2214" s="10173">
        <v>96104</v>
      </c>
      <c r="C2214" s="10173"/>
      <c r="D2214" s="10174" t="s">
        <v>2235</v>
      </c>
      <c r="E2214" s="10173">
        <v>173.55</v>
      </c>
      <c r="F2214" s="10176"/>
      <c r="G2214" s="10173">
        <f>E2214*F2214</f>
        <v>0</v>
      </c>
      <c r="H2214" s="10175" t="s">
        <v>12</v>
      </c>
    </row>
    <row r="2215" spans="1:8" customHeight="1" ht="54">
      <c r="A2215" s="10177">
        <v>1991</v>
      </c>
      <c r="B2215" s="10178">
        <v>95080</v>
      </c>
      <c r="C2215" s="10178"/>
      <c r="D2215" s="10179" t="s">
        <v>2236</v>
      </c>
      <c r="E2215" s="10178">
        <v>138.84</v>
      </c>
      <c r="F2215" s="10181"/>
      <c r="G2215" s="10178">
        <f>E2215*F2215</f>
        <v>0</v>
      </c>
      <c r="H2215" s="10180" t="s">
        <v>12</v>
      </c>
    </row>
    <row r="2216" spans="1:8" customHeight="1" ht="54">
      <c r="A2216" s="10182">
        <v>1992</v>
      </c>
      <c r="B2216" s="10183">
        <v>95081</v>
      </c>
      <c r="C2216" s="10183"/>
      <c r="D2216" s="10184" t="s">
        <v>2237</v>
      </c>
      <c r="E2216" s="10183">
        <v>138.84</v>
      </c>
      <c r="F2216" s="10186"/>
      <c r="G2216" s="10183">
        <f>E2216*F2216</f>
        <v>0</v>
      </c>
      <c r="H2216" s="10185" t="s">
        <v>12</v>
      </c>
    </row>
    <row r="2217" spans="1:8" customHeight="1" ht="54">
      <c r="A2217" s="10187">
        <v>1993</v>
      </c>
      <c r="B2217" s="10188">
        <v>95082</v>
      </c>
      <c r="C2217" s="10188"/>
      <c r="D2217" s="10189" t="s">
        <v>2238</v>
      </c>
      <c r="E2217" s="10188">
        <v>138.84</v>
      </c>
      <c r="F2217" s="10191"/>
      <c r="G2217" s="10188">
        <f>E2217*F2217</f>
        <v>0</v>
      </c>
      <c r="H2217" s="10190" t="s">
        <v>12</v>
      </c>
    </row>
    <row r="2218" spans="1:8" customHeight="1" ht="54">
      <c r="A2218" s="10192">
        <v>1994</v>
      </c>
      <c r="B2218" s="10193">
        <v>95083</v>
      </c>
      <c r="C2218" s="10193"/>
      <c r="D2218" s="10194" t="s">
        <v>2239</v>
      </c>
      <c r="E2218" s="10193">
        <v>138.84</v>
      </c>
      <c r="F2218" s="10196"/>
      <c r="G2218" s="10193">
        <f>E2218*F2218</f>
        <v>0</v>
      </c>
      <c r="H2218" s="10195" t="s">
        <v>12</v>
      </c>
    </row>
    <row r="2219" spans="1:8" customHeight="1" ht="54">
      <c r="A2219" s="10197">
        <v>1995</v>
      </c>
      <c r="B2219" s="10198">
        <v>95084</v>
      </c>
      <c r="C2219" s="10198"/>
      <c r="D2219" s="10199" t="s">
        <v>2240</v>
      </c>
      <c r="E2219" s="10198">
        <v>138.84</v>
      </c>
      <c r="F2219" s="10201"/>
      <c r="G2219" s="10198">
        <f>E2219*F2219</f>
        <v>0</v>
      </c>
      <c r="H2219" s="10200" t="s">
        <v>12</v>
      </c>
    </row>
    <row r="2220" spans="1:8" customHeight="1" ht="54">
      <c r="A2220" s="10202">
        <v>1996</v>
      </c>
      <c r="B2220" s="10203">
        <v>95085</v>
      </c>
      <c r="C2220" s="10203"/>
      <c r="D2220" s="10204" t="s">
        <v>2241</v>
      </c>
      <c r="E2220" s="10203">
        <v>138.84</v>
      </c>
      <c r="F2220" s="10206"/>
      <c r="G2220" s="10203">
        <f>E2220*F2220</f>
        <v>0</v>
      </c>
      <c r="H2220" s="10205" t="s">
        <v>12</v>
      </c>
    </row>
    <row r="2221" spans="1:8" customHeight="1" ht="54">
      <c r="A2221" s="10207">
        <v>1997</v>
      </c>
      <c r="B2221" s="10208">
        <v>95086</v>
      </c>
      <c r="C2221" s="10208"/>
      <c r="D2221" s="10209" t="s">
        <v>2242</v>
      </c>
      <c r="E2221" s="10208">
        <v>138.84</v>
      </c>
      <c r="F2221" s="10211"/>
      <c r="G2221" s="10208">
        <f>E2221*F2221</f>
        <v>0</v>
      </c>
      <c r="H2221" s="10210" t="s">
        <v>12</v>
      </c>
    </row>
    <row r="2222" spans="1:8" customHeight="1" ht="54">
      <c r="A2222" s="10212">
        <v>1998</v>
      </c>
      <c r="B2222" s="10213">
        <v>95087</v>
      </c>
      <c r="C2222" s="10213"/>
      <c r="D2222" s="10214" t="s">
        <v>2243</v>
      </c>
      <c r="E2222" s="10213">
        <v>138.84</v>
      </c>
      <c r="F2222" s="10216"/>
      <c r="G2222" s="10213">
        <f>E2222*F2222</f>
        <v>0</v>
      </c>
      <c r="H2222" s="10215" t="s">
        <v>12</v>
      </c>
    </row>
    <row r="2223" spans="1:8" customHeight="1" ht="54">
      <c r="A2223" s="10217">
        <v>1999</v>
      </c>
      <c r="B2223" s="10218">
        <v>95088</v>
      </c>
      <c r="C2223" s="10218"/>
      <c r="D2223" s="10219" t="s">
        <v>2244</v>
      </c>
      <c r="E2223" s="10218">
        <v>138.84</v>
      </c>
      <c r="F2223" s="10221"/>
      <c r="G2223" s="10218">
        <f>E2223*F2223</f>
        <v>0</v>
      </c>
      <c r="H2223" s="10220" t="s">
        <v>12</v>
      </c>
    </row>
    <row r="2224" spans="1:8" customHeight="1" ht="54">
      <c r="A2224" s="10222">
        <v>2000</v>
      </c>
      <c r="B2224" s="10223">
        <v>95089</v>
      </c>
      <c r="C2224" s="10223"/>
      <c r="D2224" s="10224" t="s">
        <v>2245</v>
      </c>
      <c r="E2224" s="10223">
        <v>138.84</v>
      </c>
      <c r="F2224" s="10226"/>
      <c r="G2224" s="10223">
        <f>E2224*F2224</f>
        <v>0</v>
      </c>
      <c r="H2224" s="10225" t="s">
        <v>12</v>
      </c>
    </row>
    <row r="2225" spans="1:8" customHeight="1" ht="54">
      <c r="A2225" s="10227">
        <v>2001</v>
      </c>
      <c r="B2225" s="10228">
        <v>95090</v>
      </c>
      <c r="C2225" s="10228"/>
      <c r="D2225" s="10229" t="s">
        <v>2246</v>
      </c>
      <c r="E2225" s="10228">
        <v>138.84</v>
      </c>
      <c r="F2225" s="10231"/>
      <c r="G2225" s="10228">
        <f>E2225*F2225</f>
        <v>0</v>
      </c>
      <c r="H2225" s="10230" t="s">
        <v>12</v>
      </c>
    </row>
    <row r="2226" spans="1:8" customHeight="1" ht="54">
      <c r="A2226" s="10232">
        <v>2002</v>
      </c>
      <c r="B2226" s="10233">
        <v>95091</v>
      </c>
      <c r="C2226" s="10233"/>
      <c r="D2226" s="10234" t="s">
        <v>2247</v>
      </c>
      <c r="E2226" s="10233">
        <v>138.84</v>
      </c>
      <c r="F2226" s="10236"/>
      <c r="G2226" s="10233">
        <f>E2226*F2226</f>
        <v>0</v>
      </c>
      <c r="H2226" s="10235" t="s">
        <v>12</v>
      </c>
    </row>
    <row r="2227" spans="1:8" customHeight="1" ht="54">
      <c r="A2227" s="10237">
        <v>2003</v>
      </c>
      <c r="B2227" s="10238">
        <v>95092</v>
      </c>
      <c r="C2227" s="10238"/>
      <c r="D2227" s="10239" t="s">
        <v>2248</v>
      </c>
      <c r="E2227" s="10238">
        <v>138.84</v>
      </c>
      <c r="F2227" s="10241"/>
      <c r="G2227" s="10238">
        <f>E2227*F2227</f>
        <v>0</v>
      </c>
      <c r="H2227" s="10240" t="s">
        <v>12</v>
      </c>
    </row>
    <row r="2228" spans="1:8" customHeight="1" ht="54">
      <c r="A2228" s="10242">
        <v>2004</v>
      </c>
      <c r="B2228" s="10243">
        <v>95094</v>
      </c>
      <c r="C2228" s="10243"/>
      <c r="D2228" s="10244" t="s">
        <v>2249</v>
      </c>
      <c r="E2228" s="10243">
        <v>138.84</v>
      </c>
      <c r="F2228" s="10246"/>
      <c r="G2228" s="10243">
        <f>E2228*F2228</f>
        <v>0</v>
      </c>
      <c r="H2228" s="10245" t="s">
        <v>12</v>
      </c>
    </row>
    <row r="2229" spans="1:8" customHeight="1" ht="54">
      <c r="A2229" s="10247">
        <v>2005</v>
      </c>
      <c r="B2229" s="10248">
        <v>95095</v>
      </c>
      <c r="C2229" s="10248"/>
      <c r="D2229" s="10249" t="s">
        <v>2250</v>
      </c>
      <c r="E2229" s="10248">
        <v>138.84</v>
      </c>
      <c r="F2229" s="10251"/>
      <c r="G2229" s="10248">
        <f>E2229*F2229</f>
        <v>0</v>
      </c>
      <c r="H2229" s="10250" t="s">
        <v>12</v>
      </c>
    </row>
    <row r="2230" spans="1:8" customHeight="1" ht="54">
      <c r="A2230" s="10252">
        <v>2006</v>
      </c>
      <c r="B2230" s="10253">
        <v>95096</v>
      </c>
      <c r="C2230" s="10253"/>
      <c r="D2230" s="10254" t="s">
        <v>2251</v>
      </c>
      <c r="E2230" s="10253">
        <v>138.84</v>
      </c>
      <c r="F2230" s="10256"/>
      <c r="G2230" s="10253">
        <f>E2230*F2230</f>
        <v>0</v>
      </c>
      <c r="H2230" s="10255" t="s">
        <v>12</v>
      </c>
    </row>
    <row r="2231" spans="1:8" customHeight="1" ht="54">
      <c r="A2231" s="10257">
        <v>2007</v>
      </c>
      <c r="B2231" s="10258">
        <v>92636</v>
      </c>
      <c r="C2231" s="10258"/>
      <c r="D2231" s="10259" t="s">
        <v>2252</v>
      </c>
      <c r="E2231" s="10258">
        <v>121.49</v>
      </c>
      <c r="F2231" s="10261"/>
      <c r="G2231" s="10258">
        <f>E2231*F2231</f>
        <v>0</v>
      </c>
      <c r="H2231" s="10260" t="s">
        <v>12</v>
      </c>
    </row>
    <row r="2232" spans="1:8" customHeight="1" ht="54">
      <c r="A2232" s="10262">
        <v>2008</v>
      </c>
      <c r="B2232" s="10263">
        <v>92637</v>
      </c>
      <c r="C2232" s="10263"/>
      <c r="D2232" s="10264" t="s">
        <v>2253</v>
      </c>
      <c r="E2232" s="10263">
        <v>121.49</v>
      </c>
      <c r="F2232" s="10266"/>
      <c r="G2232" s="10263">
        <f>E2232*F2232</f>
        <v>0</v>
      </c>
      <c r="H2232" s="10265" t="s">
        <v>12</v>
      </c>
    </row>
    <row r="2233" spans="1:8" customHeight="1" ht="54">
      <c r="A2233" s="10267">
        <v>2009</v>
      </c>
      <c r="B2233" s="10268">
        <v>92638</v>
      </c>
      <c r="C2233" s="10268"/>
      <c r="D2233" s="10269" t="s">
        <v>2254</v>
      </c>
      <c r="E2233" s="10268">
        <v>121.49</v>
      </c>
      <c r="F2233" s="10271"/>
      <c r="G2233" s="10268">
        <f>E2233*F2233</f>
        <v>0</v>
      </c>
      <c r="H2233" s="10270" t="s">
        <v>12</v>
      </c>
    </row>
    <row r="2234" spans="1:8" customHeight="1" ht="54">
      <c r="A2234" s="10272">
        <v>2010</v>
      </c>
      <c r="B2234" s="10273">
        <v>92639</v>
      </c>
      <c r="C2234" s="10273"/>
      <c r="D2234" s="10274" t="s">
        <v>2255</v>
      </c>
      <c r="E2234" s="10273">
        <v>121.49</v>
      </c>
      <c r="F2234" s="10276"/>
      <c r="G2234" s="10273">
        <f>E2234*F2234</f>
        <v>0</v>
      </c>
      <c r="H2234" s="10275" t="s">
        <v>12</v>
      </c>
    </row>
    <row r="2235" spans="1:8" customHeight="1" ht="54">
      <c r="A2235" s="10277">
        <v>2011</v>
      </c>
      <c r="B2235" s="10278">
        <v>92640</v>
      </c>
      <c r="C2235" s="10278"/>
      <c r="D2235" s="10279" t="s">
        <v>2256</v>
      </c>
      <c r="E2235" s="10278">
        <v>121.49</v>
      </c>
      <c r="F2235" s="10281"/>
      <c r="G2235" s="10278">
        <f>E2235*F2235</f>
        <v>0</v>
      </c>
      <c r="H2235" s="10280" t="s">
        <v>12</v>
      </c>
    </row>
    <row r="2236" spans="1:8" customHeight="1" ht="54">
      <c r="A2236" s="10282">
        <v>2012</v>
      </c>
      <c r="B2236" s="10283">
        <v>92641</v>
      </c>
      <c r="C2236" s="10283"/>
      <c r="D2236" s="10284" t="s">
        <v>2257</v>
      </c>
      <c r="E2236" s="10283">
        <v>121.49</v>
      </c>
      <c r="F2236" s="10286"/>
      <c r="G2236" s="10283">
        <f>E2236*F2236</f>
        <v>0</v>
      </c>
      <c r="H2236" s="10285" t="s">
        <v>12</v>
      </c>
    </row>
    <row r="2237" spans="1:8" customHeight="1" ht="54">
      <c r="A2237" s="10287">
        <v>2013</v>
      </c>
      <c r="B2237" s="10288">
        <v>92642</v>
      </c>
      <c r="C2237" s="10288"/>
      <c r="D2237" s="10289" t="s">
        <v>2258</v>
      </c>
      <c r="E2237" s="10288">
        <v>121.49</v>
      </c>
      <c r="F2237" s="10291"/>
      <c r="G2237" s="10288">
        <f>E2237*F2237</f>
        <v>0</v>
      </c>
      <c r="H2237" s="10290" t="s">
        <v>12</v>
      </c>
    </row>
    <row r="2238" spans="1:8" customHeight="1" ht="54">
      <c r="A2238" s="10292">
        <v>2014</v>
      </c>
      <c r="B2238" s="10293">
        <v>92643</v>
      </c>
      <c r="C2238" s="10293"/>
      <c r="D2238" s="10294" t="s">
        <v>2259</v>
      </c>
      <c r="E2238" s="10293">
        <v>121.49</v>
      </c>
      <c r="F2238" s="10296"/>
      <c r="G2238" s="10293">
        <f>E2238*F2238</f>
        <v>0</v>
      </c>
      <c r="H2238" s="10295" t="s">
        <v>12</v>
      </c>
    </row>
    <row r="2239" spans="1:8" customHeight="1" ht="54">
      <c r="A2239" s="10297">
        <v>2015</v>
      </c>
      <c r="B2239" s="10298">
        <v>93372</v>
      </c>
      <c r="C2239" s="10298"/>
      <c r="D2239" s="10299" t="s">
        <v>2260</v>
      </c>
      <c r="E2239" s="10298">
        <v>121.49</v>
      </c>
      <c r="F2239" s="10301"/>
      <c r="G2239" s="10298">
        <f>E2239*F2239</f>
        <v>0</v>
      </c>
      <c r="H2239" s="10300" t="s">
        <v>12</v>
      </c>
    </row>
    <row r="2240" spans="1:8" customHeight="1" ht="54">
      <c r="A2240" s="10302">
        <v>2016</v>
      </c>
      <c r="B2240" s="10303">
        <v>94581</v>
      </c>
      <c r="C2240" s="10303"/>
      <c r="D2240" s="10304" t="s">
        <v>2261</v>
      </c>
      <c r="E2240" s="10303">
        <v>121.49</v>
      </c>
      <c r="F2240" s="10306"/>
      <c r="G2240" s="10303">
        <f>E2240*F2240</f>
        <v>0</v>
      </c>
      <c r="H2240" s="10305" t="s">
        <v>12</v>
      </c>
    </row>
    <row r="2241" spans="1:8" customHeight="1" ht="54">
      <c r="A2241" s="10307">
        <v>2017</v>
      </c>
      <c r="B2241" s="10308">
        <v>92644</v>
      </c>
      <c r="C2241" s="10308"/>
      <c r="D2241" s="10309" t="s">
        <v>2262</v>
      </c>
      <c r="E2241" s="10308">
        <v>138.84</v>
      </c>
      <c r="F2241" s="10311"/>
      <c r="G2241" s="10308">
        <f>E2241*F2241</f>
        <v>0</v>
      </c>
      <c r="H2241" s="10310" t="s">
        <v>12</v>
      </c>
    </row>
    <row r="2242" spans="1:8" customHeight="1" ht="54">
      <c r="A2242" s="10312">
        <v>2018</v>
      </c>
      <c r="B2242" s="10313">
        <v>92645</v>
      </c>
      <c r="C2242" s="10313"/>
      <c r="D2242" s="10314" t="s">
        <v>2263</v>
      </c>
      <c r="E2242" s="10313">
        <v>138.84</v>
      </c>
      <c r="F2242" s="10316"/>
      <c r="G2242" s="10313">
        <f>E2242*F2242</f>
        <v>0</v>
      </c>
      <c r="H2242" s="10315" t="s">
        <v>12</v>
      </c>
    </row>
    <row r="2243" spans="1:8" customHeight="1" ht="54">
      <c r="A2243" s="10317">
        <v>2019</v>
      </c>
      <c r="B2243" s="10318">
        <v>92646</v>
      </c>
      <c r="C2243" s="10318"/>
      <c r="D2243" s="10319" t="s">
        <v>2264</v>
      </c>
      <c r="E2243" s="10318">
        <v>138.84</v>
      </c>
      <c r="F2243" s="10321"/>
      <c r="G2243" s="10318">
        <f>E2243*F2243</f>
        <v>0</v>
      </c>
      <c r="H2243" s="10320" t="s">
        <v>12</v>
      </c>
    </row>
    <row r="2244" spans="1:8" customHeight="1" ht="54">
      <c r="A2244" s="10322">
        <v>2020</v>
      </c>
      <c r="B2244" s="10323">
        <v>92647</v>
      </c>
      <c r="C2244" s="10323"/>
      <c r="D2244" s="10324" t="s">
        <v>2265</v>
      </c>
      <c r="E2244" s="10323">
        <v>138.84</v>
      </c>
      <c r="F2244" s="10326"/>
      <c r="G2244" s="10323">
        <f>E2244*F2244</f>
        <v>0</v>
      </c>
      <c r="H2244" s="10325" t="s">
        <v>12</v>
      </c>
    </row>
    <row r="2245" spans="1:8" customHeight="1" ht="54">
      <c r="A2245" s="10327">
        <v>2021</v>
      </c>
      <c r="B2245" s="10328">
        <v>92648</v>
      </c>
      <c r="C2245" s="10328"/>
      <c r="D2245" s="10329" t="s">
        <v>2266</v>
      </c>
      <c r="E2245" s="10328">
        <v>138.84</v>
      </c>
      <c r="F2245" s="10331"/>
      <c r="G2245" s="10328">
        <f>E2245*F2245</f>
        <v>0</v>
      </c>
      <c r="H2245" s="10330" t="s">
        <v>12</v>
      </c>
    </row>
    <row r="2246" spans="1:8" customHeight="1" ht="54">
      <c r="A2246" s="10332">
        <v>2022</v>
      </c>
      <c r="B2246" s="10333">
        <v>92649</v>
      </c>
      <c r="C2246" s="10333"/>
      <c r="D2246" s="10334" t="s">
        <v>2267</v>
      </c>
      <c r="E2246" s="10333">
        <v>138.84</v>
      </c>
      <c r="F2246" s="10336"/>
      <c r="G2246" s="10333">
        <f>E2246*F2246</f>
        <v>0</v>
      </c>
      <c r="H2246" s="10335" t="s">
        <v>12</v>
      </c>
    </row>
    <row r="2247" spans="1:8" customHeight="1" ht="54">
      <c r="A2247" s="10337">
        <v>2023</v>
      </c>
      <c r="B2247" s="10338">
        <v>93365</v>
      </c>
      <c r="C2247" s="10338"/>
      <c r="D2247" s="10339" t="s">
        <v>2268</v>
      </c>
      <c r="E2247" s="10338">
        <v>138.84</v>
      </c>
      <c r="F2247" s="10341"/>
      <c r="G2247" s="10338">
        <f>E2247*F2247</f>
        <v>0</v>
      </c>
      <c r="H2247" s="10340" t="s">
        <v>12</v>
      </c>
    </row>
    <row r="2248" spans="1:8" customHeight="1" ht="54">
      <c r="A2248" s="10342">
        <v>2024</v>
      </c>
      <c r="B2248" s="10343">
        <v>93366</v>
      </c>
      <c r="C2248" s="10343"/>
      <c r="D2248" s="10344" t="s">
        <v>2269</v>
      </c>
      <c r="E2248" s="10343">
        <v>138.84</v>
      </c>
      <c r="F2248" s="10346"/>
      <c r="G2248" s="10343">
        <f>E2248*F2248</f>
        <v>0</v>
      </c>
      <c r="H2248" s="10345" t="s">
        <v>12</v>
      </c>
    </row>
    <row r="2249" spans="1:8" customHeight="1" ht="54">
      <c r="A2249" s="10347">
        <v>2025</v>
      </c>
      <c r="B2249" s="10348">
        <v>93400</v>
      </c>
      <c r="C2249" s="10348"/>
      <c r="D2249" s="10349" t="s">
        <v>2270</v>
      </c>
      <c r="E2249" s="10348">
        <v>138.84</v>
      </c>
      <c r="F2249" s="10351"/>
      <c r="G2249" s="10348">
        <f>E2249*F2249</f>
        <v>0</v>
      </c>
      <c r="H2249" s="10350" t="s">
        <v>12</v>
      </c>
    </row>
    <row r="2250" spans="1:8" customHeight="1" ht="54">
      <c r="A2250" s="10352">
        <v>2026</v>
      </c>
      <c r="B2250" s="10353">
        <v>93401</v>
      </c>
      <c r="C2250" s="10353"/>
      <c r="D2250" s="10354" t="s">
        <v>2271</v>
      </c>
      <c r="E2250" s="10353">
        <v>138.84</v>
      </c>
      <c r="F2250" s="10356"/>
      <c r="G2250" s="10353">
        <f>E2250*F2250</f>
        <v>0</v>
      </c>
      <c r="H2250" s="10355" t="s">
        <v>12</v>
      </c>
    </row>
    <row r="2251" spans="1:8" customHeight="1" ht="54">
      <c r="A2251" s="10357">
        <v>2027</v>
      </c>
      <c r="B2251" s="10358">
        <v>94607</v>
      </c>
      <c r="C2251" s="10358"/>
      <c r="D2251" s="10359" t="s">
        <v>2272</v>
      </c>
      <c r="E2251" s="10358">
        <v>138.84</v>
      </c>
      <c r="F2251" s="10361"/>
      <c r="G2251" s="10358">
        <f>E2251*F2251</f>
        <v>0</v>
      </c>
      <c r="H2251" s="10360" t="s">
        <v>12</v>
      </c>
    </row>
    <row r="2252" spans="1:8" customHeight="1" ht="54">
      <c r="A2252" s="10362">
        <v>2028</v>
      </c>
      <c r="B2252" s="10363">
        <v>94608</v>
      </c>
      <c r="C2252" s="10363"/>
      <c r="D2252" s="10364" t="s">
        <v>2273</v>
      </c>
      <c r="E2252" s="10363">
        <v>138.84</v>
      </c>
      <c r="F2252" s="10366"/>
      <c r="G2252" s="10363">
        <f>E2252*F2252</f>
        <v>0</v>
      </c>
      <c r="H2252" s="10365" t="s">
        <v>12</v>
      </c>
    </row>
    <row r="2253" spans="1:8" customHeight="1" ht="54">
      <c r="A2253" s="10367">
        <v>2029</v>
      </c>
      <c r="B2253" s="10368">
        <v>92650</v>
      </c>
      <c r="C2253" s="10368"/>
      <c r="D2253" s="10369" t="s">
        <v>2274</v>
      </c>
      <c r="E2253" s="10368">
        <v>138.84</v>
      </c>
      <c r="F2253" s="10371"/>
      <c r="G2253" s="10368">
        <f>E2253*F2253</f>
        <v>0</v>
      </c>
      <c r="H2253" s="10370" t="s">
        <v>12</v>
      </c>
    </row>
    <row r="2254" spans="1:8" customHeight="1" ht="54">
      <c r="A2254" s="10372">
        <v>2030</v>
      </c>
      <c r="B2254" s="10373">
        <v>92651</v>
      </c>
      <c r="C2254" s="10373"/>
      <c r="D2254" s="10374" t="s">
        <v>2275</v>
      </c>
      <c r="E2254" s="10373">
        <v>138.84</v>
      </c>
      <c r="F2254" s="10376"/>
      <c r="G2254" s="10373">
        <f>E2254*F2254</f>
        <v>0</v>
      </c>
      <c r="H2254" s="10375" t="s">
        <v>12</v>
      </c>
    </row>
    <row r="2255" spans="1:8" customHeight="1" ht="54">
      <c r="A2255" s="10377">
        <v>2031</v>
      </c>
      <c r="B2255" s="10378">
        <v>92652</v>
      </c>
      <c r="C2255" s="10378"/>
      <c r="D2255" s="10379" t="s">
        <v>2276</v>
      </c>
      <c r="E2255" s="10378">
        <v>138.84</v>
      </c>
      <c r="F2255" s="10381"/>
      <c r="G2255" s="10378">
        <f>E2255*F2255</f>
        <v>0</v>
      </c>
      <c r="H2255" s="10380" t="s">
        <v>12</v>
      </c>
    </row>
    <row r="2256" spans="1:8" customHeight="1" ht="54">
      <c r="A2256" s="10382">
        <v>2032</v>
      </c>
      <c r="B2256" s="10383">
        <v>92653</v>
      </c>
      <c r="C2256" s="10383"/>
      <c r="D2256" s="10384" t="s">
        <v>2277</v>
      </c>
      <c r="E2256" s="10383">
        <v>138.84</v>
      </c>
      <c r="F2256" s="10386"/>
      <c r="G2256" s="10383">
        <f>E2256*F2256</f>
        <v>0</v>
      </c>
      <c r="H2256" s="10385" t="s">
        <v>12</v>
      </c>
    </row>
    <row r="2257" spans="1:8" customHeight="1" ht="54">
      <c r="A2257" s="10387">
        <v>2033</v>
      </c>
      <c r="B2257" s="10388">
        <v>92654</v>
      </c>
      <c r="C2257" s="10388"/>
      <c r="D2257" s="10389" t="s">
        <v>2278</v>
      </c>
      <c r="E2257" s="10388">
        <v>138.84</v>
      </c>
      <c r="F2257" s="10391"/>
      <c r="G2257" s="10388">
        <f>E2257*F2257</f>
        <v>0</v>
      </c>
      <c r="H2257" s="10390" t="s">
        <v>12</v>
      </c>
    </row>
    <row r="2258" spans="1:8" customHeight="1" ht="54">
      <c r="A2258" s="10392">
        <v>2034</v>
      </c>
      <c r="B2258" s="10393">
        <v>92655</v>
      </c>
      <c r="C2258" s="10393"/>
      <c r="D2258" s="10394" t="s">
        <v>2279</v>
      </c>
      <c r="E2258" s="10393">
        <v>138.84</v>
      </c>
      <c r="F2258" s="10396"/>
      <c r="G2258" s="10393">
        <f>E2258*F2258</f>
        <v>0</v>
      </c>
      <c r="H2258" s="10395" t="s">
        <v>12</v>
      </c>
    </row>
    <row r="2259" spans="1:8" customHeight="1" ht="54">
      <c r="A2259" s="10397">
        <v>2035</v>
      </c>
      <c r="B2259" s="10398">
        <v>93374</v>
      </c>
      <c r="C2259" s="10398"/>
      <c r="D2259" s="10399" t="s">
        <v>2280</v>
      </c>
      <c r="E2259" s="10398">
        <v>138.84</v>
      </c>
      <c r="F2259" s="10401"/>
      <c r="G2259" s="10398">
        <f>E2259*F2259</f>
        <v>0</v>
      </c>
      <c r="H2259" s="10400" t="s">
        <v>12</v>
      </c>
    </row>
    <row r="2260" spans="1:8" customHeight="1" ht="54">
      <c r="A2260" s="10402">
        <v>2036</v>
      </c>
      <c r="B2260" s="10403">
        <v>93375</v>
      </c>
      <c r="C2260" s="10403"/>
      <c r="D2260" s="10404" t="s">
        <v>2281</v>
      </c>
      <c r="E2260" s="10403">
        <v>138.84</v>
      </c>
      <c r="F2260" s="10406"/>
      <c r="G2260" s="10403">
        <f>E2260*F2260</f>
        <v>0</v>
      </c>
      <c r="H2260" s="10405" t="s">
        <v>12</v>
      </c>
    </row>
    <row r="2261" spans="1:8" customHeight="1" ht="54">
      <c r="A2261" s="10407">
        <v>2037</v>
      </c>
      <c r="B2261" s="10408">
        <v>93376</v>
      </c>
      <c r="C2261" s="10408"/>
      <c r="D2261" s="10409" t="s">
        <v>2282</v>
      </c>
      <c r="E2261" s="10408">
        <v>138.84</v>
      </c>
      <c r="F2261" s="10411"/>
      <c r="G2261" s="10408">
        <f>E2261*F2261</f>
        <v>0</v>
      </c>
      <c r="H2261" s="10410" t="s">
        <v>12</v>
      </c>
    </row>
    <row r="2262" spans="1:8" customHeight="1" ht="54">
      <c r="A2262" s="10412">
        <v>2038</v>
      </c>
      <c r="B2262" s="10413">
        <v>94609</v>
      </c>
      <c r="C2262" s="10413"/>
      <c r="D2262" s="10414" t="s">
        <v>2283</v>
      </c>
      <c r="E2262" s="10413">
        <v>138.84</v>
      </c>
      <c r="F2262" s="10416"/>
      <c r="G2262" s="10413">
        <f>E2262*F2262</f>
        <v>0</v>
      </c>
      <c r="H2262" s="10415" t="s">
        <v>12</v>
      </c>
    </row>
    <row r="2263" spans="1:8" customHeight="1" ht="54">
      <c r="A2263" s="10417">
        <v>2039</v>
      </c>
      <c r="B2263" s="10418">
        <v>93357</v>
      </c>
      <c r="C2263" s="10418"/>
      <c r="D2263" s="10419" t="s">
        <v>2284</v>
      </c>
      <c r="E2263" s="10418">
        <v>138.84</v>
      </c>
      <c r="F2263" s="10421"/>
      <c r="G2263" s="10418">
        <f>E2263*F2263</f>
        <v>0</v>
      </c>
      <c r="H2263" s="10420" t="s">
        <v>12</v>
      </c>
    </row>
    <row r="2264" spans="1:8" customHeight="1" ht="54">
      <c r="A2264" s="10422">
        <v>2040</v>
      </c>
      <c r="B2264" s="10423">
        <v>93358</v>
      </c>
      <c r="C2264" s="10423"/>
      <c r="D2264" s="10424" t="s">
        <v>2285</v>
      </c>
      <c r="E2264" s="10423">
        <v>138.84</v>
      </c>
      <c r="F2264" s="10426"/>
      <c r="G2264" s="10423">
        <f>E2264*F2264</f>
        <v>0</v>
      </c>
      <c r="H2264" s="10425" t="s">
        <v>12</v>
      </c>
    </row>
    <row r="2265" spans="1:8" customHeight="1" ht="54">
      <c r="A2265" s="10427">
        <v>2041</v>
      </c>
      <c r="B2265" s="10428">
        <v>93359</v>
      </c>
      <c r="C2265" s="10428"/>
      <c r="D2265" s="10429" t="s">
        <v>2286</v>
      </c>
      <c r="E2265" s="10428">
        <v>138.84</v>
      </c>
      <c r="F2265" s="10431"/>
      <c r="G2265" s="10428">
        <f>E2265*F2265</f>
        <v>0</v>
      </c>
      <c r="H2265" s="10430" t="s">
        <v>12</v>
      </c>
    </row>
    <row r="2266" spans="1:8" customHeight="1" ht="54">
      <c r="A2266" s="10432">
        <v>2042</v>
      </c>
      <c r="B2266" s="10433">
        <v>93360</v>
      </c>
      <c r="C2266" s="10433"/>
      <c r="D2266" s="10434" t="s">
        <v>2287</v>
      </c>
      <c r="E2266" s="10433">
        <v>138.84</v>
      </c>
      <c r="F2266" s="10436"/>
      <c r="G2266" s="10433">
        <f>E2266*F2266</f>
        <v>0</v>
      </c>
      <c r="H2266" s="10435" t="s">
        <v>12</v>
      </c>
    </row>
    <row r="2267" spans="1:8" customHeight="1" ht="54">
      <c r="A2267" s="10437">
        <v>2043</v>
      </c>
      <c r="B2267" s="10438">
        <v>93361</v>
      </c>
      <c r="C2267" s="10438"/>
      <c r="D2267" s="10439" t="s">
        <v>2288</v>
      </c>
      <c r="E2267" s="10438">
        <v>138.84</v>
      </c>
      <c r="F2267" s="10441"/>
      <c r="G2267" s="10438">
        <f>E2267*F2267</f>
        <v>0</v>
      </c>
      <c r="H2267" s="10440" t="s">
        <v>12</v>
      </c>
    </row>
    <row r="2268" spans="1:8" customHeight="1" ht="54">
      <c r="A2268" s="10442">
        <v>2044</v>
      </c>
      <c r="B2268" s="10443">
        <v>93362</v>
      </c>
      <c r="C2268" s="10443"/>
      <c r="D2268" s="10444" t="s">
        <v>2289</v>
      </c>
      <c r="E2268" s="10443">
        <v>138.84</v>
      </c>
      <c r="F2268" s="10446"/>
      <c r="G2268" s="10443">
        <f>E2268*F2268</f>
        <v>0</v>
      </c>
      <c r="H2268" s="10445" t="s">
        <v>12</v>
      </c>
    </row>
    <row r="2269" spans="1:8" customHeight="1" ht="54">
      <c r="A2269" s="10447">
        <v>2045</v>
      </c>
      <c r="B2269" s="10448">
        <v>93363</v>
      </c>
      <c r="C2269" s="10448"/>
      <c r="D2269" s="10449" t="s">
        <v>2290</v>
      </c>
      <c r="E2269" s="10448">
        <v>138.84</v>
      </c>
      <c r="F2269" s="10451"/>
      <c r="G2269" s="10448">
        <f>E2269*F2269</f>
        <v>0</v>
      </c>
      <c r="H2269" s="10450" t="s">
        <v>12</v>
      </c>
    </row>
    <row r="2270" spans="1:8" customHeight="1" ht="54">
      <c r="A2270" s="10452">
        <v>2046</v>
      </c>
      <c r="B2270" s="10453">
        <v>93364</v>
      </c>
      <c r="C2270" s="10453"/>
      <c r="D2270" s="10454" t="s">
        <v>2291</v>
      </c>
      <c r="E2270" s="10453">
        <v>138.84</v>
      </c>
      <c r="F2270" s="10456"/>
      <c r="G2270" s="10453">
        <f>E2270*F2270</f>
        <v>0</v>
      </c>
      <c r="H2270" s="10455" t="s">
        <v>12</v>
      </c>
    </row>
    <row r="2271" spans="1:8" customHeight="1" ht="54">
      <c r="A2271" s="10457">
        <v>2047</v>
      </c>
      <c r="B2271" s="10458">
        <v>94602</v>
      </c>
      <c r="C2271" s="10458"/>
      <c r="D2271" s="10459" t="s">
        <v>2292</v>
      </c>
      <c r="E2271" s="10458">
        <v>138.84</v>
      </c>
      <c r="F2271" s="10461"/>
      <c r="G2271" s="10458">
        <f>E2271*F2271</f>
        <v>0</v>
      </c>
      <c r="H2271" s="10460" t="s">
        <v>12</v>
      </c>
    </row>
    <row r="2272" spans="1:8" customHeight="1" ht="54">
      <c r="A2272" s="10462">
        <v>2048</v>
      </c>
      <c r="B2272" s="10463">
        <v>92620</v>
      </c>
      <c r="C2272" s="10463"/>
      <c r="D2272" s="10464" t="s">
        <v>2293</v>
      </c>
      <c r="E2272" s="10463">
        <v>138.84</v>
      </c>
      <c r="F2272" s="10466"/>
      <c r="G2272" s="10463">
        <f>E2272*F2272</f>
        <v>0</v>
      </c>
      <c r="H2272" s="10465" t="s">
        <v>12</v>
      </c>
    </row>
    <row r="2273" spans="1:8" customHeight="1" ht="54">
      <c r="A2273" s="10467">
        <v>2049</v>
      </c>
      <c r="B2273" s="10468">
        <v>92621</v>
      </c>
      <c r="C2273" s="10468"/>
      <c r="D2273" s="10469" t="s">
        <v>2294</v>
      </c>
      <c r="E2273" s="10468">
        <v>138.84</v>
      </c>
      <c r="F2273" s="10471"/>
      <c r="G2273" s="10468">
        <f>E2273*F2273</f>
        <v>0</v>
      </c>
      <c r="H2273" s="10470" t="s">
        <v>12</v>
      </c>
    </row>
    <row r="2274" spans="1:8" customHeight="1" ht="54">
      <c r="A2274" s="10472">
        <v>2050</v>
      </c>
      <c r="B2274" s="10473">
        <v>92622</v>
      </c>
      <c r="C2274" s="10473"/>
      <c r="D2274" s="10474" t="s">
        <v>2295</v>
      </c>
      <c r="E2274" s="10473">
        <v>138.84</v>
      </c>
      <c r="F2274" s="10476"/>
      <c r="G2274" s="10473">
        <f>E2274*F2274</f>
        <v>0</v>
      </c>
      <c r="H2274" s="10475" t="s">
        <v>12</v>
      </c>
    </row>
    <row r="2275" spans="1:8" customHeight="1" ht="54">
      <c r="A2275" s="10477">
        <v>2051</v>
      </c>
      <c r="B2275" s="10478">
        <v>92623</v>
      </c>
      <c r="C2275" s="10478"/>
      <c r="D2275" s="10479" t="s">
        <v>2296</v>
      </c>
      <c r="E2275" s="10478">
        <v>138.84</v>
      </c>
      <c r="F2275" s="10481"/>
      <c r="G2275" s="10478">
        <f>E2275*F2275</f>
        <v>0</v>
      </c>
      <c r="H2275" s="10480" t="s">
        <v>12</v>
      </c>
    </row>
    <row r="2276" spans="1:8" customHeight="1" ht="54">
      <c r="A2276" s="10482">
        <v>2052</v>
      </c>
      <c r="B2276" s="10483">
        <v>92624</v>
      </c>
      <c r="C2276" s="10483"/>
      <c r="D2276" s="10484" t="s">
        <v>2297</v>
      </c>
      <c r="E2276" s="10483">
        <v>138.84</v>
      </c>
      <c r="F2276" s="10486"/>
      <c r="G2276" s="10483">
        <f>E2276*F2276</f>
        <v>0</v>
      </c>
      <c r="H2276" s="10485" t="s">
        <v>12</v>
      </c>
    </row>
    <row r="2277" spans="1:8" customHeight="1" ht="54">
      <c r="A2277" s="10487">
        <v>2053</v>
      </c>
      <c r="B2277" s="10488">
        <v>92625</v>
      </c>
      <c r="C2277" s="10488"/>
      <c r="D2277" s="10489" t="s">
        <v>2298</v>
      </c>
      <c r="E2277" s="10488">
        <v>138.84</v>
      </c>
      <c r="F2277" s="10491"/>
      <c r="G2277" s="10488">
        <f>E2277*F2277</f>
        <v>0</v>
      </c>
      <c r="H2277" s="10490" t="s">
        <v>12</v>
      </c>
    </row>
    <row r="2278" spans="1:8" customHeight="1" ht="54">
      <c r="A2278" s="10492">
        <v>2054</v>
      </c>
      <c r="B2278" s="10493">
        <v>92626</v>
      </c>
      <c r="C2278" s="10493"/>
      <c r="D2278" s="10494" t="s">
        <v>2299</v>
      </c>
      <c r="E2278" s="10493">
        <v>138.84</v>
      </c>
      <c r="F2278" s="10496"/>
      <c r="G2278" s="10493">
        <f>E2278*F2278</f>
        <v>0</v>
      </c>
      <c r="H2278" s="10495" t="s">
        <v>12</v>
      </c>
    </row>
    <row r="2279" spans="1:8" customHeight="1" ht="54">
      <c r="A2279" s="10497">
        <v>2055</v>
      </c>
      <c r="B2279" s="10498">
        <v>92627</v>
      </c>
      <c r="C2279" s="10498"/>
      <c r="D2279" s="10499" t="s">
        <v>2300</v>
      </c>
      <c r="E2279" s="10498">
        <v>138.84</v>
      </c>
      <c r="F2279" s="10501"/>
      <c r="G2279" s="10498">
        <f>E2279*F2279</f>
        <v>0</v>
      </c>
      <c r="H2279" s="10500" t="s">
        <v>12</v>
      </c>
    </row>
    <row r="2280" spans="1:8" customHeight="1" ht="54">
      <c r="A2280" s="10502">
        <v>2056</v>
      </c>
      <c r="B2280" s="10503">
        <v>93373</v>
      </c>
      <c r="C2280" s="10503"/>
      <c r="D2280" s="10504" t="s">
        <v>2301</v>
      </c>
      <c r="E2280" s="10503">
        <v>138.84</v>
      </c>
      <c r="F2280" s="10506"/>
      <c r="G2280" s="10503">
        <f>E2280*F2280</f>
        <v>0</v>
      </c>
      <c r="H2280" s="10505" t="s">
        <v>12</v>
      </c>
    </row>
    <row r="2281" spans="1:8" customHeight="1" ht="54">
      <c r="A2281" s="10507">
        <v>2057</v>
      </c>
      <c r="B2281" s="10508">
        <v>92628</v>
      </c>
      <c r="C2281" s="10508"/>
      <c r="D2281" s="10509" t="s">
        <v>2302</v>
      </c>
      <c r="E2281" s="10508">
        <v>121.49</v>
      </c>
      <c r="F2281" s="10511"/>
      <c r="G2281" s="10508">
        <f>E2281*F2281</f>
        <v>0</v>
      </c>
      <c r="H2281" s="10510" t="s">
        <v>12</v>
      </c>
    </row>
    <row r="2282" spans="1:8" customHeight="1" ht="54">
      <c r="A2282" s="10512">
        <v>2058</v>
      </c>
      <c r="B2282" s="10513">
        <v>92629</v>
      </c>
      <c r="C2282" s="10513"/>
      <c r="D2282" s="10514" t="s">
        <v>2303</v>
      </c>
      <c r="E2282" s="10513">
        <v>121.49</v>
      </c>
      <c r="F2282" s="10516"/>
      <c r="G2282" s="10513">
        <f>E2282*F2282</f>
        <v>0</v>
      </c>
      <c r="H2282" s="10515" t="s">
        <v>12</v>
      </c>
    </row>
    <row r="2283" spans="1:8" customHeight="1" ht="54">
      <c r="A2283" s="10517">
        <v>2059</v>
      </c>
      <c r="B2283" s="10518">
        <v>92630</v>
      </c>
      <c r="C2283" s="10518"/>
      <c r="D2283" s="10519" t="s">
        <v>2304</v>
      </c>
      <c r="E2283" s="10518">
        <v>121.49</v>
      </c>
      <c r="F2283" s="10521"/>
      <c r="G2283" s="10518">
        <f>E2283*F2283</f>
        <v>0</v>
      </c>
      <c r="H2283" s="10520" t="s">
        <v>12</v>
      </c>
    </row>
    <row r="2284" spans="1:8" customHeight="1" ht="54">
      <c r="A2284" s="10522">
        <v>2060</v>
      </c>
      <c r="B2284" s="10523">
        <v>92631</v>
      </c>
      <c r="C2284" s="10523"/>
      <c r="D2284" s="10524" t="s">
        <v>2305</v>
      </c>
      <c r="E2284" s="10523">
        <v>121.49</v>
      </c>
      <c r="F2284" s="10526"/>
      <c r="G2284" s="10523">
        <f>E2284*F2284</f>
        <v>0</v>
      </c>
      <c r="H2284" s="10525" t="s">
        <v>12</v>
      </c>
    </row>
    <row r="2285" spans="1:8" customHeight="1" ht="54">
      <c r="A2285" s="10527">
        <v>2061</v>
      </c>
      <c r="B2285" s="10528">
        <v>92632</v>
      </c>
      <c r="C2285" s="10528"/>
      <c r="D2285" s="10529" t="s">
        <v>2306</v>
      </c>
      <c r="E2285" s="10528">
        <v>121.49</v>
      </c>
      <c r="F2285" s="10531"/>
      <c r="G2285" s="10528">
        <f>E2285*F2285</f>
        <v>0</v>
      </c>
      <c r="H2285" s="10530" t="s">
        <v>12</v>
      </c>
    </row>
    <row r="2286" spans="1:8" customHeight="1" ht="54">
      <c r="A2286" s="10532">
        <v>2062</v>
      </c>
      <c r="B2286" s="10533">
        <v>92633</v>
      </c>
      <c r="C2286" s="10533"/>
      <c r="D2286" s="10534" t="s">
        <v>2307</v>
      </c>
      <c r="E2286" s="10533">
        <v>121.49</v>
      </c>
      <c r="F2286" s="10536"/>
      <c r="G2286" s="10533">
        <f>E2286*F2286</f>
        <v>0</v>
      </c>
      <c r="H2286" s="10535" t="s">
        <v>12</v>
      </c>
    </row>
    <row r="2287" spans="1:8" customHeight="1" ht="54">
      <c r="A2287" s="10537">
        <v>2063</v>
      </c>
      <c r="B2287" s="10538">
        <v>92634</v>
      </c>
      <c r="C2287" s="10538"/>
      <c r="D2287" s="10539" t="s">
        <v>2308</v>
      </c>
      <c r="E2287" s="10538">
        <v>121.49</v>
      </c>
      <c r="F2287" s="10541"/>
      <c r="G2287" s="10538">
        <f>E2287*F2287</f>
        <v>0</v>
      </c>
      <c r="H2287" s="10540" t="s">
        <v>12</v>
      </c>
    </row>
    <row r="2288" spans="1:8" customHeight="1" ht="54">
      <c r="A2288" s="10542">
        <v>2064</v>
      </c>
      <c r="B2288" s="10543">
        <v>92635</v>
      </c>
      <c r="C2288" s="10543"/>
      <c r="D2288" s="10544" t="s">
        <v>2309</v>
      </c>
      <c r="E2288" s="10543">
        <v>121.49</v>
      </c>
      <c r="F2288" s="10546"/>
      <c r="G2288" s="10543">
        <f>E2288*F2288</f>
        <v>0</v>
      </c>
      <c r="H2288" s="10545" t="s">
        <v>12</v>
      </c>
    </row>
    <row r="2289" spans="1:8" customHeight="1" ht="54">
      <c r="A2289" s="10547">
        <v>2065</v>
      </c>
      <c r="B2289" s="10548">
        <v>93367</v>
      </c>
      <c r="C2289" s="10548"/>
      <c r="D2289" s="10549" t="s">
        <v>2310</v>
      </c>
      <c r="E2289" s="10548">
        <v>121.49</v>
      </c>
      <c r="F2289" s="10551"/>
      <c r="G2289" s="10548">
        <f>E2289*F2289</f>
        <v>0</v>
      </c>
      <c r="H2289" s="10550" t="s">
        <v>12</v>
      </c>
    </row>
    <row r="2290" spans="1:8" customHeight="1" ht="54">
      <c r="A2290" s="10552">
        <v>2066</v>
      </c>
      <c r="B2290" s="10553">
        <v>95076</v>
      </c>
      <c r="C2290" s="10553"/>
      <c r="D2290" s="10554" t="s">
        <v>2311</v>
      </c>
      <c r="E2290" s="10553">
        <v>138.84</v>
      </c>
      <c r="F2290" s="10556"/>
      <c r="G2290" s="10553">
        <f>E2290*F2290</f>
        <v>0</v>
      </c>
      <c r="H2290" s="10555" t="s">
        <v>12</v>
      </c>
    </row>
    <row r="2291" spans="1:8" customHeight="1" ht="54">
      <c r="A2291" s="10557">
        <v>2067</v>
      </c>
      <c r="B2291" s="10558">
        <v>95077</v>
      </c>
      <c r="C2291" s="10558"/>
      <c r="D2291" s="10559" t="s">
        <v>2312</v>
      </c>
      <c r="E2291" s="10558">
        <v>138.84</v>
      </c>
      <c r="F2291" s="10561"/>
      <c r="G2291" s="10558">
        <f>E2291*F2291</f>
        <v>0</v>
      </c>
      <c r="H2291" s="10560" t="s">
        <v>12</v>
      </c>
    </row>
    <row r="2292" spans="1:8" customHeight="1" ht="54">
      <c r="A2292" s="10562">
        <v>2068</v>
      </c>
      <c r="B2292" s="10563">
        <v>95078</v>
      </c>
      <c r="C2292" s="10563"/>
      <c r="D2292" s="10564" t="s">
        <v>2313</v>
      </c>
      <c r="E2292" s="10563">
        <v>138.84</v>
      </c>
      <c r="F2292" s="10566"/>
      <c r="G2292" s="10563">
        <f>E2292*F2292</f>
        <v>0</v>
      </c>
      <c r="H2292" s="10565" t="s">
        <v>12</v>
      </c>
    </row>
    <row r="2293" spans="1:8" customHeight="1" ht="54">
      <c r="A2293" s="10567">
        <v>2069</v>
      </c>
      <c r="B2293" s="10568">
        <v>95079</v>
      </c>
      <c r="C2293" s="10568"/>
      <c r="D2293" s="10569" t="s">
        <v>2314</v>
      </c>
      <c r="E2293" s="10568">
        <v>138.84</v>
      </c>
      <c r="F2293" s="10571"/>
      <c r="G2293" s="10568">
        <f>E2293*F2293</f>
        <v>0</v>
      </c>
      <c r="H2293" s="10570" t="s">
        <v>12</v>
      </c>
    </row>
    <row r="2294" spans="1:8" customHeight="1" ht="54">
      <c r="A2294" s="10572">
        <v>2070</v>
      </c>
      <c r="B2294" s="10573">
        <v>95069</v>
      </c>
      <c r="C2294" s="10573"/>
      <c r="D2294" s="10574" t="s">
        <v>2315</v>
      </c>
      <c r="E2294" s="10573">
        <v>138.84</v>
      </c>
      <c r="F2294" s="10576"/>
      <c r="G2294" s="10573">
        <f>E2294*F2294</f>
        <v>0</v>
      </c>
      <c r="H2294" s="10575" t="s">
        <v>12</v>
      </c>
    </row>
    <row r="2295" spans="1:8" customHeight="1" ht="54">
      <c r="A2295" s="10577">
        <v>2071</v>
      </c>
      <c r="B2295" s="10578">
        <v>95070</v>
      </c>
      <c r="C2295" s="10578"/>
      <c r="D2295" s="10579" t="s">
        <v>2316</v>
      </c>
      <c r="E2295" s="10578">
        <v>138.84</v>
      </c>
      <c r="F2295" s="10581"/>
      <c r="G2295" s="10578">
        <f>E2295*F2295</f>
        <v>0</v>
      </c>
      <c r="H2295" s="10580" t="s">
        <v>12</v>
      </c>
    </row>
    <row r="2296" spans="1:8" customHeight="1" ht="54">
      <c r="A2296" s="10582">
        <v>2072</v>
      </c>
      <c r="B2296" s="10583">
        <v>95071</v>
      </c>
      <c r="C2296" s="10583"/>
      <c r="D2296" s="10584" t="s">
        <v>2317</v>
      </c>
      <c r="E2296" s="10583">
        <v>138.84</v>
      </c>
      <c r="F2296" s="10586"/>
      <c r="G2296" s="10583">
        <f>E2296*F2296</f>
        <v>0</v>
      </c>
      <c r="H2296" s="10585" t="s">
        <v>12</v>
      </c>
    </row>
    <row r="2297" spans="1:8" customHeight="1" ht="54">
      <c r="A2297" s="10587">
        <v>2073</v>
      </c>
      <c r="B2297" s="10588">
        <v>95072</v>
      </c>
      <c r="C2297" s="10588"/>
      <c r="D2297" s="10589" t="s">
        <v>2318</v>
      </c>
      <c r="E2297" s="10588">
        <v>138.84</v>
      </c>
      <c r="F2297" s="10591"/>
      <c r="G2297" s="10588">
        <f>E2297*F2297</f>
        <v>0</v>
      </c>
      <c r="H2297" s="10590" t="s">
        <v>12</v>
      </c>
    </row>
    <row r="2298" spans="1:8" customHeight="1" ht="54">
      <c r="A2298" s="10592">
        <v>2074</v>
      </c>
      <c r="B2298" s="10593">
        <v>95073</v>
      </c>
      <c r="C2298" s="10593"/>
      <c r="D2298" s="10594" t="s">
        <v>2319</v>
      </c>
      <c r="E2298" s="10593">
        <v>138.84</v>
      </c>
      <c r="F2298" s="10596"/>
      <c r="G2298" s="10593">
        <f>E2298*F2298</f>
        <v>0</v>
      </c>
      <c r="H2298" s="10595" t="s">
        <v>12</v>
      </c>
    </row>
    <row r="2299" spans="1:8" customHeight="1" ht="54">
      <c r="A2299" s="10597">
        <v>2075</v>
      </c>
      <c r="B2299" s="10598">
        <v>95074</v>
      </c>
      <c r="C2299" s="10598"/>
      <c r="D2299" s="10599" t="s">
        <v>2320</v>
      </c>
      <c r="E2299" s="10598">
        <v>138.84</v>
      </c>
      <c r="F2299" s="10601"/>
      <c r="G2299" s="10598">
        <f>E2299*F2299</f>
        <v>0</v>
      </c>
      <c r="H2299" s="10600" t="s">
        <v>12</v>
      </c>
    </row>
    <row r="2300" spans="1:8" customHeight="1" ht="54">
      <c r="A2300" s="10602">
        <v>2076</v>
      </c>
      <c r="B2300" s="10603">
        <v>95075</v>
      </c>
      <c r="C2300" s="10603"/>
      <c r="D2300" s="10604" t="s">
        <v>2321</v>
      </c>
      <c r="E2300" s="10603">
        <v>138.84</v>
      </c>
      <c r="F2300" s="10606"/>
      <c r="G2300" s="10603">
        <f>E2300*F2300</f>
        <v>0</v>
      </c>
      <c r="H2300" s="10605" t="s">
        <v>12</v>
      </c>
    </row>
    <row r="2301" spans="1:8" customHeight="1" ht="54">
      <c r="A2301" s="10607">
        <v>2077</v>
      </c>
      <c r="B2301" s="10608">
        <v>92656</v>
      </c>
      <c r="C2301" s="10608"/>
      <c r="D2301" s="10609" t="s">
        <v>2322</v>
      </c>
      <c r="E2301" s="10608">
        <v>121.49</v>
      </c>
      <c r="F2301" s="10611"/>
      <c r="G2301" s="10608">
        <f>E2301*F2301</f>
        <v>0</v>
      </c>
      <c r="H2301" s="10610" t="s">
        <v>12</v>
      </c>
    </row>
    <row r="2302" spans="1:8" customHeight="1" ht="54">
      <c r="A2302" s="10612">
        <v>2078</v>
      </c>
      <c r="B2302" s="10613">
        <v>92657</v>
      </c>
      <c r="C2302" s="10613"/>
      <c r="D2302" s="10614" t="s">
        <v>2323</v>
      </c>
      <c r="E2302" s="10613">
        <v>121.49</v>
      </c>
      <c r="F2302" s="10616"/>
      <c r="G2302" s="10613">
        <f>E2302*F2302</f>
        <v>0</v>
      </c>
      <c r="H2302" s="10615" t="s">
        <v>12</v>
      </c>
    </row>
    <row r="2303" spans="1:8" customHeight="1" ht="54">
      <c r="A2303" s="10617">
        <v>2079</v>
      </c>
      <c r="B2303" s="10618">
        <v>92658</v>
      </c>
      <c r="C2303" s="10618"/>
      <c r="D2303" s="10619" t="s">
        <v>2324</v>
      </c>
      <c r="E2303" s="10618">
        <v>121.49</v>
      </c>
      <c r="F2303" s="10621"/>
      <c r="G2303" s="10618">
        <f>E2303*F2303</f>
        <v>0</v>
      </c>
      <c r="H2303" s="10620" t="s">
        <v>12</v>
      </c>
    </row>
    <row r="2304" spans="1:8" customHeight="1" ht="54">
      <c r="A2304" s="10622">
        <v>2080</v>
      </c>
      <c r="B2304" s="10623">
        <v>92659</v>
      </c>
      <c r="C2304" s="10623"/>
      <c r="D2304" s="10624" t="s">
        <v>2325</v>
      </c>
      <c r="E2304" s="10623">
        <v>121.49</v>
      </c>
      <c r="F2304" s="10626"/>
      <c r="G2304" s="10623">
        <f>E2304*F2304</f>
        <v>0</v>
      </c>
      <c r="H2304" s="10625" t="s">
        <v>12</v>
      </c>
    </row>
    <row r="2305" spans="1:8" customHeight="1" ht="54">
      <c r="A2305" s="10627">
        <v>2081</v>
      </c>
      <c r="B2305" s="10628">
        <v>92660</v>
      </c>
      <c r="C2305" s="10628"/>
      <c r="D2305" s="10629" t="s">
        <v>2326</v>
      </c>
      <c r="E2305" s="10628">
        <v>121.49</v>
      </c>
      <c r="F2305" s="10631"/>
      <c r="G2305" s="10628">
        <f>E2305*F2305</f>
        <v>0</v>
      </c>
      <c r="H2305" s="10630" t="s">
        <v>12</v>
      </c>
    </row>
    <row r="2306" spans="1:8" customHeight="1" ht="54">
      <c r="A2306" s="10632">
        <v>2082</v>
      </c>
      <c r="B2306" s="10633">
        <v>92661</v>
      </c>
      <c r="C2306" s="10633"/>
      <c r="D2306" s="10634" t="s">
        <v>2327</v>
      </c>
      <c r="E2306" s="10633">
        <v>121.49</v>
      </c>
      <c r="F2306" s="10636"/>
      <c r="G2306" s="10633">
        <f>E2306*F2306</f>
        <v>0</v>
      </c>
      <c r="H2306" s="10635" t="s">
        <v>12</v>
      </c>
    </row>
    <row r="2307" spans="1:8" customHeight="1" ht="54">
      <c r="A2307" s="10637">
        <v>2083</v>
      </c>
      <c r="B2307" s="10638">
        <v>92662</v>
      </c>
      <c r="C2307" s="10638"/>
      <c r="D2307" s="10639" t="s">
        <v>2328</v>
      </c>
      <c r="E2307" s="10638">
        <v>121.49</v>
      </c>
      <c r="F2307" s="10641"/>
      <c r="G2307" s="10638">
        <f>E2307*F2307</f>
        <v>0</v>
      </c>
      <c r="H2307" s="10640" t="s">
        <v>12</v>
      </c>
    </row>
    <row r="2308" spans="1:8" customHeight="1" ht="54">
      <c r="A2308" s="10642">
        <v>2084</v>
      </c>
      <c r="B2308" s="10643">
        <v>92663</v>
      </c>
      <c r="C2308" s="10643"/>
      <c r="D2308" s="10644" t="s">
        <v>2329</v>
      </c>
      <c r="E2308" s="10643">
        <v>121.49</v>
      </c>
      <c r="F2308" s="10646"/>
      <c r="G2308" s="10643">
        <f>E2308*F2308</f>
        <v>0</v>
      </c>
      <c r="H2308" s="10645" t="s">
        <v>12</v>
      </c>
    </row>
    <row r="2309" spans="1:8" customHeight="1" ht="54">
      <c r="A2309" s="10647">
        <v>2085</v>
      </c>
      <c r="B2309" s="10648">
        <v>93368</v>
      </c>
      <c r="C2309" s="10648"/>
      <c r="D2309" s="10649" t="s">
        <v>2330</v>
      </c>
      <c r="E2309" s="10648">
        <v>121.49</v>
      </c>
      <c r="F2309" s="10651"/>
      <c r="G2309" s="10648">
        <f>E2309*F2309</f>
        <v>0</v>
      </c>
      <c r="H2309" s="10650" t="s">
        <v>12</v>
      </c>
    </row>
    <row r="2310" spans="1:8" customHeight="1" ht="54">
      <c r="A2310" s="10652">
        <v>2086</v>
      </c>
      <c r="B2310" s="10653">
        <v>95097</v>
      </c>
      <c r="C2310" s="10653"/>
      <c r="D2310" s="10654" t="s">
        <v>2331</v>
      </c>
      <c r="E2310" s="10653">
        <v>138.84</v>
      </c>
      <c r="F2310" s="10656"/>
      <c r="G2310" s="10653">
        <f>E2310*F2310</f>
        <v>0</v>
      </c>
      <c r="H2310" s="10655" t="s">
        <v>12</v>
      </c>
    </row>
    <row r="2311" spans="1:8" customHeight="1" ht="54">
      <c r="A2311" s="10657">
        <v>2087</v>
      </c>
      <c r="B2311" s="10658">
        <v>95099</v>
      </c>
      <c r="C2311" s="10658"/>
      <c r="D2311" s="10659" t="s">
        <v>2332</v>
      </c>
      <c r="E2311" s="10658">
        <v>138.84</v>
      </c>
      <c r="F2311" s="10661"/>
      <c r="G2311" s="10658">
        <f>E2311*F2311</f>
        <v>0</v>
      </c>
      <c r="H2311" s="10660" t="s">
        <v>12</v>
      </c>
    </row>
    <row r="2312" spans="1:8" customHeight="1" ht="54">
      <c r="A2312" s="10662">
        <v>2088</v>
      </c>
      <c r="B2312" s="10663">
        <v>95100</v>
      </c>
      <c r="C2312" s="10663"/>
      <c r="D2312" s="10664" t="s">
        <v>2333</v>
      </c>
      <c r="E2312" s="10663">
        <v>138.84</v>
      </c>
      <c r="F2312" s="10666"/>
      <c r="G2312" s="10663">
        <f>E2312*F2312</f>
        <v>0</v>
      </c>
      <c r="H2312" s="10665" t="s">
        <v>12</v>
      </c>
    </row>
    <row r="2313" spans="1:8" customHeight="1" ht="54">
      <c r="A2313" s="10667">
        <v>2089</v>
      </c>
      <c r="B2313" s="10668">
        <v>95101</v>
      </c>
      <c r="C2313" s="10668"/>
      <c r="D2313" s="10669" t="s">
        <v>2334</v>
      </c>
      <c r="E2313" s="10668">
        <v>138.84</v>
      </c>
      <c r="F2313" s="10671"/>
      <c r="G2313" s="10668">
        <f>E2313*F2313</f>
        <v>0</v>
      </c>
      <c r="H2313" s="10670" t="s">
        <v>12</v>
      </c>
    </row>
    <row r="2314" spans="1:8" customHeight="1" ht="54">
      <c r="A2314" s="10672">
        <v>2090</v>
      </c>
      <c r="B2314" s="10673">
        <v>95102</v>
      </c>
      <c r="C2314" s="10673"/>
      <c r="D2314" s="10674" t="s">
        <v>2335</v>
      </c>
      <c r="E2314" s="10673">
        <v>138.84</v>
      </c>
      <c r="F2314" s="10676"/>
      <c r="G2314" s="10673">
        <f>E2314*F2314</f>
        <v>0</v>
      </c>
      <c r="H2314" s="10675" t="s">
        <v>12</v>
      </c>
    </row>
    <row r="2315" spans="1:8" customHeight="1" ht="54">
      <c r="A2315" s="10677">
        <v>2091</v>
      </c>
      <c r="B2315" s="10678">
        <v>93323</v>
      </c>
      <c r="C2315" s="10678"/>
      <c r="D2315" s="10679" t="s">
        <v>2336</v>
      </c>
      <c r="E2315" s="10678">
        <v>121.49</v>
      </c>
      <c r="F2315" s="10681"/>
      <c r="G2315" s="10678">
        <f>E2315*F2315</f>
        <v>0</v>
      </c>
      <c r="H2315" s="10680" t="s">
        <v>12</v>
      </c>
    </row>
    <row r="2316" spans="1:8" customHeight="1" ht="54">
      <c r="A2316" s="10682">
        <v>2092</v>
      </c>
      <c r="B2316" s="10683">
        <v>93324</v>
      </c>
      <c r="C2316" s="10683"/>
      <c r="D2316" s="10684" t="s">
        <v>2337</v>
      </c>
      <c r="E2316" s="10683">
        <v>121.49</v>
      </c>
      <c r="F2316" s="10686"/>
      <c r="G2316" s="10683">
        <f>E2316*F2316</f>
        <v>0</v>
      </c>
      <c r="H2316" s="10685" t="s">
        <v>12</v>
      </c>
    </row>
    <row r="2317" spans="1:8" customHeight="1" ht="54">
      <c r="A2317" s="10687">
        <v>2093</v>
      </c>
      <c r="B2317" s="10688">
        <v>93325</v>
      </c>
      <c r="C2317" s="10688"/>
      <c r="D2317" s="10689" t="s">
        <v>2338</v>
      </c>
      <c r="E2317" s="10688">
        <v>121.49</v>
      </c>
      <c r="F2317" s="10691"/>
      <c r="G2317" s="10688">
        <f>E2317*F2317</f>
        <v>0</v>
      </c>
      <c r="H2317" s="10690" t="s">
        <v>12</v>
      </c>
    </row>
    <row r="2318" spans="1:8" customHeight="1" ht="54">
      <c r="A2318" s="10692">
        <v>2094</v>
      </c>
      <c r="B2318" s="10693">
        <v>93326</v>
      </c>
      <c r="C2318" s="10693"/>
      <c r="D2318" s="10694" t="s">
        <v>2339</v>
      </c>
      <c r="E2318" s="10693">
        <v>121.49</v>
      </c>
      <c r="F2318" s="10696"/>
      <c r="G2318" s="10693">
        <f>E2318*F2318</f>
        <v>0</v>
      </c>
      <c r="H2318" s="10695" t="s">
        <v>12</v>
      </c>
    </row>
    <row r="2319" spans="1:8" customHeight="1" ht="54">
      <c r="A2319" s="10697">
        <v>2095</v>
      </c>
      <c r="B2319" s="10698">
        <v>93327</v>
      </c>
      <c r="C2319" s="10698"/>
      <c r="D2319" s="10699" t="s">
        <v>2340</v>
      </c>
      <c r="E2319" s="10698">
        <v>121.49</v>
      </c>
      <c r="F2319" s="10701"/>
      <c r="G2319" s="10698">
        <f>E2319*F2319</f>
        <v>0</v>
      </c>
      <c r="H2319" s="10700" t="s">
        <v>12</v>
      </c>
    </row>
    <row r="2320" spans="1:8" customHeight="1" ht="54">
      <c r="A2320" s="10702">
        <v>2096</v>
      </c>
      <c r="B2320" s="10703">
        <v>93328</v>
      </c>
      <c r="C2320" s="10703"/>
      <c r="D2320" s="10704" t="s">
        <v>2341</v>
      </c>
      <c r="E2320" s="10703">
        <v>121.49</v>
      </c>
      <c r="F2320" s="10706"/>
      <c r="G2320" s="10703">
        <f>E2320*F2320</f>
        <v>0</v>
      </c>
      <c r="H2320" s="10705" t="s">
        <v>12</v>
      </c>
    </row>
    <row r="2321" spans="1:8" customHeight="1" ht="54">
      <c r="A2321" s="10707">
        <v>2097</v>
      </c>
      <c r="B2321" s="10708">
        <v>94530</v>
      </c>
      <c r="C2321" s="10708"/>
      <c r="D2321" s="10709" t="s">
        <v>2342</v>
      </c>
      <c r="E2321" s="10708">
        <v>121.49</v>
      </c>
      <c r="F2321" s="10711"/>
      <c r="G2321" s="10708">
        <f>E2321*F2321</f>
        <v>0</v>
      </c>
      <c r="H2321" s="10710" t="s">
        <v>12</v>
      </c>
    </row>
    <row r="2322" spans="1:8" customHeight="1" ht="54">
      <c r="A2322" s="10712">
        <v>2098</v>
      </c>
      <c r="B2322" s="10713">
        <v>94531</v>
      </c>
      <c r="C2322" s="10713"/>
      <c r="D2322" s="10714" t="s">
        <v>2343</v>
      </c>
      <c r="E2322" s="10713">
        <v>121.49</v>
      </c>
      <c r="F2322" s="10716"/>
      <c r="G2322" s="10713">
        <f>E2322*F2322</f>
        <v>0</v>
      </c>
      <c r="H2322" s="10715" t="s">
        <v>12</v>
      </c>
    </row>
    <row r="2323" spans="1:8" customHeight="1" ht="54">
      <c r="A2323" s="10717">
        <v>2099</v>
      </c>
      <c r="B2323" s="10718">
        <v>93343</v>
      </c>
      <c r="C2323" s="10718"/>
      <c r="D2323" s="10719" t="s">
        <v>2344</v>
      </c>
      <c r="E2323" s="10718">
        <v>121.49</v>
      </c>
      <c r="F2323" s="10721"/>
      <c r="G2323" s="10718">
        <f>E2323*F2323</f>
        <v>0</v>
      </c>
      <c r="H2323" s="10720" t="s">
        <v>12</v>
      </c>
    </row>
    <row r="2324" spans="1:8" customHeight="1" ht="54">
      <c r="A2324" s="10722">
        <v>2100</v>
      </c>
      <c r="B2324" s="10723">
        <v>93344</v>
      </c>
      <c r="C2324" s="10723"/>
      <c r="D2324" s="10724" t="s">
        <v>2345</v>
      </c>
      <c r="E2324" s="10723">
        <v>121.49</v>
      </c>
      <c r="F2324" s="10726"/>
      <c r="G2324" s="10723">
        <f>E2324*F2324</f>
        <v>0</v>
      </c>
      <c r="H2324" s="10725" t="s">
        <v>12</v>
      </c>
    </row>
    <row r="2325" spans="1:8" customHeight="1" ht="54">
      <c r="A2325" s="10727">
        <v>2101</v>
      </c>
      <c r="B2325" s="10728">
        <v>93345</v>
      </c>
      <c r="C2325" s="10728"/>
      <c r="D2325" s="10729" t="s">
        <v>2346</v>
      </c>
      <c r="E2325" s="10728">
        <v>121.49</v>
      </c>
      <c r="F2325" s="10731"/>
      <c r="G2325" s="10728">
        <f>E2325*F2325</f>
        <v>0</v>
      </c>
      <c r="H2325" s="10730" t="s">
        <v>12</v>
      </c>
    </row>
    <row r="2326" spans="1:8" customHeight="1" ht="54">
      <c r="A2326" s="10732">
        <v>2102</v>
      </c>
      <c r="B2326" s="10733">
        <v>93346</v>
      </c>
      <c r="C2326" s="10733"/>
      <c r="D2326" s="10734" t="s">
        <v>2347</v>
      </c>
      <c r="E2326" s="10733">
        <v>121.49</v>
      </c>
      <c r="F2326" s="10736"/>
      <c r="G2326" s="10733">
        <f>E2326*F2326</f>
        <v>0</v>
      </c>
      <c r="H2326" s="10735" t="s">
        <v>12</v>
      </c>
    </row>
    <row r="2327" spans="1:8" customHeight="1" ht="54">
      <c r="A2327" s="10737">
        <v>2103</v>
      </c>
      <c r="B2327" s="10738">
        <v>93347</v>
      </c>
      <c r="C2327" s="10738"/>
      <c r="D2327" s="10739" t="s">
        <v>2348</v>
      </c>
      <c r="E2327" s="10738">
        <v>121.49</v>
      </c>
      <c r="F2327" s="10741"/>
      <c r="G2327" s="10738">
        <f>E2327*F2327</f>
        <v>0</v>
      </c>
      <c r="H2327" s="10740" t="s">
        <v>12</v>
      </c>
    </row>
    <row r="2328" spans="1:8" customHeight="1" ht="54">
      <c r="A2328" s="10742">
        <v>2104</v>
      </c>
      <c r="B2328" s="10743">
        <v>93348</v>
      </c>
      <c r="C2328" s="10743"/>
      <c r="D2328" s="10744" t="s">
        <v>2349</v>
      </c>
      <c r="E2328" s="10743">
        <v>121.49</v>
      </c>
      <c r="F2328" s="10746"/>
      <c r="G2328" s="10743">
        <f>E2328*F2328</f>
        <v>0</v>
      </c>
      <c r="H2328" s="10745" t="s">
        <v>12</v>
      </c>
    </row>
    <row r="2329" spans="1:8" customHeight="1" ht="54">
      <c r="A2329" s="10747">
        <v>2105</v>
      </c>
      <c r="B2329" s="10748">
        <v>94603</v>
      </c>
      <c r="C2329" s="10748"/>
      <c r="D2329" s="10749" t="s">
        <v>2350</v>
      </c>
      <c r="E2329" s="10748">
        <v>121.49</v>
      </c>
      <c r="F2329" s="10751"/>
      <c r="G2329" s="10748">
        <f>E2329*F2329</f>
        <v>0</v>
      </c>
      <c r="H2329" s="10750" t="s">
        <v>12</v>
      </c>
    </row>
    <row r="2330" spans="1:8" customHeight="1" ht="54">
      <c r="A2330" s="10752">
        <v>2106</v>
      </c>
      <c r="B2330" s="10753">
        <v>94604</v>
      </c>
      <c r="C2330" s="10753"/>
      <c r="D2330" s="10754" t="s">
        <v>2351</v>
      </c>
      <c r="E2330" s="10753">
        <v>121.49</v>
      </c>
      <c r="F2330" s="10756"/>
      <c r="G2330" s="10753">
        <f>E2330*F2330</f>
        <v>0</v>
      </c>
      <c r="H2330" s="10755" t="s">
        <v>12</v>
      </c>
    </row>
    <row r="2331" spans="1:8" customHeight="1" ht="54">
      <c r="A2331" s="10757">
        <v>2107</v>
      </c>
      <c r="B2331" s="10758">
        <v>93329</v>
      </c>
      <c r="C2331" s="10758"/>
      <c r="D2331" s="10759" t="s">
        <v>2352</v>
      </c>
      <c r="E2331" s="10758">
        <v>121.49</v>
      </c>
      <c r="F2331" s="10761"/>
      <c r="G2331" s="10758">
        <f>E2331*F2331</f>
        <v>0</v>
      </c>
      <c r="H2331" s="10760" t="s">
        <v>12</v>
      </c>
    </row>
    <row r="2332" spans="1:8" customHeight="1" ht="54">
      <c r="A2332" s="10762">
        <v>2108</v>
      </c>
      <c r="B2332" s="10763">
        <v>93330</v>
      </c>
      <c r="C2332" s="10763"/>
      <c r="D2332" s="10764" t="s">
        <v>2353</v>
      </c>
      <c r="E2332" s="10763">
        <v>121.49</v>
      </c>
      <c r="F2332" s="10766"/>
      <c r="G2332" s="10763">
        <f>E2332*F2332</f>
        <v>0</v>
      </c>
      <c r="H2332" s="10765" t="s">
        <v>12</v>
      </c>
    </row>
    <row r="2333" spans="1:8" customHeight="1" ht="54">
      <c r="A2333" s="10767">
        <v>2109</v>
      </c>
      <c r="B2333" s="10768">
        <v>93331</v>
      </c>
      <c r="C2333" s="10768"/>
      <c r="D2333" s="10769" t="s">
        <v>2354</v>
      </c>
      <c r="E2333" s="10768">
        <v>121.49</v>
      </c>
      <c r="F2333" s="10771"/>
      <c r="G2333" s="10768">
        <f>E2333*F2333</f>
        <v>0</v>
      </c>
      <c r="H2333" s="10770" t="s">
        <v>12</v>
      </c>
    </row>
    <row r="2334" spans="1:8" customHeight="1" ht="54">
      <c r="A2334" s="10772">
        <v>2110</v>
      </c>
      <c r="B2334" s="10773">
        <v>93332</v>
      </c>
      <c r="C2334" s="10773"/>
      <c r="D2334" s="10774" t="s">
        <v>2355</v>
      </c>
      <c r="E2334" s="10773">
        <v>121.49</v>
      </c>
      <c r="F2334" s="10776"/>
      <c r="G2334" s="10773">
        <f>E2334*F2334</f>
        <v>0</v>
      </c>
      <c r="H2334" s="10775" t="s">
        <v>12</v>
      </c>
    </row>
    <row r="2335" spans="1:8" customHeight="1" ht="54">
      <c r="A2335" s="10777">
        <v>2111</v>
      </c>
      <c r="B2335" s="10778">
        <v>93333</v>
      </c>
      <c r="C2335" s="10778"/>
      <c r="D2335" s="10779" t="s">
        <v>2356</v>
      </c>
      <c r="E2335" s="10778">
        <v>121.49</v>
      </c>
      <c r="F2335" s="10781"/>
      <c r="G2335" s="10778">
        <f>E2335*F2335</f>
        <v>0</v>
      </c>
      <c r="H2335" s="10780" t="s">
        <v>12</v>
      </c>
    </row>
    <row r="2336" spans="1:8" customHeight="1" ht="54">
      <c r="A2336" s="10782">
        <v>2112</v>
      </c>
      <c r="B2336" s="10783">
        <v>93334</v>
      </c>
      <c r="C2336" s="10783"/>
      <c r="D2336" s="10784" t="s">
        <v>2357</v>
      </c>
      <c r="E2336" s="10783">
        <v>121.49</v>
      </c>
      <c r="F2336" s="10786"/>
      <c r="G2336" s="10783">
        <f>E2336*F2336</f>
        <v>0</v>
      </c>
      <c r="H2336" s="10785" t="s">
        <v>12</v>
      </c>
    </row>
    <row r="2337" spans="1:8" customHeight="1" ht="54">
      <c r="A2337" s="10787">
        <v>2113</v>
      </c>
      <c r="B2337" s="10788">
        <v>94532</v>
      </c>
      <c r="C2337" s="10788"/>
      <c r="D2337" s="10789" t="s">
        <v>2358</v>
      </c>
      <c r="E2337" s="10788">
        <v>121.49</v>
      </c>
      <c r="F2337" s="10791"/>
      <c r="G2337" s="10788">
        <f>E2337*F2337</f>
        <v>0</v>
      </c>
      <c r="H2337" s="10790" t="s">
        <v>12</v>
      </c>
    </row>
    <row r="2338" spans="1:8" customHeight="1" ht="54">
      <c r="A2338" s="10792">
        <v>2114</v>
      </c>
      <c r="B2338" s="10793">
        <v>94533</v>
      </c>
      <c r="C2338" s="10793"/>
      <c r="D2338" s="10794" t="s">
        <v>2359</v>
      </c>
      <c r="E2338" s="10793">
        <v>121.49</v>
      </c>
      <c r="F2338" s="10796"/>
      <c r="G2338" s="10793">
        <f>E2338*F2338</f>
        <v>0</v>
      </c>
      <c r="H2338" s="10795" t="s">
        <v>12</v>
      </c>
    </row>
    <row r="2339" spans="1:8" customHeight="1" ht="54">
      <c r="A2339" s="10797">
        <v>2115</v>
      </c>
      <c r="B2339" s="10798">
        <v>94610</v>
      </c>
      <c r="C2339" s="10798"/>
      <c r="D2339" s="10799" t="s">
        <v>2360</v>
      </c>
      <c r="E2339" s="10798">
        <v>138.84</v>
      </c>
      <c r="F2339" s="10801"/>
      <c r="G2339" s="10798">
        <f>E2339*F2339</f>
        <v>0</v>
      </c>
      <c r="H2339" s="10800" t="s">
        <v>12</v>
      </c>
    </row>
    <row r="2340" spans="1:8" customHeight="1" ht="54">
      <c r="A2340" s="10802">
        <v>2116</v>
      </c>
      <c r="B2340" s="10803">
        <v>94611</v>
      </c>
      <c r="C2340" s="10803"/>
      <c r="D2340" s="10804" t="s">
        <v>2361</v>
      </c>
      <c r="E2340" s="10803">
        <v>138.84</v>
      </c>
      <c r="F2340" s="10806"/>
      <c r="G2340" s="10803">
        <f>E2340*F2340</f>
        <v>0</v>
      </c>
      <c r="H2340" s="10805" t="s">
        <v>12</v>
      </c>
    </row>
    <row r="2341" spans="1:8" customHeight="1" ht="54">
      <c r="A2341" s="10807">
        <v>2117</v>
      </c>
      <c r="B2341" s="10808">
        <v>94612</v>
      </c>
      <c r="C2341" s="10808"/>
      <c r="D2341" s="10809" t="s">
        <v>2362</v>
      </c>
      <c r="E2341" s="10808">
        <v>138.84</v>
      </c>
      <c r="F2341" s="10811"/>
      <c r="G2341" s="10808">
        <f>E2341*F2341</f>
        <v>0</v>
      </c>
      <c r="H2341" s="10810" t="s">
        <v>12</v>
      </c>
    </row>
    <row r="2342" spans="1:8" customHeight="1" ht="54">
      <c r="A2342" s="10812">
        <v>2118</v>
      </c>
      <c r="B2342" s="10813">
        <v>94613</v>
      </c>
      <c r="C2342" s="10813"/>
      <c r="D2342" s="10814" t="s">
        <v>2363</v>
      </c>
      <c r="E2342" s="10813">
        <v>138.84</v>
      </c>
      <c r="F2342" s="10816"/>
      <c r="G2342" s="10813">
        <f>E2342*F2342</f>
        <v>0</v>
      </c>
      <c r="H2342" s="10815" t="s">
        <v>12</v>
      </c>
    </row>
    <row r="2343" spans="1:8" customHeight="1" ht="54">
      <c r="A2343" s="10817">
        <v>2119</v>
      </c>
      <c r="B2343" s="10818">
        <v>94614</v>
      </c>
      <c r="C2343" s="10818"/>
      <c r="D2343" s="10819" t="s">
        <v>2364</v>
      </c>
      <c r="E2343" s="10818">
        <v>138.84</v>
      </c>
      <c r="F2343" s="10821"/>
      <c r="G2343" s="10818">
        <f>E2343*F2343</f>
        <v>0</v>
      </c>
      <c r="H2343" s="10820" t="s">
        <v>12</v>
      </c>
    </row>
    <row r="2344" spans="1:8" customHeight="1" ht="54">
      <c r="A2344" s="10822">
        <v>2120</v>
      </c>
      <c r="B2344" s="10823">
        <v>94615</v>
      </c>
      <c r="C2344" s="10823"/>
      <c r="D2344" s="10824" t="s">
        <v>2365</v>
      </c>
      <c r="E2344" s="10823">
        <v>138.84</v>
      </c>
      <c r="F2344" s="10826"/>
      <c r="G2344" s="10823">
        <f>E2344*F2344</f>
        <v>0</v>
      </c>
      <c r="H2344" s="10825" t="s">
        <v>12</v>
      </c>
    </row>
    <row r="2345" spans="1:8" customHeight="1" ht="54">
      <c r="A2345" s="10827">
        <v>2121</v>
      </c>
      <c r="B2345" s="10828">
        <v>94616</v>
      </c>
      <c r="C2345" s="10828"/>
      <c r="D2345" s="10829" t="s">
        <v>2366</v>
      </c>
      <c r="E2345" s="10828">
        <v>138.84</v>
      </c>
      <c r="F2345" s="10831"/>
      <c r="G2345" s="10828">
        <f>E2345*F2345</f>
        <v>0</v>
      </c>
      <c r="H2345" s="10830" t="s">
        <v>12</v>
      </c>
    </row>
    <row r="2346" spans="1:8" customHeight="1" ht="54">
      <c r="A2346" s="10832">
        <v>2122</v>
      </c>
      <c r="B2346" s="10833">
        <v>94617</v>
      </c>
      <c r="C2346" s="10833"/>
      <c r="D2346" s="10834" t="s">
        <v>2367</v>
      </c>
      <c r="E2346" s="10833">
        <v>138.84</v>
      </c>
      <c r="F2346" s="10836"/>
      <c r="G2346" s="10833">
        <f>E2346*F2346</f>
        <v>0</v>
      </c>
      <c r="H2346" s="10835" t="s">
        <v>12</v>
      </c>
    </row>
    <row r="2347" spans="1:8" customHeight="1" ht="54">
      <c r="A2347" s="10837">
        <v>2123</v>
      </c>
      <c r="B2347" s="10838">
        <v>94594</v>
      </c>
      <c r="C2347" s="10838"/>
      <c r="D2347" s="10839" t="s">
        <v>2368</v>
      </c>
      <c r="E2347" s="10838">
        <v>138.84</v>
      </c>
      <c r="F2347" s="10841"/>
      <c r="G2347" s="10838">
        <f>E2347*F2347</f>
        <v>0</v>
      </c>
      <c r="H2347" s="10840" t="s">
        <v>12</v>
      </c>
    </row>
    <row r="2348" spans="1:8" customHeight="1" ht="54">
      <c r="A2348" s="10842">
        <v>2124</v>
      </c>
      <c r="B2348" s="10843">
        <v>94595</v>
      </c>
      <c r="C2348" s="10843"/>
      <c r="D2348" s="10844" t="s">
        <v>2369</v>
      </c>
      <c r="E2348" s="10843">
        <v>138.84</v>
      </c>
      <c r="F2348" s="10846"/>
      <c r="G2348" s="10843">
        <f>E2348*F2348</f>
        <v>0</v>
      </c>
      <c r="H2348" s="10845" t="s">
        <v>12</v>
      </c>
    </row>
    <row r="2349" spans="1:8" customHeight="1" ht="54">
      <c r="A2349" s="10847">
        <v>2125</v>
      </c>
      <c r="B2349" s="10848">
        <v>94596</v>
      </c>
      <c r="C2349" s="10848"/>
      <c r="D2349" s="10849" t="s">
        <v>2370</v>
      </c>
      <c r="E2349" s="10848">
        <v>138.84</v>
      </c>
      <c r="F2349" s="10851"/>
      <c r="G2349" s="10848">
        <f>E2349*F2349</f>
        <v>0</v>
      </c>
      <c r="H2349" s="10850" t="s">
        <v>12</v>
      </c>
    </row>
    <row r="2350" spans="1:8" customHeight="1" ht="54">
      <c r="A2350" s="10852">
        <v>2126</v>
      </c>
      <c r="B2350" s="10853">
        <v>94597</v>
      </c>
      <c r="C2350" s="10853"/>
      <c r="D2350" s="10854" t="s">
        <v>2371</v>
      </c>
      <c r="E2350" s="10853">
        <v>138.84</v>
      </c>
      <c r="F2350" s="10856"/>
      <c r="G2350" s="10853">
        <f>E2350*F2350</f>
        <v>0</v>
      </c>
      <c r="H2350" s="10855" t="s">
        <v>12</v>
      </c>
    </row>
    <row r="2351" spans="1:8" customHeight="1" ht="54">
      <c r="A2351" s="10857">
        <v>2127</v>
      </c>
      <c r="B2351" s="10858">
        <v>94598</v>
      </c>
      <c r="C2351" s="10858"/>
      <c r="D2351" s="10859" t="s">
        <v>2372</v>
      </c>
      <c r="E2351" s="10858">
        <v>138.84</v>
      </c>
      <c r="F2351" s="10861"/>
      <c r="G2351" s="10858">
        <f>E2351*F2351</f>
        <v>0</v>
      </c>
      <c r="H2351" s="10860" t="s">
        <v>12</v>
      </c>
    </row>
    <row r="2352" spans="1:8" customHeight="1" ht="54">
      <c r="A2352" s="10862">
        <v>2128</v>
      </c>
      <c r="B2352" s="10863">
        <v>94599</v>
      </c>
      <c r="C2352" s="10863"/>
      <c r="D2352" s="10864" t="s">
        <v>2373</v>
      </c>
      <c r="E2352" s="10863">
        <v>138.84</v>
      </c>
      <c r="F2352" s="10866"/>
      <c r="G2352" s="10863">
        <f>E2352*F2352</f>
        <v>0</v>
      </c>
      <c r="H2352" s="10865" t="s">
        <v>12</v>
      </c>
    </row>
    <row r="2353" spans="1:8" customHeight="1" ht="54">
      <c r="A2353" s="10867">
        <v>2129</v>
      </c>
      <c r="B2353" s="10868">
        <v>94600</v>
      </c>
      <c r="C2353" s="10868"/>
      <c r="D2353" s="10869" t="s">
        <v>2374</v>
      </c>
      <c r="E2353" s="10868">
        <v>138.84</v>
      </c>
      <c r="F2353" s="10871"/>
      <c r="G2353" s="10868">
        <f>E2353*F2353</f>
        <v>0</v>
      </c>
      <c r="H2353" s="10870" t="s">
        <v>12</v>
      </c>
    </row>
    <row r="2354" spans="1:8" customHeight="1" ht="54">
      <c r="A2354" s="10872">
        <v>2130</v>
      </c>
      <c r="B2354" s="10873">
        <v>94601</v>
      </c>
      <c r="C2354" s="10873"/>
      <c r="D2354" s="10874" t="s">
        <v>2375</v>
      </c>
      <c r="E2354" s="10873">
        <v>138.84</v>
      </c>
      <c r="F2354" s="10876"/>
      <c r="G2354" s="10873">
        <f>E2354*F2354</f>
        <v>0</v>
      </c>
      <c r="H2354" s="10875" t="s">
        <v>12</v>
      </c>
    </row>
    <row r="2355" spans="1:8" customHeight="1" ht="54">
      <c r="A2355" s="10877">
        <v>2131</v>
      </c>
      <c r="B2355" s="10878">
        <v>94582</v>
      </c>
      <c r="C2355" s="10878"/>
      <c r="D2355" s="10879" t="s">
        <v>2376</v>
      </c>
      <c r="E2355" s="10878">
        <v>138.84</v>
      </c>
      <c r="F2355" s="10881"/>
      <c r="G2355" s="10878">
        <f>E2355*F2355</f>
        <v>0</v>
      </c>
      <c r="H2355" s="10880" t="s">
        <v>12</v>
      </c>
    </row>
    <row r="2356" spans="1:8" customHeight="1" ht="54">
      <c r="A2356" s="10882">
        <v>2132</v>
      </c>
      <c r="B2356" s="10883">
        <v>94583</v>
      </c>
      <c r="C2356" s="10883"/>
      <c r="D2356" s="10884" t="s">
        <v>2377</v>
      </c>
      <c r="E2356" s="10883">
        <v>138.84</v>
      </c>
      <c r="F2356" s="10886"/>
      <c r="G2356" s="10883">
        <f>E2356*F2356</f>
        <v>0</v>
      </c>
      <c r="H2356" s="10885" t="s">
        <v>12</v>
      </c>
    </row>
    <row r="2357" spans="1:8" customHeight="1" ht="54">
      <c r="A2357" s="10887">
        <v>2133</v>
      </c>
      <c r="B2357" s="10888">
        <v>94584</v>
      </c>
      <c r="C2357" s="10888"/>
      <c r="D2357" s="10889" t="s">
        <v>2378</v>
      </c>
      <c r="E2357" s="10888">
        <v>138.84</v>
      </c>
      <c r="F2357" s="10891"/>
      <c r="G2357" s="10888">
        <f>E2357*F2357</f>
        <v>0</v>
      </c>
      <c r="H2357" s="10890" t="s">
        <v>12</v>
      </c>
    </row>
    <row r="2358" spans="1:8" customHeight="1" ht="54">
      <c r="A2358" s="10892">
        <v>2134</v>
      </c>
      <c r="B2358" s="10893">
        <v>94585</v>
      </c>
      <c r="C2358" s="10893"/>
      <c r="D2358" s="10894" t="s">
        <v>2379</v>
      </c>
      <c r="E2358" s="10893">
        <v>138.84</v>
      </c>
      <c r="F2358" s="10896"/>
      <c r="G2358" s="10893">
        <f>E2358*F2358</f>
        <v>0</v>
      </c>
      <c r="H2358" s="10895" t="s">
        <v>12</v>
      </c>
    </row>
    <row r="2359" spans="1:8" customHeight="1" ht="54">
      <c r="A2359" s="10897">
        <v>2135</v>
      </c>
      <c r="B2359" s="10898">
        <v>94586</v>
      </c>
      <c r="C2359" s="10898"/>
      <c r="D2359" s="10899" t="s">
        <v>2380</v>
      </c>
      <c r="E2359" s="10898">
        <v>138.84</v>
      </c>
      <c r="F2359" s="10901"/>
      <c r="G2359" s="10898">
        <f>E2359*F2359</f>
        <v>0</v>
      </c>
      <c r="H2359" s="10900" t="s">
        <v>12</v>
      </c>
    </row>
    <row r="2360" spans="1:8" customHeight="1" ht="54">
      <c r="A2360" s="10902">
        <v>2136</v>
      </c>
      <c r="B2360" s="10903">
        <v>94587</v>
      </c>
      <c r="C2360" s="10903"/>
      <c r="D2360" s="10904" t="s">
        <v>2381</v>
      </c>
      <c r="E2360" s="10903">
        <v>138.84</v>
      </c>
      <c r="F2360" s="10906"/>
      <c r="G2360" s="10903">
        <f>E2360*F2360</f>
        <v>0</v>
      </c>
      <c r="H2360" s="10905" t="s">
        <v>12</v>
      </c>
    </row>
    <row r="2361" spans="1:8" customHeight="1" ht="54">
      <c r="A2361" s="10907">
        <v>2137</v>
      </c>
      <c r="B2361" s="10908">
        <v>94588</v>
      </c>
      <c r="C2361" s="10908"/>
      <c r="D2361" s="10909" t="s">
        <v>2382</v>
      </c>
      <c r="E2361" s="10908">
        <v>138.84</v>
      </c>
      <c r="F2361" s="10911"/>
      <c r="G2361" s="10908">
        <f>E2361*F2361</f>
        <v>0</v>
      </c>
      <c r="H2361" s="10910" t="s">
        <v>12</v>
      </c>
    </row>
    <row r="2362" spans="1:8" customHeight="1" ht="54">
      <c r="A2362" s="10912">
        <v>2138</v>
      </c>
      <c r="B2362" s="10913">
        <v>94589</v>
      </c>
      <c r="C2362" s="10913"/>
      <c r="D2362" s="10914" t="s">
        <v>2383</v>
      </c>
      <c r="E2362" s="10913">
        <v>138.84</v>
      </c>
      <c r="F2362" s="10916"/>
      <c r="G2362" s="10913">
        <f>E2362*F2362</f>
        <v>0</v>
      </c>
      <c r="H2362" s="10915" t="s">
        <v>12</v>
      </c>
    </row>
    <row r="2363" spans="1:8" customHeight="1" ht="54">
      <c r="A2363" s="10917">
        <v>2139</v>
      </c>
      <c r="B2363" s="10918">
        <v>94590</v>
      </c>
      <c r="C2363" s="10918"/>
      <c r="D2363" s="10919" t="s">
        <v>2384</v>
      </c>
      <c r="E2363" s="10918">
        <v>138.84</v>
      </c>
      <c r="F2363" s="10921"/>
      <c r="G2363" s="10918">
        <f>E2363*F2363</f>
        <v>0</v>
      </c>
      <c r="H2363" s="10920" t="s">
        <v>12</v>
      </c>
    </row>
    <row r="2364" spans="1:8" customHeight="1" ht="54">
      <c r="A2364" s="10922">
        <v>2140</v>
      </c>
      <c r="B2364" s="10923">
        <v>94591</v>
      </c>
      <c r="C2364" s="10923"/>
      <c r="D2364" s="10924" t="s">
        <v>2385</v>
      </c>
      <c r="E2364" s="10923">
        <v>138.84</v>
      </c>
      <c r="F2364" s="10926"/>
      <c r="G2364" s="10923">
        <f>E2364*F2364</f>
        <v>0</v>
      </c>
      <c r="H2364" s="10925" t="s">
        <v>12</v>
      </c>
    </row>
    <row r="2365" spans="1:8" customHeight="1" ht="54">
      <c r="A2365" s="10927">
        <v>2141</v>
      </c>
      <c r="B2365" s="10928">
        <v>94592</v>
      </c>
      <c r="C2365" s="10928"/>
      <c r="D2365" s="10929" t="s">
        <v>2386</v>
      </c>
      <c r="E2365" s="10928">
        <v>138.84</v>
      </c>
      <c r="F2365" s="10931"/>
      <c r="G2365" s="10928">
        <f>E2365*F2365</f>
        <v>0</v>
      </c>
      <c r="H2365" s="10930" t="s">
        <v>12</v>
      </c>
    </row>
    <row r="2366" spans="1:8" customHeight="1" ht="54">
      <c r="A2366" s="10932">
        <v>2142</v>
      </c>
      <c r="B2366" s="10933">
        <v>94574</v>
      </c>
      <c r="C2366" s="10933"/>
      <c r="D2366" s="10934" t="s">
        <v>2387</v>
      </c>
      <c r="E2366" s="10933">
        <v>121.49</v>
      </c>
      <c r="F2366" s="10936"/>
      <c r="G2366" s="10933">
        <f>E2366*F2366</f>
        <v>0</v>
      </c>
      <c r="H2366" s="10935" t="s">
        <v>12</v>
      </c>
    </row>
    <row r="2367" spans="1:8" customHeight="1" ht="54">
      <c r="A2367" s="10937">
        <v>2143</v>
      </c>
      <c r="B2367" s="10938">
        <v>94593</v>
      </c>
      <c r="C2367" s="10938"/>
      <c r="D2367" s="10939" t="s">
        <v>2388</v>
      </c>
      <c r="E2367" s="10938">
        <v>138.84</v>
      </c>
      <c r="F2367" s="10941"/>
      <c r="G2367" s="10938">
        <f>E2367*F2367</f>
        <v>0</v>
      </c>
      <c r="H2367" s="10940" t="s">
        <v>12</v>
      </c>
    </row>
    <row r="2368" spans="1:8" customHeight="1" ht="54">
      <c r="A2368" s="10942">
        <v>2144</v>
      </c>
      <c r="B2368" s="10943">
        <v>94575</v>
      </c>
      <c r="C2368" s="10943"/>
      <c r="D2368" s="10944" t="s">
        <v>2389</v>
      </c>
      <c r="E2368" s="10943">
        <v>121.49</v>
      </c>
      <c r="F2368" s="10946"/>
      <c r="G2368" s="10943">
        <f>E2368*F2368</f>
        <v>0</v>
      </c>
      <c r="H2368" s="10945" t="s">
        <v>12</v>
      </c>
    </row>
    <row r="2369" spans="1:8" customHeight="1" ht="54">
      <c r="A2369" s="10947">
        <v>2145</v>
      </c>
      <c r="B2369" s="10948">
        <v>94576</v>
      </c>
      <c r="C2369" s="10948"/>
      <c r="D2369" s="10949" t="s">
        <v>2390</v>
      </c>
      <c r="E2369" s="10948">
        <v>121.49</v>
      </c>
      <c r="F2369" s="10951"/>
      <c r="G2369" s="10948">
        <f>E2369*F2369</f>
        <v>0</v>
      </c>
      <c r="H2369" s="10950" t="s">
        <v>12</v>
      </c>
    </row>
    <row r="2370" spans="1:8" customHeight="1" ht="54">
      <c r="A2370" s="10952">
        <v>2146</v>
      </c>
      <c r="B2370" s="10953">
        <v>94577</v>
      </c>
      <c r="C2370" s="10953"/>
      <c r="D2370" s="10954" t="s">
        <v>2391</v>
      </c>
      <c r="E2370" s="10953">
        <v>121.49</v>
      </c>
      <c r="F2370" s="10956"/>
      <c r="G2370" s="10953">
        <f>E2370*F2370</f>
        <v>0</v>
      </c>
      <c r="H2370" s="10955" t="s">
        <v>12</v>
      </c>
    </row>
    <row r="2371" spans="1:8" customHeight="1" ht="54">
      <c r="A2371" s="10957">
        <v>2147</v>
      </c>
      <c r="B2371" s="10958">
        <v>94578</v>
      </c>
      <c r="C2371" s="10958"/>
      <c r="D2371" s="10959" t="s">
        <v>2392</v>
      </c>
      <c r="E2371" s="10958">
        <v>121.49</v>
      </c>
      <c r="F2371" s="10961"/>
      <c r="G2371" s="10958">
        <f>E2371*F2371</f>
        <v>0</v>
      </c>
      <c r="H2371" s="10960" t="s">
        <v>12</v>
      </c>
    </row>
    <row r="2372" spans="1:8" customHeight="1" ht="54">
      <c r="A2372" s="10962">
        <v>2148</v>
      </c>
      <c r="B2372" s="10963">
        <v>94579</v>
      </c>
      <c r="C2372" s="10963"/>
      <c r="D2372" s="10964" t="s">
        <v>2393</v>
      </c>
      <c r="E2372" s="10963">
        <v>121.49</v>
      </c>
      <c r="F2372" s="10966"/>
      <c r="G2372" s="10963">
        <f>E2372*F2372</f>
        <v>0</v>
      </c>
      <c r="H2372" s="10965" t="s">
        <v>12</v>
      </c>
    </row>
    <row r="2373" spans="1:8" customHeight="1" ht="54">
      <c r="A2373" s="10967">
        <v>2149</v>
      </c>
      <c r="B2373" s="10968">
        <v>94580</v>
      </c>
      <c r="C2373" s="10968"/>
      <c r="D2373" s="10969" t="s">
        <v>2394</v>
      </c>
      <c r="E2373" s="10968">
        <v>121.49</v>
      </c>
      <c r="F2373" s="10971"/>
      <c r="G2373" s="10968">
        <f>E2373*F2373</f>
        <v>0</v>
      </c>
      <c r="H2373" s="10970" t="s">
        <v>12</v>
      </c>
    </row>
    <row r="2374" spans="1:8" customHeight="1" ht="54">
      <c r="A2374" s="10972">
        <v>2150</v>
      </c>
      <c r="B2374" s="10973">
        <v>94567</v>
      </c>
      <c r="C2374" s="10973"/>
      <c r="D2374" s="10974" t="s">
        <v>2395</v>
      </c>
      <c r="E2374" s="10973">
        <v>121.49</v>
      </c>
      <c r="F2374" s="10976"/>
      <c r="G2374" s="10973">
        <f>E2374*F2374</f>
        <v>0</v>
      </c>
      <c r="H2374" s="10975" t="s">
        <v>12</v>
      </c>
    </row>
    <row r="2375" spans="1:8" customHeight="1" ht="54">
      <c r="A2375" s="10977">
        <v>2151</v>
      </c>
      <c r="B2375" s="10978">
        <v>94568</v>
      </c>
      <c r="C2375" s="10978"/>
      <c r="D2375" s="10979" t="s">
        <v>2396</v>
      </c>
      <c r="E2375" s="10978">
        <v>121.49</v>
      </c>
      <c r="F2375" s="10981"/>
      <c r="G2375" s="10978">
        <f>E2375*F2375</f>
        <v>0</v>
      </c>
      <c r="H2375" s="10980" t="s">
        <v>12</v>
      </c>
    </row>
    <row r="2376" spans="1:8" customHeight="1" ht="54">
      <c r="A2376" s="10982">
        <v>2152</v>
      </c>
      <c r="B2376" s="10983">
        <v>94569</v>
      </c>
      <c r="C2376" s="10983"/>
      <c r="D2376" s="10984" t="s">
        <v>2397</v>
      </c>
      <c r="E2376" s="10983">
        <v>121.49</v>
      </c>
      <c r="F2376" s="10986"/>
      <c r="G2376" s="10983">
        <f>E2376*F2376</f>
        <v>0</v>
      </c>
      <c r="H2376" s="10985" t="s">
        <v>12</v>
      </c>
    </row>
    <row r="2377" spans="1:8" customHeight="1" ht="54">
      <c r="A2377" s="10987">
        <v>2153</v>
      </c>
      <c r="B2377" s="10988">
        <v>94570</v>
      </c>
      <c r="C2377" s="10988"/>
      <c r="D2377" s="10989" t="s">
        <v>2398</v>
      </c>
      <c r="E2377" s="10988">
        <v>121.49</v>
      </c>
      <c r="F2377" s="10991"/>
      <c r="G2377" s="10988">
        <f>E2377*F2377</f>
        <v>0</v>
      </c>
      <c r="H2377" s="10990" t="s">
        <v>12</v>
      </c>
    </row>
    <row r="2378" spans="1:8" customHeight="1" ht="54">
      <c r="A2378" s="10992">
        <v>2154</v>
      </c>
      <c r="B2378" s="10993">
        <v>94571</v>
      </c>
      <c r="C2378" s="10993"/>
      <c r="D2378" s="10994" t="s">
        <v>2399</v>
      </c>
      <c r="E2378" s="10993">
        <v>121.49</v>
      </c>
      <c r="F2378" s="10996"/>
      <c r="G2378" s="10993">
        <f>E2378*F2378</f>
        <v>0</v>
      </c>
      <c r="H2378" s="10995" t="s">
        <v>12</v>
      </c>
    </row>
    <row r="2379" spans="1:8" customHeight="1" ht="54">
      <c r="A2379" s="10997">
        <v>2155</v>
      </c>
      <c r="B2379" s="10998">
        <v>94572</v>
      </c>
      <c r="C2379" s="10998"/>
      <c r="D2379" s="10999" t="s">
        <v>2400</v>
      </c>
      <c r="E2379" s="10998">
        <v>121.49</v>
      </c>
      <c r="F2379" s="11001"/>
      <c r="G2379" s="10998">
        <f>E2379*F2379</f>
        <v>0</v>
      </c>
      <c r="H2379" s="11000" t="s">
        <v>12</v>
      </c>
    </row>
    <row r="2380" spans="1:8" customHeight="1" ht="54">
      <c r="A2380" s="11002">
        <v>2156</v>
      </c>
      <c r="B2380" s="11003">
        <v>94573</v>
      </c>
      <c r="C2380" s="11003"/>
      <c r="D2380" s="11004" t="s">
        <v>2401</v>
      </c>
      <c r="E2380" s="11003">
        <v>121.49</v>
      </c>
      <c r="F2380" s="11006"/>
      <c r="G2380" s="11003">
        <f>E2380*F2380</f>
        <v>0</v>
      </c>
      <c r="H2380" s="11005" t="s">
        <v>12</v>
      </c>
    </row>
    <row r="2381" spans="1:8" customHeight="1" ht="54">
      <c r="A2381" s="11007">
        <v>2157</v>
      </c>
      <c r="B2381" s="11008">
        <v>94554</v>
      </c>
      <c r="C2381" s="11008"/>
      <c r="D2381" s="11009" t="s">
        <v>2402</v>
      </c>
      <c r="E2381" s="11008">
        <v>121.49</v>
      </c>
      <c r="F2381" s="11011"/>
      <c r="G2381" s="11008">
        <f>E2381*F2381</f>
        <v>0</v>
      </c>
      <c r="H2381" s="11010" t="s">
        <v>12</v>
      </c>
    </row>
    <row r="2382" spans="1:8" customHeight="1" ht="54">
      <c r="A2382" s="11012">
        <v>2158</v>
      </c>
      <c r="B2382" s="11013">
        <v>94555</v>
      </c>
      <c r="C2382" s="11013"/>
      <c r="D2382" s="11014" t="s">
        <v>2403</v>
      </c>
      <c r="E2382" s="11013">
        <v>121.49</v>
      </c>
      <c r="F2382" s="11016"/>
      <c r="G2382" s="11013">
        <f>E2382*F2382</f>
        <v>0</v>
      </c>
      <c r="H2382" s="11015" t="s">
        <v>12</v>
      </c>
    </row>
    <row r="2383" spans="1:8" customHeight="1" ht="54">
      <c r="A2383" s="11017">
        <v>2159</v>
      </c>
      <c r="B2383" s="11018">
        <v>94556</v>
      </c>
      <c r="C2383" s="11018"/>
      <c r="D2383" s="11019" t="s">
        <v>2404</v>
      </c>
      <c r="E2383" s="11018">
        <v>121.49</v>
      </c>
      <c r="F2383" s="11021"/>
      <c r="G2383" s="11018">
        <f>E2383*F2383</f>
        <v>0</v>
      </c>
      <c r="H2383" s="11020" t="s">
        <v>12</v>
      </c>
    </row>
    <row r="2384" spans="1:8" customHeight="1" ht="54">
      <c r="A2384" s="11022">
        <v>2160</v>
      </c>
      <c r="B2384" s="11023">
        <v>94557</v>
      </c>
      <c r="C2384" s="11023"/>
      <c r="D2384" s="11024" t="s">
        <v>2405</v>
      </c>
      <c r="E2384" s="11023">
        <v>121.49</v>
      </c>
      <c r="F2384" s="11026"/>
      <c r="G2384" s="11023">
        <f>E2384*F2384</f>
        <v>0</v>
      </c>
      <c r="H2384" s="11025" t="s">
        <v>12</v>
      </c>
    </row>
    <row r="2385" spans="1:8" customHeight="1" ht="54">
      <c r="A2385" s="11027">
        <v>2161</v>
      </c>
      <c r="B2385" s="11028">
        <v>94558</v>
      </c>
      <c r="C2385" s="11028"/>
      <c r="D2385" s="11029" t="s">
        <v>2406</v>
      </c>
      <c r="E2385" s="11028">
        <v>121.49</v>
      </c>
      <c r="F2385" s="11031"/>
      <c r="G2385" s="11028">
        <f>E2385*F2385</f>
        <v>0</v>
      </c>
      <c r="H2385" s="11030" t="s">
        <v>12</v>
      </c>
    </row>
    <row r="2386" spans="1:8" customHeight="1" ht="54">
      <c r="A2386" s="11032">
        <v>2162</v>
      </c>
      <c r="B2386" s="11033">
        <v>94559</v>
      </c>
      <c r="C2386" s="11033"/>
      <c r="D2386" s="11034" t="s">
        <v>2407</v>
      </c>
      <c r="E2386" s="11033">
        <v>121.49</v>
      </c>
      <c r="F2386" s="11036"/>
      <c r="G2386" s="11033">
        <f>E2386*F2386</f>
        <v>0</v>
      </c>
      <c r="H2386" s="11035" t="s">
        <v>12</v>
      </c>
    </row>
    <row r="2387" spans="1:8" customHeight="1" ht="54">
      <c r="A2387" s="11037">
        <v>2163</v>
      </c>
      <c r="B2387" s="11038">
        <v>94560</v>
      </c>
      <c r="C2387" s="11038"/>
      <c r="D2387" s="11039" t="s">
        <v>2408</v>
      </c>
      <c r="E2387" s="11038">
        <v>121.49</v>
      </c>
      <c r="F2387" s="11041"/>
      <c r="G2387" s="11038">
        <f>E2387*F2387</f>
        <v>0</v>
      </c>
      <c r="H2387" s="11040" t="s">
        <v>12</v>
      </c>
    </row>
    <row r="2388" spans="1:8" customHeight="1" ht="54">
      <c r="A2388" s="11042">
        <v>2164</v>
      </c>
      <c r="B2388" s="11043">
        <v>94561</v>
      </c>
      <c r="C2388" s="11043"/>
      <c r="D2388" s="11044" t="s">
        <v>2409</v>
      </c>
      <c r="E2388" s="11043">
        <v>121.49</v>
      </c>
      <c r="F2388" s="11046"/>
      <c r="G2388" s="11043">
        <f>E2388*F2388</f>
        <v>0</v>
      </c>
      <c r="H2388" s="11045" t="s">
        <v>12</v>
      </c>
    </row>
    <row r="2389" spans="1:8" customHeight="1" ht="54">
      <c r="A2389" s="11047">
        <v>2165</v>
      </c>
      <c r="B2389" s="11048">
        <v>94562</v>
      </c>
      <c r="C2389" s="11048"/>
      <c r="D2389" s="11049" t="s">
        <v>2410</v>
      </c>
      <c r="E2389" s="11048">
        <v>121.49</v>
      </c>
      <c r="F2389" s="11051"/>
      <c r="G2389" s="11048">
        <f>E2389*F2389</f>
        <v>0</v>
      </c>
      <c r="H2389" s="11050" t="s">
        <v>12</v>
      </c>
    </row>
    <row r="2390" spans="1:8" customHeight="1" ht="54">
      <c r="A2390" s="11052">
        <v>2166</v>
      </c>
      <c r="B2390" s="11053">
        <v>94563</v>
      </c>
      <c r="C2390" s="11053"/>
      <c r="D2390" s="11054" t="s">
        <v>2411</v>
      </c>
      <c r="E2390" s="11053">
        <v>121.49</v>
      </c>
      <c r="F2390" s="11056"/>
      <c r="G2390" s="11053">
        <f>E2390*F2390</f>
        <v>0</v>
      </c>
      <c r="H2390" s="11055" t="s">
        <v>12</v>
      </c>
    </row>
    <row r="2391" spans="1:8" customHeight="1" ht="54">
      <c r="A2391" s="11057">
        <v>2167</v>
      </c>
      <c r="B2391" s="11058">
        <v>94564</v>
      </c>
      <c r="C2391" s="11058"/>
      <c r="D2391" s="11059" t="s">
        <v>2412</v>
      </c>
      <c r="E2391" s="11058">
        <v>121.49</v>
      </c>
      <c r="F2391" s="11061"/>
      <c r="G2391" s="11058">
        <f>E2391*F2391</f>
        <v>0</v>
      </c>
      <c r="H2391" s="11060" t="s">
        <v>12</v>
      </c>
    </row>
    <row r="2392" spans="1:8" customHeight="1" ht="54">
      <c r="A2392" s="11062">
        <v>2168</v>
      </c>
      <c r="B2392" s="11063">
        <v>94565</v>
      </c>
      <c r="C2392" s="11063"/>
      <c r="D2392" s="11064" t="s">
        <v>2413</v>
      </c>
      <c r="E2392" s="11063">
        <v>121.49</v>
      </c>
      <c r="F2392" s="11066"/>
      <c r="G2392" s="11063">
        <f>E2392*F2392</f>
        <v>0</v>
      </c>
      <c r="H2392" s="11065" t="s">
        <v>12</v>
      </c>
    </row>
    <row r="2393" spans="1:8" customHeight="1" ht="54">
      <c r="A2393" s="11067">
        <v>2169</v>
      </c>
      <c r="B2393" s="11068">
        <v>94542</v>
      </c>
      <c r="C2393" s="11068"/>
      <c r="D2393" s="11069" t="s">
        <v>2414</v>
      </c>
      <c r="E2393" s="11068">
        <v>138.84</v>
      </c>
      <c r="F2393" s="11071"/>
      <c r="G2393" s="11068">
        <f>E2393*F2393</f>
        <v>0</v>
      </c>
      <c r="H2393" s="11070" t="s">
        <v>12</v>
      </c>
    </row>
    <row r="2394" spans="1:8" customHeight="1" ht="54">
      <c r="A2394" s="11072">
        <v>2170</v>
      </c>
      <c r="B2394" s="11073">
        <v>94543</v>
      </c>
      <c r="C2394" s="11073"/>
      <c r="D2394" s="11074" t="s">
        <v>2415</v>
      </c>
      <c r="E2394" s="11073">
        <v>138.84</v>
      </c>
      <c r="F2394" s="11076"/>
      <c r="G2394" s="11073">
        <f>E2394*F2394</f>
        <v>0</v>
      </c>
      <c r="H2394" s="11075" t="s">
        <v>12</v>
      </c>
    </row>
    <row r="2395" spans="1:8" customHeight="1" ht="54">
      <c r="A2395" s="11077">
        <v>2171</v>
      </c>
      <c r="B2395" s="11078">
        <v>94544</v>
      </c>
      <c r="C2395" s="11078"/>
      <c r="D2395" s="11079" t="s">
        <v>2416</v>
      </c>
      <c r="E2395" s="11078">
        <v>138.84</v>
      </c>
      <c r="F2395" s="11081"/>
      <c r="G2395" s="11078">
        <f>E2395*F2395</f>
        <v>0</v>
      </c>
      <c r="H2395" s="11080" t="s">
        <v>12</v>
      </c>
    </row>
    <row r="2396" spans="1:8" customHeight="1" ht="54">
      <c r="A2396" s="11082">
        <v>2172</v>
      </c>
      <c r="B2396" s="11083">
        <v>94545</v>
      </c>
      <c r="C2396" s="11083"/>
      <c r="D2396" s="11084" t="s">
        <v>2417</v>
      </c>
      <c r="E2396" s="11083">
        <v>138.84</v>
      </c>
      <c r="F2396" s="11086"/>
      <c r="G2396" s="11083">
        <f>E2396*F2396</f>
        <v>0</v>
      </c>
      <c r="H2396" s="11085" t="s">
        <v>12</v>
      </c>
    </row>
    <row r="2397" spans="1:8" customHeight="1" ht="54">
      <c r="A2397" s="11087">
        <v>2173</v>
      </c>
      <c r="B2397" s="11088">
        <v>94546</v>
      </c>
      <c r="C2397" s="11088"/>
      <c r="D2397" s="11089" t="s">
        <v>2418</v>
      </c>
      <c r="E2397" s="11088">
        <v>138.84</v>
      </c>
      <c r="F2397" s="11091"/>
      <c r="G2397" s="11088">
        <f>E2397*F2397</f>
        <v>0</v>
      </c>
      <c r="H2397" s="11090" t="s">
        <v>12</v>
      </c>
    </row>
    <row r="2398" spans="1:8" customHeight="1" ht="54">
      <c r="A2398" s="11092">
        <v>2174</v>
      </c>
      <c r="B2398" s="11093">
        <v>94547</v>
      </c>
      <c r="C2398" s="11093"/>
      <c r="D2398" s="11094" t="s">
        <v>2419</v>
      </c>
      <c r="E2398" s="11093">
        <v>138.84</v>
      </c>
      <c r="F2398" s="11096"/>
      <c r="G2398" s="11093">
        <f>E2398*F2398</f>
        <v>0</v>
      </c>
      <c r="H2398" s="11095" t="s">
        <v>12</v>
      </c>
    </row>
    <row r="2399" spans="1:8" customHeight="1" ht="54">
      <c r="A2399" s="11097">
        <v>2175</v>
      </c>
      <c r="B2399" s="11098">
        <v>94548</v>
      </c>
      <c r="C2399" s="11098"/>
      <c r="D2399" s="11099" t="s">
        <v>2420</v>
      </c>
      <c r="E2399" s="11098">
        <v>138.84</v>
      </c>
      <c r="F2399" s="11101"/>
      <c r="G2399" s="11098">
        <f>E2399*F2399</f>
        <v>0</v>
      </c>
      <c r="H2399" s="11100" t="s">
        <v>12</v>
      </c>
    </row>
    <row r="2400" spans="1:8" customHeight="1" ht="54">
      <c r="A2400" s="11102">
        <v>2176</v>
      </c>
      <c r="B2400" s="11103">
        <v>94549</v>
      </c>
      <c r="C2400" s="11103"/>
      <c r="D2400" s="11104" t="s">
        <v>2421</v>
      </c>
      <c r="E2400" s="11103">
        <v>138.84</v>
      </c>
      <c r="F2400" s="11106"/>
      <c r="G2400" s="11103">
        <f>E2400*F2400</f>
        <v>0</v>
      </c>
      <c r="H2400" s="11105" t="s">
        <v>12</v>
      </c>
    </row>
    <row r="2401" spans="1:8" customHeight="1" ht="54">
      <c r="A2401" s="11107">
        <v>2177</v>
      </c>
      <c r="B2401" s="11108">
        <v>94550</v>
      </c>
      <c r="C2401" s="11108"/>
      <c r="D2401" s="11109" t="s">
        <v>2422</v>
      </c>
      <c r="E2401" s="11108">
        <v>138.84</v>
      </c>
      <c r="F2401" s="11111"/>
      <c r="G2401" s="11108">
        <f>E2401*F2401</f>
        <v>0</v>
      </c>
      <c r="H2401" s="11110" t="s">
        <v>12</v>
      </c>
    </row>
    <row r="2402" spans="1:8" customHeight="1" ht="54">
      <c r="A2402" s="11112">
        <v>2178</v>
      </c>
      <c r="B2402" s="11113">
        <v>94551</v>
      </c>
      <c r="C2402" s="11113"/>
      <c r="D2402" s="11114" t="s">
        <v>2423</v>
      </c>
      <c r="E2402" s="11113">
        <v>138.84</v>
      </c>
      <c r="F2402" s="11116"/>
      <c r="G2402" s="11113">
        <f>E2402*F2402</f>
        <v>0</v>
      </c>
      <c r="H2402" s="11115" t="s">
        <v>12</v>
      </c>
    </row>
    <row r="2403" spans="1:8" customHeight="1" ht="54">
      <c r="A2403" s="11117">
        <v>2179</v>
      </c>
      <c r="B2403" s="11118">
        <v>94552</v>
      </c>
      <c r="C2403" s="11118"/>
      <c r="D2403" s="11119" t="s">
        <v>2424</v>
      </c>
      <c r="E2403" s="11118">
        <v>138.84</v>
      </c>
      <c r="F2403" s="11121"/>
      <c r="G2403" s="11118">
        <f>E2403*F2403</f>
        <v>0</v>
      </c>
      <c r="H2403" s="11120" t="s">
        <v>12</v>
      </c>
    </row>
    <row r="2404" spans="1:8" customHeight="1" ht="54">
      <c r="A2404" s="11122">
        <v>2180</v>
      </c>
      <c r="B2404" s="11123">
        <v>94553</v>
      </c>
      <c r="C2404" s="11123"/>
      <c r="D2404" s="11124" t="s">
        <v>2425</v>
      </c>
      <c r="E2404" s="11123">
        <v>138.84</v>
      </c>
      <c r="F2404" s="11126"/>
      <c r="G2404" s="11123">
        <f>E2404*F2404</f>
        <v>0</v>
      </c>
      <c r="H2404" s="11125" t="s">
        <v>12</v>
      </c>
    </row>
    <row r="2405" spans="1:8" customHeight="1" ht="54">
      <c r="A2405" s="11127">
        <v>2181</v>
      </c>
      <c r="B2405" s="11128">
        <v>94534</v>
      </c>
      <c r="C2405" s="11128"/>
      <c r="D2405" s="11129" t="s">
        <v>2426</v>
      </c>
      <c r="E2405" s="11128">
        <v>121.49</v>
      </c>
      <c r="F2405" s="11131"/>
      <c r="G2405" s="11128">
        <f>E2405*F2405</f>
        <v>0</v>
      </c>
      <c r="H2405" s="11130" t="s">
        <v>12</v>
      </c>
    </row>
    <row r="2406" spans="1:8" customHeight="1" ht="54">
      <c r="A2406" s="11132">
        <v>2182</v>
      </c>
      <c r="B2406" s="11133">
        <v>94535</v>
      </c>
      <c r="C2406" s="11133"/>
      <c r="D2406" s="11134" t="s">
        <v>2427</v>
      </c>
      <c r="E2406" s="11133">
        <v>121.49</v>
      </c>
      <c r="F2406" s="11136"/>
      <c r="G2406" s="11133">
        <f>E2406*F2406</f>
        <v>0</v>
      </c>
      <c r="H2406" s="11135" t="s">
        <v>12</v>
      </c>
    </row>
    <row r="2407" spans="1:8" customHeight="1" ht="54">
      <c r="A2407" s="11137">
        <v>2183</v>
      </c>
      <c r="B2407" s="11138">
        <v>94536</v>
      </c>
      <c r="C2407" s="11138"/>
      <c r="D2407" s="11139" t="s">
        <v>2428</v>
      </c>
      <c r="E2407" s="11138">
        <v>121.49</v>
      </c>
      <c r="F2407" s="11141"/>
      <c r="G2407" s="11138">
        <f>E2407*F2407</f>
        <v>0</v>
      </c>
      <c r="H2407" s="11140" t="s">
        <v>12</v>
      </c>
    </row>
    <row r="2408" spans="1:8" customHeight="1" ht="54">
      <c r="A2408" s="11142">
        <v>2184</v>
      </c>
      <c r="B2408" s="11143">
        <v>94537</v>
      </c>
      <c r="C2408" s="11143"/>
      <c r="D2408" s="11144" t="s">
        <v>2429</v>
      </c>
      <c r="E2408" s="11143">
        <v>121.49</v>
      </c>
      <c r="F2408" s="11146"/>
      <c r="G2408" s="11143">
        <f>E2408*F2408</f>
        <v>0</v>
      </c>
      <c r="H2408" s="11145" t="s">
        <v>12</v>
      </c>
    </row>
    <row r="2409" spans="1:8" customHeight="1" ht="54">
      <c r="A2409" s="11147">
        <v>2185</v>
      </c>
      <c r="B2409" s="11148">
        <v>94538</v>
      </c>
      <c r="C2409" s="11148"/>
      <c r="D2409" s="11149" t="s">
        <v>2430</v>
      </c>
      <c r="E2409" s="11148">
        <v>121.49</v>
      </c>
      <c r="F2409" s="11151"/>
      <c r="G2409" s="11148">
        <f>E2409*F2409</f>
        <v>0</v>
      </c>
      <c r="H2409" s="11150" t="s">
        <v>12</v>
      </c>
    </row>
    <row r="2410" spans="1:8" customHeight="1" ht="54">
      <c r="A2410" s="11152">
        <v>2186</v>
      </c>
      <c r="B2410" s="11153">
        <v>94539</v>
      </c>
      <c r="C2410" s="11153"/>
      <c r="D2410" s="11154" t="s">
        <v>2431</v>
      </c>
      <c r="E2410" s="11153">
        <v>121.49</v>
      </c>
      <c r="F2410" s="11156"/>
      <c r="G2410" s="11153">
        <f>E2410*F2410</f>
        <v>0</v>
      </c>
      <c r="H2410" s="11155" t="s">
        <v>12</v>
      </c>
    </row>
    <row r="2411" spans="1:8" customHeight="1" ht="54">
      <c r="A2411" s="11157">
        <v>2187</v>
      </c>
      <c r="B2411" s="11158">
        <v>94540</v>
      </c>
      <c r="C2411" s="11158"/>
      <c r="D2411" s="11159" t="s">
        <v>2432</v>
      </c>
      <c r="E2411" s="11158">
        <v>121.49</v>
      </c>
      <c r="F2411" s="11161"/>
      <c r="G2411" s="11158">
        <f>E2411*F2411</f>
        <v>0</v>
      </c>
      <c r="H2411" s="11160" t="s">
        <v>12</v>
      </c>
    </row>
    <row r="2412" spans="1:8" customHeight="1" ht="54">
      <c r="A2412" s="11162">
        <v>2188</v>
      </c>
      <c r="B2412" s="11163">
        <v>94541</v>
      </c>
      <c r="C2412" s="11163"/>
      <c r="D2412" s="11164" t="s">
        <v>2433</v>
      </c>
      <c r="E2412" s="11163">
        <v>121.49</v>
      </c>
      <c r="F2412" s="11166"/>
      <c r="G2412" s="11163">
        <f>E2412*F2412</f>
        <v>0</v>
      </c>
      <c r="H2412" s="11165" t="s">
        <v>12</v>
      </c>
    </row>
    <row r="2413" spans="1:8" customHeight="1" ht="54">
      <c r="A2413" s="11167">
        <v>2189</v>
      </c>
      <c r="B2413" s="11168">
        <v>94514</v>
      </c>
      <c r="C2413" s="11168"/>
      <c r="D2413" s="11169" t="s">
        <v>2434</v>
      </c>
      <c r="E2413" s="11168">
        <v>121.49</v>
      </c>
      <c r="F2413" s="11171"/>
      <c r="G2413" s="11168">
        <f>E2413*F2413</f>
        <v>0</v>
      </c>
      <c r="H2413" s="11170" t="s">
        <v>12</v>
      </c>
    </row>
    <row r="2414" spans="1:8" customHeight="1" ht="54">
      <c r="A2414" s="11172">
        <v>2190</v>
      </c>
      <c r="B2414" s="11173">
        <v>94515</v>
      </c>
      <c r="C2414" s="11173"/>
      <c r="D2414" s="11174" t="s">
        <v>2435</v>
      </c>
      <c r="E2414" s="11173">
        <v>121.49</v>
      </c>
      <c r="F2414" s="11176"/>
      <c r="G2414" s="11173">
        <f>E2414*F2414</f>
        <v>0</v>
      </c>
      <c r="H2414" s="11175" t="s">
        <v>12</v>
      </c>
    </row>
    <row r="2415" spans="1:8" customHeight="1" ht="54">
      <c r="A2415" s="11177">
        <v>2191</v>
      </c>
      <c r="B2415" s="11178">
        <v>94516</v>
      </c>
      <c r="C2415" s="11178"/>
      <c r="D2415" s="11179" t="s">
        <v>2436</v>
      </c>
      <c r="E2415" s="11178">
        <v>121.49</v>
      </c>
      <c r="F2415" s="11181"/>
      <c r="G2415" s="11178">
        <f>E2415*F2415</f>
        <v>0</v>
      </c>
      <c r="H2415" s="11180" t="s">
        <v>12</v>
      </c>
    </row>
    <row r="2416" spans="1:8" customHeight="1" ht="54">
      <c r="A2416" s="11182">
        <v>2192</v>
      </c>
      <c r="B2416" s="11183">
        <v>94517</v>
      </c>
      <c r="C2416" s="11183"/>
      <c r="D2416" s="11184" t="s">
        <v>2437</v>
      </c>
      <c r="E2416" s="11183">
        <v>121.49</v>
      </c>
      <c r="F2416" s="11186"/>
      <c r="G2416" s="11183">
        <f>E2416*F2416</f>
        <v>0</v>
      </c>
      <c r="H2416" s="11185" t="s">
        <v>12</v>
      </c>
    </row>
    <row r="2417" spans="1:8" customHeight="1" ht="54">
      <c r="A2417" s="11187">
        <v>2193</v>
      </c>
      <c r="B2417" s="11188">
        <v>94518</v>
      </c>
      <c r="C2417" s="11188"/>
      <c r="D2417" s="11189" t="s">
        <v>2438</v>
      </c>
      <c r="E2417" s="11188">
        <v>121.49</v>
      </c>
      <c r="F2417" s="11191"/>
      <c r="G2417" s="11188">
        <f>E2417*F2417</f>
        <v>0</v>
      </c>
      <c r="H2417" s="11190" t="s">
        <v>12</v>
      </c>
    </row>
    <row r="2418" spans="1:8" customHeight="1" ht="54">
      <c r="A2418" s="11192">
        <v>2194</v>
      </c>
      <c r="B2418" s="11193">
        <v>94519</v>
      </c>
      <c r="C2418" s="11193"/>
      <c r="D2418" s="11194" t="s">
        <v>2439</v>
      </c>
      <c r="E2418" s="11193">
        <v>121.49</v>
      </c>
      <c r="F2418" s="11196"/>
      <c r="G2418" s="11193">
        <f>E2418*F2418</f>
        <v>0</v>
      </c>
      <c r="H2418" s="11195" t="s">
        <v>12</v>
      </c>
    </row>
    <row r="2419" spans="1:8" customHeight="1" ht="54">
      <c r="A2419" s="11197">
        <v>2195</v>
      </c>
      <c r="B2419" s="11198">
        <v>94520</v>
      </c>
      <c r="C2419" s="11198"/>
      <c r="D2419" s="11199" t="s">
        <v>2440</v>
      </c>
      <c r="E2419" s="11198">
        <v>121.49</v>
      </c>
      <c r="F2419" s="11201"/>
      <c r="G2419" s="11198">
        <f>E2419*F2419</f>
        <v>0</v>
      </c>
      <c r="H2419" s="11200" t="s">
        <v>12</v>
      </c>
    </row>
    <row r="2420" spans="1:8" customHeight="1" ht="54">
      <c r="A2420" s="11202">
        <v>2196</v>
      </c>
      <c r="B2420" s="11203">
        <v>94521</v>
      </c>
      <c r="C2420" s="11203"/>
      <c r="D2420" s="11204" t="s">
        <v>2441</v>
      </c>
      <c r="E2420" s="11203">
        <v>121.49</v>
      </c>
      <c r="F2420" s="11206"/>
      <c r="G2420" s="11203">
        <f>E2420*F2420</f>
        <v>0</v>
      </c>
      <c r="H2420" s="11205" t="s">
        <v>12</v>
      </c>
    </row>
    <row r="2421" spans="1:8" customHeight="1" ht="54">
      <c r="A2421" s="11207">
        <v>2197</v>
      </c>
      <c r="B2421" s="11208">
        <v>94522</v>
      </c>
      <c r="C2421" s="11208"/>
      <c r="D2421" s="11209" t="s">
        <v>2442</v>
      </c>
      <c r="E2421" s="11208">
        <v>121.49</v>
      </c>
      <c r="F2421" s="11211"/>
      <c r="G2421" s="11208">
        <f>E2421*F2421</f>
        <v>0</v>
      </c>
      <c r="H2421" s="11210" t="s">
        <v>12</v>
      </c>
    </row>
    <row r="2422" spans="1:8" customHeight="1" ht="54">
      <c r="A2422" s="11212">
        <v>2198</v>
      </c>
      <c r="B2422" s="11213">
        <v>94523</v>
      </c>
      <c r="C2422" s="11213"/>
      <c r="D2422" s="11214" t="s">
        <v>2443</v>
      </c>
      <c r="E2422" s="11213">
        <v>121.49</v>
      </c>
      <c r="F2422" s="11216"/>
      <c r="G2422" s="11213">
        <f>E2422*F2422</f>
        <v>0</v>
      </c>
      <c r="H2422" s="11215" t="s">
        <v>12</v>
      </c>
    </row>
    <row r="2423" spans="1:8" customHeight="1" ht="54">
      <c r="A2423" s="11217">
        <v>2199</v>
      </c>
      <c r="B2423" s="11218">
        <v>94524</v>
      </c>
      <c r="C2423" s="11218"/>
      <c r="D2423" s="11219" t="s">
        <v>2444</v>
      </c>
      <c r="E2423" s="11218">
        <v>121.49</v>
      </c>
      <c r="F2423" s="11221"/>
      <c r="G2423" s="11218">
        <f>E2423*F2423</f>
        <v>0</v>
      </c>
      <c r="H2423" s="11220" t="s">
        <v>12</v>
      </c>
    </row>
    <row r="2424" spans="1:8" customHeight="1" ht="54">
      <c r="A2424" s="11222">
        <v>2200</v>
      </c>
      <c r="B2424" s="11223">
        <v>94525</v>
      </c>
      <c r="C2424" s="11223"/>
      <c r="D2424" s="11224" t="s">
        <v>2445</v>
      </c>
      <c r="E2424" s="11223">
        <v>121.49</v>
      </c>
      <c r="F2424" s="11226"/>
      <c r="G2424" s="11223">
        <f>E2424*F2424</f>
        <v>0</v>
      </c>
      <c r="H2424" s="11225" t="s">
        <v>12</v>
      </c>
    </row>
    <row r="2425" spans="1:8" customHeight="1" ht="54">
      <c r="A2425" s="11227">
        <v>2201</v>
      </c>
      <c r="B2425" s="11228">
        <v>94502</v>
      </c>
      <c r="C2425" s="11228"/>
      <c r="D2425" s="11229" t="s">
        <v>2446</v>
      </c>
      <c r="E2425" s="11228">
        <v>138.84</v>
      </c>
      <c r="F2425" s="11231"/>
      <c r="G2425" s="11228">
        <f>E2425*F2425</f>
        <v>0</v>
      </c>
      <c r="H2425" s="11230" t="s">
        <v>12</v>
      </c>
    </row>
    <row r="2426" spans="1:8" customHeight="1" ht="54">
      <c r="A2426" s="11232">
        <v>2202</v>
      </c>
      <c r="B2426" s="11233">
        <v>94503</v>
      </c>
      <c r="C2426" s="11233"/>
      <c r="D2426" s="11234" t="s">
        <v>2447</v>
      </c>
      <c r="E2426" s="11233">
        <v>138.84</v>
      </c>
      <c r="F2426" s="11236"/>
      <c r="G2426" s="11233">
        <f>E2426*F2426</f>
        <v>0</v>
      </c>
      <c r="H2426" s="11235" t="s">
        <v>12</v>
      </c>
    </row>
    <row r="2427" spans="1:8" customHeight="1" ht="54">
      <c r="A2427" s="11237">
        <v>2203</v>
      </c>
      <c r="B2427" s="11238">
        <v>94504</v>
      </c>
      <c r="C2427" s="11238"/>
      <c r="D2427" s="11239" t="s">
        <v>2448</v>
      </c>
      <c r="E2427" s="11238">
        <v>138.84</v>
      </c>
      <c r="F2427" s="11241"/>
      <c r="G2427" s="11238">
        <f>E2427*F2427</f>
        <v>0</v>
      </c>
      <c r="H2427" s="11240" t="s">
        <v>12</v>
      </c>
    </row>
    <row r="2428" spans="1:8" customHeight="1" ht="54">
      <c r="A2428" s="11242">
        <v>2204</v>
      </c>
      <c r="B2428" s="11243">
        <v>94505</v>
      </c>
      <c r="C2428" s="11243"/>
      <c r="D2428" s="11244" t="s">
        <v>2449</v>
      </c>
      <c r="E2428" s="11243">
        <v>138.84</v>
      </c>
      <c r="F2428" s="11246"/>
      <c r="G2428" s="11243">
        <f>E2428*F2428</f>
        <v>0</v>
      </c>
      <c r="H2428" s="11245" t="s">
        <v>12</v>
      </c>
    </row>
    <row r="2429" spans="1:8" customHeight="1" ht="54">
      <c r="A2429" s="11247">
        <v>2205</v>
      </c>
      <c r="B2429" s="11248">
        <v>94506</v>
      </c>
      <c r="C2429" s="11248"/>
      <c r="D2429" s="11249" t="s">
        <v>2450</v>
      </c>
      <c r="E2429" s="11248">
        <v>138.84</v>
      </c>
      <c r="F2429" s="11251"/>
      <c r="G2429" s="11248">
        <f>E2429*F2429</f>
        <v>0</v>
      </c>
      <c r="H2429" s="11250" t="s">
        <v>12</v>
      </c>
    </row>
    <row r="2430" spans="1:8" customHeight="1" ht="54">
      <c r="A2430" s="11252">
        <v>2206</v>
      </c>
      <c r="B2430" s="11253">
        <v>94507</v>
      </c>
      <c r="C2430" s="11253"/>
      <c r="D2430" s="11254" t="s">
        <v>2451</v>
      </c>
      <c r="E2430" s="11253">
        <v>138.84</v>
      </c>
      <c r="F2430" s="11256"/>
      <c r="G2430" s="11253">
        <f>E2430*F2430</f>
        <v>0</v>
      </c>
      <c r="H2430" s="11255" t="s">
        <v>12</v>
      </c>
    </row>
    <row r="2431" spans="1:8" customHeight="1" ht="54">
      <c r="A2431" s="11257">
        <v>2207</v>
      </c>
      <c r="B2431" s="11258">
        <v>94508</v>
      </c>
      <c r="C2431" s="11258"/>
      <c r="D2431" s="11259" t="s">
        <v>2452</v>
      </c>
      <c r="E2431" s="11258">
        <v>138.84</v>
      </c>
      <c r="F2431" s="11261"/>
      <c r="G2431" s="11258">
        <f>E2431*F2431</f>
        <v>0</v>
      </c>
      <c r="H2431" s="11260" t="s">
        <v>12</v>
      </c>
    </row>
    <row r="2432" spans="1:8" customHeight="1" ht="54">
      <c r="A2432" s="11262">
        <v>2208</v>
      </c>
      <c r="B2432" s="11263">
        <v>94509</v>
      </c>
      <c r="C2432" s="11263"/>
      <c r="D2432" s="11264" t="s">
        <v>2453</v>
      </c>
      <c r="E2432" s="11263">
        <v>138.84</v>
      </c>
      <c r="F2432" s="11266"/>
      <c r="G2432" s="11263">
        <f>E2432*F2432</f>
        <v>0</v>
      </c>
      <c r="H2432" s="11265" t="s">
        <v>12</v>
      </c>
    </row>
    <row r="2433" spans="1:8" customHeight="1" ht="54">
      <c r="A2433" s="11267">
        <v>2209</v>
      </c>
      <c r="B2433" s="11268">
        <v>94510</v>
      </c>
      <c r="C2433" s="11268"/>
      <c r="D2433" s="11269" t="s">
        <v>2454</v>
      </c>
      <c r="E2433" s="11268">
        <v>138.84</v>
      </c>
      <c r="F2433" s="11271"/>
      <c r="G2433" s="11268">
        <f>E2433*F2433</f>
        <v>0</v>
      </c>
      <c r="H2433" s="11270" t="s">
        <v>12</v>
      </c>
    </row>
    <row r="2434" spans="1:8" customHeight="1" ht="54">
      <c r="A2434" s="11272">
        <v>2210</v>
      </c>
      <c r="B2434" s="11273">
        <v>94511</v>
      </c>
      <c r="C2434" s="11273"/>
      <c r="D2434" s="11274" t="s">
        <v>2455</v>
      </c>
      <c r="E2434" s="11273">
        <v>138.84</v>
      </c>
      <c r="F2434" s="11276"/>
      <c r="G2434" s="11273">
        <f>E2434*F2434</f>
        <v>0</v>
      </c>
      <c r="H2434" s="11275" t="s">
        <v>12</v>
      </c>
    </row>
    <row r="2435" spans="1:8" customHeight="1" ht="54">
      <c r="A2435" s="11277">
        <v>2211</v>
      </c>
      <c r="B2435" s="11278">
        <v>94512</v>
      </c>
      <c r="C2435" s="11278"/>
      <c r="D2435" s="11279" t="s">
        <v>2456</v>
      </c>
      <c r="E2435" s="11278">
        <v>138.84</v>
      </c>
      <c r="F2435" s="11281"/>
      <c r="G2435" s="11278">
        <f>E2435*F2435</f>
        <v>0</v>
      </c>
      <c r="H2435" s="11280" t="s">
        <v>12</v>
      </c>
    </row>
    <row r="2436" spans="1:8" customHeight="1" ht="54">
      <c r="A2436" s="11282">
        <v>2212</v>
      </c>
      <c r="B2436" s="11283">
        <v>94513</v>
      </c>
      <c r="C2436" s="11283"/>
      <c r="D2436" s="11284" t="s">
        <v>2457</v>
      </c>
      <c r="E2436" s="11283">
        <v>138.84</v>
      </c>
      <c r="F2436" s="11286"/>
      <c r="G2436" s="11283">
        <f>E2436*F2436</f>
        <v>0</v>
      </c>
      <c r="H2436" s="11285" t="s">
        <v>12</v>
      </c>
    </row>
    <row r="2437" spans="1:8" customHeight="1" ht="54">
      <c r="A2437" s="11287" t="s">
        <v>2458</v>
      </c>
      <c r="B2437" s="11287"/>
      <c r="C2437" s="11287"/>
      <c r="D2437" s="11287"/>
      <c r="E2437" s="11287"/>
      <c r="F2437" s="11287"/>
      <c r="G2437" s="11287"/>
      <c r="H2437" s="11287"/>
    </row>
    <row r="2438" spans="1:8" customHeight="1" ht="54">
      <c r="A2438" s="11288">
        <v>2213</v>
      </c>
      <c r="B2438" s="11289">
        <v>35612</v>
      </c>
      <c r="C2438" s="11289"/>
      <c r="D2438" s="11290" t="s">
        <v>2459</v>
      </c>
      <c r="E2438" s="11289">
        <v>92.12</v>
      </c>
      <c r="F2438" s="11292"/>
      <c r="G2438" s="11289">
        <f>E2438*F2438</f>
        <v>0</v>
      </c>
      <c r="H2438" s="11291" t="s">
        <v>12</v>
      </c>
    </row>
    <row r="2439" spans="1:8" customHeight="1" ht="54">
      <c r="A2439" s="11293">
        <v>2214</v>
      </c>
      <c r="B2439" s="11294">
        <v>35611</v>
      </c>
      <c r="C2439" s="11294"/>
      <c r="D2439" s="11295" t="s">
        <v>2460</v>
      </c>
      <c r="E2439" s="11294">
        <v>92.12</v>
      </c>
      <c r="F2439" s="11297"/>
      <c r="G2439" s="11294">
        <f>E2439*F2439</f>
        <v>0</v>
      </c>
      <c r="H2439" s="11296" t="s">
        <v>12</v>
      </c>
    </row>
    <row r="2440" spans="1:8" customHeight="1" ht="54">
      <c r="A2440" s="11298">
        <v>2215</v>
      </c>
      <c r="B2440" s="11299">
        <v>35674</v>
      </c>
      <c r="C2440" s="11299"/>
      <c r="D2440" s="11300" t="s">
        <v>2461</v>
      </c>
      <c r="E2440" s="11299">
        <v>92.12</v>
      </c>
      <c r="F2440" s="11302"/>
      <c r="G2440" s="11299">
        <f>E2440*F2440</f>
        <v>0</v>
      </c>
      <c r="H2440" s="11301" t="s">
        <v>12</v>
      </c>
    </row>
    <row r="2441" spans="1:8" customHeight="1" ht="54">
      <c r="A2441" s="11303">
        <v>2216</v>
      </c>
      <c r="B2441" s="11304">
        <v>35628</v>
      </c>
      <c r="C2441" s="11304"/>
      <c r="D2441" s="11305" t="s">
        <v>2462</v>
      </c>
      <c r="E2441" s="11304">
        <v>94.34</v>
      </c>
      <c r="F2441" s="11307"/>
      <c r="G2441" s="11304">
        <f>E2441*F2441</f>
        <v>0</v>
      </c>
      <c r="H2441" s="11306" t="s">
        <v>12</v>
      </c>
    </row>
    <row r="2442" spans="1:8" customHeight="1" ht="54">
      <c r="A2442" s="11308">
        <v>2217</v>
      </c>
      <c r="B2442" s="11309">
        <v>35635</v>
      </c>
      <c r="C2442" s="11309"/>
      <c r="D2442" s="11310" t="s">
        <v>2463</v>
      </c>
      <c r="E2442" s="11309">
        <v>94.34</v>
      </c>
      <c r="F2442" s="11312"/>
      <c r="G2442" s="11309">
        <f>E2442*F2442</f>
        <v>0</v>
      </c>
      <c r="H2442" s="11311" t="s">
        <v>12</v>
      </c>
    </row>
    <row r="2443" spans="1:8" customHeight="1" ht="54">
      <c r="A2443" s="11313">
        <v>2218</v>
      </c>
      <c r="B2443" s="11314">
        <v>35697</v>
      </c>
      <c r="C2443" s="11314"/>
      <c r="D2443" s="11315" t="s">
        <v>2464</v>
      </c>
      <c r="E2443" s="11314">
        <v>92.12</v>
      </c>
      <c r="F2443" s="11317"/>
      <c r="G2443" s="11314">
        <f>E2443*F2443</f>
        <v>0</v>
      </c>
      <c r="H2443" s="11316" t="s">
        <v>12</v>
      </c>
    </row>
    <row r="2444" spans="1:8" customHeight="1" ht="54">
      <c r="A2444" s="11318">
        <v>2219</v>
      </c>
      <c r="B2444" s="11319">
        <v>35661</v>
      </c>
      <c r="C2444" s="11319"/>
      <c r="D2444" s="11320" t="s">
        <v>2465</v>
      </c>
      <c r="E2444" s="11319">
        <v>92.12</v>
      </c>
      <c r="F2444" s="11322"/>
      <c r="G2444" s="11319">
        <f>E2444*F2444</f>
        <v>0</v>
      </c>
      <c r="H2444" s="11321" t="s">
        <v>12</v>
      </c>
    </row>
    <row r="2445" spans="1:8" customHeight="1" ht="54">
      <c r="A2445" s="11323">
        <v>2220</v>
      </c>
      <c r="B2445" s="11324">
        <v>35681</v>
      </c>
      <c r="C2445" s="11324"/>
      <c r="D2445" s="11325" t="s">
        <v>2466</v>
      </c>
      <c r="E2445" s="11324">
        <v>92.12</v>
      </c>
      <c r="F2445" s="11327"/>
      <c r="G2445" s="11324">
        <f>E2445*F2445</f>
        <v>0</v>
      </c>
      <c r="H2445" s="11326" t="s">
        <v>12</v>
      </c>
    </row>
    <row r="2446" spans="1:8" customHeight="1" ht="54">
      <c r="A2446" s="11328">
        <v>2221</v>
      </c>
      <c r="B2446" s="11329">
        <v>35679</v>
      </c>
      <c r="C2446" s="11329"/>
      <c r="D2446" s="11330" t="s">
        <v>2467</v>
      </c>
      <c r="E2446" s="11329">
        <v>92.12</v>
      </c>
      <c r="F2446" s="11332"/>
      <c r="G2446" s="11329">
        <f>E2446*F2446</f>
        <v>0</v>
      </c>
      <c r="H2446" s="11331" t="s">
        <v>12</v>
      </c>
    </row>
    <row r="2447" spans="1:8" customHeight="1" ht="54">
      <c r="A2447" s="11333">
        <v>2222</v>
      </c>
      <c r="B2447" s="11334">
        <v>35682</v>
      </c>
      <c r="C2447" s="11334"/>
      <c r="D2447" s="11335" t="s">
        <v>2468</v>
      </c>
      <c r="E2447" s="11334">
        <v>92.12</v>
      </c>
      <c r="F2447" s="11337"/>
      <c r="G2447" s="11334">
        <f>E2447*F2447</f>
        <v>0</v>
      </c>
      <c r="H2447" s="11336" t="s">
        <v>12</v>
      </c>
    </row>
    <row r="2448" spans="1:8" customHeight="1" ht="54">
      <c r="A2448" s="11338">
        <v>2223</v>
      </c>
      <c r="B2448" s="11339">
        <v>35637</v>
      </c>
      <c r="C2448" s="11339"/>
      <c r="D2448" s="11340" t="s">
        <v>2469</v>
      </c>
      <c r="E2448" s="11339">
        <v>94.34</v>
      </c>
      <c r="F2448" s="11342"/>
      <c r="G2448" s="11339">
        <f>E2448*F2448</f>
        <v>0</v>
      </c>
      <c r="H2448" s="11341" t="s">
        <v>12</v>
      </c>
    </row>
    <row r="2449" spans="1:8" customHeight="1" ht="54">
      <c r="A2449" s="11343">
        <v>2224</v>
      </c>
      <c r="B2449" s="11344">
        <v>35676</v>
      </c>
      <c r="C2449" s="11344"/>
      <c r="D2449" s="11345" t="s">
        <v>2470</v>
      </c>
      <c r="E2449" s="11344">
        <v>92.12</v>
      </c>
      <c r="F2449" s="11347"/>
      <c r="G2449" s="11344">
        <f>E2449*F2449</f>
        <v>0</v>
      </c>
      <c r="H2449" s="11346" t="s">
        <v>12</v>
      </c>
    </row>
    <row r="2450" spans="1:8" customHeight="1" ht="54">
      <c r="A2450" s="11348">
        <v>2225</v>
      </c>
      <c r="B2450" s="11349">
        <v>35677</v>
      </c>
      <c r="C2450" s="11349"/>
      <c r="D2450" s="11350" t="s">
        <v>2471</v>
      </c>
      <c r="E2450" s="11349">
        <v>92.12</v>
      </c>
      <c r="F2450" s="11352"/>
      <c r="G2450" s="11349">
        <f>E2450*F2450</f>
        <v>0</v>
      </c>
      <c r="H2450" s="11351" t="s">
        <v>12</v>
      </c>
    </row>
    <row r="2451" spans="1:8" customHeight="1" ht="54">
      <c r="A2451" s="11353">
        <v>2226</v>
      </c>
      <c r="B2451" s="11354">
        <v>35658</v>
      </c>
      <c r="C2451" s="11354"/>
      <c r="D2451" s="11355" t="s">
        <v>2472</v>
      </c>
      <c r="E2451" s="11354">
        <v>92.12</v>
      </c>
      <c r="F2451" s="11357"/>
      <c r="G2451" s="11354">
        <f>E2451*F2451</f>
        <v>0</v>
      </c>
      <c r="H2451" s="11356" t="s">
        <v>12</v>
      </c>
    </row>
    <row r="2452" spans="1:8" customHeight="1" ht="54">
      <c r="A2452" s="11358">
        <v>2227</v>
      </c>
      <c r="B2452" s="11359">
        <v>35655</v>
      </c>
      <c r="C2452" s="11359"/>
      <c r="D2452" s="11360" t="s">
        <v>2473</v>
      </c>
      <c r="E2452" s="11359">
        <v>92.12</v>
      </c>
      <c r="F2452" s="11362"/>
      <c r="G2452" s="11359">
        <f>E2452*F2452</f>
        <v>0</v>
      </c>
      <c r="H2452" s="11361" t="s">
        <v>12</v>
      </c>
    </row>
    <row r="2453" spans="1:8" customHeight="1" ht="54">
      <c r="A2453" s="11363">
        <v>2228</v>
      </c>
      <c r="B2453" s="11364">
        <v>35619</v>
      </c>
      <c r="C2453" s="11364"/>
      <c r="D2453" s="11365" t="s">
        <v>2474</v>
      </c>
      <c r="E2453" s="11364">
        <v>92.12</v>
      </c>
      <c r="F2453" s="11367"/>
      <c r="G2453" s="11364">
        <f>E2453*F2453</f>
        <v>0</v>
      </c>
      <c r="H2453" s="11366" t="s">
        <v>12</v>
      </c>
    </row>
    <row r="2454" spans="1:8" customHeight="1" ht="54">
      <c r="A2454" s="11368">
        <v>2229</v>
      </c>
      <c r="B2454" s="11369">
        <v>35618</v>
      </c>
      <c r="C2454" s="11369"/>
      <c r="D2454" s="11370" t="s">
        <v>2475</v>
      </c>
      <c r="E2454" s="11369">
        <v>92.12</v>
      </c>
      <c r="F2454" s="11372"/>
      <c r="G2454" s="11369">
        <f>E2454*F2454</f>
        <v>0</v>
      </c>
      <c r="H2454" s="11371" t="s">
        <v>12</v>
      </c>
    </row>
    <row r="2455" spans="1:8" customHeight="1" ht="54">
      <c r="A2455" s="11373">
        <v>2230</v>
      </c>
      <c r="B2455" s="11374">
        <v>35617</v>
      </c>
      <c r="C2455" s="11374"/>
      <c r="D2455" s="11375" t="s">
        <v>2476</v>
      </c>
      <c r="E2455" s="11374">
        <v>92.12</v>
      </c>
      <c r="F2455" s="11377"/>
      <c r="G2455" s="11374">
        <f>E2455*F2455</f>
        <v>0</v>
      </c>
      <c r="H2455" s="11376" t="s">
        <v>12</v>
      </c>
    </row>
    <row r="2456" spans="1:8" customHeight="1" ht="54">
      <c r="A2456" s="11378">
        <v>2231</v>
      </c>
      <c r="B2456" s="11379">
        <v>35633</v>
      </c>
      <c r="C2456" s="11379"/>
      <c r="D2456" s="11380" t="s">
        <v>2477</v>
      </c>
      <c r="E2456" s="11379">
        <v>94.34</v>
      </c>
      <c r="F2456" s="11382"/>
      <c r="G2456" s="11379">
        <f>E2456*F2456</f>
        <v>0</v>
      </c>
      <c r="H2456" s="11381" t="s">
        <v>12</v>
      </c>
    </row>
    <row r="2457" spans="1:8" customHeight="1" ht="54">
      <c r="A2457" s="11383">
        <v>2232</v>
      </c>
      <c r="B2457" s="11384">
        <v>35691</v>
      </c>
      <c r="C2457" s="11384"/>
      <c r="D2457" s="11385" t="s">
        <v>2478</v>
      </c>
      <c r="E2457" s="11384">
        <v>92.12</v>
      </c>
      <c r="F2457" s="11387"/>
      <c r="G2457" s="11384">
        <f>E2457*F2457</f>
        <v>0</v>
      </c>
      <c r="H2457" s="11386" t="s">
        <v>12</v>
      </c>
    </row>
    <row r="2458" spans="1:8" customHeight="1" ht="54">
      <c r="A2458" s="11388">
        <v>2233</v>
      </c>
      <c r="B2458" s="11389">
        <v>35693</v>
      </c>
      <c r="C2458" s="11389"/>
      <c r="D2458" s="11390" t="s">
        <v>2479</v>
      </c>
      <c r="E2458" s="11389">
        <v>92.12</v>
      </c>
      <c r="F2458" s="11392"/>
      <c r="G2458" s="11389">
        <f>E2458*F2458</f>
        <v>0</v>
      </c>
      <c r="H2458" s="11391" t="s">
        <v>12</v>
      </c>
    </row>
    <row r="2459" spans="1:8" customHeight="1" ht="54">
      <c r="A2459" s="11393">
        <v>2234</v>
      </c>
      <c r="B2459" s="11394">
        <v>35694</v>
      </c>
      <c r="C2459" s="11394"/>
      <c r="D2459" s="11395" t="s">
        <v>2480</v>
      </c>
      <c r="E2459" s="11394">
        <v>92.12</v>
      </c>
      <c r="F2459" s="11397"/>
      <c r="G2459" s="11394">
        <f>E2459*F2459</f>
        <v>0</v>
      </c>
      <c r="H2459" s="11396" t="s">
        <v>12</v>
      </c>
    </row>
    <row r="2460" spans="1:8" customHeight="1" ht="54">
      <c r="A2460" s="11398">
        <v>2235</v>
      </c>
      <c r="B2460" s="11399">
        <v>35692</v>
      </c>
      <c r="C2460" s="11399"/>
      <c r="D2460" s="11400" t="s">
        <v>2481</v>
      </c>
      <c r="E2460" s="11399">
        <v>92.12</v>
      </c>
      <c r="F2460" s="11402"/>
      <c r="G2460" s="11399">
        <f>E2460*F2460</f>
        <v>0</v>
      </c>
      <c r="H2460" s="11401" t="s">
        <v>12</v>
      </c>
    </row>
    <row r="2461" spans="1:8" customHeight="1" ht="54">
      <c r="A2461" s="11403">
        <v>2236</v>
      </c>
      <c r="B2461" s="11404">
        <v>35695</v>
      </c>
      <c r="C2461" s="11404"/>
      <c r="D2461" s="11405" t="s">
        <v>2482</v>
      </c>
      <c r="E2461" s="11404">
        <v>92.12</v>
      </c>
      <c r="F2461" s="11407"/>
      <c r="G2461" s="11404">
        <f>E2461*F2461</f>
        <v>0</v>
      </c>
      <c r="H2461" s="11406" t="s">
        <v>12</v>
      </c>
    </row>
    <row r="2462" spans="1:8" customHeight="1" ht="54">
      <c r="A2462" s="11408">
        <v>2237</v>
      </c>
      <c r="B2462" s="11409">
        <v>35698</v>
      </c>
      <c r="C2462" s="11409"/>
      <c r="D2462" s="11410" t="s">
        <v>2483</v>
      </c>
      <c r="E2462" s="11409">
        <v>92.12</v>
      </c>
      <c r="F2462" s="11412"/>
      <c r="G2462" s="11409">
        <f>E2462*F2462</f>
        <v>0</v>
      </c>
      <c r="H2462" s="11411" t="s">
        <v>12</v>
      </c>
    </row>
    <row r="2463" spans="1:8" customHeight="1" ht="54">
      <c r="A2463" s="11413">
        <v>2238</v>
      </c>
      <c r="B2463" s="11414">
        <v>35699</v>
      </c>
      <c r="C2463" s="11414"/>
      <c r="D2463" s="11415" t="s">
        <v>2484</v>
      </c>
      <c r="E2463" s="11414">
        <v>92.12</v>
      </c>
      <c r="F2463" s="11417"/>
      <c r="G2463" s="11414">
        <f>E2463*F2463</f>
        <v>0</v>
      </c>
      <c r="H2463" s="11416" t="s">
        <v>12</v>
      </c>
    </row>
    <row r="2464" spans="1:8" customHeight="1" ht="54">
      <c r="A2464" s="11418">
        <v>2239</v>
      </c>
      <c r="B2464" s="11419">
        <v>35639</v>
      </c>
      <c r="C2464" s="11419"/>
      <c r="D2464" s="11420" t="s">
        <v>2485</v>
      </c>
      <c r="E2464" s="11419">
        <v>94.34</v>
      </c>
      <c r="F2464" s="11422"/>
      <c r="G2464" s="11419">
        <f>E2464*F2464</f>
        <v>0</v>
      </c>
      <c r="H2464" s="11421" t="s">
        <v>12</v>
      </c>
    </row>
    <row r="2465" spans="1:8" customHeight="1" ht="54">
      <c r="A2465" s="11423">
        <v>2240</v>
      </c>
      <c r="B2465" s="11424">
        <v>35686</v>
      </c>
      <c r="C2465" s="11424"/>
      <c r="D2465" s="11425" t="s">
        <v>2486</v>
      </c>
      <c r="E2465" s="11424">
        <v>92.12</v>
      </c>
      <c r="F2465" s="11427"/>
      <c r="G2465" s="11424">
        <f>E2465*F2465</f>
        <v>0</v>
      </c>
      <c r="H2465" s="11426" t="s">
        <v>12</v>
      </c>
    </row>
    <row r="2466" spans="1:8" customHeight="1" ht="54">
      <c r="A2466" s="11428">
        <v>2241</v>
      </c>
      <c r="B2466" s="11429">
        <v>35685</v>
      </c>
      <c r="C2466" s="11429"/>
      <c r="D2466" s="11430" t="s">
        <v>2487</v>
      </c>
      <c r="E2466" s="11429">
        <v>92.12</v>
      </c>
      <c r="F2466" s="11432"/>
      <c r="G2466" s="11429">
        <f>E2466*F2466</f>
        <v>0</v>
      </c>
      <c r="H2466" s="11431" t="s">
        <v>12</v>
      </c>
    </row>
    <row r="2467" spans="1:8" customHeight="1" ht="54">
      <c r="A2467" s="11433">
        <v>2242</v>
      </c>
      <c r="B2467" s="11434">
        <v>35688</v>
      </c>
      <c r="C2467" s="11434"/>
      <c r="D2467" s="11435" t="s">
        <v>2488</v>
      </c>
      <c r="E2467" s="11434">
        <v>92.12</v>
      </c>
      <c r="F2467" s="11437"/>
      <c r="G2467" s="11434">
        <f>E2467*F2467</f>
        <v>0</v>
      </c>
      <c r="H2467" s="11436" t="s">
        <v>12</v>
      </c>
    </row>
    <row r="2468" spans="1:8" customHeight="1" ht="54">
      <c r="A2468" s="11438">
        <v>2243</v>
      </c>
      <c r="B2468" s="11439">
        <v>35599</v>
      </c>
      <c r="C2468" s="11439"/>
      <c r="D2468" s="11440" t="s">
        <v>2489</v>
      </c>
      <c r="E2468" s="11439">
        <v>92.12</v>
      </c>
      <c r="F2468" s="11442"/>
      <c r="G2468" s="11439">
        <f>E2468*F2468</f>
        <v>0</v>
      </c>
      <c r="H2468" s="11441" t="s">
        <v>12</v>
      </c>
    </row>
    <row r="2469" spans="1:8" customHeight="1" ht="54">
      <c r="A2469" s="11443">
        <v>2244</v>
      </c>
      <c r="B2469" s="11444">
        <v>35623</v>
      </c>
      <c r="C2469" s="11444"/>
      <c r="D2469" s="11445" t="s">
        <v>2490</v>
      </c>
      <c r="E2469" s="11444">
        <v>92.12</v>
      </c>
      <c r="F2469" s="11447"/>
      <c r="G2469" s="11444">
        <f>E2469*F2469</f>
        <v>0</v>
      </c>
      <c r="H2469" s="11446" t="s">
        <v>12</v>
      </c>
    </row>
    <row r="2470" spans="1:8" customHeight="1" ht="54">
      <c r="A2470" s="11448">
        <v>2245</v>
      </c>
      <c r="B2470" s="11449">
        <v>35613</v>
      </c>
      <c r="C2470" s="11449"/>
      <c r="D2470" s="11450" t="s">
        <v>2491</v>
      </c>
      <c r="E2470" s="11449">
        <v>92.12</v>
      </c>
      <c r="F2470" s="11452"/>
      <c r="G2470" s="11449">
        <f>E2470*F2470</f>
        <v>0</v>
      </c>
      <c r="H2470" s="11451" t="s">
        <v>12</v>
      </c>
    </row>
    <row r="2471" spans="1:8" customHeight="1" ht="54">
      <c r="A2471" s="11453">
        <v>2246</v>
      </c>
      <c r="B2471" s="11454">
        <v>35671</v>
      </c>
      <c r="C2471" s="11454"/>
      <c r="D2471" s="11455" t="s">
        <v>2492</v>
      </c>
      <c r="E2471" s="11454">
        <v>92.12</v>
      </c>
      <c r="F2471" s="11457"/>
      <c r="G2471" s="11454">
        <f>E2471*F2471</f>
        <v>0</v>
      </c>
      <c r="H2471" s="11456" t="s">
        <v>12</v>
      </c>
    </row>
    <row r="2472" spans="1:8" customHeight="1" ht="54">
      <c r="A2472" s="11458">
        <v>2247</v>
      </c>
      <c r="B2472" s="11459">
        <v>35700</v>
      </c>
      <c r="C2472" s="11459"/>
      <c r="D2472" s="11460" t="s">
        <v>2493</v>
      </c>
      <c r="E2472" s="11459">
        <v>92.12</v>
      </c>
      <c r="F2472" s="11462"/>
      <c r="G2472" s="11459">
        <f>E2472*F2472</f>
        <v>0</v>
      </c>
      <c r="H2472" s="11461" t="s">
        <v>12</v>
      </c>
    </row>
    <row r="2473" spans="1:8" customHeight="1" ht="54">
      <c r="A2473" s="11463">
        <v>2248</v>
      </c>
      <c r="B2473" s="11464">
        <v>35615</v>
      </c>
      <c r="C2473" s="11464"/>
      <c r="D2473" s="11465" t="s">
        <v>2494</v>
      </c>
      <c r="E2473" s="11464">
        <v>92.12</v>
      </c>
      <c r="F2473" s="11467"/>
      <c r="G2473" s="11464">
        <f>E2473*F2473</f>
        <v>0</v>
      </c>
      <c r="H2473" s="11466" t="s">
        <v>12</v>
      </c>
    </row>
    <row r="2474" spans="1:8" customHeight="1" ht="54">
      <c r="A2474" s="11468">
        <v>2249</v>
      </c>
      <c r="B2474" s="11469">
        <v>35641</v>
      </c>
      <c r="C2474" s="11469"/>
      <c r="D2474" s="11470" t="s">
        <v>2495</v>
      </c>
      <c r="E2474" s="11469">
        <v>92.12</v>
      </c>
      <c r="F2474" s="11472"/>
      <c r="G2474" s="11469">
        <f>E2474*F2474</f>
        <v>0</v>
      </c>
      <c r="H2474" s="11471" t="s">
        <v>12</v>
      </c>
    </row>
    <row r="2475" spans="1:8" customHeight="1" ht="54">
      <c r="A2475" s="11473">
        <v>2250</v>
      </c>
      <c r="B2475" s="11474">
        <v>35640</v>
      </c>
      <c r="C2475" s="11474"/>
      <c r="D2475" s="11475" t="s">
        <v>2496</v>
      </c>
      <c r="E2475" s="11474">
        <v>94.34</v>
      </c>
      <c r="F2475" s="11477"/>
      <c r="G2475" s="11474">
        <f>E2475*F2475</f>
        <v>0</v>
      </c>
      <c r="H2475" s="11476" t="s">
        <v>12</v>
      </c>
    </row>
    <row r="2476" spans="1:8" customHeight="1" ht="54">
      <c r="A2476" s="11478">
        <v>2251</v>
      </c>
      <c r="B2476" s="11479">
        <v>92924</v>
      </c>
      <c r="C2476" s="11479"/>
      <c r="D2476" s="11480" t="s">
        <v>2497</v>
      </c>
      <c r="E2476" s="11479">
        <v>63.64</v>
      </c>
      <c r="F2476" s="11482"/>
      <c r="G2476" s="11479">
        <f>E2476*F2476</f>
        <v>0</v>
      </c>
      <c r="H2476" s="11481" t="s">
        <v>12</v>
      </c>
    </row>
    <row r="2477" spans="1:8" customHeight="1" ht="54">
      <c r="A2477" s="11483">
        <v>2252</v>
      </c>
      <c r="B2477" s="11484">
        <v>13510</v>
      </c>
      <c r="C2477" s="11484"/>
      <c r="D2477" s="11485" t="s">
        <v>2498</v>
      </c>
      <c r="E2477" s="11484">
        <v>92.12</v>
      </c>
      <c r="F2477" s="11487"/>
      <c r="G2477" s="11484">
        <f>E2477*F2477</f>
        <v>0</v>
      </c>
      <c r="H2477" s="11486" t="s">
        <v>12</v>
      </c>
    </row>
    <row r="2478" spans="1:8" customHeight="1" ht="54">
      <c r="A2478" s="11488">
        <v>2253</v>
      </c>
      <c r="B2478" s="11489">
        <v>13511</v>
      </c>
      <c r="C2478" s="11489"/>
      <c r="D2478" s="11490" t="s">
        <v>2499</v>
      </c>
      <c r="E2478" s="11489">
        <v>92.12</v>
      </c>
      <c r="F2478" s="11492"/>
      <c r="G2478" s="11489">
        <f>E2478*F2478</f>
        <v>0</v>
      </c>
      <c r="H2478" s="11491" t="s">
        <v>12</v>
      </c>
    </row>
    <row r="2479" spans="1:8" customHeight="1" ht="54">
      <c r="A2479" s="11493">
        <v>2254</v>
      </c>
      <c r="B2479" s="11494">
        <v>13513</v>
      </c>
      <c r="C2479" s="11494"/>
      <c r="D2479" s="11495" t="s">
        <v>2500</v>
      </c>
      <c r="E2479" s="11494">
        <v>92.12</v>
      </c>
      <c r="F2479" s="11497"/>
      <c r="G2479" s="11494">
        <f>E2479*F2479</f>
        <v>0</v>
      </c>
      <c r="H2479" s="11496" t="s">
        <v>12</v>
      </c>
    </row>
    <row r="2480" spans="1:8" customHeight="1" ht="54">
      <c r="A2480" s="11498">
        <v>2255</v>
      </c>
      <c r="B2480" s="11499">
        <v>13520</v>
      </c>
      <c r="C2480" s="11499"/>
      <c r="D2480" s="11500" t="s">
        <v>2501</v>
      </c>
      <c r="E2480" s="11499">
        <v>92.12</v>
      </c>
      <c r="F2480" s="11502"/>
      <c r="G2480" s="11499">
        <f>E2480*F2480</f>
        <v>0</v>
      </c>
      <c r="H2480" s="11501" t="s">
        <v>12</v>
      </c>
    </row>
    <row r="2481" spans="1:8" customHeight="1" ht="54">
      <c r="A2481" s="11503">
        <v>2256</v>
      </c>
      <c r="B2481" s="11504">
        <v>13523</v>
      </c>
      <c r="C2481" s="11504"/>
      <c r="D2481" s="11505" t="s">
        <v>2502</v>
      </c>
      <c r="E2481" s="11504">
        <v>92.12</v>
      </c>
      <c r="F2481" s="11507"/>
      <c r="G2481" s="11504">
        <f>E2481*F2481</f>
        <v>0</v>
      </c>
      <c r="H2481" s="11506" t="s">
        <v>12</v>
      </c>
    </row>
    <row r="2482" spans="1:8" customHeight="1" ht="54">
      <c r="A2482" s="11508">
        <v>2257</v>
      </c>
      <c r="B2482" s="11509">
        <v>13524</v>
      </c>
      <c r="C2482" s="11509"/>
      <c r="D2482" s="11510" t="s">
        <v>2503</v>
      </c>
      <c r="E2482" s="11509">
        <v>92.12</v>
      </c>
      <c r="F2482" s="11512"/>
      <c r="G2482" s="11509">
        <f>E2482*F2482</f>
        <v>0</v>
      </c>
      <c r="H2482" s="11511" t="s">
        <v>12</v>
      </c>
    </row>
    <row r="2483" spans="1:8" customHeight="1" ht="54">
      <c r="A2483" s="11513">
        <v>2258</v>
      </c>
      <c r="B2483" s="11514">
        <v>13525</v>
      </c>
      <c r="C2483" s="11514"/>
      <c r="D2483" s="11515" t="s">
        <v>2504</v>
      </c>
      <c r="E2483" s="11514">
        <v>92.12</v>
      </c>
      <c r="F2483" s="11517"/>
      <c r="G2483" s="11514">
        <f>E2483*F2483</f>
        <v>0</v>
      </c>
      <c r="H2483" s="11516" t="s">
        <v>12</v>
      </c>
    </row>
    <row r="2484" spans="1:8" customHeight="1" ht="54">
      <c r="A2484" s="11518" t="s">
        <v>2505</v>
      </c>
      <c r="B2484" s="11518"/>
      <c r="C2484" s="11518"/>
      <c r="D2484" s="11518"/>
      <c r="E2484" s="11518"/>
      <c r="F2484" s="11518"/>
      <c r="G2484" s="11518"/>
      <c r="H2484" s="11518"/>
    </row>
    <row r="2485" spans="1:8" customHeight="1" ht="54">
      <c r="A2485" s="11519">
        <v>2259</v>
      </c>
      <c r="B2485" s="11520">
        <v>97260</v>
      </c>
      <c r="C2485" s="11520"/>
      <c r="D2485" s="11521" t="s">
        <v>2506</v>
      </c>
      <c r="E2485" s="11520">
        <v>48.95</v>
      </c>
      <c r="F2485" s="11523"/>
      <c r="G2485" s="11520">
        <f>E2485*F2485</f>
        <v>0</v>
      </c>
      <c r="H2485" s="11522" t="s">
        <v>12</v>
      </c>
    </row>
    <row r="2486" spans="1:8" customHeight="1" ht="54">
      <c r="A2486" s="11524">
        <v>2260</v>
      </c>
      <c r="B2486" s="11525">
        <v>97261</v>
      </c>
      <c r="C2486" s="11525"/>
      <c r="D2486" s="11526" t="s">
        <v>2507</v>
      </c>
      <c r="E2486" s="11525">
        <v>48.95</v>
      </c>
      <c r="F2486" s="11528"/>
      <c r="G2486" s="11525">
        <f>E2486*F2486</f>
        <v>0</v>
      </c>
      <c r="H2486" s="11527" t="s">
        <v>12</v>
      </c>
    </row>
    <row r="2487" spans="1:8" customHeight="1" ht="54">
      <c r="A2487" s="11529">
        <v>2261</v>
      </c>
      <c r="B2487" s="11530">
        <v>97262</v>
      </c>
      <c r="C2487" s="11530"/>
      <c r="D2487" s="11531" t="s">
        <v>2508</v>
      </c>
      <c r="E2487" s="11530">
        <v>48.95</v>
      </c>
      <c r="F2487" s="11533"/>
      <c r="G2487" s="11530">
        <f>E2487*F2487</f>
        <v>0</v>
      </c>
      <c r="H2487" s="11532" t="s">
        <v>12</v>
      </c>
    </row>
    <row r="2488" spans="1:8" customHeight="1" ht="54">
      <c r="A2488" s="11534">
        <v>2262</v>
      </c>
      <c r="B2488" s="11535">
        <v>97263</v>
      </c>
      <c r="C2488" s="11535"/>
      <c r="D2488" s="11536" t="s">
        <v>2509</v>
      </c>
      <c r="E2488" s="11535">
        <v>48.95</v>
      </c>
      <c r="F2488" s="11538"/>
      <c r="G2488" s="11535">
        <f>E2488*F2488</f>
        <v>0</v>
      </c>
      <c r="H2488" s="11537" t="s">
        <v>12</v>
      </c>
    </row>
    <row r="2489" spans="1:8" customHeight="1" ht="54">
      <c r="A2489" s="11539">
        <v>2263</v>
      </c>
      <c r="B2489" s="11540">
        <v>97264</v>
      </c>
      <c r="C2489" s="11540"/>
      <c r="D2489" s="11541" t="s">
        <v>2510</v>
      </c>
      <c r="E2489" s="11540">
        <v>48.95</v>
      </c>
      <c r="F2489" s="11543"/>
      <c r="G2489" s="11540">
        <f>E2489*F2489</f>
        <v>0</v>
      </c>
      <c r="H2489" s="11542" t="s">
        <v>12</v>
      </c>
    </row>
    <row r="2490" spans="1:8" customHeight="1" ht="54">
      <c r="A2490" s="11544">
        <v>2264</v>
      </c>
      <c r="B2490" s="11545">
        <v>95803</v>
      </c>
      <c r="C2490" s="11545"/>
      <c r="D2490" s="11546" t="s">
        <v>2511</v>
      </c>
      <c r="E2490" s="11545">
        <v>44.5</v>
      </c>
      <c r="F2490" s="11548"/>
      <c r="G2490" s="11545">
        <f>E2490*F2490</f>
        <v>0</v>
      </c>
      <c r="H2490" s="11547" t="s">
        <v>12</v>
      </c>
    </row>
    <row r="2491" spans="1:8" customHeight="1" ht="54">
      <c r="A2491" s="11549">
        <v>2265</v>
      </c>
      <c r="B2491" s="11550">
        <v>95804</v>
      </c>
      <c r="C2491" s="11550"/>
      <c r="D2491" s="11551" t="s">
        <v>2512</v>
      </c>
      <c r="E2491" s="11550">
        <v>44.5</v>
      </c>
      <c r="F2491" s="11553"/>
      <c r="G2491" s="11550">
        <f>E2491*F2491</f>
        <v>0</v>
      </c>
      <c r="H2491" s="11552" t="s">
        <v>12</v>
      </c>
    </row>
    <row r="2492" spans="1:8" customHeight="1" ht="54">
      <c r="A2492" s="11554">
        <v>2266</v>
      </c>
      <c r="B2492" s="11555">
        <v>95805</v>
      </c>
      <c r="C2492" s="11555"/>
      <c r="D2492" s="11556" t="s">
        <v>2513</v>
      </c>
      <c r="E2492" s="11555">
        <v>44.5</v>
      </c>
      <c r="F2492" s="11558"/>
      <c r="G2492" s="11555">
        <f>E2492*F2492</f>
        <v>0</v>
      </c>
      <c r="H2492" s="11557" t="s">
        <v>12</v>
      </c>
    </row>
    <row r="2493" spans="1:8" customHeight="1" ht="54">
      <c r="A2493" s="11559">
        <v>2267</v>
      </c>
      <c r="B2493" s="11560">
        <v>95815</v>
      </c>
      <c r="C2493" s="11560"/>
      <c r="D2493" s="11561" t="s">
        <v>2514</v>
      </c>
      <c r="E2493" s="11560">
        <v>44.5</v>
      </c>
      <c r="F2493" s="11563"/>
      <c r="G2493" s="11560">
        <f>E2493*F2493</f>
        <v>0</v>
      </c>
      <c r="H2493" s="11562" t="s">
        <v>12</v>
      </c>
    </row>
    <row r="2494" spans="1:8" customHeight="1" ht="54">
      <c r="A2494" s="11564">
        <v>2268</v>
      </c>
      <c r="B2494" s="11565">
        <v>97258</v>
      </c>
      <c r="C2494" s="11565"/>
      <c r="D2494" s="11566" t="s">
        <v>2515</v>
      </c>
      <c r="E2494" s="11565">
        <v>44.5</v>
      </c>
      <c r="F2494" s="11568"/>
      <c r="G2494" s="11565">
        <f>E2494*F2494</f>
        <v>0</v>
      </c>
      <c r="H2494" s="11567" t="s">
        <v>12</v>
      </c>
    </row>
    <row r="2495" spans="1:8" customHeight="1" ht="54">
      <c r="A2495" s="11569">
        <v>2269</v>
      </c>
      <c r="B2495" s="11570">
        <v>97259</v>
      </c>
      <c r="C2495" s="11570"/>
      <c r="D2495" s="11571" t="s">
        <v>2516</v>
      </c>
      <c r="E2495" s="11570">
        <v>44.5</v>
      </c>
      <c r="F2495" s="11573"/>
      <c r="G2495" s="11570">
        <f>E2495*F2495</f>
        <v>0</v>
      </c>
      <c r="H2495" s="11572" t="s">
        <v>12</v>
      </c>
    </row>
    <row r="2496" spans="1:8" customHeight="1" ht="54">
      <c r="A2496" s="11574">
        <v>2270</v>
      </c>
      <c r="B2496" s="11575">
        <v>97273</v>
      </c>
      <c r="C2496" s="11575"/>
      <c r="D2496" s="11576" t="s">
        <v>2517</v>
      </c>
      <c r="E2496" s="11575">
        <v>44.5</v>
      </c>
      <c r="F2496" s="11578"/>
      <c r="G2496" s="11575">
        <f>E2496*F2496</f>
        <v>0</v>
      </c>
      <c r="H2496" s="11577" t="s">
        <v>12</v>
      </c>
    </row>
    <row r="2497" spans="1:8" customHeight="1" ht="54">
      <c r="A2497" s="11579">
        <v>2271</v>
      </c>
      <c r="B2497" s="11580">
        <v>95806</v>
      </c>
      <c r="C2497" s="11580"/>
      <c r="D2497" s="11581" t="s">
        <v>2518</v>
      </c>
      <c r="E2497" s="11580">
        <v>66.75</v>
      </c>
      <c r="F2497" s="11583"/>
      <c r="G2497" s="11580">
        <f>E2497*F2497</f>
        <v>0</v>
      </c>
      <c r="H2497" s="11582" t="s">
        <v>12</v>
      </c>
    </row>
    <row r="2498" spans="1:8" customHeight="1" ht="54">
      <c r="A2498" s="11584">
        <v>2272</v>
      </c>
      <c r="B2498" s="11585">
        <v>95807</v>
      </c>
      <c r="C2498" s="11585"/>
      <c r="D2498" s="11586" t="s">
        <v>2519</v>
      </c>
      <c r="E2498" s="11585">
        <v>66.75</v>
      </c>
      <c r="F2498" s="11588"/>
      <c r="G2498" s="11585">
        <f>E2498*F2498</f>
        <v>0</v>
      </c>
      <c r="H2498" s="11587" t="s">
        <v>12</v>
      </c>
    </row>
    <row r="2499" spans="1:8" customHeight="1" ht="54">
      <c r="A2499" s="11589">
        <v>2273</v>
      </c>
      <c r="B2499" s="11590">
        <v>95808</v>
      </c>
      <c r="C2499" s="11590"/>
      <c r="D2499" s="11591" t="s">
        <v>2520</v>
      </c>
      <c r="E2499" s="11590">
        <v>66.75</v>
      </c>
      <c r="F2499" s="11593"/>
      <c r="G2499" s="11590">
        <f>E2499*F2499</f>
        <v>0</v>
      </c>
      <c r="H2499" s="11592" t="s">
        <v>12</v>
      </c>
    </row>
    <row r="2500" spans="1:8" customHeight="1" ht="54">
      <c r="A2500" s="11594">
        <v>2274</v>
      </c>
      <c r="B2500" s="11595">
        <v>95809</v>
      </c>
      <c r="C2500" s="11595"/>
      <c r="D2500" s="11596" t="s">
        <v>2521</v>
      </c>
      <c r="E2500" s="11595">
        <v>66.75</v>
      </c>
      <c r="F2500" s="11598"/>
      <c r="G2500" s="11595">
        <f>E2500*F2500</f>
        <v>0</v>
      </c>
      <c r="H2500" s="11597" t="s">
        <v>12</v>
      </c>
    </row>
    <row r="2501" spans="1:8" customHeight="1" ht="54">
      <c r="A2501" s="11599">
        <v>2275</v>
      </c>
      <c r="B2501" s="11600">
        <v>95810</v>
      </c>
      <c r="C2501" s="11600"/>
      <c r="D2501" s="11601" t="s">
        <v>2522</v>
      </c>
      <c r="E2501" s="11600">
        <v>66.75</v>
      </c>
      <c r="F2501" s="11603"/>
      <c r="G2501" s="11600">
        <f>E2501*F2501</f>
        <v>0</v>
      </c>
      <c r="H2501" s="11602" t="s">
        <v>12</v>
      </c>
    </row>
    <row r="2502" spans="1:8" customHeight="1" ht="54">
      <c r="A2502" s="11604">
        <v>2276</v>
      </c>
      <c r="B2502" s="11605">
        <v>95811</v>
      </c>
      <c r="C2502" s="11605"/>
      <c r="D2502" s="11606" t="s">
        <v>2523</v>
      </c>
      <c r="E2502" s="11605">
        <v>66.75</v>
      </c>
      <c r="F2502" s="11608"/>
      <c r="G2502" s="11605">
        <f>E2502*F2502</f>
        <v>0</v>
      </c>
      <c r="H2502" s="11607" t="s">
        <v>12</v>
      </c>
    </row>
    <row r="2503" spans="1:8" customHeight="1" ht="54">
      <c r="A2503" s="11609">
        <v>2277</v>
      </c>
      <c r="B2503" s="11610">
        <v>97254</v>
      </c>
      <c r="C2503" s="11610"/>
      <c r="D2503" s="11611" t="s">
        <v>2524</v>
      </c>
      <c r="E2503" s="11610">
        <v>66.75</v>
      </c>
      <c r="F2503" s="11613"/>
      <c r="G2503" s="11610">
        <f>E2503*F2503</f>
        <v>0</v>
      </c>
      <c r="H2503" s="11612" t="s">
        <v>12</v>
      </c>
    </row>
    <row r="2504" spans="1:8" customHeight="1" ht="54">
      <c r="A2504" s="11614">
        <v>2278</v>
      </c>
      <c r="B2504" s="11615">
        <v>97255</v>
      </c>
      <c r="C2504" s="11615"/>
      <c r="D2504" s="11616" t="s">
        <v>2525</v>
      </c>
      <c r="E2504" s="11615">
        <v>66.75</v>
      </c>
      <c r="F2504" s="11618"/>
      <c r="G2504" s="11615">
        <f>E2504*F2504</f>
        <v>0</v>
      </c>
      <c r="H2504" s="11617" t="s">
        <v>12</v>
      </c>
    </row>
    <row r="2505" spans="1:8" customHeight="1" ht="54">
      <c r="A2505" s="11619">
        <v>2279</v>
      </c>
      <c r="B2505" s="11620">
        <v>13941</v>
      </c>
      <c r="C2505" s="11620"/>
      <c r="D2505" s="11621" t="s">
        <v>2526</v>
      </c>
      <c r="E2505" s="11620">
        <v>44.5</v>
      </c>
      <c r="F2505" s="11623"/>
      <c r="G2505" s="11620">
        <f>E2505*F2505</f>
        <v>0</v>
      </c>
      <c r="H2505" s="11622" t="s">
        <v>12</v>
      </c>
    </row>
    <row r="2506" spans="1:8" customHeight="1" ht="54">
      <c r="A2506" s="11624">
        <v>2280</v>
      </c>
      <c r="B2506" s="11625">
        <v>95802</v>
      </c>
      <c r="C2506" s="11625"/>
      <c r="D2506" s="11626" t="s">
        <v>2527</v>
      </c>
      <c r="E2506" s="11625">
        <v>44.5</v>
      </c>
      <c r="F2506" s="11628"/>
      <c r="G2506" s="11625">
        <f>E2506*F2506</f>
        <v>0</v>
      </c>
      <c r="H2506" s="11627" t="s">
        <v>12</v>
      </c>
    </row>
    <row r="2507" spans="1:8" customHeight="1" ht="54">
      <c r="A2507" s="11629">
        <v>2281</v>
      </c>
      <c r="B2507" s="11630">
        <v>13942</v>
      </c>
      <c r="C2507" s="11630"/>
      <c r="D2507" s="11631" t="s">
        <v>2528</v>
      </c>
      <c r="E2507" s="11630">
        <v>44.5</v>
      </c>
      <c r="F2507" s="11633"/>
      <c r="G2507" s="11630">
        <f>E2507*F2507</f>
        <v>0</v>
      </c>
      <c r="H2507" s="11632" t="s">
        <v>12</v>
      </c>
    </row>
    <row r="2508" spans="1:8" customHeight="1" ht="54">
      <c r="A2508" s="11634">
        <v>2282</v>
      </c>
      <c r="B2508" s="11635">
        <v>13943</v>
      </c>
      <c r="C2508" s="11635"/>
      <c r="D2508" s="11636" t="s">
        <v>2529</v>
      </c>
      <c r="E2508" s="11635">
        <v>44.5</v>
      </c>
      <c r="F2508" s="11638"/>
      <c r="G2508" s="11635">
        <f>E2508*F2508</f>
        <v>0</v>
      </c>
      <c r="H2508" s="11637" t="s">
        <v>12</v>
      </c>
    </row>
    <row r="2509" spans="1:8" customHeight="1" ht="54">
      <c r="A2509" s="11639">
        <v>2283</v>
      </c>
      <c r="B2509" s="11640">
        <v>97274</v>
      </c>
      <c r="C2509" s="11640"/>
      <c r="D2509" s="11641" t="s">
        <v>2530</v>
      </c>
      <c r="E2509" s="11640">
        <v>44.5</v>
      </c>
      <c r="F2509" s="11643"/>
      <c r="G2509" s="11640">
        <f>E2509*F2509</f>
        <v>0</v>
      </c>
      <c r="H2509" s="11642" t="s">
        <v>12</v>
      </c>
    </row>
    <row r="2510" spans="1:8" customHeight="1" ht="54">
      <c r="A2510" s="11644">
        <v>2284</v>
      </c>
      <c r="B2510" s="11645">
        <v>97275</v>
      </c>
      <c r="C2510" s="11645"/>
      <c r="D2510" s="11646" t="s">
        <v>2531</v>
      </c>
      <c r="E2510" s="11645">
        <v>44.5</v>
      </c>
      <c r="F2510" s="11648"/>
      <c r="G2510" s="11645">
        <f>E2510*F2510</f>
        <v>0</v>
      </c>
      <c r="H2510" s="11647" t="s">
        <v>12</v>
      </c>
    </row>
    <row r="2511" spans="1:8" customHeight="1" ht="54">
      <c r="A2511" s="11649">
        <v>2285</v>
      </c>
      <c r="B2511" s="11650">
        <v>97276</v>
      </c>
      <c r="C2511" s="11650"/>
      <c r="D2511" s="11651" t="s">
        <v>2532</v>
      </c>
      <c r="E2511" s="11650">
        <v>44.5</v>
      </c>
      <c r="F2511" s="11653"/>
      <c r="G2511" s="11650">
        <f>E2511*F2511</f>
        <v>0</v>
      </c>
      <c r="H2511" s="11652" t="s">
        <v>12</v>
      </c>
    </row>
    <row r="2512" spans="1:8" customHeight="1" ht="54">
      <c r="A2512" s="11654">
        <v>2286</v>
      </c>
      <c r="B2512" s="11655">
        <v>13944</v>
      </c>
      <c r="C2512" s="11655"/>
      <c r="D2512" s="11656" t="s">
        <v>2533</v>
      </c>
      <c r="E2512" s="11655">
        <v>44.5</v>
      </c>
      <c r="F2512" s="11658"/>
      <c r="G2512" s="11655">
        <f>E2512*F2512</f>
        <v>0</v>
      </c>
      <c r="H2512" s="11657" t="s">
        <v>12</v>
      </c>
    </row>
    <row r="2513" spans="1:8" customHeight="1" ht="54">
      <c r="A2513" s="11659">
        <v>2287</v>
      </c>
      <c r="B2513" s="11660">
        <v>97277</v>
      </c>
      <c r="C2513" s="11660"/>
      <c r="D2513" s="11661" t="s">
        <v>2534</v>
      </c>
      <c r="E2513" s="11660">
        <v>44.5</v>
      </c>
      <c r="F2513" s="11663"/>
      <c r="G2513" s="11660">
        <f>E2513*F2513</f>
        <v>0</v>
      </c>
      <c r="H2513" s="11662" t="s">
        <v>12</v>
      </c>
    </row>
    <row r="2514" spans="1:8" customHeight="1" ht="54">
      <c r="A2514" s="11664">
        <v>2288</v>
      </c>
      <c r="B2514" s="11665">
        <v>97279</v>
      </c>
      <c r="C2514" s="11665"/>
      <c r="D2514" s="11666" t="s">
        <v>2535</v>
      </c>
      <c r="E2514" s="11665">
        <v>44.5</v>
      </c>
      <c r="F2514" s="11668"/>
      <c r="G2514" s="11665">
        <f>E2514*F2514</f>
        <v>0</v>
      </c>
      <c r="H2514" s="11667" t="s">
        <v>12</v>
      </c>
    </row>
    <row r="2515" spans="1:8" customHeight="1" ht="54">
      <c r="A2515" s="11669">
        <v>2289</v>
      </c>
      <c r="B2515" s="11670">
        <v>97280</v>
      </c>
      <c r="C2515" s="11670"/>
      <c r="D2515" s="11671" t="s">
        <v>2536</v>
      </c>
      <c r="E2515" s="11670">
        <v>44.5</v>
      </c>
      <c r="F2515" s="11673"/>
      <c r="G2515" s="11670">
        <f>E2515*F2515</f>
        <v>0</v>
      </c>
      <c r="H2515" s="11672" t="s">
        <v>12</v>
      </c>
    </row>
    <row r="2516" spans="1:8" customHeight="1" ht="54">
      <c r="A2516" s="11674">
        <v>2290</v>
      </c>
      <c r="B2516" s="11675">
        <v>97281</v>
      </c>
      <c r="C2516" s="11675"/>
      <c r="D2516" s="11676" t="s">
        <v>2537</v>
      </c>
      <c r="E2516" s="11675">
        <v>44.5</v>
      </c>
      <c r="F2516" s="11678"/>
      <c r="G2516" s="11675">
        <f>E2516*F2516</f>
        <v>0</v>
      </c>
      <c r="H2516" s="11677" t="s">
        <v>12</v>
      </c>
    </row>
    <row r="2517" spans="1:8" customHeight="1" ht="54">
      <c r="A2517" s="11679">
        <v>2291</v>
      </c>
      <c r="B2517" s="11680">
        <v>97282</v>
      </c>
      <c r="C2517" s="11680"/>
      <c r="D2517" s="11681" t="s">
        <v>2538</v>
      </c>
      <c r="E2517" s="11680">
        <v>44.5</v>
      </c>
      <c r="F2517" s="11683"/>
      <c r="G2517" s="11680">
        <f>E2517*F2517</f>
        <v>0</v>
      </c>
      <c r="H2517" s="11682" t="s">
        <v>12</v>
      </c>
    </row>
    <row r="2518" spans="1:8" customHeight="1" ht="54">
      <c r="A2518" s="11684">
        <v>2292</v>
      </c>
      <c r="B2518" s="11685">
        <v>97283</v>
      </c>
      <c r="C2518" s="11685"/>
      <c r="D2518" s="11686" t="s">
        <v>2539</v>
      </c>
      <c r="E2518" s="11685">
        <v>44.5</v>
      </c>
      <c r="F2518" s="11688"/>
      <c r="G2518" s="11685">
        <f>E2518*F2518</f>
        <v>0</v>
      </c>
      <c r="H2518" s="11687" t="s">
        <v>12</v>
      </c>
    </row>
    <row r="2519" spans="1:8" customHeight="1" ht="54">
      <c r="A2519" s="11689">
        <v>2293</v>
      </c>
      <c r="B2519" s="11690">
        <v>97284</v>
      </c>
      <c r="C2519" s="11690"/>
      <c r="D2519" s="11691" t="s">
        <v>2540</v>
      </c>
      <c r="E2519" s="11690">
        <v>44.5</v>
      </c>
      <c r="F2519" s="11693"/>
      <c r="G2519" s="11690">
        <f>E2519*F2519</f>
        <v>0</v>
      </c>
      <c r="H2519" s="11692" t="s">
        <v>12</v>
      </c>
    </row>
    <row r="2520" spans="1:8" customHeight="1" ht="54">
      <c r="A2520" s="11694">
        <v>2294</v>
      </c>
      <c r="B2520" s="11695">
        <v>13945</v>
      </c>
      <c r="C2520" s="11695"/>
      <c r="D2520" s="11696" t="s">
        <v>2541</v>
      </c>
      <c r="E2520" s="11695">
        <v>44.5</v>
      </c>
      <c r="F2520" s="11698"/>
      <c r="G2520" s="11695">
        <f>E2520*F2520</f>
        <v>0</v>
      </c>
      <c r="H2520" s="11697" t="s">
        <v>12</v>
      </c>
    </row>
    <row r="2521" spans="1:8" customHeight="1" ht="54">
      <c r="A2521" s="11699">
        <v>2295</v>
      </c>
      <c r="B2521" s="11700">
        <v>13946</v>
      </c>
      <c r="C2521" s="11700"/>
      <c r="D2521" s="11701" t="s">
        <v>2542</v>
      </c>
      <c r="E2521" s="11700">
        <v>44.5</v>
      </c>
      <c r="F2521" s="11703"/>
      <c r="G2521" s="11700">
        <f>E2521*F2521</f>
        <v>0</v>
      </c>
      <c r="H2521" s="11702" t="s">
        <v>12</v>
      </c>
    </row>
    <row r="2522" spans="1:8" customHeight="1" ht="54">
      <c r="A2522" s="11704">
        <v>2296</v>
      </c>
      <c r="B2522" s="11705">
        <v>13947</v>
      </c>
      <c r="C2522" s="11705"/>
      <c r="D2522" s="11706" t="s">
        <v>2543</v>
      </c>
      <c r="E2522" s="11705">
        <v>44.5</v>
      </c>
      <c r="F2522" s="11708"/>
      <c r="G2522" s="11705">
        <f>E2522*F2522</f>
        <v>0</v>
      </c>
      <c r="H2522" s="11707" t="s">
        <v>12</v>
      </c>
    </row>
    <row r="2523" spans="1:8" customHeight="1" ht="54">
      <c r="A2523" s="11709">
        <v>2297</v>
      </c>
      <c r="B2523" s="11710">
        <v>13948</v>
      </c>
      <c r="C2523" s="11710"/>
      <c r="D2523" s="11711" t="s">
        <v>2544</v>
      </c>
      <c r="E2523" s="11710">
        <v>44.5</v>
      </c>
      <c r="F2523" s="11713"/>
      <c r="G2523" s="11710">
        <f>E2523*F2523</f>
        <v>0</v>
      </c>
      <c r="H2523" s="11712" t="s">
        <v>12</v>
      </c>
    </row>
    <row r="2524" spans="1:8" customHeight="1" ht="54">
      <c r="A2524" s="11714">
        <v>2298</v>
      </c>
      <c r="B2524" s="11715">
        <v>97244</v>
      </c>
      <c r="C2524" s="11715"/>
      <c r="D2524" s="11716" t="s">
        <v>2545</v>
      </c>
      <c r="E2524" s="11715">
        <v>48.95</v>
      </c>
      <c r="F2524" s="11718"/>
      <c r="G2524" s="11715">
        <f>E2524*F2524</f>
        <v>0</v>
      </c>
      <c r="H2524" s="11717" t="s">
        <v>12</v>
      </c>
    </row>
    <row r="2525" spans="1:8" customHeight="1" ht="54">
      <c r="A2525" s="11719">
        <v>2299</v>
      </c>
      <c r="B2525" s="11720">
        <v>97245</v>
      </c>
      <c r="C2525" s="11720"/>
      <c r="D2525" s="11721" t="s">
        <v>2546</v>
      </c>
      <c r="E2525" s="11720">
        <v>48.95</v>
      </c>
      <c r="F2525" s="11723"/>
      <c r="G2525" s="11720">
        <f>E2525*F2525</f>
        <v>0</v>
      </c>
      <c r="H2525" s="11722" t="s">
        <v>12</v>
      </c>
    </row>
    <row r="2526" spans="1:8" customHeight="1" ht="54">
      <c r="A2526" s="11724">
        <v>2300</v>
      </c>
      <c r="B2526" s="11725">
        <v>97246</v>
      </c>
      <c r="C2526" s="11725"/>
      <c r="D2526" s="11726" t="s">
        <v>2547</v>
      </c>
      <c r="E2526" s="11725">
        <v>48.95</v>
      </c>
      <c r="F2526" s="11728"/>
      <c r="G2526" s="11725">
        <f>E2526*F2526</f>
        <v>0</v>
      </c>
      <c r="H2526" s="11727" t="s">
        <v>12</v>
      </c>
    </row>
    <row r="2527" spans="1:8" customHeight="1" ht="54">
      <c r="A2527" s="11729">
        <v>2301</v>
      </c>
      <c r="B2527" s="11730">
        <v>97247</v>
      </c>
      <c r="C2527" s="11730"/>
      <c r="D2527" s="11731" t="s">
        <v>2548</v>
      </c>
      <c r="E2527" s="11730">
        <v>48.95</v>
      </c>
      <c r="F2527" s="11733"/>
      <c r="G2527" s="11730">
        <f>E2527*F2527</f>
        <v>0</v>
      </c>
      <c r="H2527" s="11732" t="s">
        <v>12</v>
      </c>
    </row>
    <row r="2528" spans="1:8" customHeight="1" ht="54">
      <c r="A2528" s="11734">
        <v>2302</v>
      </c>
      <c r="B2528" s="11735">
        <v>97248</v>
      </c>
      <c r="C2528" s="11735"/>
      <c r="D2528" s="11736" t="s">
        <v>2549</v>
      </c>
      <c r="E2528" s="11735">
        <v>48.95</v>
      </c>
      <c r="F2528" s="11738"/>
      <c r="G2528" s="11735">
        <f>E2528*F2528</f>
        <v>0</v>
      </c>
      <c r="H2528" s="11737" t="s">
        <v>12</v>
      </c>
    </row>
    <row r="2529" spans="1:8" customHeight="1" ht="54">
      <c r="A2529" s="11739">
        <v>2303</v>
      </c>
      <c r="B2529" s="11740">
        <v>97249</v>
      </c>
      <c r="C2529" s="11740"/>
      <c r="D2529" s="11741" t="s">
        <v>2550</v>
      </c>
      <c r="E2529" s="11740">
        <v>48.95</v>
      </c>
      <c r="F2529" s="11743"/>
      <c r="G2529" s="11740">
        <f>E2529*F2529</f>
        <v>0</v>
      </c>
      <c r="H2529" s="11742" t="s">
        <v>12</v>
      </c>
    </row>
    <row r="2530" spans="1:8" customHeight="1" ht="54">
      <c r="A2530" s="11744">
        <v>2304</v>
      </c>
      <c r="B2530" s="11745">
        <v>97250</v>
      </c>
      <c r="C2530" s="11745"/>
      <c r="D2530" s="11746" t="s">
        <v>2551</v>
      </c>
      <c r="E2530" s="11745">
        <v>48.95</v>
      </c>
      <c r="F2530" s="11748"/>
      <c r="G2530" s="11745">
        <f>E2530*F2530</f>
        <v>0</v>
      </c>
      <c r="H2530" s="11747" t="s">
        <v>12</v>
      </c>
    </row>
    <row r="2531" spans="1:8" customHeight="1" ht="54">
      <c r="A2531" s="11749">
        <v>2305</v>
      </c>
      <c r="B2531" s="11750">
        <v>97251</v>
      </c>
      <c r="C2531" s="11750"/>
      <c r="D2531" s="11751" t="s">
        <v>2552</v>
      </c>
      <c r="E2531" s="11750">
        <v>48.95</v>
      </c>
      <c r="F2531" s="11753"/>
      <c r="G2531" s="11750">
        <f>E2531*F2531</f>
        <v>0</v>
      </c>
      <c r="H2531" s="11752" t="s">
        <v>12</v>
      </c>
    </row>
    <row r="2532" spans="1:8" customHeight="1" ht="54">
      <c r="A2532" s="11754">
        <v>2306</v>
      </c>
      <c r="B2532" s="11755">
        <v>97252</v>
      </c>
      <c r="C2532" s="11755"/>
      <c r="D2532" s="11756" t="s">
        <v>2553</v>
      </c>
      <c r="E2532" s="11755">
        <v>48.95</v>
      </c>
      <c r="F2532" s="11758"/>
      <c r="G2532" s="11755">
        <f>E2532*F2532</f>
        <v>0</v>
      </c>
      <c r="H2532" s="11757" t="s">
        <v>12</v>
      </c>
    </row>
    <row r="2533" spans="1:8" customHeight="1" ht="54">
      <c r="A2533" s="11759">
        <v>2307</v>
      </c>
      <c r="B2533" s="11760">
        <v>97253</v>
      </c>
      <c r="C2533" s="11760"/>
      <c r="D2533" s="11761" t="s">
        <v>2554</v>
      </c>
      <c r="E2533" s="11760">
        <v>48.95</v>
      </c>
      <c r="F2533" s="11763"/>
      <c r="G2533" s="11760">
        <f>E2533*F2533</f>
        <v>0</v>
      </c>
      <c r="H2533" s="11762" t="s">
        <v>12</v>
      </c>
    </row>
    <row r="2534" spans="1:8" customHeight="1" ht="54">
      <c r="A2534" s="11764">
        <v>2308</v>
      </c>
      <c r="B2534" s="11765">
        <v>95812</v>
      </c>
      <c r="C2534" s="11765"/>
      <c r="D2534" s="11766" t="s">
        <v>2555</v>
      </c>
      <c r="E2534" s="11765">
        <v>66.75</v>
      </c>
      <c r="F2534" s="11768"/>
      <c r="G2534" s="11765">
        <f>E2534*F2534</f>
        <v>0</v>
      </c>
      <c r="H2534" s="11767" t="s">
        <v>12</v>
      </c>
    </row>
    <row r="2535" spans="1:8" customHeight="1" ht="54">
      <c r="A2535" s="11769">
        <v>2309</v>
      </c>
      <c r="B2535" s="11770">
        <v>95813</v>
      </c>
      <c r="C2535" s="11770"/>
      <c r="D2535" s="11771" t="s">
        <v>2556</v>
      </c>
      <c r="E2535" s="11770">
        <v>66.75</v>
      </c>
      <c r="F2535" s="11773"/>
      <c r="G2535" s="11770">
        <f>E2535*F2535</f>
        <v>0</v>
      </c>
      <c r="H2535" s="11772" t="s">
        <v>12</v>
      </c>
    </row>
    <row r="2536" spans="1:8" customHeight="1" ht="54">
      <c r="A2536" s="11774">
        <v>2310</v>
      </c>
      <c r="B2536" s="11775">
        <v>95814</v>
      </c>
      <c r="C2536" s="11775"/>
      <c r="D2536" s="11776" t="s">
        <v>2557</v>
      </c>
      <c r="E2536" s="11775">
        <v>66.75</v>
      </c>
      <c r="F2536" s="11778"/>
      <c r="G2536" s="11775">
        <f>E2536*F2536</f>
        <v>0</v>
      </c>
      <c r="H2536" s="11777" t="s">
        <v>12</v>
      </c>
    </row>
    <row r="2537" spans="1:8" customHeight="1" ht="54">
      <c r="A2537" s="11779">
        <v>2311</v>
      </c>
      <c r="B2537" s="11780">
        <v>97242</v>
      </c>
      <c r="C2537" s="11780"/>
      <c r="D2537" s="11781" t="s">
        <v>2558</v>
      </c>
      <c r="E2537" s="11780">
        <v>66.75</v>
      </c>
      <c r="F2537" s="11783"/>
      <c r="G2537" s="11780">
        <f>E2537*F2537</f>
        <v>0</v>
      </c>
      <c r="H2537" s="11782" t="s">
        <v>12</v>
      </c>
    </row>
    <row r="2538" spans="1:8" customHeight="1" ht="54">
      <c r="A2538" s="11784">
        <v>2312</v>
      </c>
      <c r="B2538" s="11785">
        <v>97243</v>
      </c>
      <c r="C2538" s="11785"/>
      <c r="D2538" s="11786" t="s">
        <v>2559</v>
      </c>
      <c r="E2538" s="11785">
        <v>66.75</v>
      </c>
      <c r="F2538" s="11788"/>
      <c r="G2538" s="11785">
        <f>E2538*F2538</f>
        <v>0</v>
      </c>
      <c r="H2538" s="11787" t="s">
        <v>12</v>
      </c>
    </row>
    <row r="2539" spans="1:8" customHeight="1" ht="54">
      <c r="A2539" s="11789">
        <v>2313</v>
      </c>
      <c r="B2539" s="11790">
        <v>92498</v>
      </c>
      <c r="C2539" s="11790"/>
      <c r="D2539" s="11791" t="s">
        <v>2560</v>
      </c>
      <c r="E2539" s="11790">
        <v>44.5</v>
      </c>
      <c r="F2539" s="11793"/>
      <c r="G2539" s="11790">
        <f>E2539*F2539</f>
        <v>0</v>
      </c>
      <c r="H2539" s="11792" t="s">
        <v>12</v>
      </c>
    </row>
    <row r="2540" spans="1:8" customHeight="1" ht="54">
      <c r="A2540" s="11794">
        <v>2314</v>
      </c>
      <c r="B2540" s="11795">
        <v>92500</v>
      </c>
      <c r="C2540" s="11795"/>
      <c r="D2540" s="11796" t="s">
        <v>2561</v>
      </c>
      <c r="E2540" s="11795">
        <v>66.75</v>
      </c>
      <c r="F2540" s="11798"/>
      <c r="G2540" s="11795">
        <f>E2540*F2540</f>
        <v>0</v>
      </c>
      <c r="H2540" s="11797" t="s">
        <v>12</v>
      </c>
    </row>
    <row r="2541" spans="1:8" customHeight="1" ht="54">
      <c r="A2541" s="11799">
        <v>2315</v>
      </c>
      <c r="B2541" s="11800">
        <v>92501</v>
      </c>
      <c r="C2541" s="11800"/>
      <c r="D2541" s="11801" t="s">
        <v>2562</v>
      </c>
      <c r="E2541" s="11800">
        <v>66.75</v>
      </c>
      <c r="F2541" s="11803"/>
      <c r="G2541" s="11800">
        <f>E2541*F2541</f>
        <v>0</v>
      </c>
      <c r="H2541" s="11802" t="s">
        <v>12</v>
      </c>
    </row>
    <row r="2542" spans="1:8" customHeight="1" ht="54">
      <c r="A2542" s="11804">
        <v>2316</v>
      </c>
      <c r="B2542" s="11805">
        <v>92502</v>
      </c>
      <c r="C2542" s="11805"/>
      <c r="D2542" s="11806" t="s">
        <v>2563</v>
      </c>
      <c r="E2542" s="11805">
        <v>66.75</v>
      </c>
      <c r="F2542" s="11808"/>
      <c r="G2542" s="11805">
        <f>E2542*F2542</f>
        <v>0</v>
      </c>
      <c r="H2542" s="11807" t="s">
        <v>12</v>
      </c>
    </row>
    <row r="2543" spans="1:8" customHeight="1" ht="54">
      <c r="A2543" s="11809">
        <v>2317</v>
      </c>
      <c r="B2543" s="11810">
        <v>92503</v>
      </c>
      <c r="C2543" s="11810"/>
      <c r="D2543" s="11811" t="s">
        <v>2564</v>
      </c>
      <c r="E2543" s="11810">
        <v>66.75</v>
      </c>
      <c r="F2543" s="11813"/>
      <c r="G2543" s="11810">
        <f>E2543*F2543</f>
        <v>0</v>
      </c>
      <c r="H2543" s="11812" t="s">
        <v>12</v>
      </c>
    </row>
    <row r="2544" spans="1:8" customHeight="1" ht="54">
      <c r="A2544" s="11814">
        <v>2318</v>
      </c>
      <c r="B2544" s="11815">
        <v>92504</v>
      </c>
      <c r="C2544" s="11815"/>
      <c r="D2544" s="11816" t="s">
        <v>2565</v>
      </c>
      <c r="E2544" s="11815">
        <v>66.75</v>
      </c>
      <c r="F2544" s="11818"/>
      <c r="G2544" s="11815">
        <f>E2544*F2544</f>
        <v>0</v>
      </c>
      <c r="H2544" s="11817" t="s">
        <v>12</v>
      </c>
    </row>
    <row r="2545" spans="1:8" customHeight="1" ht="54">
      <c r="A2545" s="11819" t="s">
        <v>2566</v>
      </c>
      <c r="B2545" s="11819"/>
      <c r="C2545" s="11819"/>
      <c r="D2545" s="11819"/>
      <c r="E2545" s="11819"/>
      <c r="F2545" s="11819"/>
      <c r="G2545" s="11819"/>
      <c r="H2545" s="11819"/>
    </row>
    <row r="2546" spans="1:8" customHeight="1" ht="54">
      <c r="A2546" s="11820">
        <v>2319</v>
      </c>
      <c r="B2546" s="11821">
        <v>96120</v>
      </c>
      <c r="C2546" s="11821"/>
      <c r="D2546" s="11822" t="s">
        <v>2567</v>
      </c>
      <c r="E2546" s="11821">
        <v>51</v>
      </c>
      <c r="F2546" s="11824"/>
      <c r="G2546" s="11821">
        <f>E2546*F2546</f>
        <v>0</v>
      </c>
      <c r="H2546" s="11823" t="s">
        <v>12</v>
      </c>
    </row>
    <row r="2547" spans="1:8" customHeight="1" ht="54">
      <c r="A2547" s="11825">
        <v>2320</v>
      </c>
      <c r="B2547" s="11826">
        <v>96121</v>
      </c>
      <c r="C2547" s="11826"/>
      <c r="D2547" s="11827" t="s">
        <v>2568</v>
      </c>
      <c r="E2547" s="11826">
        <v>51</v>
      </c>
      <c r="F2547" s="11829"/>
      <c r="G2547" s="11826">
        <f>E2547*F2547</f>
        <v>0</v>
      </c>
      <c r="H2547" s="11828" t="s">
        <v>12</v>
      </c>
    </row>
    <row r="2548" spans="1:8" customHeight="1" ht="54">
      <c r="A2548" s="11830">
        <v>2321</v>
      </c>
      <c r="B2548" s="11831">
        <v>96122</v>
      </c>
      <c r="C2548" s="11831"/>
      <c r="D2548" s="11832" t="s">
        <v>2569</v>
      </c>
      <c r="E2548" s="11831">
        <v>51</v>
      </c>
      <c r="F2548" s="11834"/>
      <c r="G2548" s="11831">
        <f>E2548*F2548</f>
        <v>0</v>
      </c>
      <c r="H2548" s="11833" t="s">
        <v>12</v>
      </c>
    </row>
    <row r="2549" spans="1:8" customHeight="1" ht="54">
      <c r="A2549" s="11835">
        <v>2322</v>
      </c>
      <c r="B2549" s="11836">
        <v>96123</v>
      </c>
      <c r="C2549" s="11836"/>
      <c r="D2549" s="11837" t="s">
        <v>2570</v>
      </c>
      <c r="E2549" s="11836">
        <v>51</v>
      </c>
      <c r="F2549" s="11839"/>
      <c r="G2549" s="11836">
        <f>E2549*F2549</f>
        <v>0</v>
      </c>
      <c r="H2549" s="11838" t="s">
        <v>12</v>
      </c>
    </row>
    <row r="2550" spans="1:8" customHeight="1" ht="54">
      <c r="A2550" s="11840">
        <v>2323</v>
      </c>
      <c r="B2550" s="11841">
        <v>96124</v>
      </c>
      <c r="C2550" s="11841"/>
      <c r="D2550" s="11842" t="s">
        <v>2571</v>
      </c>
      <c r="E2550" s="11841">
        <v>51</v>
      </c>
      <c r="F2550" s="11844"/>
      <c r="G2550" s="11841">
        <f>E2550*F2550</f>
        <v>0</v>
      </c>
      <c r="H2550" s="11843" t="s">
        <v>12</v>
      </c>
    </row>
    <row r="2551" spans="1:8" customHeight="1" ht="54">
      <c r="A2551" s="11845">
        <v>2324</v>
      </c>
      <c r="B2551" s="11846">
        <v>96125</v>
      </c>
      <c r="C2551" s="11846"/>
      <c r="D2551" s="11847" t="s">
        <v>2572</v>
      </c>
      <c r="E2551" s="11846">
        <v>51</v>
      </c>
      <c r="F2551" s="11849"/>
      <c r="G2551" s="11846">
        <f>E2551*F2551</f>
        <v>0</v>
      </c>
      <c r="H2551" s="11848" t="s">
        <v>12</v>
      </c>
    </row>
    <row r="2552" spans="1:8" customHeight="1" ht="54">
      <c r="A2552" s="11850">
        <v>2325</v>
      </c>
      <c r="B2552" s="11851">
        <v>96126</v>
      </c>
      <c r="C2552" s="11851"/>
      <c r="D2552" s="11852" t="s">
        <v>2573</v>
      </c>
      <c r="E2552" s="11851">
        <v>51</v>
      </c>
      <c r="F2552" s="11854"/>
      <c r="G2552" s="11851">
        <f>E2552*F2552</f>
        <v>0</v>
      </c>
      <c r="H2552" s="11853" t="s">
        <v>12</v>
      </c>
    </row>
    <row r="2553" spans="1:8" customHeight="1" ht="54">
      <c r="A2553" s="11855">
        <v>2326</v>
      </c>
      <c r="B2553" s="11856">
        <v>96127</v>
      </c>
      <c r="C2553" s="11856"/>
      <c r="D2553" s="11857" t="s">
        <v>2574</v>
      </c>
      <c r="E2553" s="11856">
        <v>51</v>
      </c>
      <c r="F2553" s="11859"/>
      <c r="G2553" s="11856">
        <f>E2553*F2553</f>
        <v>0</v>
      </c>
      <c r="H2553" s="11858" t="s">
        <v>12</v>
      </c>
    </row>
    <row r="2554" spans="1:8" customHeight="1" ht="54">
      <c r="A2554" s="11860">
        <v>2327</v>
      </c>
      <c r="B2554" s="11861">
        <v>96128</v>
      </c>
      <c r="C2554" s="11861"/>
      <c r="D2554" s="11862" t="s">
        <v>2575</v>
      </c>
      <c r="E2554" s="11861">
        <v>51</v>
      </c>
      <c r="F2554" s="11864"/>
      <c r="G2554" s="11861">
        <f>E2554*F2554</f>
        <v>0</v>
      </c>
      <c r="H2554" s="11863" t="s">
        <v>12</v>
      </c>
    </row>
    <row r="2555" spans="1:8" customHeight="1" ht="54">
      <c r="A2555" s="11865">
        <v>2328</v>
      </c>
      <c r="B2555" s="11866">
        <v>96129</v>
      </c>
      <c r="C2555" s="11866"/>
      <c r="D2555" s="11867" t="s">
        <v>2576</v>
      </c>
      <c r="E2555" s="11866">
        <v>51</v>
      </c>
      <c r="F2555" s="11869"/>
      <c r="G2555" s="11866">
        <f>E2555*F2555</f>
        <v>0</v>
      </c>
      <c r="H2555" s="11868" t="s">
        <v>12</v>
      </c>
    </row>
    <row r="2556" spans="1:8" customHeight="1" ht="54">
      <c r="A2556" s="11870">
        <v>2329</v>
      </c>
      <c r="B2556" s="11871">
        <v>96130</v>
      </c>
      <c r="C2556" s="11871"/>
      <c r="D2556" s="11872" t="s">
        <v>2577</v>
      </c>
      <c r="E2556" s="11871">
        <v>51</v>
      </c>
      <c r="F2556" s="11874"/>
      <c r="G2556" s="11871">
        <f>E2556*F2556</f>
        <v>0</v>
      </c>
      <c r="H2556" s="11873" t="s">
        <v>12</v>
      </c>
    </row>
    <row r="2557" spans="1:8" customHeight="1" ht="54">
      <c r="A2557" s="11875">
        <v>2330</v>
      </c>
      <c r="B2557" s="11876">
        <v>96131</v>
      </c>
      <c r="C2557" s="11876"/>
      <c r="D2557" s="11877" t="s">
        <v>2578</v>
      </c>
      <c r="E2557" s="11876">
        <v>51</v>
      </c>
      <c r="F2557" s="11879"/>
      <c r="G2557" s="11876">
        <f>E2557*F2557</f>
        <v>0</v>
      </c>
      <c r="H2557" s="11878" t="s">
        <v>12</v>
      </c>
    </row>
    <row r="2558" spans="1:8" customHeight="1" ht="54">
      <c r="A2558" s="11880">
        <v>2331</v>
      </c>
      <c r="B2558" s="11881">
        <v>96132</v>
      </c>
      <c r="C2558" s="11881"/>
      <c r="D2558" s="11882" t="s">
        <v>2579</v>
      </c>
      <c r="E2558" s="11881">
        <v>51</v>
      </c>
      <c r="F2558" s="11884"/>
      <c r="G2558" s="11881">
        <f>E2558*F2558</f>
        <v>0</v>
      </c>
      <c r="H2558" s="11883" t="s">
        <v>12</v>
      </c>
    </row>
    <row r="2559" spans="1:8" customHeight="1" ht="54">
      <c r="A2559" s="11885">
        <v>2332</v>
      </c>
      <c r="B2559" s="11886">
        <v>96133</v>
      </c>
      <c r="C2559" s="11886"/>
      <c r="D2559" s="11887" t="s">
        <v>2580</v>
      </c>
      <c r="E2559" s="11886">
        <v>51</v>
      </c>
      <c r="F2559" s="11889"/>
      <c r="G2559" s="11886">
        <f>E2559*F2559</f>
        <v>0</v>
      </c>
      <c r="H2559" s="11888" t="s">
        <v>12</v>
      </c>
    </row>
    <row r="2560" spans="1:8" customHeight="1" ht="54">
      <c r="A2560" s="11890">
        <v>2333</v>
      </c>
      <c r="B2560" s="11891">
        <v>95501</v>
      </c>
      <c r="C2560" s="11891"/>
      <c r="D2560" s="11892" t="s">
        <v>2581</v>
      </c>
      <c r="E2560" s="11891">
        <v>51</v>
      </c>
      <c r="F2560" s="11894"/>
      <c r="G2560" s="11891">
        <f>E2560*F2560</f>
        <v>0</v>
      </c>
      <c r="H2560" s="11893" t="s">
        <v>12</v>
      </c>
    </row>
    <row r="2561" spans="1:8" customHeight="1" ht="54">
      <c r="A2561" s="11895">
        <v>2334</v>
      </c>
      <c r="B2561" s="11896">
        <v>95502</v>
      </c>
      <c r="C2561" s="11896"/>
      <c r="D2561" s="11897" t="s">
        <v>2582</v>
      </c>
      <c r="E2561" s="11896">
        <v>51</v>
      </c>
      <c r="F2561" s="11899"/>
      <c r="G2561" s="11896">
        <f>E2561*F2561</f>
        <v>0</v>
      </c>
      <c r="H2561" s="11898" t="s">
        <v>12</v>
      </c>
    </row>
    <row r="2562" spans="1:8" customHeight="1" ht="54">
      <c r="A2562" s="11900">
        <v>2335</v>
      </c>
      <c r="B2562" s="11901">
        <v>95503</v>
      </c>
      <c r="C2562" s="11901"/>
      <c r="D2562" s="11902" t="s">
        <v>2583</v>
      </c>
      <c r="E2562" s="11901">
        <v>51</v>
      </c>
      <c r="F2562" s="11904"/>
      <c r="G2562" s="11901">
        <f>E2562*F2562</f>
        <v>0</v>
      </c>
      <c r="H2562" s="11903" t="s">
        <v>12</v>
      </c>
    </row>
    <row r="2563" spans="1:8" customHeight="1" ht="54">
      <c r="A2563" s="11905">
        <v>2336</v>
      </c>
      <c r="B2563" s="11906">
        <v>95504</v>
      </c>
      <c r="C2563" s="11906"/>
      <c r="D2563" s="11907" t="s">
        <v>2584</v>
      </c>
      <c r="E2563" s="11906">
        <v>51</v>
      </c>
      <c r="F2563" s="11909"/>
      <c r="G2563" s="11906">
        <f>E2563*F2563</f>
        <v>0</v>
      </c>
      <c r="H2563" s="11908" t="s">
        <v>12</v>
      </c>
    </row>
    <row r="2564" spans="1:8" customHeight="1" ht="54">
      <c r="A2564" s="11910">
        <v>2337</v>
      </c>
      <c r="B2564" s="11911">
        <v>95505</v>
      </c>
      <c r="C2564" s="11911"/>
      <c r="D2564" s="11912" t="s">
        <v>2585</v>
      </c>
      <c r="E2564" s="11911">
        <v>51</v>
      </c>
      <c r="F2564" s="11914"/>
      <c r="G2564" s="11911">
        <f>E2564*F2564</f>
        <v>0</v>
      </c>
      <c r="H2564" s="11913" t="s">
        <v>12</v>
      </c>
    </row>
    <row r="2565" spans="1:8" customHeight="1" ht="54">
      <c r="A2565" s="11915">
        <v>2338</v>
      </c>
      <c r="B2565" s="11916">
        <v>95506</v>
      </c>
      <c r="C2565" s="11916"/>
      <c r="D2565" s="11917" t="s">
        <v>2586</v>
      </c>
      <c r="E2565" s="11916">
        <v>51</v>
      </c>
      <c r="F2565" s="11919"/>
      <c r="G2565" s="11916">
        <f>E2565*F2565</f>
        <v>0</v>
      </c>
      <c r="H2565" s="11918" t="s">
        <v>12</v>
      </c>
    </row>
    <row r="2566" spans="1:8" customHeight="1" ht="54">
      <c r="A2566" s="11920">
        <v>2339</v>
      </c>
      <c r="B2566" s="11921">
        <v>95507</v>
      </c>
      <c r="C2566" s="11921"/>
      <c r="D2566" s="11922" t="s">
        <v>2587</v>
      </c>
      <c r="E2566" s="11921">
        <v>51</v>
      </c>
      <c r="F2566" s="11924"/>
      <c r="G2566" s="11921">
        <f>E2566*F2566</f>
        <v>0</v>
      </c>
      <c r="H2566" s="11923" t="s">
        <v>12</v>
      </c>
    </row>
    <row r="2567" spans="1:8" customHeight="1" ht="54">
      <c r="A2567" s="11925">
        <v>2340</v>
      </c>
      <c r="B2567" s="11926">
        <v>95508</v>
      </c>
      <c r="C2567" s="11926"/>
      <c r="D2567" s="11927" t="s">
        <v>2588</v>
      </c>
      <c r="E2567" s="11926">
        <v>51</v>
      </c>
      <c r="F2567" s="11929"/>
      <c r="G2567" s="11926">
        <f>E2567*F2567</f>
        <v>0</v>
      </c>
      <c r="H2567" s="11928" t="s">
        <v>12</v>
      </c>
    </row>
    <row r="2568" spans="1:8" customHeight="1" ht="54">
      <c r="A2568" s="11930">
        <v>2341</v>
      </c>
      <c r="B2568" s="11931">
        <v>95509</v>
      </c>
      <c r="C2568" s="11931"/>
      <c r="D2568" s="11932" t="s">
        <v>2589</v>
      </c>
      <c r="E2568" s="11931">
        <v>51</v>
      </c>
      <c r="F2568" s="11934"/>
      <c r="G2568" s="11931">
        <f>E2568*F2568</f>
        <v>0</v>
      </c>
      <c r="H2568" s="11933" t="s">
        <v>12</v>
      </c>
    </row>
    <row r="2569" spans="1:8" customHeight="1" ht="54">
      <c r="A2569" s="11935">
        <v>2342</v>
      </c>
      <c r="B2569" s="11936">
        <v>95510</v>
      </c>
      <c r="C2569" s="11936"/>
      <c r="D2569" s="11937" t="s">
        <v>2590</v>
      </c>
      <c r="E2569" s="11936">
        <v>51</v>
      </c>
      <c r="F2569" s="11939"/>
      <c r="G2569" s="11936">
        <f>E2569*F2569</f>
        <v>0</v>
      </c>
      <c r="H2569" s="11938" t="s">
        <v>12</v>
      </c>
    </row>
    <row r="2570" spans="1:8" customHeight="1" ht="54">
      <c r="A2570" s="11940">
        <v>2343</v>
      </c>
      <c r="B2570" s="11941">
        <v>95511</v>
      </c>
      <c r="C2570" s="11941"/>
      <c r="D2570" s="11942" t="s">
        <v>2591</v>
      </c>
      <c r="E2570" s="11941">
        <v>51</v>
      </c>
      <c r="F2570" s="11944"/>
      <c r="G2570" s="11941">
        <f>E2570*F2570</f>
        <v>0</v>
      </c>
      <c r="H2570" s="11943" t="s">
        <v>12</v>
      </c>
    </row>
    <row r="2571" spans="1:8" customHeight="1" ht="54">
      <c r="A2571" s="11945">
        <v>2344</v>
      </c>
      <c r="B2571" s="11946">
        <v>95512</v>
      </c>
      <c r="C2571" s="11946"/>
      <c r="D2571" s="11947" t="s">
        <v>2592</v>
      </c>
      <c r="E2571" s="11946">
        <v>51</v>
      </c>
      <c r="F2571" s="11949"/>
      <c r="G2571" s="11946">
        <f>E2571*F2571</f>
        <v>0</v>
      </c>
      <c r="H2571" s="11948" t="s">
        <v>12</v>
      </c>
    </row>
    <row r="2572" spans="1:8" customHeight="1" ht="54">
      <c r="A2572" s="11950">
        <v>2345</v>
      </c>
      <c r="B2572" s="11951">
        <v>95513</v>
      </c>
      <c r="C2572" s="11951"/>
      <c r="D2572" s="11952" t="s">
        <v>2593</v>
      </c>
      <c r="E2572" s="11951">
        <v>51</v>
      </c>
      <c r="F2572" s="11954"/>
      <c r="G2572" s="11951">
        <f>E2572*F2572</f>
        <v>0</v>
      </c>
      <c r="H2572" s="11953" t="s">
        <v>12</v>
      </c>
    </row>
    <row r="2573" spans="1:8" customHeight="1" ht="54">
      <c r="A2573" s="11955">
        <v>2346</v>
      </c>
      <c r="B2573" s="11956">
        <v>95514</v>
      </c>
      <c r="C2573" s="11956"/>
      <c r="D2573" s="11957" t="s">
        <v>2594</v>
      </c>
      <c r="E2573" s="11956">
        <v>51</v>
      </c>
      <c r="F2573" s="11959"/>
      <c r="G2573" s="11956">
        <f>E2573*F2573</f>
        <v>0</v>
      </c>
      <c r="H2573" s="11958" t="s">
        <v>12</v>
      </c>
    </row>
    <row r="2574" spans="1:8" customHeight="1" ht="54">
      <c r="A2574" s="11960">
        <v>2347</v>
      </c>
      <c r="B2574" s="11961">
        <v>96553</v>
      </c>
      <c r="C2574" s="11961"/>
      <c r="D2574" s="11962" t="s">
        <v>2595</v>
      </c>
      <c r="E2574" s="11961">
        <v>51</v>
      </c>
      <c r="F2574" s="11964"/>
      <c r="G2574" s="11961">
        <f>E2574*F2574</f>
        <v>0</v>
      </c>
      <c r="H2574" s="11963" t="s">
        <v>12</v>
      </c>
    </row>
    <row r="2575" spans="1:8" customHeight="1" ht="54">
      <c r="A2575" s="11965">
        <v>2348</v>
      </c>
      <c r="B2575" s="11966">
        <v>96540</v>
      </c>
      <c r="C2575" s="11966"/>
      <c r="D2575" s="11967" t="s">
        <v>2596</v>
      </c>
      <c r="E2575" s="11966">
        <v>51</v>
      </c>
      <c r="F2575" s="11969"/>
      <c r="G2575" s="11966">
        <f>E2575*F2575</f>
        <v>0</v>
      </c>
      <c r="H2575" s="11968" t="s">
        <v>12</v>
      </c>
    </row>
    <row r="2576" spans="1:8" customHeight="1" ht="54">
      <c r="A2576" s="11970">
        <v>2349</v>
      </c>
      <c r="B2576" s="11971">
        <v>96541</v>
      </c>
      <c r="C2576" s="11971"/>
      <c r="D2576" s="11972" t="s">
        <v>2597</v>
      </c>
      <c r="E2576" s="11971">
        <v>51</v>
      </c>
      <c r="F2576" s="11974"/>
      <c r="G2576" s="11971">
        <f>E2576*F2576</f>
        <v>0</v>
      </c>
      <c r="H2576" s="11973" t="s">
        <v>12</v>
      </c>
    </row>
    <row r="2577" spans="1:8" customHeight="1" ht="54">
      <c r="A2577" s="11975">
        <v>2350</v>
      </c>
      <c r="B2577" s="11976">
        <v>96542</v>
      </c>
      <c r="C2577" s="11976"/>
      <c r="D2577" s="11977" t="s">
        <v>2598</v>
      </c>
      <c r="E2577" s="11976">
        <v>51</v>
      </c>
      <c r="F2577" s="11979"/>
      <c r="G2577" s="11976">
        <f>E2577*F2577</f>
        <v>0</v>
      </c>
      <c r="H2577" s="11978" t="s">
        <v>12</v>
      </c>
    </row>
    <row r="2578" spans="1:8" customHeight="1" ht="54">
      <c r="A2578" s="11980">
        <v>2351</v>
      </c>
      <c r="B2578" s="11981">
        <v>96543</v>
      </c>
      <c r="C2578" s="11981"/>
      <c r="D2578" s="11982" t="s">
        <v>2599</v>
      </c>
      <c r="E2578" s="11981">
        <v>51</v>
      </c>
      <c r="F2578" s="11984"/>
      <c r="G2578" s="11981">
        <f>E2578*F2578</f>
        <v>0</v>
      </c>
      <c r="H2578" s="11983" t="s">
        <v>12</v>
      </c>
    </row>
    <row r="2579" spans="1:8" customHeight="1" ht="54">
      <c r="A2579" s="11985">
        <v>2352</v>
      </c>
      <c r="B2579" s="11986">
        <v>96544</v>
      </c>
      <c r="C2579" s="11986"/>
      <c r="D2579" s="11987" t="s">
        <v>2600</v>
      </c>
      <c r="E2579" s="11986">
        <v>51</v>
      </c>
      <c r="F2579" s="11989"/>
      <c r="G2579" s="11986">
        <f>E2579*F2579</f>
        <v>0</v>
      </c>
      <c r="H2579" s="11988" t="s">
        <v>12</v>
      </c>
    </row>
    <row r="2580" spans="1:8" customHeight="1" ht="54">
      <c r="A2580" s="11990">
        <v>2353</v>
      </c>
      <c r="B2580" s="11991">
        <v>96545</v>
      </c>
      <c r="C2580" s="11991"/>
      <c r="D2580" s="11992" t="s">
        <v>2601</v>
      </c>
      <c r="E2580" s="11991">
        <v>51</v>
      </c>
      <c r="F2580" s="11994"/>
      <c r="G2580" s="11991">
        <f>E2580*F2580</f>
        <v>0</v>
      </c>
      <c r="H2580" s="11993" t="s">
        <v>12</v>
      </c>
    </row>
    <row r="2581" spans="1:8" customHeight="1" ht="54">
      <c r="A2581" s="11995">
        <v>2354</v>
      </c>
      <c r="B2581" s="11996">
        <v>96546</v>
      </c>
      <c r="C2581" s="11996"/>
      <c r="D2581" s="11997" t="s">
        <v>2602</v>
      </c>
      <c r="E2581" s="11996">
        <v>51</v>
      </c>
      <c r="F2581" s="11999"/>
      <c r="G2581" s="11996">
        <f>E2581*F2581</f>
        <v>0</v>
      </c>
      <c r="H2581" s="11998" t="s">
        <v>12</v>
      </c>
    </row>
    <row r="2582" spans="1:8" customHeight="1" ht="54">
      <c r="A2582" s="12000">
        <v>2355</v>
      </c>
      <c r="B2582" s="12001">
        <v>96547</v>
      </c>
      <c r="C2582" s="12001"/>
      <c r="D2582" s="12002" t="s">
        <v>2603</v>
      </c>
      <c r="E2582" s="12001">
        <v>51</v>
      </c>
      <c r="F2582" s="12004"/>
      <c r="G2582" s="12001">
        <f>E2582*F2582</f>
        <v>0</v>
      </c>
      <c r="H2582" s="12003" t="s">
        <v>12</v>
      </c>
    </row>
    <row r="2583" spans="1:8" customHeight="1" ht="54">
      <c r="A2583" s="12005">
        <v>2356</v>
      </c>
      <c r="B2583" s="12006">
        <v>96548</v>
      </c>
      <c r="C2583" s="12006"/>
      <c r="D2583" s="12007" t="s">
        <v>2604</v>
      </c>
      <c r="E2583" s="12006">
        <v>51</v>
      </c>
      <c r="F2583" s="12009"/>
      <c r="G2583" s="12006">
        <f>E2583*F2583</f>
        <v>0</v>
      </c>
      <c r="H2583" s="12008" t="s">
        <v>12</v>
      </c>
    </row>
    <row r="2584" spans="1:8" customHeight="1" ht="54">
      <c r="A2584" s="12010">
        <v>2357</v>
      </c>
      <c r="B2584" s="12011">
        <v>96549</v>
      </c>
      <c r="C2584" s="12011"/>
      <c r="D2584" s="12012" t="s">
        <v>2605</v>
      </c>
      <c r="E2584" s="12011">
        <v>51</v>
      </c>
      <c r="F2584" s="12014"/>
      <c r="G2584" s="12011">
        <f>E2584*F2584</f>
        <v>0</v>
      </c>
      <c r="H2584" s="12013" t="s">
        <v>12</v>
      </c>
    </row>
    <row r="2585" spans="1:8" customHeight="1" ht="54">
      <c r="A2585" s="12015">
        <v>2358</v>
      </c>
      <c r="B2585" s="12016">
        <v>96550</v>
      </c>
      <c r="C2585" s="12016"/>
      <c r="D2585" s="12017" t="s">
        <v>2606</v>
      </c>
      <c r="E2585" s="12016">
        <v>51</v>
      </c>
      <c r="F2585" s="12019"/>
      <c r="G2585" s="12016">
        <f>E2585*F2585</f>
        <v>0</v>
      </c>
      <c r="H2585" s="12018" t="s">
        <v>12</v>
      </c>
    </row>
    <row r="2586" spans="1:8" customHeight="1" ht="54">
      <c r="A2586" s="12020">
        <v>2359</v>
      </c>
      <c r="B2586" s="12021">
        <v>96551</v>
      </c>
      <c r="C2586" s="12021"/>
      <c r="D2586" s="12022" t="s">
        <v>2607</v>
      </c>
      <c r="E2586" s="12021">
        <v>51</v>
      </c>
      <c r="F2586" s="12024"/>
      <c r="G2586" s="12021">
        <f>E2586*F2586</f>
        <v>0</v>
      </c>
      <c r="H2586" s="12023" t="s">
        <v>12</v>
      </c>
    </row>
    <row r="2587" spans="1:8" customHeight="1" ht="54">
      <c r="A2587" s="12025">
        <v>2360</v>
      </c>
      <c r="B2587" s="12026">
        <v>96552</v>
      </c>
      <c r="C2587" s="12026"/>
      <c r="D2587" s="12027" t="s">
        <v>2608</v>
      </c>
      <c r="E2587" s="12026">
        <v>51</v>
      </c>
      <c r="F2587" s="12029"/>
      <c r="G2587" s="12026">
        <f>E2587*F2587</f>
        <v>0</v>
      </c>
      <c r="H2587" s="12028" t="s">
        <v>12</v>
      </c>
    </row>
    <row r="2588" spans="1:8" customHeight="1" ht="54">
      <c r="A2588" s="12030">
        <v>2361</v>
      </c>
      <c r="B2588" s="12031">
        <v>95848</v>
      </c>
      <c r="C2588" s="12031"/>
      <c r="D2588" s="12032" t="s">
        <v>2609</v>
      </c>
      <c r="E2588" s="12031">
        <v>51</v>
      </c>
      <c r="F2588" s="12034"/>
      <c r="G2588" s="12031">
        <f>E2588*F2588</f>
        <v>0</v>
      </c>
      <c r="H2588" s="12033" t="s">
        <v>12</v>
      </c>
    </row>
    <row r="2589" spans="1:8" customHeight="1" ht="54">
      <c r="A2589" s="12035">
        <v>2362</v>
      </c>
      <c r="B2589" s="12036">
        <v>95849</v>
      </c>
      <c r="C2589" s="12036"/>
      <c r="D2589" s="12037" t="s">
        <v>2610</v>
      </c>
      <c r="E2589" s="12036">
        <v>51</v>
      </c>
      <c r="F2589" s="12039"/>
      <c r="G2589" s="12036">
        <f>E2589*F2589</f>
        <v>0</v>
      </c>
      <c r="H2589" s="12038" t="s">
        <v>12</v>
      </c>
    </row>
    <row r="2590" spans="1:8" customHeight="1" ht="54">
      <c r="A2590" s="12040">
        <v>2363</v>
      </c>
      <c r="B2590" s="12041">
        <v>95858</v>
      </c>
      <c r="C2590" s="12041"/>
      <c r="D2590" s="12042" t="s">
        <v>2611</v>
      </c>
      <c r="E2590" s="12041">
        <v>51</v>
      </c>
      <c r="F2590" s="12044"/>
      <c r="G2590" s="12041">
        <f>E2590*F2590</f>
        <v>0</v>
      </c>
      <c r="H2590" s="12043" t="s">
        <v>12</v>
      </c>
    </row>
    <row r="2591" spans="1:8" customHeight="1" ht="54">
      <c r="A2591" s="12045">
        <v>2364</v>
      </c>
      <c r="B2591" s="12046">
        <v>95850</v>
      </c>
      <c r="C2591" s="12046"/>
      <c r="D2591" s="12047" t="s">
        <v>2612</v>
      </c>
      <c r="E2591" s="12046">
        <v>51</v>
      </c>
      <c r="F2591" s="12049"/>
      <c r="G2591" s="12046">
        <f>E2591*F2591</f>
        <v>0</v>
      </c>
      <c r="H2591" s="12048" t="s">
        <v>12</v>
      </c>
    </row>
    <row r="2592" spans="1:8" customHeight="1" ht="54">
      <c r="A2592" s="12050">
        <v>2365</v>
      </c>
      <c r="B2592" s="12051">
        <v>95851</v>
      </c>
      <c r="C2592" s="12051"/>
      <c r="D2592" s="12052" t="s">
        <v>2613</v>
      </c>
      <c r="E2592" s="12051">
        <v>51</v>
      </c>
      <c r="F2592" s="12054"/>
      <c r="G2592" s="12051">
        <f>E2592*F2592</f>
        <v>0</v>
      </c>
      <c r="H2592" s="12053" t="s">
        <v>12</v>
      </c>
    </row>
    <row r="2593" spans="1:8" customHeight="1" ht="54">
      <c r="A2593" s="12055">
        <v>2366</v>
      </c>
      <c r="B2593" s="12056">
        <v>95852</v>
      </c>
      <c r="C2593" s="12056"/>
      <c r="D2593" s="12057" t="s">
        <v>2614</v>
      </c>
      <c r="E2593" s="12056">
        <v>51</v>
      </c>
      <c r="F2593" s="12059"/>
      <c r="G2593" s="12056">
        <f>E2593*F2593</f>
        <v>0</v>
      </c>
      <c r="H2593" s="12058" t="s">
        <v>12</v>
      </c>
    </row>
    <row r="2594" spans="1:8" customHeight="1" ht="54">
      <c r="A2594" s="12060">
        <v>2367</v>
      </c>
      <c r="B2594" s="12061">
        <v>95853</v>
      </c>
      <c r="C2594" s="12061"/>
      <c r="D2594" s="12062" t="s">
        <v>2615</v>
      </c>
      <c r="E2594" s="12061">
        <v>51</v>
      </c>
      <c r="F2594" s="12064"/>
      <c r="G2594" s="12061">
        <f>E2594*F2594</f>
        <v>0</v>
      </c>
      <c r="H2594" s="12063" t="s">
        <v>12</v>
      </c>
    </row>
    <row r="2595" spans="1:8" customHeight="1" ht="54">
      <c r="A2595" s="12065">
        <v>2368</v>
      </c>
      <c r="B2595" s="12066">
        <v>95859</v>
      </c>
      <c r="C2595" s="12066"/>
      <c r="D2595" s="12067" t="s">
        <v>2616</v>
      </c>
      <c r="E2595" s="12066">
        <v>51</v>
      </c>
      <c r="F2595" s="12069"/>
      <c r="G2595" s="12066">
        <f>E2595*F2595</f>
        <v>0</v>
      </c>
      <c r="H2595" s="12068" t="s">
        <v>12</v>
      </c>
    </row>
    <row r="2596" spans="1:8" customHeight="1" ht="54">
      <c r="A2596" s="12070">
        <v>2369</v>
      </c>
      <c r="B2596" s="12071">
        <v>95854</v>
      </c>
      <c r="C2596" s="12071"/>
      <c r="D2596" s="12072" t="s">
        <v>2617</v>
      </c>
      <c r="E2596" s="12071">
        <v>51</v>
      </c>
      <c r="F2596" s="12074"/>
      <c r="G2596" s="12071">
        <f>E2596*F2596</f>
        <v>0</v>
      </c>
      <c r="H2596" s="12073" t="s">
        <v>12</v>
      </c>
    </row>
    <row r="2597" spans="1:8" customHeight="1" ht="54">
      <c r="A2597" s="12075">
        <v>2370</v>
      </c>
      <c r="B2597" s="12076">
        <v>95860</v>
      </c>
      <c r="C2597" s="12076"/>
      <c r="D2597" s="12077" t="s">
        <v>2618</v>
      </c>
      <c r="E2597" s="12076">
        <v>51</v>
      </c>
      <c r="F2597" s="12079"/>
      <c r="G2597" s="12076">
        <f>E2597*F2597</f>
        <v>0</v>
      </c>
      <c r="H2597" s="12078" t="s">
        <v>12</v>
      </c>
    </row>
    <row r="2598" spans="1:8" customHeight="1" ht="54">
      <c r="A2598" s="12080">
        <v>2371</v>
      </c>
      <c r="B2598" s="12081">
        <v>95861</v>
      </c>
      <c r="C2598" s="12081"/>
      <c r="D2598" s="12082" t="s">
        <v>2619</v>
      </c>
      <c r="E2598" s="12081">
        <v>51</v>
      </c>
      <c r="F2598" s="12084"/>
      <c r="G2598" s="12081">
        <f>E2598*F2598</f>
        <v>0</v>
      </c>
      <c r="H2598" s="12083" t="s">
        <v>12</v>
      </c>
    </row>
    <row r="2599" spans="1:8" customHeight="1" ht="54">
      <c r="A2599" s="12085">
        <v>2372</v>
      </c>
      <c r="B2599" s="12086">
        <v>95862</v>
      </c>
      <c r="C2599" s="12086"/>
      <c r="D2599" s="12087" t="s">
        <v>2620</v>
      </c>
      <c r="E2599" s="12086">
        <v>51</v>
      </c>
      <c r="F2599" s="12089"/>
      <c r="G2599" s="12086">
        <f>E2599*F2599</f>
        <v>0</v>
      </c>
      <c r="H2599" s="12088" t="s">
        <v>12</v>
      </c>
    </row>
    <row r="2600" spans="1:8" customHeight="1" ht="54">
      <c r="A2600" s="12090">
        <v>2373</v>
      </c>
      <c r="B2600" s="12091">
        <v>95855</v>
      </c>
      <c r="C2600" s="12091"/>
      <c r="D2600" s="12092" t="s">
        <v>2621</v>
      </c>
      <c r="E2600" s="12091">
        <v>51</v>
      </c>
      <c r="F2600" s="12094"/>
      <c r="G2600" s="12091">
        <f>E2600*F2600</f>
        <v>0</v>
      </c>
      <c r="H2600" s="12093" t="s">
        <v>12</v>
      </c>
    </row>
    <row r="2601" spans="1:8" customHeight="1" ht="54">
      <c r="A2601" s="12095">
        <v>2374</v>
      </c>
      <c r="B2601" s="12096">
        <v>95863</v>
      </c>
      <c r="C2601" s="12096"/>
      <c r="D2601" s="12097" t="s">
        <v>2622</v>
      </c>
      <c r="E2601" s="12096">
        <v>51</v>
      </c>
      <c r="F2601" s="12099"/>
      <c r="G2601" s="12096">
        <f>E2601*F2601</f>
        <v>0</v>
      </c>
      <c r="H2601" s="12098" t="s">
        <v>12</v>
      </c>
    </row>
    <row r="2602" spans="1:8" customHeight="1" ht="54">
      <c r="A2602" s="12100">
        <v>2375</v>
      </c>
      <c r="B2602" s="12101">
        <v>94113</v>
      </c>
      <c r="C2602" s="12101"/>
      <c r="D2602" s="12102" t="s">
        <v>2623</v>
      </c>
      <c r="E2602" s="12101">
        <v>51</v>
      </c>
      <c r="F2602" s="12104"/>
      <c r="G2602" s="12101">
        <f>E2602*F2602</f>
        <v>0</v>
      </c>
      <c r="H2602" s="12103" t="s">
        <v>12</v>
      </c>
    </row>
    <row r="2603" spans="1:8" customHeight="1" ht="54">
      <c r="A2603" s="12105">
        <v>2376</v>
      </c>
      <c r="B2603" s="12106">
        <v>94114</v>
      </c>
      <c r="C2603" s="12106"/>
      <c r="D2603" s="12107" t="s">
        <v>2624</v>
      </c>
      <c r="E2603" s="12106">
        <v>51</v>
      </c>
      <c r="F2603" s="12109"/>
      <c r="G2603" s="12106">
        <f>E2603*F2603</f>
        <v>0</v>
      </c>
      <c r="H2603" s="12108" t="s">
        <v>12</v>
      </c>
    </row>
    <row r="2604" spans="1:8" customHeight="1" ht="54">
      <c r="A2604" s="12110">
        <v>2377</v>
      </c>
      <c r="B2604" s="12111">
        <v>94115</v>
      </c>
      <c r="C2604" s="12111"/>
      <c r="D2604" s="12112" t="s">
        <v>2625</v>
      </c>
      <c r="E2604" s="12111">
        <v>51</v>
      </c>
      <c r="F2604" s="12114"/>
      <c r="G2604" s="12111">
        <f>E2604*F2604</f>
        <v>0</v>
      </c>
      <c r="H2604" s="12113" t="s">
        <v>12</v>
      </c>
    </row>
    <row r="2605" spans="1:8" customHeight="1" ht="54">
      <c r="A2605" s="12115">
        <v>2378</v>
      </c>
      <c r="B2605" s="12116">
        <v>94116</v>
      </c>
      <c r="C2605" s="12116"/>
      <c r="D2605" s="12117" t="s">
        <v>2626</v>
      </c>
      <c r="E2605" s="12116">
        <v>51</v>
      </c>
      <c r="F2605" s="12119"/>
      <c r="G2605" s="12116">
        <f>E2605*F2605</f>
        <v>0</v>
      </c>
      <c r="H2605" s="12118" t="s">
        <v>12</v>
      </c>
    </row>
    <row r="2606" spans="1:8" customHeight="1" ht="54">
      <c r="A2606" s="12120">
        <v>2379</v>
      </c>
      <c r="B2606" s="12121">
        <v>94117</v>
      </c>
      <c r="C2606" s="12121"/>
      <c r="D2606" s="12122" t="s">
        <v>2627</v>
      </c>
      <c r="E2606" s="12121">
        <v>51</v>
      </c>
      <c r="F2606" s="12124"/>
      <c r="G2606" s="12121">
        <f>E2606*F2606</f>
        <v>0</v>
      </c>
      <c r="H2606" s="12123" t="s">
        <v>12</v>
      </c>
    </row>
    <row r="2607" spans="1:8" customHeight="1" ht="54">
      <c r="A2607" s="12125">
        <v>2380</v>
      </c>
      <c r="B2607" s="12126">
        <v>94118</v>
      </c>
      <c r="C2607" s="12126"/>
      <c r="D2607" s="12127" t="s">
        <v>2628</v>
      </c>
      <c r="E2607" s="12126">
        <v>51</v>
      </c>
      <c r="F2607" s="12129"/>
      <c r="G2607" s="12126">
        <f>E2607*F2607</f>
        <v>0</v>
      </c>
      <c r="H2607" s="12128" t="s">
        <v>12</v>
      </c>
    </row>
    <row r="2608" spans="1:8" customHeight="1" ht="54">
      <c r="A2608" s="12130">
        <v>2381</v>
      </c>
      <c r="B2608" s="12131">
        <v>94119</v>
      </c>
      <c r="C2608" s="12131"/>
      <c r="D2608" s="12132" t="s">
        <v>2629</v>
      </c>
      <c r="E2608" s="12131">
        <v>51</v>
      </c>
      <c r="F2608" s="12134"/>
      <c r="G2608" s="12131">
        <f>E2608*F2608</f>
        <v>0</v>
      </c>
      <c r="H2608" s="12133" t="s">
        <v>12</v>
      </c>
    </row>
    <row r="2609" spans="1:8" customHeight="1" ht="54">
      <c r="A2609" s="12135">
        <v>2382</v>
      </c>
      <c r="B2609" s="12136">
        <v>94120</v>
      </c>
      <c r="C2609" s="12136"/>
      <c r="D2609" s="12137" t="s">
        <v>2630</v>
      </c>
      <c r="E2609" s="12136">
        <v>51</v>
      </c>
      <c r="F2609" s="12139"/>
      <c r="G2609" s="12136">
        <f>E2609*F2609</f>
        <v>0</v>
      </c>
      <c r="H2609" s="12138" t="s">
        <v>12</v>
      </c>
    </row>
    <row r="2610" spans="1:8" customHeight="1" ht="54">
      <c r="A2610" s="12140">
        <v>2383</v>
      </c>
      <c r="B2610" s="12141">
        <v>94121</v>
      </c>
      <c r="C2610" s="12141"/>
      <c r="D2610" s="12142" t="s">
        <v>2631</v>
      </c>
      <c r="E2610" s="12141">
        <v>51</v>
      </c>
      <c r="F2610" s="12144"/>
      <c r="G2610" s="12141">
        <f>E2610*F2610</f>
        <v>0</v>
      </c>
      <c r="H2610" s="12143" t="s">
        <v>12</v>
      </c>
    </row>
    <row r="2611" spans="1:8" customHeight="1" ht="54">
      <c r="A2611" s="12145">
        <v>2384</v>
      </c>
      <c r="B2611" s="12146">
        <v>94122</v>
      </c>
      <c r="C2611" s="12146"/>
      <c r="D2611" s="12147" t="s">
        <v>2632</v>
      </c>
      <c r="E2611" s="12146">
        <v>51</v>
      </c>
      <c r="F2611" s="12149"/>
      <c r="G2611" s="12146">
        <f>E2611*F2611</f>
        <v>0</v>
      </c>
      <c r="H2611" s="12148" t="s">
        <v>12</v>
      </c>
    </row>
    <row r="2612" spans="1:8" customHeight="1" ht="54">
      <c r="A2612" s="12150">
        <v>2385</v>
      </c>
      <c r="B2612" s="12151">
        <v>94123</v>
      </c>
      <c r="C2612" s="12151"/>
      <c r="D2612" s="12152" t="s">
        <v>2633</v>
      </c>
      <c r="E2612" s="12151">
        <v>51</v>
      </c>
      <c r="F2612" s="12154"/>
      <c r="G2612" s="12151">
        <f>E2612*F2612</f>
        <v>0</v>
      </c>
      <c r="H2612" s="12153" t="s">
        <v>12</v>
      </c>
    </row>
    <row r="2613" spans="1:8" customHeight="1" ht="54">
      <c r="A2613" s="12155">
        <v>2386</v>
      </c>
      <c r="B2613" s="12156">
        <v>94124</v>
      </c>
      <c r="C2613" s="12156"/>
      <c r="D2613" s="12157" t="s">
        <v>2634</v>
      </c>
      <c r="E2613" s="12156">
        <v>51</v>
      </c>
      <c r="F2613" s="12159"/>
      <c r="G2613" s="12156">
        <f>E2613*F2613</f>
        <v>0</v>
      </c>
      <c r="H2613" s="12158" t="s">
        <v>12</v>
      </c>
    </row>
    <row r="2614" spans="1:8" customHeight="1" ht="54">
      <c r="A2614" s="12160">
        <v>2387</v>
      </c>
      <c r="B2614" s="12161">
        <v>94125</v>
      </c>
      <c r="C2614" s="12161"/>
      <c r="D2614" s="12162" t="s">
        <v>2635</v>
      </c>
      <c r="E2614" s="12161">
        <v>51</v>
      </c>
      <c r="F2614" s="12164"/>
      <c r="G2614" s="12161">
        <f>E2614*F2614</f>
        <v>0</v>
      </c>
      <c r="H2614" s="12163" t="s">
        <v>12</v>
      </c>
    </row>
    <row r="2615" spans="1:8" customHeight="1" ht="54">
      <c r="A2615" s="12165">
        <v>2388</v>
      </c>
      <c r="B2615" s="12166">
        <v>94126</v>
      </c>
      <c r="C2615" s="12166"/>
      <c r="D2615" s="12167" t="s">
        <v>2636</v>
      </c>
      <c r="E2615" s="12166">
        <v>51</v>
      </c>
      <c r="F2615" s="12169"/>
      <c r="G2615" s="12166">
        <f>E2615*F2615</f>
        <v>0</v>
      </c>
      <c r="H2615" s="12168" t="s">
        <v>12</v>
      </c>
    </row>
    <row r="2616" spans="1:8" customHeight="1" ht="54">
      <c r="A2616" s="12170">
        <v>2389</v>
      </c>
      <c r="B2616" s="12171">
        <v>94067</v>
      </c>
      <c r="C2616" s="12171"/>
      <c r="D2616" s="12172" t="s">
        <v>2637</v>
      </c>
      <c r="E2616" s="12171">
        <v>51</v>
      </c>
      <c r="F2616" s="12174"/>
      <c r="G2616" s="12171">
        <f>E2616*F2616</f>
        <v>0</v>
      </c>
      <c r="H2616" s="12173" t="s">
        <v>12</v>
      </c>
    </row>
    <row r="2617" spans="1:8" customHeight="1" ht="54">
      <c r="A2617" s="12175">
        <v>2390</v>
      </c>
      <c r="B2617" s="12176">
        <v>96148</v>
      </c>
      <c r="C2617" s="12176"/>
      <c r="D2617" s="12177" t="s">
        <v>2638</v>
      </c>
      <c r="E2617" s="12176">
        <v>51</v>
      </c>
      <c r="F2617" s="12179"/>
      <c r="G2617" s="12176">
        <f>E2617*F2617</f>
        <v>0</v>
      </c>
      <c r="H2617" s="12178" t="s">
        <v>12</v>
      </c>
    </row>
    <row r="2618" spans="1:8" customHeight="1" ht="54">
      <c r="A2618" s="12180">
        <v>2391</v>
      </c>
      <c r="B2618" s="12181">
        <v>94068</v>
      </c>
      <c r="C2618" s="12181"/>
      <c r="D2618" s="12182" t="s">
        <v>2639</v>
      </c>
      <c r="E2618" s="12181">
        <v>51</v>
      </c>
      <c r="F2618" s="12184"/>
      <c r="G2618" s="12181">
        <f>E2618*F2618</f>
        <v>0</v>
      </c>
      <c r="H2618" s="12183" t="s">
        <v>12</v>
      </c>
    </row>
    <row r="2619" spans="1:8" customHeight="1" ht="54">
      <c r="A2619" s="12185">
        <v>2392</v>
      </c>
      <c r="B2619" s="12186">
        <v>94069</v>
      </c>
      <c r="C2619" s="12186"/>
      <c r="D2619" s="12187" t="s">
        <v>2640</v>
      </c>
      <c r="E2619" s="12186">
        <v>51</v>
      </c>
      <c r="F2619" s="12189"/>
      <c r="G2619" s="12186">
        <f>E2619*F2619</f>
        <v>0</v>
      </c>
      <c r="H2619" s="12188" t="s">
        <v>12</v>
      </c>
    </row>
    <row r="2620" spans="1:8" customHeight="1" ht="54">
      <c r="A2620" s="12190">
        <v>2393</v>
      </c>
      <c r="B2620" s="12191">
        <v>94070</v>
      </c>
      <c r="C2620" s="12191"/>
      <c r="D2620" s="12192" t="s">
        <v>2641</v>
      </c>
      <c r="E2620" s="12191">
        <v>51</v>
      </c>
      <c r="F2620" s="12194"/>
      <c r="G2620" s="12191">
        <f>E2620*F2620</f>
        <v>0</v>
      </c>
      <c r="H2620" s="12193" t="s">
        <v>12</v>
      </c>
    </row>
    <row r="2621" spans="1:8" customHeight="1" ht="54">
      <c r="A2621" s="12195">
        <v>2394</v>
      </c>
      <c r="B2621" s="12196">
        <v>94071</v>
      </c>
      <c r="C2621" s="12196"/>
      <c r="D2621" s="12197" t="s">
        <v>2642</v>
      </c>
      <c r="E2621" s="12196">
        <v>51</v>
      </c>
      <c r="F2621" s="12199"/>
      <c r="G2621" s="12196">
        <f>E2621*F2621</f>
        <v>0</v>
      </c>
      <c r="H2621" s="12198" t="s">
        <v>12</v>
      </c>
    </row>
    <row r="2622" spans="1:8" customHeight="1" ht="54">
      <c r="A2622" s="12200">
        <v>2395</v>
      </c>
      <c r="B2622" s="12201">
        <v>94072</v>
      </c>
      <c r="C2622" s="12201"/>
      <c r="D2622" s="12202" t="s">
        <v>2643</v>
      </c>
      <c r="E2622" s="12201">
        <v>51</v>
      </c>
      <c r="F2622" s="12204"/>
      <c r="G2622" s="12201">
        <f>E2622*F2622</f>
        <v>0</v>
      </c>
      <c r="H2622" s="12203" t="s">
        <v>12</v>
      </c>
    </row>
    <row r="2623" spans="1:8" customHeight="1" ht="54">
      <c r="A2623" s="12205">
        <v>2396</v>
      </c>
      <c r="B2623" s="12206">
        <v>94073</v>
      </c>
      <c r="C2623" s="12206"/>
      <c r="D2623" s="12207" t="s">
        <v>2644</v>
      </c>
      <c r="E2623" s="12206">
        <v>51</v>
      </c>
      <c r="F2623" s="12209"/>
      <c r="G2623" s="12206">
        <f>E2623*F2623</f>
        <v>0</v>
      </c>
      <c r="H2623" s="12208" t="s">
        <v>12</v>
      </c>
    </row>
    <row r="2624" spans="1:8" customHeight="1" ht="54">
      <c r="A2624" s="12210">
        <v>2397</v>
      </c>
      <c r="B2624" s="12211">
        <v>94074</v>
      </c>
      <c r="C2624" s="12211"/>
      <c r="D2624" s="12212" t="s">
        <v>2645</v>
      </c>
      <c r="E2624" s="12211">
        <v>51</v>
      </c>
      <c r="F2624" s="12214"/>
      <c r="G2624" s="12211">
        <f>E2624*F2624</f>
        <v>0</v>
      </c>
      <c r="H2624" s="12213" t="s">
        <v>12</v>
      </c>
    </row>
    <row r="2625" spans="1:8" customHeight="1" ht="54">
      <c r="A2625" s="12215">
        <v>2398</v>
      </c>
      <c r="B2625" s="12216">
        <v>94075</v>
      </c>
      <c r="C2625" s="12216"/>
      <c r="D2625" s="12217" t="s">
        <v>2646</v>
      </c>
      <c r="E2625" s="12216">
        <v>51</v>
      </c>
      <c r="F2625" s="12219"/>
      <c r="G2625" s="12216">
        <f>E2625*F2625</f>
        <v>0</v>
      </c>
      <c r="H2625" s="12218" t="s">
        <v>12</v>
      </c>
    </row>
    <row r="2626" spans="1:8" customHeight="1" ht="54">
      <c r="A2626" s="12220">
        <v>2399</v>
      </c>
      <c r="B2626" s="12221">
        <v>94076</v>
      </c>
      <c r="C2626" s="12221"/>
      <c r="D2626" s="12222" t="s">
        <v>2647</v>
      </c>
      <c r="E2626" s="12221">
        <v>51</v>
      </c>
      <c r="F2626" s="12224"/>
      <c r="G2626" s="12221">
        <f>E2626*F2626</f>
        <v>0</v>
      </c>
      <c r="H2626" s="12223" t="s">
        <v>12</v>
      </c>
    </row>
    <row r="2627" spans="1:8" customHeight="1" ht="54">
      <c r="A2627" s="12225">
        <v>2400</v>
      </c>
      <c r="B2627" s="12226">
        <v>94077</v>
      </c>
      <c r="C2627" s="12226"/>
      <c r="D2627" s="12227" t="s">
        <v>2648</v>
      </c>
      <c r="E2627" s="12226">
        <v>51</v>
      </c>
      <c r="F2627" s="12229"/>
      <c r="G2627" s="12226">
        <f>E2627*F2627</f>
        <v>0</v>
      </c>
      <c r="H2627" s="12228" t="s">
        <v>12</v>
      </c>
    </row>
    <row r="2628" spans="1:8" customHeight="1" ht="54">
      <c r="A2628" s="12230">
        <v>2401</v>
      </c>
      <c r="B2628" s="12231">
        <v>94078</v>
      </c>
      <c r="C2628" s="12231"/>
      <c r="D2628" s="12232" t="s">
        <v>2649</v>
      </c>
      <c r="E2628" s="12231">
        <v>51</v>
      </c>
      <c r="F2628" s="12234"/>
      <c r="G2628" s="12231">
        <f>E2628*F2628</f>
        <v>0</v>
      </c>
      <c r="H2628" s="12233" t="s">
        <v>12</v>
      </c>
    </row>
    <row r="2629" spans="1:8" customHeight="1" ht="54">
      <c r="A2629" s="12235">
        <v>2402</v>
      </c>
      <c r="B2629" s="12236">
        <v>94079</v>
      </c>
      <c r="C2629" s="12236"/>
      <c r="D2629" s="12237" t="s">
        <v>2650</v>
      </c>
      <c r="E2629" s="12236">
        <v>51</v>
      </c>
      <c r="F2629" s="12239"/>
      <c r="G2629" s="12236">
        <f>E2629*F2629</f>
        <v>0</v>
      </c>
      <c r="H2629" s="12238" t="s">
        <v>12</v>
      </c>
    </row>
    <row r="2630" spans="1:8" customHeight="1" ht="54">
      <c r="A2630" s="12240">
        <v>2403</v>
      </c>
      <c r="B2630" s="12241">
        <v>94080</v>
      </c>
      <c r="C2630" s="12241"/>
      <c r="D2630" s="12242" t="s">
        <v>2651</v>
      </c>
      <c r="E2630" s="12241">
        <v>51</v>
      </c>
      <c r="F2630" s="12244"/>
      <c r="G2630" s="12241">
        <f>E2630*F2630</f>
        <v>0</v>
      </c>
      <c r="H2630" s="12243" t="s">
        <v>12</v>
      </c>
    </row>
    <row r="2631" spans="1:8" customHeight="1" ht="54">
      <c r="A2631" s="12245">
        <v>2404</v>
      </c>
      <c r="B2631" s="12246">
        <v>94081</v>
      </c>
      <c r="C2631" s="12246"/>
      <c r="D2631" s="12247" t="s">
        <v>2652</v>
      </c>
      <c r="E2631" s="12246">
        <v>51</v>
      </c>
      <c r="F2631" s="12249"/>
      <c r="G2631" s="12246">
        <f>E2631*F2631</f>
        <v>0</v>
      </c>
      <c r="H2631" s="12248" t="s">
        <v>12</v>
      </c>
    </row>
    <row r="2632" spans="1:8" customHeight="1" ht="54">
      <c r="A2632" s="12250">
        <v>2405</v>
      </c>
      <c r="B2632" s="12251">
        <v>94082</v>
      </c>
      <c r="C2632" s="12251"/>
      <c r="D2632" s="12252" t="s">
        <v>2653</v>
      </c>
      <c r="E2632" s="12251">
        <v>51</v>
      </c>
      <c r="F2632" s="12254"/>
      <c r="G2632" s="12251">
        <f>E2632*F2632</f>
        <v>0</v>
      </c>
      <c r="H2632" s="12253" t="s">
        <v>12</v>
      </c>
    </row>
    <row r="2633" spans="1:8" customHeight="1" ht="54">
      <c r="A2633" s="12255">
        <v>2406</v>
      </c>
      <c r="B2633" s="12256">
        <v>94083</v>
      </c>
      <c r="C2633" s="12256"/>
      <c r="D2633" s="12257" t="s">
        <v>2654</v>
      </c>
      <c r="E2633" s="12256">
        <v>51</v>
      </c>
      <c r="F2633" s="12259"/>
      <c r="G2633" s="12256">
        <f>E2633*F2633</f>
        <v>0</v>
      </c>
      <c r="H2633" s="12258" t="s">
        <v>12</v>
      </c>
    </row>
    <row r="2634" spans="1:8" customHeight="1" ht="54">
      <c r="A2634" s="12260">
        <v>2407</v>
      </c>
      <c r="B2634" s="12261">
        <v>96149</v>
      </c>
      <c r="C2634" s="12261"/>
      <c r="D2634" s="12262" t="s">
        <v>2655</v>
      </c>
      <c r="E2634" s="12261">
        <v>51</v>
      </c>
      <c r="F2634" s="12264"/>
      <c r="G2634" s="12261">
        <f>E2634*F2634</f>
        <v>0</v>
      </c>
      <c r="H2634" s="12263" t="s">
        <v>12</v>
      </c>
    </row>
    <row r="2635" spans="1:8" customHeight="1" ht="54">
      <c r="A2635" s="12265">
        <v>2408</v>
      </c>
      <c r="B2635" s="12266">
        <v>94084</v>
      </c>
      <c r="C2635" s="12266"/>
      <c r="D2635" s="12267" t="s">
        <v>2656</v>
      </c>
      <c r="E2635" s="12266">
        <v>51</v>
      </c>
      <c r="F2635" s="12269"/>
      <c r="G2635" s="12266">
        <f>E2635*F2635</f>
        <v>0</v>
      </c>
      <c r="H2635" s="12268" t="s">
        <v>12</v>
      </c>
    </row>
    <row r="2636" spans="1:8" customHeight="1" ht="54">
      <c r="A2636" s="12270">
        <v>2409</v>
      </c>
      <c r="B2636" s="12271">
        <v>94085</v>
      </c>
      <c r="C2636" s="12271"/>
      <c r="D2636" s="12272" t="s">
        <v>2657</v>
      </c>
      <c r="E2636" s="12271">
        <v>51</v>
      </c>
      <c r="F2636" s="12274"/>
      <c r="G2636" s="12271">
        <f>E2636*F2636</f>
        <v>0</v>
      </c>
      <c r="H2636" s="12273" t="s">
        <v>12</v>
      </c>
    </row>
    <row r="2637" spans="1:8" customHeight="1" ht="54">
      <c r="A2637" s="12275">
        <v>2410</v>
      </c>
      <c r="B2637" s="12276">
        <v>96150</v>
      </c>
      <c r="C2637" s="12276"/>
      <c r="D2637" s="12277" t="s">
        <v>2658</v>
      </c>
      <c r="E2637" s="12276">
        <v>51</v>
      </c>
      <c r="F2637" s="12279"/>
      <c r="G2637" s="12276">
        <f>E2637*F2637</f>
        <v>0</v>
      </c>
      <c r="H2637" s="12278" t="s">
        <v>12</v>
      </c>
    </row>
    <row r="2638" spans="1:8" customHeight="1" ht="54">
      <c r="A2638" s="12280">
        <v>2411</v>
      </c>
      <c r="B2638" s="12281">
        <v>96151</v>
      </c>
      <c r="C2638" s="12281"/>
      <c r="D2638" s="12282" t="s">
        <v>2659</v>
      </c>
      <c r="E2638" s="12281">
        <v>51</v>
      </c>
      <c r="F2638" s="12284"/>
      <c r="G2638" s="12281">
        <f>E2638*F2638</f>
        <v>0</v>
      </c>
      <c r="H2638" s="12283" t="s">
        <v>12</v>
      </c>
    </row>
    <row r="2639" spans="1:8" customHeight="1" ht="54">
      <c r="A2639" s="12285">
        <v>2412</v>
      </c>
      <c r="B2639" s="12286">
        <v>94086</v>
      </c>
      <c r="C2639" s="12286"/>
      <c r="D2639" s="12287" t="s">
        <v>2660</v>
      </c>
      <c r="E2639" s="12286">
        <v>51</v>
      </c>
      <c r="F2639" s="12289"/>
      <c r="G2639" s="12286">
        <f>E2639*F2639</f>
        <v>0</v>
      </c>
      <c r="H2639" s="12288" t="s">
        <v>12</v>
      </c>
    </row>
    <row r="2640" spans="1:8" customHeight="1" ht="54">
      <c r="A2640" s="12290">
        <v>2413</v>
      </c>
      <c r="B2640" s="12291">
        <v>94087</v>
      </c>
      <c r="C2640" s="12291"/>
      <c r="D2640" s="12292" t="s">
        <v>2661</v>
      </c>
      <c r="E2640" s="12291">
        <v>51</v>
      </c>
      <c r="F2640" s="12294"/>
      <c r="G2640" s="12291">
        <f>E2640*F2640</f>
        <v>0</v>
      </c>
      <c r="H2640" s="12293" t="s">
        <v>12</v>
      </c>
    </row>
    <row r="2641" spans="1:8" customHeight="1" ht="54">
      <c r="A2641" s="12295">
        <v>2414</v>
      </c>
      <c r="B2641" s="12296">
        <v>94088</v>
      </c>
      <c r="C2641" s="12296"/>
      <c r="D2641" s="12297" t="s">
        <v>2662</v>
      </c>
      <c r="E2641" s="12296">
        <v>51</v>
      </c>
      <c r="F2641" s="12299"/>
      <c r="G2641" s="12296">
        <f>E2641*F2641</f>
        <v>0</v>
      </c>
      <c r="H2641" s="12298" t="s">
        <v>12</v>
      </c>
    </row>
    <row r="2642" spans="1:8" customHeight="1" ht="54">
      <c r="A2642" s="12300">
        <v>2415</v>
      </c>
      <c r="B2642" s="12301">
        <v>94089</v>
      </c>
      <c r="C2642" s="12301"/>
      <c r="D2642" s="12302" t="s">
        <v>2663</v>
      </c>
      <c r="E2642" s="12301">
        <v>51</v>
      </c>
      <c r="F2642" s="12304"/>
      <c r="G2642" s="12301">
        <f>E2642*F2642</f>
        <v>0</v>
      </c>
      <c r="H2642" s="12303" t="s">
        <v>12</v>
      </c>
    </row>
    <row r="2643" spans="1:8" customHeight="1" ht="54">
      <c r="A2643" s="12305">
        <v>2416</v>
      </c>
      <c r="B2643" s="12306">
        <v>94090</v>
      </c>
      <c r="C2643" s="12306"/>
      <c r="D2643" s="12307" t="s">
        <v>2664</v>
      </c>
      <c r="E2643" s="12306">
        <v>51</v>
      </c>
      <c r="F2643" s="12309"/>
      <c r="G2643" s="12306">
        <f>E2643*F2643</f>
        <v>0</v>
      </c>
      <c r="H2643" s="12308" t="s">
        <v>12</v>
      </c>
    </row>
    <row r="2644" spans="1:8" customHeight="1" ht="54">
      <c r="A2644" s="12310">
        <v>2417</v>
      </c>
      <c r="B2644" s="12311">
        <v>94091</v>
      </c>
      <c r="C2644" s="12311"/>
      <c r="D2644" s="12312" t="s">
        <v>2665</v>
      </c>
      <c r="E2644" s="12311">
        <v>51</v>
      </c>
      <c r="F2644" s="12314"/>
      <c r="G2644" s="12311">
        <f>E2644*F2644</f>
        <v>0</v>
      </c>
      <c r="H2644" s="12313" t="s">
        <v>12</v>
      </c>
    </row>
    <row r="2645" spans="1:8" customHeight="1" ht="54">
      <c r="A2645" s="12315">
        <v>2418</v>
      </c>
      <c r="B2645" s="12316">
        <v>94092</v>
      </c>
      <c r="C2645" s="12316"/>
      <c r="D2645" s="12317" t="s">
        <v>2666</v>
      </c>
      <c r="E2645" s="12316">
        <v>51</v>
      </c>
      <c r="F2645" s="12319"/>
      <c r="G2645" s="12316">
        <f>E2645*F2645</f>
        <v>0</v>
      </c>
      <c r="H2645" s="12318" t="s">
        <v>12</v>
      </c>
    </row>
    <row r="2646" spans="1:8" customHeight="1" ht="54">
      <c r="A2646" s="12320">
        <v>2419</v>
      </c>
      <c r="B2646" s="12321">
        <v>94093</v>
      </c>
      <c r="C2646" s="12321"/>
      <c r="D2646" s="12322" t="s">
        <v>2667</v>
      </c>
      <c r="E2646" s="12321">
        <v>51</v>
      </c>
      <c r="F2646" s="12324"/>
      <c r="G2646" s="12321">
        <f>E2646*F2646</f>
        <v>0</v>
      </c>
      <c r="H2646" s="12323" t="s">
        <v>12</v>
      </c>
    </row>
    <row r="2647" spans="1:8" customHeight="1" ht="54">
      <c r="A2647" s="12325">
        <v>2420</v>
      </c>
      <c r="B2647" s="12326">
        <v>94094</v>
      </c>
      <c r="C2647" s="12326"/>
      <c r="D2647" s="12327" t="s">
        <v>2668</v>
      </c>
      <c r="E2647" s="12326">
        <v>51</v>
      </c>
      <c r="F2647" s="12329"/>
      <c r="G2647" s="12326">
        <f>E2647*F2647</f>
        <v>0</v>
      </c>
      <c r="H2647" s="12328" t="s">
        <v>12</v>
      </c>
    </row>
    <row r="2648" spans="1:8" customHeight="1" ht="54">
      <c r="A2648" s="12330">
        <v>2421</v>
      </c>
      <c r="B2648" s="12331">
        <v>94095</v>
      </c>
      <c r="C2648" s="12331"/>
      <c r="D2648" s="12332" t="s">
        <v>2669</v>
      </c>
      <c r="E2648" s="12331">
        <v>51</v>
      </c>
      <c r="F2648" s="12334"/>
      <c r="G2648" s="12331">
        <f>E2648*F2648</f>
        <v>0</v>
      </c>
      <c r="H2648" s="12333" t="s">
        <v>12</v>
      </c>
    </row>
    <row r="2649" spans="1:8" customHeight="1" ht="54">
      <c r="A2649" s="12335">
        <v>2422</v>
      </c>
      <c r="B2649" s="12336">
        <v>94096</v>
      </c>
      <c r="C2649" s="12336"/>
      <c r="D2649" s="12337" t="s">
        <v>2670</v>
      </c>
      <c r="E2649" s="12336">
        <v>51</v>
      </c>
      <c r="F2649" s="12339"/>
      <c r="G2649" s="12336">
        <f>E2649*F2649</f>
        <v>0</v>
      </c>
      <c r="H2649" s="12338" t="s">
        <v>12</v>
      </c>
    </row>
    <row r="2650" spans="1:8" customHeight="1" ht="54">
      <c r="A2650" s="12340">
        <v>2423</v>
      </c>
      <c r="B2650" s="12341">
        <v>94097</v>
      </c>
      <c r="C2650" s="12341"/>
      <c r="D2650" s="12342" t="s">
        <v>2671</v>
      </c>
      <c r="E2650" s="12341">
        <v>51</v>
      </c>
      <c r="F2650" s="12344"/>
      <c r="G2650" s="12341">
        <f>E2650*F2650</f>
        <v>0</v>
      </c>
      <c r="H2650" s="12343" t="s">
        <v>12</v>
      </c>
    </row>
    <row r="2651" spans="1:8" customHeight="1" ht="54">
      <c r="A2651" s="12345">
        <v>2424</v>
      </c>
      <c r="B2651" s="12346">
        <v>94098</v>
      </c>
      <c r="C2651" s="12346"/>
      <c r="D2651" s="12347" t="s">
        <v>2672</v>
      </c>
      <c r="E2651" s="12346">
        <v>51</v>
      </c>
      <c r="F2651" s="12349"/>
      <c r="G2651" s="12346">
        <f>E2651*F2651</f>
        <v>0</v>
      </c>
      <c r="H2651" s="12348" t="s">
        <v>12</v>
      </c>
    </row>
    <row r="2652" spans="1:8" customHeight="1" ht="54">
      <c r="A2652" s="12350">
        <v>2425</v>
      </c>
      <c r="B2652" s="12351">
        <v>94099</v>
      </c>
      <c r="C2652" s="12351"/>
      <c r="D2652" s="12352" t="s">
        <v>2673</v>
      </c>
      <c r="E2652" s="12351">
        <v>51</v>
      </c>
      <c r="F2652" s="12354"/>
      <c r="G2652" s="12351">
        <f>E2652*F2652</f>
        <v>0</v>
      </c>
      <c r="H2652" s="12353" t="s">
        <v>12</v>
      </c>
    </row>
    <row r="2653" spans="1:8" customHeight="1" ht="54">
      <c r="A2653" s="12355">
        <v>2426</v>
      </c>
      <c r="B2653" s="12356">
        <v>94100</v>
      </c>
      <c r="C2653" s="12356"/>
      <c r="D2653" s="12357" t="s">
        <v>2674</v>
      </c>
      <c r="E2653" s="12356">
        <v>51</v>
      </c>
      <c r="F2653" s="12359"/>
      <c r="G2653" s="12356">
        <f>E2653*F2653</f>
        <v>0</v>
      </c>
      <c r="H2653" s="12358" t="s">
        <v>12</v>
      </c>
    </row>
    <row r="2654" spans="1:8" customHeight="1" ht="54">
      <c r="A2654" s="12360">
        <v>2427</v>
      </c>
      <c r="B2654" s="12361">
        <v>94101</v>
      </c>
      <c r="C2654" s="12361"/>
      <c r="D2654" s="12362" t="s">
        <v>2675</v>
      </c>
      <c r="E2654" s="12361">
        <v>51</v>
      </c>
      <c r="F2654" s="12364"/>
      <c r="G2654" s="12361">
        <f>E2654*F2654</f>
        <v>0</v>
      </c>
      <c r="H2654" s="12363" t="s">
        <v>12</v>
      </c>
    </row>
    <row r="2655" spans="1:8" customHeight="1" ht="54">
      <c r="A2655" s="12365">
        <v>2428</v>
      </c>
      <c r="B2655" s="12366">
        <v>94102</v>
      </c>
      <c r="C2655" s="12366"/>
      <c r="D2655" s="12367" t="s">
        <v>2676</v>
      </c>
      <c r="E2655" s="12366">
        <v>51</v>
      </c>
      <c r="F2655" s="12369"/>
      <c r="G2655" s="12366">
        <f>E2655*F2655</f>
        <v>0</v>
      </c>
      <c r="H2655" s="12368" t="s">
        <v>12</v>
      </c>
    </row>
    <row r="2656" spans="1:8" customHeight="1" ht="54">
      <c r="A2656" s="12370">
        <v>2429</v>
      </c>
      <c r="B2656" s="12371">
        <v>94103</v>
      </c>
      <c r="C2656" s="12371"/>
      <c r="D2656" s="12372" t="s">
        <v>2677</v>
      </c>
      <c r="E2656" s="12371">
        <v>51</v>
      </c>
      <c r="F2656" s="12374"/>
      <c r="G2656" s="12371">
        <f>E2656*F2656</f>
        <v>0</v>
      </c>
      <c r="H2656" s="12373" t="s">
        <v>12</v>
      </c>
    </row>
    <row r="2657" spans="1:8" customHeight="1" ht="54">
      <c r="A2657" s="12375">
        <v>2430</v>
      </c>
      <c r="B2657" s="12376">
        <v>94104</v>
      </c>
      <c r="C2657" s="12376"/>
      <c r="D2657" s="12377" t="s">
        <v>2678</v>
      </c>
      <c r="E2657" s="12376">
        <v>51</v>
      </c>
      <c r="F2657" s="12379"/>
      <c r="G2657" s="12376">
        <f>E2657*F2657</f>
        <v>0</v>
      </c>
      <c r="H2657" s="12378" t="s">
        <v>12</v>
      </c>
    </row>
    <row r="2658" spans="1:8" customHeight="1" ht="54">
      <c r="A2658" s="12380">
        <v>2431</v>
      </c>
      <c r="B2658" s="12381">
        <v>94105</v>
      </c>
      <c r="C2658" s="12381"/>
      <c r="D2658" s="12382" t="s">
        <v>2679</v>
      </c>
      <c r="E2658" s="12381">
        <v>51</v>
      </c>
      <c r="F2658" s="12384"/>
      <c r="G2658" s="12381">
        <f>E2658*F2658</f>
        <v>0</v>
      </c>
      <c r="H2658" s="12383" t="s">
        <v>12</v>
      </c>
    </row>
    <row r="2659" spans="1:8" customHeight="1" ht="54">
      <c r="A2659" s="12385">
        <v>2432</v>
      </c>
      <c r="B2659" s="12386">
        <v>94106</v>
      </c>
      <c r="C2659" s="12386"/>
      <c r="D2659" s="12387" t="s">
        <v>2680</v>
      </c>
      <c r="E2659" s="12386">
        <v>51</v>
      </c>
      <c r="F2659" s="12389"/>
      <c r="G2659" s="12386">
        <f>E2659*F2659</f>
        <v>0</v>
      </c>
      <c r="H2659" s="12388" t="s">
        <v>12</v>
      </c>
    </row>
    <row r="2660" spans="1:8" customHeight="1" ht="54">
      <c r="A2660" s="12390">
        <v>2433</v>
      </c>
      <c r="B2660" s="12391">
        <v>94107</v>
      </c>
      <c r="C2660" s="12391"/>
      <c r="D2660" s="12392" t="s">
        <v>2681</v>
      </c>
      <c r="E2660" s="12391">
        <v>51</v>
      </c>
      <c r="F2660" s="12394"/>
      <c r="G2660" s="12391">
        <f>E2660*F2660</f>
        <v>0</v>
      </c>
      <c r="H2660" s="12393" t="s">
        <v>12</v>
      </c>
    </row>
    <row r="2661" spans="1:8" customHeight="1" ht="54">
      <c r="A2661" s="12395">
        <v>2434</v>
      </c>
      <c r="B2661" s="12396">
        <v>94108</v>
      </c>
      <c r="C2661" s="12396"/>
      <c r="D2661" s="12397" t="s">
        <v>2682</v>
      </c>
      <c r="E2661" s="12396">
        <v>51</v>
      </c>
      <c r="F2661" s="12399"/>
      <c r="G2661" s="12396">
        <f>E2661*F2661</f>
        <v>0</v>
      </c>
      <c r="H2661" s="12398" t="s">
        <v>12</v>
      </c>
    </row>
    <row r="2662" spans="1:8" customHeight="1" ht="54">
      <c r="A2662" s="12400">
        <v>2435</v>
      </c>
      <c r="B2662" s="12401">
        <v>94109</v>
      </c>
      <c r="C2662" s="12401"/>
      <c r="D2662" s="12402" t="s">
        <v>2683</v>
      </c>
      <c r="E2662" s="12401">
        <v>51</v>
      </c>
      <c r="F2662" s="12404"/>
      <c r="G2662" s="12401">
        <f>E2662*F2662</f>
        <v>0</v>
      </c>
      <c r="H2662" s="12403" t="s">
        <v>12</v>
      </c>
    </row>
    <row r="2663" spans="1:8" customHeight="1" ht="54">
      <c r="A2663" s="12405">
        <v>2436</v>
      </c>
      <c r="B2663" s="12406">
        <v>94110</v>
      </c>
      <c r="C2663" s="12406"/>
      <c r="D2663" s="12407" t="s">
        <v>2684</v>
      </c>
      <c r="E2663" s="12406">
        <v>51</v>
      </c>
      <c r="F2663" s="12409"/>
      <c r="G2663" s="12406">
        <f>E2663*F2663</f>
        <v>0</v>
      </c>
      <c r="H2663" s="12408" t="s">
        <v>12</v>
      </c>
    </row>
    <row r="2664" spans="1:8" customHeight="1" ht="54">
      <c r="A2664" s="12410">
        <v>2437</v>
      </c>
      <c r="B2664" s="12411">
        <v>94111</v>
      </c>
      <c r="C2664" s="12411"/>
      <c r="D2664" s="12412" t="s">
        <v>2685</v>
      </c>
      <c r="E2664" s="12411">
        <v>51</v>
      </c>
      <c r="F2664" s="12414"/>
      <c r="G2664" s="12411">
        <f>E2664*F2664</f>
        <v>0</v>
      </c>
      <c r="H2664" s="12413" t="s">
        <v>12</v>
      </c>
    </row>
    <row r="2665" spans="1:8" customHeight="1" ht="54">
      <c r="A2665" s="12415">
        <v>2438</v>
      </c>
      <c r="B2665" s="12416">
        <v>94112</v>
      </c>
      <c r="C2665" s="12416"/>
      <c r="D2665" s="12417" t="s">
        <v>2686</v>
      </c>
      <c r="E2665" s="12416">
        <v>51</v>
      </c>
      <c r="F2665" s="12419"/>
      <c r="G2665" s="12416">
        <f>E2665*F2665</f>
        <v>0</v>
      </c>
      <c r="H2665" s="12418" t="s">
        <v>12</v>
      </c>
    </row>
    <row r="2666" spans="1:8" customHeight="1" ht="54">
      <c r="A2666" s="12420">
        <v>2439</v>
      </c>
      <c r="B2666" s="12421">
        <v>96106</v>
      </c>
      <c r="C2666" s="12421"/>
      <c r="D2666" s="12422" t="s">
        <v>2687</v>
      </c>
      <c r="E2666" s="12421">
        <v>51</v>
      </c>
      <c r="F2666" s="12424"/>
      <c r="G2666" s="12421">
        <f>E2666*F2666</f>
        <v>0</v>
      </c>
      <c r="H2666" s="12423" t="s">
        <v>12</v>
      </c>
    </row>
    <row r="2667" spans="1:8" customHeight="1" ht="54">
      <c r="A2667" s="12425">
        <v>2440</v>
      </c>
      <c r="B2667" s="12426">
        <v>96107</v>
      </c>
      <c r="C2667" s="12426"/>
      <c r="D2667" s="12427" t="s">
        <v>2688</v>
      </c>
      <c r="E2667" s="12426">
        <v>51</v>
      </c>
      <c r="F2667" s="12429"/>
      <c r="G2667" s="12426">
        <f>E2667*F2667</f>
        <v>0</v>
      </c>
      <c r="H2667" s="12428" t="s">
        <v>12</v>
      </c>
    </row>
    <row r="2668" spans="1:8" customHeight="1" ht="54">
      <c r="A2668" s="12430">
        <v>2441</v>
      </c>
      <c r="B2668" s="12431">
        <v>96108</v>
      </c>
      <c r="C2668" s="12431"/>
      <c r="D2668" s="12432" t="s">
        <v>2689</v>
      </c>
      <c r="E2668" s="12431">
        <v>51</v>
      </c>
      <c r="F2668" s="12434"/>
      <c r="G2668" s="12431">
        <f>E2668*F2668</f>
        <v>0</v>
      </c>
      <c r="H2668" s="12433" t="s">
        <v>12</v>
      </c>
    </row>
    <row r="2669" spans="1:8" customHeight="1" ht="54">
      <c r="A2669" s="12435">
        <v>2442</v>
      </c>
      <c r="B2669" s="12436">
        <v>96109</v>
      </c>
      <c r="C2669" s="12436"/>
      <c r="D2669" s="12437" t="s">
        <v>2690</v>
      </c>
      <c r="E2669" s="12436">
        <v>51</v>
      </c>
      <c r="F2669" s="12439"/>
      <c r="G2669" s="12436">
        <f>E2669*F2669</f>
        <v>0</v>
      </c>
      <c r="H2669" s="12438" t="s">
        <v>12</v>
      </c>
    </row>
    <row r="2670" spans="1:8" customHeight="1" ht="54">
      <c r="A2670" s="12440">
        <v>2443</v>
      </c>
      <c r="B2670" s="12441">
        <v>96110</v>
      </c>
      <c r="C2670" s="12441"/>
      <c r="D2670" s="12442" t="s">
        <v>2691</v>
      </c>
      <c r="E2670" s="12441">
        <v>51</v>
      </c>
      <c r="F2670" s="12444"/>
      <c r="G2670" s="12441">
        <f>E2670*F2670</f>
        <v>0</v>
      </c>
      <c r="H2670" s="12443" t="s">
        <v>12</v>
      </c>
    </row>
    <row r="2671" spans="1:8" customHeight="1" ht="54">
      <c r="A2671" s="12445">
        <v>2444</v>
      </c>
      <c r="B2671" s="12446">
        <v>96111</v>
      </c>
      <c r="C2671" s="12446"/>
      <c r="D2671" s="12447" t="s">
        <v>2692</v>
      </c>
      <c r="E2671" s="12446">
        <v>51</v>
      </c>
      <c r="F2671" s="12449"/>
      <c r="G2671" s="12446">
        <f>E2671*F2671</f>
        <v>0</v>
      </c>
      <c r="H2671" s="12448" t="s">
        <v>12</v>
      </c>
    </row>
    <row r="2672" spans="1:8" customHeight="1" ht="54">
      <c r="A2672" s="12450">
        <v>2445</v>
      </c>
      <c r="B2672" s="12451">
        <v>96112</v>
      </c>
      <c r="C2672" s="12451"/>
      <c r="D2672" s="12452" t="s">
        <v>2693</v>
      </c>
      <c r="E2672" s="12451">
        <v>51</v>
      </c>
      <c r="F2672" s="12454"/>
      <c r="G2672" s="12451">
        <f>E2672*F2672</f>
        <v>0</v>
      </c>
      <c r="H2672" s="12453" t="s">
        <v>12</v>
      </c>
    </row>
    <row r="2673" spans="1:8" customHeight="1" ht="54">
      <c r="A2673" s="12455">
        <v>2446</v>
      </c>
      <c r="B2673" s="12456">
        <v>96113</v>
      </c>
      <c r="C2673" s="12456"/>
      <c r="D2673" s="12457" t="s">
        <v>2694</v>
      </c>
      <c r="E2673" s="12456">
        <v>51</v>
      </c>
      <c r="F2673" s="12459"/>
      <c r="G2673" s="12456">
        <f>E2673*F2673</f>
        <v>0</v>
      </c>
      <c r="H2673" s="12458" t="s">
        <v>12</v>
      </c>
    </row>
    <row r="2674" spans="1:8" customHeight="1" ht="54">
      <c r="A2674" s="12460">
        <v>2447</v>
      </c>
      <c r="B2674" s="12461">
        <v>96114</v>
      </c>
      <c r="C2674" s="12461"/>
      <c r="D2674" s="12462" t="s">
        <v>2695</v>
      </c>
      <c r="E2674" s="12461">
        <v>51</v>
      </c>
      <c r="F2674" s="12464"/>
      <c r="G2674" s="12461">
        <f>E2674*F2674</f>
        <v>0</v>
      </c>
      <c r="H2674" s="12463" t="s">
        <v>12</v>
      </c>
    </row>
    <row r="2675" spans="1:8" customHeight="1" ht="54">
      <c r="A2675" s="12465">
        <v>2448</v>
      </c>
      <c r="B2675" s="12466">
        <v>96115</v>
      </c>
      <c r="C2675" s="12466"/>
      <c r="D2675" s="12467" t="s">
        <v>2696</v>
      </c>
      <c r="E2675" s="12466">
        <v>51</v>
      </c>
      <c r="F2675" s="12469"/>
      <c r="G2675" s="12466">
        <f>E2675*F2675</f>
        <v>0</v>
      </c>
      <c r="H2675" s="12468" t="s">
        <v>12</v>
      </c>
    </row>
    <row r="2676" spans="1:8" customHeight="1" ht="54">
      <c r="A2676" s="12470">
        <v>2449</v>
      </c>
      <c r="B2676" s="12471">
        <v>96116</v>
      </c>
      <c r="C2676" s="12471"/>
      <c r="D2676" s="12472" t="s">
        <v>2697</v>
      </c>
      <c r="E2676" s="12471">
        <v>51</v>
      </c>
      <c r="F2676" s="12474"/>
      <c r="G2676" s="12471">
        <f>E2676*F2676</f>
        <v>0</v>
      </c>
      <c r="H2676" s="12473" t="s">
        <v>12</v>
      </c>
    </row>
    <row r="2677" spans="1:8" customHeight="1" ht="54">
      <c r="A2677" s="12475">
        <v>2450</v>
      </c>
      <c r="B2677" s="12476">
        <v>96117</v>
      </c>
      <c r="C2677" s="12476"/>
      <c r="D2677" s="12477" t="s">
        <v>2698</v>
      </c>
      <c r="E2677" s="12476">
        <v>51</v>
      </c>
      <c r="F2677" s="12479"/>
      <c r="G2677" s="12476">
        <f>E2677*F2677</f>
        <v>0</v>
      </c>
      <c r="H2677" s="12478" t="s">
        <v>12</v>
      </c>
    </row>
    <row r="2678" spans="1:8" customHeight="1" ht="54">
      <c r="A2678" s="12480">
        <v>2451</v>
      </c>
      <c r="B2678" s="12481">
        <v>96118</v>
      </c>
      <c r="C2678" s="12481"/>
      <c r="D2678" s="12482" t="s">
        <v>2699</v>
      </c>
      <c r="E2678" s="12481">
        <v>51</v>
      </c>
      <c r="F2678" s="12484"/>
      <c r="G2678" s="12481">
        <f>E2678*F2678</f>
        <v>0</v>
      </c>
      <c r="H2678" s="12483" t="s">
        <v>12</v>
      </c>
    </row>
    <row r="2679" spans="1:8" customHeight="1" ht="54">
      <c r="A2679" s="12485">
        <v>2452</v>
      </c>
      <c r="B2679" s="12486">
        <v>96119</v>
      </c>
      <c r="C2679" s="12486"/>
      <c r="D2679" s="12487" t="s">
        <v>2700</v>
      </c>
      <c r="E2679" s="12486">
        <v>51</v>
      </c>
      <c r="F2679" s="12489"/>
      <c r="G2679" s="12486">
        <f>E2679*F2679</f>
        <v>0</v>
      </c>
      <c r="H2679" s="12488" t="s">
        <v>12</v>
      </c>
    </row>
    <row r="2680" spans="1:8" customHeight="1" ht="54">
      <c r="A2680" s="12490">
        <v>2453</v>
      </c>
      <c r="B2680" s="12491">
        <v>96134</v>
      </c>
      <c r="C2680" s="12491"/>
      <c r="D2680" s="12492" t="s">
        <v>2701</v>
      </c>
      <c r="E2680" s="12491">
        <v>105</v>
      </c>
      <c r="F2680" s="12494"/>
      <c r="G2680" s="12491">
        <f>E2680*F2680</f>
        <v>0</v>
      </c>
      <c r="H2680" s="12493" t="s">
        <v>12</v>
      </c>
    </row>
    <row r="2681" spans="1:8" customHeight="1" ht="54">
      <c r="A2681" s="12495">
        <v>2454</v>
      </c>
      <c r="B2681" s="12496">
        <v>96135</v>
      </c>
      <c r="C2681" s="12496"/>
      <c r="D2681" s="12497" t="s">
        <v>2702</v>
      </c>
      <c r="E2681" s="12496">
        <v>105</v>
      </c>
      <c r="F2681" s="12499"/>
      <c r="G2681" s="12496">
        <f>E2681*F2681</f>
        <v>0</v>
      </c>
      <c r="H2681" s="12498" t="s">
        <v>12</v>
      </c>
    </row>
    <row r="2682" spans="1:8" customHeight="1" ht="54">
      <c r="A2682" s="12500">
        <v>2455</v>
      </c>
      <c r="B2682" s="12501">
        <v>96136</v>
      </c>
      <c r="C2682" s="12501"/>
      <c r="D2682" s="12502" t="s">
        <v>2703</v>
      </c>
      <c r="E2682" s="12501">
        <v>105</v>
      </c>
      <c r="F2682" s="12504"/>
      <c r="G2682" s="12501">
        <f>E2682*F2682</f>
        <v>0</v>
      </c>
      <c r="H2682" s="12503" t="s">
        <v>12</v>
      </c>
    </row>
    <row r="2683" spans="1:8" customHeight="1" ht="54">
      <c r="A2683" s="12505">
        <v>2456</v>
      </c>
      <c r="B2683" s="12506">
        <v>96137</v>
      </c>
      <c r="C2683" s="12506"/>
      <c r="D2683" s="12507" t="s">
        <v>2704</v>
      </c>
      <c r="E2683" s="12506">
        <v>105</v>
      </c>
      <c r="F2683" s="12509"/>
      <c r="G2683" s="12506">
        <f>E2683*F2683</f>
        <v>0</v>
      </c>
      <c r="H2683" s="12508" t="s">
        <v>12</v>
      </c>
    </row>
    <row r="2684" spans="1:8" customHeight="1" ht="54">
      <c r="A2684" s="12510">
        <v>2457</v>
      </c>
      <c r="B2684" s="12511">
        <v>96138</v>
      </c>
      <c r="C2684" s="12511"/>
      <c r="D2684" s="12512" t="s">
        <v>2705</v>
      </c>
      <c r="E2684" s="12511">
        <v>105</v>
      </c>
      <c r="F2684" s="12514"/>
      <c r="G2684" s="12511">
        <f>E2684*F2684</f>
        <v>0</v>
      </c>
      <c r="H2684" s="12513" t="s">
        <v>12</v>
      </c>
    </row>
    <row r="2685" spans="1:8" customHeight="1" ht="54">
      <c r="A2685" s="12515">
        <v>2458</v>
      </c>
      <c r="B2685" s="12516">
        <v>96139</v>
      </c>
      <c r="C2685" s="12516"/>
      <c r="D2685" s="12517" t="s">
        <v>2706</v>
      </c>
      <c r="E2685" s="12516">
        <v>105</v>
      </c>
      <c r="F2685" s="12519"/>
      <c r="G2685" s="12516">
        <f>E2685*F2685</f>
        <v>0</v>
      </c>
      <c r="H2685" s="12518" t="s">
        <v>12</v>
      </c>
    </row>
    <row r="2686" spans="1:8" customHeight="1" ht="54">
      <c r="A2686" s="12520">
        <v>2459</v>
      </c>
      <c r="B2686" s="12521">
        <v>96140</v>
      </c>
      <c r="C2686" s="12521"/>
      <c r="D2686" s="12522" t="s">
        <v>2707</v>
      </c>
      <c r="E2686" s="12521">
        <v>105</v>
      </c>
      <c r="F2686" s="12524"/>
      <c r="G2686" s="12521">
        <f>E2686*F2686</f>
        <v>0</v>
      </c>
      <c r="H2686" s="12523" t="s">
        <v>12</v>
      </c>
    </row>
    <row r="2687" spans="1:8" customHeight="1" ht="54">
      <c r="A2687" s="12525">
        <v>2460</v>
      </c>
      <c r="B2687" s="12526">
        <v>96141</v>
      </c>
      <c r="C2687" s="12526"/>
      <c r="D2687" s="12527" t="s">
        <v>2708</v>
      </c>
      <c r="E2687" s="12526">
        <v>105</v>
      </c>
      <c r="F2687" s="12529"/>
      <c r="G2687" s="12526">
        <f>E2687*F2687</f>
        <v>0</v>
      </c>
      <c r="H2687" s="12528" t="s">
        <v>12</v>
      </c>
    </row>
    <row r="2688" spans="1:8" customHeight="1" ht="54">
      <c r="A2688" s="12530">
        <v>2461</v>
      </c>
      <c r="B2688" s="12531">
        <v>96142</v>
      </c>
      <c r="C2688" s="12531"/>
      <c r="D2688" s="12532" t="s">
        <v>2709</v>
      </c>
      <c r="E2688" s="12531">
        <v>105</v>
      </c>
      <c r="F2688" s="12534"/>
      <c r="G2688" s="12531">
        <f>E2688*F2688</f>
        <v>0</v>
      </c>
      <c r="H2688" s="12533" t="s">
        <v>12</v>
      </c>
    </row>
    <row r="2689" spans="1:8" customHeight="1" ht="54">
      <c r="A2689" s="12535">
        <v>2462</v>
      </c>
      <c r="B2689" s="12536">
        <v>96143</v>
      </c>
      <c r="C2689" s="12536"/>
      <c r="D2689" s="12537" t="s">
        <v>2710</v>
      </c>
      <c r="E2689" s="12536">
        <v>105</v>
      </c>
      <c r="F2689" s="12539"/>
      <c r="G2689" s="12536">
        <f>E2689*F2689</f>
        <v>0</v>
      </c>
      <c r="H2689" s="12538" t="s">
        <v>12</v>
      </c>
    </row>
    <row r="2690" spans="1:8" customHeight="1" ht="54">
      <c r="A2690" s="12540">
        <v>2463</v>
      </c>
      <c r="B2690" s="12541">
        <v>96144</v>
      </c>
      <c r="C2690" s="12541"/>
      <c r="D2690" s="12542" t="s">
        <v>2711</v>
      </c>
      <c r="E2690" s="12541">
        <v>105</v>
      </c>
      <c r="F2690" s="12544"/>
      <c r="G2690" s="12541">
        <f>E2690*F2690</f>
        <v>0</v>
      </c>
      <c r="H2690" s="12543" t="s">
        <v>12</v>
      </c>
    </row>
    <row r="2691" spans="1:8" customHeight="1" ht="54">
      <c r="A2691" s="12545">
        <v>2464</v>
      </c>
      <c r="B2691" s="12546">
        <v>96145</v>
      </c>
      <c r="C2691" s="12546"/>
      <c r="D2691" s="12547" t="s">
        <v>2712</v>
      </c>
      <c r="E2691" s="12546">
        <v>105</v>
      </c>
      <c r="F2691" s="12549"/>
      <c r="G2691" s="12546">
        <f>E2691*F2691</f>
        <v>0</v>
      </c>
      <c r="H2691" s="12548" t="s">
        <v>12</v>
      </c>
    </row>
    <row r="2692" spans="1:8" customHeight="1" ht="54">
      <c r="A2692" s="12550">
        <v>2465</v>
      </c>
      <c r="B2692" s="12551">
        <v>96146</v>
      </c>
      <c r="C2692" s="12551"/>
      <c r="D2692" s="12552" t="s">
        <v>2713</v>
      </c>
      <c r="E2692" s="12551">
        <v>105</v>
      </c>
      <c r="F2692" s="12554"/>
      <c r="G2692" s="12551">
        <f>E2692*F2692</f>
        <v>0</v>
      </c>
      <c r="H2692" s="12553" t="s">
        <v>12</v>
      </c>
    </row>
    <row r="2693" spans="1:8" customHeight="1" ht="54">
      <c r="A2693" s="12555">
        <v>2466</v>
      </c>
      <c r="B2693" s="12556">
        <v>96147</v>
      </c>
      <c r="C2693" s="12556"/>
      <c r="D2693" s="12557" t="s">
        <v>2714</v>
      </c>
      <c r="E2693" s="12556">
        <v>105</v>
      </c>
      <c r="F2693" s="12559"/>
      <c r="G2693" s="12556">
        <f>E2693*F2693</f>
        <v>0</v>
      </c>
      <c r="H2693" s="12558" t="s">
        <v>12</v>
      </c>
    </row>
    <row r="2694" spans="1:8" customHeight="1" ht="54">
      <c r="A2694" s="12560">
        <v>2467</v>
      </c>
      <c r="B2694" s="12561">
        <v>97017</v>
      </c>
      <c r="C2694" s="12561"/>
      <c r="D2694" s="12562" t="s">
        <v>2715</v>
      </c>
      <c r="E2694" s="12561">
        <v>186.9</v>
      </c>
      <c r="F2694" s="12564"/>
      <c r="G2694" s="12561">
        <f>E2694*F2694</f>
        <v>0</v>
      </c>
      <c r="H2694" s="12563" t="s">
        <v>12</v>
      </c>
    </row>
    <row r="2695" spans="1:8" customHeight="1" ht="54">
      <c r="A2695" s="12565">
        <v>2468</v>
      </c>
      <c r="B2695" s="12566">
        <v>97018</v>
      </c>
      <c r="C2695" s="12566"/>
      <c r="D2695" s="12567" t="s">
        <v>2716</v>
      </c>
      <c r="E2695" s="12566">
        <v>186.9</v>
      </c>
      <c r="F2695" s="12569"/>
      <c r="G2695" s="12566">
        <f>E2695*F2695</f>
        <v>0</v>
      </c>
      <c r="H2695" s="12568" t="s">
        <v>12</v>
      </c>
    </row>
    <row r="2696" spans="1:8" customHeight="1" ht="54">
      <c r="A2696" s="12570">
        <v>2469</v>
      </c>
      <c r="B2696" s="12571">
        <v>97019</v>
      </c>
      <c r="C2696" s="12571"/>
      <c r="D2696" s="12572" t="s">
        <v>2717</v>
      </c>
      <c r="E2696" s="12571">
        <v>186.9</v>
      </c>
      <c r="F2696" s="12574"/>
      <c r="G2696" s="12571">
        <f>E2696*F2696</f>
        <v>0</v>
      </c>
      <c r="H2696" s="12573" t="s">
        <v>12</v>
      </c>
    </row>
    <row r="2697" spans="1:8" customHeight="1" ht="54">
      <c r="A2697" s="12575">
        <v>2470</v>
      </c>
      <c r="B2697" s="12576">
        <v>97020</v>
      </c>
      <c r="C2697" s="12576"/>
      <c r="D2697" s="12577" t="s">
        <v>2718</v>
      </c>
      <c r="E2697" s="12576">
        <v>186.9</v>
      </c>
      <c r="F2697" s="12579"/>
      <c r="G2697" s="12576">
        <f>E2697*F2697</f>
        <v>0</v>
      </c>
      <c r="H2697" s="12578" t="s">
        <v>12</v>
      </c>
    </row>
    <row r="2698" spans="1:8" customHeight="1" ht="54">
      <c r="A2698" s="12580">
        <v>2471</v>
      </c>
      <c r="B2698" s="12581">
        <v>97021</v>
      </c>
      <c r="C2698" s="12581"/>
      <c r="D2698" s="12582" t="s">
        <v>2719</v>
      </c>
      <c r="E2698" s="12581">
        <v>186.9</v>
      </c>
      <c r="F2698" s="12584"/>
      <c r="G2698" s="12581">
        <f>E2698*F2698</f>
        <v>0</v>
      </c>
      <c r="H2698" s="12583" t="s">
        <v>12</v>
      </c>
    </row>
    <row r="2699" spans="1:8" customHeight="1" ht="54">
      <c r="A2699" s="12585">
        <v>2472</v>
      </c>
      <c r="B2699" s="12586">
        <v>97022</v>
      </c>
      <c r="C2699" s="12586"/>
      <c r="D2699" s="12587" t="s">
        <v>2720</v>
      </c>
      <c r="E2699" s="12586">
        <v>186.9</v>
      </c>
      <c r="F2699" s="12589"/>
      <c r="G2699" s="12586">
        <f>E2699*F2699</f>
        <v>0</v>
      </c>
      <c r="H2699" s="12588" t="s">
        <v>12</v>
      </c>
    </row>
    <row r="2700" spans="1:8" customHeight="1" ht="54">
      <c r="A2700" s="12590">
        <v>2473</v>
      </c>
      <c r="B2700" s="12591">
        <v>97023</v>
      </c>
      <c r="C2700" s="12591"/>
      <c r="D2700" s="12592" t="s">
        <v>2721</v>
      </c>
      <c r="E2700" s="12591">
        <v>186.9</v>
      </c>
      <c r="F2700" s="12594"/>
      <c r="G2700" s="12591">
        <f>E2700*F2700</f>
        <v>0</v>
      </c>
      <c r="H2700" s="12593" t="s">
        <v>12</v>
      </c>
    </row>
    <row r="2701" spans="1:8" customHeight="1" ht="54">
      <c r="A2701" s="12595">
        <v>2474</v>
      </c>
      <c r="B2701" s="12596">
        <v>97024</v>
      </c>
      <c r="C2701" s="12596"/>
      <c r="D2701" s="12597" t="s">
        <v>2722</v>
      </c>
      <c r="E2701" s="12596">
        <v>186.9</v>
      </c>
      <c r="F2701" s="12599"/>
      <c r="G2701" s="12596">
        <f>E2701*F2701</f>
        <v>0</v>
      </c>
      <c r="H2701" s="12598" t="s">
        <v>12</v>
      </c>
    </row>
    <row r="2702" spans="1:8" customHeight="1" ht="54">
      <c r="A2702" s="12600">
        <v>2475</v>
      </c>
      <c r="B2702" s="12601">
        <v>97025</v>
      </c>
      <c r="C2702" s="12601"/>
      <c r="D2702" s="12602" t="s">
        <v>2723</v>
      </c>
      <c r="E2702" s="12601">
        <v>186.9</v>
      </c>
      <c r="F2702" s="12604"/>
      <c r="G2702" s="12601">
        <f>E2702*F2702</f>
        <v>0</v>
      </c>
      <c r="H2702" s="12603" t="s">
        <v>12</v>
      </c>
    </row>
    <row r="2703" spans="1:8" customHeight="1" ht="54">
      <c r="A2703" s="12605">
        <v>2476</v>
      </c>
      <c r="B2703" s="12606">
        <v>97026</v>
      </c>
      <c r="C2703" s="12606"/>
      <c r="D2703" s="12607" t="s">
        <v>2724</v>
      </c>
      <c r="E2703" s="12606">
        <v>186.9</v>
      </c>
      <c r="F2703" s="12609"/>
      <c r="G2703" s="12606">
        <f>E2703*F2703</f>
        <v>0</v>
      </c>
      <c r="H2703" s="12608" t="s">
        <v>12</v>
      </c>
    </row>
    <row r="2704" spans="1:8" customHeight="1" ht="54">
      <c r="A2704" s="12610">
        <v>2477</v>
      </c>
      <c r="B2704" s="12611">
        <v>97027</v>
      </c>
      <c r="C2704" s="12611"/>
      <c r="D2704" s="12612" t="s">
        <v>2725</v>
      </c>
      <c r="E2704" s="12611">
        <v>186.9</v>
      </c>
      <c r="F2704" s="12614"/>
      <c r="G2704" s="12611">
        <f>E2704*F2704</f>
        <v>0</v>
      </c>
      <c r="H2704" s="12613" t="s">
        <v>12</v>
      </c>
    </row>
    <row r="2705" spans="1:8" customHeight="1" ht="54">
      <c r="A2705" s="12615">
        <v>2478</v>
      </c>
      <c r="B2705" s="12616">
        <v>97028</v>
      </c>
      <c r="C2705" s="12616"/>
      <c r="D2705" s="12617" t="s">
        <v>2726</v>
      </c>
      <c r="E2705" s="12616">
        <v>186.9</v>
      </c>
      <c r="F2705" s="12619"/>
      <c r="G2705" s="12616">
        <f>E2705*F2705</f>
        <v>0</v>
      </c>
      <c r="H2705" s="12618" t="s">
        <v>12</v>
      </c>
    </row>
    <row r="2706" spans="1:8" customHeight="1" ht="54">
      <c r="A2706" s="12620">
        <v>2479</v>
      </c>
      <c r="B2706" s="12621">
        <v>97029</v>
      </c>
      <c r="C2706" s="12621"/>
      <c r="D2706" s="12622" t="s">
        <v>2727</v>
      </c>
      <c r="E2706" s="12621">
        <v>186.9</v>
      </c>
      <c r="F2706" s="12624"/>
      <c r="G2706" s="12621">
        <f>E2706*F2706</f>
        <v>0</v>
      </c>
      <c r="H2706" s="12623" t="s">
        <v>12</v>
      </c>
    </row>
    <row r="2707" spans="1:8" customHeight="1" ht="54">
      <c r="A2707" s="12625">
        <v>2480</v>
      </c>
      <c r="B2707" s="12626">
        <v>97030</v>
      </c>
      <c r="C2707" s="12626"/>
      <c r="D2707" s="12627" t="s">
        <v>2728</v>
      </c>
      <c r="E2707" s="12626">
        <v>186.9</v>
      </c>
      <c r="F2707" s="12629"/>
      <c r="G2707" s="12626">
        <f>E2707*F2707</f>
        <v>0</v>
      </c>
      <c r="H2707" s="12628" t="s">
        <v>12</v>
      </c>
    </row>
    <row r="2708" spans="1:8" customHeight="1" ht="54">
      <c r="A2708" s="12630">
        <v>2481</v>
      </c>
      <c r="B2708" s="12631">
        <v>97031</v>
      </c>
      <c r="C2708" s="12631"/>
      <c r="D2708" s="12632" t="s">
        <v>2729</v>
      </c>
      <c r="E2708" s="12631">
        <v>186.9</v>
      </c>
      <c r="F2708" s="12634"/>
      <c r="G2708" s="12631">
        <f>E2708*F2708</f>
        <v>0</v>
      </c>
      <c r="H2708" s="12633" t="s">
        <v>12</v>
      </c>
    </row>
    <row r="2709" spans="1:8" customHeight="1" ht="54">
      <c r="A2709" s="12635">
        <v>2482</v>
      </c>
      <c r="B2709" s="12636">
        <v>97032</v>
      </c>
      <c r="C2709" s="12636"/>
      <c r="D2709" s="12637" t="s">
        <v>2730</v>
      </c>
      <c r="E2709" s="12636">
        <v>186.9</v>
      </c>
      <c r="F2709" s="12639"/>
      <c r="G2709" s="12636">
        <f>E2709*F2709</f>
        <v>0</v>
      </c>
      <c r="H2709" s="12638" t="s">
        <v>12</v>
      </c>
    </row>
    <row r="2710" spans="1:8" customHeight="1" ht="54">
      <c r="A2710" s="12640">
        <v>2483</v>
      </c>
      <c r="B2710" s="12641">
        <v>97033</v>
      </c>
      <c r="C2710" s="12641"/>
      <c r="D2710" s="12642" t="s">
        <v>2731</v>
      </c>
      <c r="E2710" s="12641">
        <v>186.9</v>
      </c>
      <c r="F2710" s="12644"/>
      <c r="G2710" s="12641">
        <f>E2710*F2710</f>
        <v>0</v>
      </c>
      <c r="H2710" s="12643" t="s">
        <v>12</v>
      </c>
    </row>
    <row r="2711" spans="1:8" customHeight="1" ht="54">
      <c r="A2711" s="12645" t="s">
        <v>2732</v>
      </c>
      <c r="B2711" s="12645"/>
      <c r="C2711" s="12645"/>
      <c r="D2711" s="12645"/>
      <c r="E2711" s="12645"/>
      <c r="F2711" s="12645"/>
      <c r="G2711" s="12645"/>
      <c r="H2711" s="12645"/>
    </row>
    <row r="2712" spans="1:8" customHeight="1" ht="54">
      <c r="A2712" s="12646">
        <v>2484</v>
      </c>
      <c r="B2712" s="12647">
        <v>96690</v>
      </c>
      <c r="C2712" s="12647"/>
      <c r="D2712" s="12648" t="s">
        <v>2733</v>
      </c>
      <c r="E2712" s="12647">
        <v>140.5</v>
      </c>
      <c r="F2712" s="12650"/>
      <c r="G2712" s="12647">
        <f>E2712*F2712</f>
        <v>0</v>
      </c>
      <c r="H2712" s="12649" t="s">
        <v>12</v>
      </c>
    </row>
    <row r="2713" spans="1:8" customHeight="1" ht="54">
      <c r="A2713" s="12651">
        <v>2485</v>
      </c>
      <c r="B2713" s="12652">
        <v>96703</v>
      </c>
      <c r="C2713" s="12652"/>
      <c r="D2713" s="12653" t="s">
        <v>2734</v>
      </c>
      <c r="E2713" s="12652">
        <v>140.5</v>
      </c>
      <c r="F2713" s="12655"/>
      <c r="G2713" s="12652">
        <f>E2713*F2713</f>
        <v>0</v>
      </c>
      <c r="H2713" s="12654" t="s">
        <v>12</v>
      </c>
    </row>
    <row r="2714" spans="1:8" customHeight="1" ht="54">
      <c r="A2714" s="12656">
        <v>2486</v>
      </c>
      <c r="B2714" s="12657">
        <v>94024</v>
      </c>
      <c r="C2714" s="12657"/>
      <c r="D2714" s="12658" t="s">
        <v>2735</v>
      </c>
      <c r="E2714" s="12657">
        <v>140.5</v>
      </c>
      <c r="F2714" s="12660"/>
      <c r="G2714" s="12657">
        <f>E2714*F2714</f>
        <v>0</v>
      </c>
      <c r="H2714" s="12659" t="s">
        <v>12</v>
      </c>
    </row>
    <row r="2715" spans="1:8" customHeight="1" ht="54">
      <c r="A2715" s="12661">
        <v>2487</v>
      </c>
      <c r="B2715" s="12662">
        <v>94025</v>
      </c>
      <c r="C2715" s="12662"/>
      <c r="D2715" s="12663" t="s">
        <v>2736</v>
      </c>
      <c r="E2715" s="12662">
        <v>140.5</v>
      </c>
      <c r="F2715" s="12665"/>
      <c r="G2715" s="12662">
        <f>E2715*F2715</f>
        <v>0</v>
      </c>
      <c r="H2715" s="12664" t="s">
        <v>12</v>
      </c>
    </row>
    <row r="2716" spans="1:8" customHeight="1" ht="54">
      <c r="A2716" s="12666">
        <v>2488</v>
      </c>
      <c r="B2716" s="12667">
        <v>94026</v>
      </c>
      <c r="C2716" s="12667"/>
      <c r="D2716" s="12668" t="s">
        <v>2737</v>
      </c>
      <c r="E2716" s="12667">
        <v>140.5</v>
      </c>
      <c r="F2716" s="12670"/>
      <c r="G2716" s="12667">
        <f>E2716*F2716</f>
        <v>0</v>
      </c>
      <c r="H2716" s="12669" t="s">
        <v>12</v>
      </c>
    </row>
    <row r="2717" spans="1:8" customHeight="1" ht="54">
      <c r="A2717" s="12671">
        <v>2489</v>
      </c>
      <c r="B2717" s="12672">
        <v>94028</v>
      </c>
      <c r="C2717" s="12672"/>
      <c r="D2717" s="12673" t="s">
        <v>2738</v>
      </c>
      <c r="E2717" s="12672">
        <v>140.5</v>
      </c>
      <c r="F2717" s="12675"/>
      <c r="G2717" s="12672">
        <f>E2717*F2717</f>
        <v>0</v>
      </c>
      <c r="H2717" s="12674" t="s">
        <v>12</v>
      </c>
    </row>
    <row r="2718" spans="1:8" customHeight="1" ht="54">
      <c r="A2718" s="12676">
        <v>2490</v>
      </c>
      <c r="B2718" s="12677">
        <v>94029</v>
      </c>
      <c r="C2718" s="12677"/>
      <c r="D2718" s="12678" t="s">
        <v>2739</v>
      </c>
      <c r="E2718" s="12677">
        <v>140.5</v>
      </c>
      <c r="F2718" s="12680"/>
      <c r="G2718" s="12677">
        <f>E2718*F2718</f>
        <v>0</v>
      </c>
      <c r="H2718" s="12679" t="s">
        <v>12</v>
      </c>
    </row>
    <row r="2719" spans="1:8" customHeight="1" ht="54">
      <c r="A2719" s="12681">
        <v>2491</v>
      </c>
      <c r="B2719" s="12682">
        <v>94031</v>
      </c>
      <c r="C2719" s="12682"/>
      <c r="D2719" s="12683" t="s">
        <v>2740</v>
      </c>
      <c r="E2719" s="12682">
        <v>140.5</v>
      </c>
      <c r="F2719" s="12685"/>
      <c r="G2719" s="12682">
        <f>E2719*F2719</f>
        <v>0</v>
      </c>
      <c r="H2719" s="12684" t="s">
        <v>12</v>
      </c>
    </row>
    <row r="2720" spans="1:8" customHeight="1" ht="54">
      <c r="A2720" s="12686">
        <v>2492</v>
      </c>
      <c r="B2720" s="12687">
        <v>94032</v>
      </c>
      <c r="C2720" s="12687"/>
      <c r="D2720" s="12688" t="s">
        <v>2741</v>
      </c>
      <c r="E2720" s="12687">
        <v>140.5</v>
      </c>
      <c r="F2720" s="12690"/>
      <c r="G2720" s="12687">
        <f>E2720*F2720</f>
        <v>0</v>
      </c>
      <c r="H2720" s="12689" t="s">
        <v>12</v>
      </c>
    </row>
    <row r="2721" spans="1:8" customHeight="1" ht="54">
      <c r="A2721" s="12691">
        <v>2493</v>
      </c>
      <c r="B2721" s="12692">
        <v>94033</v>
      </c>
      <c r="C2721" s="12692"/>
      <c r="D2721" s="12693" t="s">
        <v>2742</v>
      </c>
      <c r="E2721" s="12692">
        <v>140.5</v>
      </c>
      <c r="F2721" s="12695"/>
      <c r="G2721" s="12692">
        <f>E2721*F2721</f>
        <v>0</v>
      </c>
      <c r="H2721" s="12694" t="s">
        <v>12</v>
      </c>
    </row>
    <row r="2722" spans="1:8" customHeight="1" ht="54">
      <c r="A2722" s="12696">
        <v>2494</v>
      </c>
      <c r="B2722" s="12697">
        <v>94034</v>
      </c>
      <c r="C2722" s="12697"/>
      <c r="D2722" s="12698" t="s">
        <v>2743</v>
      </c>
      <c r="E2722" s="12697">
        <v>140.5</v>
      </c>
      <c r="F2722" s="12700"/>
      <c r="G2722" s="12697">
        <f>E2722*F2722</f>
        <v>0</v>
      </c>
      <c r="H2722" s="12699" t="s">
        <v>12</v>
      </c>
    </row>
    <row r="2723" spans="1:8" customHeight="1" ht="54">
      <c r="A2723" s="12701">
        <v>2495</v>
      </c>
      <c r="B2723" s="12702">
        <v>94035</v>
      </c>
      <c r="C2723" s="12702"/>
      <c r="D2723" s="12703" t="s">
        <v>2744</v>
      </c>
      <c r="E2723" s="12702">
        <v>140.5</v>
      </c>
      <c r="F2723" s="12705"/>
      <c r="G2723" s="12702">
        <f>E2723*F2723</f>
        <v>0</v>
      </c>
      <c r="H2723" s="12704" t="s">
        <v>12</v>
      </c>
    </row>
    <row r="2724" spans="1:8" customHeight="1" ht="54">
      <c r="A2724" s="12706">
        <v>2496</v>
      </c>
      <c r="B2724" s="12707">
        <v>94036</v>
      </c>
      <c r="C2724" s="12707"/>
      <c r="D2724" s="12708" t="s">
        <v>2745</v>
      </c>
      <c r="E2724" s="12707">
        <v>140.5</v>
      </c>
      <c r="F2724" s="12710"/>
      <c r="G2724" s="12707">
        <f>E2724*F2724</f>
        <v>0</v>
      </c>
      <c r="H2724" s="12709" t="s">
        <v>12</v>
      </c>
    </row>
    <row r="2725" spans="1:8" customHeight="1" ht="54">
      <c r="A2725" s="12711">
        <v>2497</v>
      </c>
      <c r="B2725" s="12712">
        <v>94037</v>
      </c>
      <c r="C2725" s="12712"/>
      <c r="D2725" s="12713" t="s">
        <v>2746</v>
      </c>
      <c r="E2725" s="12712">
        <v>140.5</v>
      </c>
      <c r="F2725" s="12715"/>
      <c r="G2725" s="12712">
        <f>E2725*F2725</f>
        <v>0</v>
      </c>
      <c r="H2725" s="12714" t="s">
        <v>12</v>
      </c>
    </row>
    <row r="2726" spans="1:8" customHeight="1" ht="54">
      <c r="A2726" s="12716">
        <v>2498</v>
      </c>
      <c r="B2726" s="12717">
        <v>96707</v>
      </c>
      <c r="C2726" s="12717"/>
      <c r="D2726" s="12718" t="s">
        <v>2747</v>
      </c>
      <c r="E2726" s="12717">
        <v>140.5</v>
      </c>
      <c r="F2726" s="12720"/>
      <c r="G2726" s="12717">
        <f>E2726*F2726</f>
        <v>0</v>
      </c>
      <c r="H2726" s="12719" t="s">
        <v>12</v>
      </c>
    </row>
    <row r="2727" spans="1:8" customHeight="1" ht="54">
      <c r="A2727" s="12721">
        <v>2499</v>
      </c>
      <c r="B2727" s="12722">
        <v>96709</v>
      </c>
      <c r="C2727" s="12722"/>
      <c r="D2727" s="12723" t="s">
        <v>2748</v>
      </c>
      <c r="E2727" s="12722">
        <v>140.5</v>
      </c>
      <c r="F2727" s="12725"/>
      <c r="G2727" s="12722">
        <f>E2727*F2727</f>
        <v>0</v>
      </c>
      <c r="H2727" s="12724" t="s">
        <v>12</v>
      </c>
    </row>
    <row r="2728" spans="1:8" customHeight="1" ht="54">
      <c r="A2728" s="12726">
        <v>2500</v>
      </c>
      <c r="B2728" s="12727">
        <v>96710</v>
      </c>
      <c r="C2728" s="12727"/>
      <c r="D2728" s="12728" t="s">
        <v>2749</v>
      </c>
      <c r="E2728" s="12727">
        <v>140.5</v>
      </c>
      <c r="F2728" s="12730"/>
      <c r="G2728" s="12727">
        <f>E2728*F2728</f>
        <v>0</v>
      </c>
      <c r="H2728" s="12729" t="s">
        <v>12</v>
      </c>
    </row>
    <row r="2729" spans="1:8" customHeight="1" ht="54">
      <c r="A2729" s="12731">
        <v>2501</v>
      </c>
      <c r="B2729" s="12732">
        <v>96718</v>
      </c>
      <c r="C2729" s="12732"/>
      <c r="D2729" s="12733" t="s">
        <v>2750</v>
      </c>
      <c r="E2729" s="12732">
        <v>140.5</v>
      </c>
      <c r="F2729" s="12735"/>
      <c r="G2729" s="12732">
        <f>E2729*F2729</f>
        <v>0</v>
      </c>
      <c r="H2729" s="12734" t="s">
        <v>12</v>
      </c>
    </row>
    <row r="2730" spans="1:8" customHeight="1" ht="54">
      <c r="A2730" s="12736">
        <v>2502</v>
      </c>
      <c r="B2730" s="12737">
        <v>94039</v>
      </c>
      <c r="C2730" s="12737"/>
      <c r="D2730" s="12738" t="s">
        <v>2751</v>
      </c>
      <c r="E2730" s="12737">
        <v>140.5</v>
      </c>
      <c r="F2730" s="12740"/>
      <c r="G2730" s="12737">
        <f>E2730*F2730</f>
        <v>0</v>
      </c>
      <c r="H2730" s="12739" t="s">
        <v>12</v>
      </c>
    </row>
    <row r="2731" spans="1:8" customHeight="1" ht="54">
      <c r="A2731" s="12741">
        <v>2503</v>
      </c>
      <c r="B2731" s="12742">
        <v>94040</v>
      </c>
      <c r="C2731" s="12742"/>
      <c r="D2731" s="12743" t="s">
        <v>2752</v>
      </c>
      <c r="E2731" s="12742">
        <v>140.5</v>
      </c>
      <c r="F2731" s="12745"/>
      <c r="G2731" s="12742">
        <f>E2731*F2731</f>
        <v>0</v>
      </c>
      <c r="H2731" s="12744" t="s">
        <v>12</v>
      </c>
    </row>
    <row r="2732" spans="1:8" customHeight="1" ht="54">
      <c r="A2732" s="12746">
        <v>2504</v>
      </c>
      <c r="B2732" s="12747">
        <v>94041</v>
      </c>
      <c r="C2732" s="12747"/>
      <c r="D2732" s="12748" t="s">
        <v>2753</v>
      </c>
      <c r="E2732" s="12747">
        <v>140.5</v>
      </c>
      <c r="F2732" s="12750"/>
      <c r="G2732" s="12747">
        <f>E2732*F2732</f>
        <v>0</v>
      </c>
      <c r="H2732" s="12749" t="s">
        <v>12</v>
      </c>
    </row>
    <row r="2733" spans="1:8" customHeight="1" ht="54">
      <c r="A2733" s="12751">
        <v>2505</v>
      </c>
      <c r="B2733" s="12752">
        <v>94042</v>
      </c>
      <c r="C2733" s="12752"/>
      <c r="D2733" s="12753" t="s">
        <v>2754</v>
      </c>
      <c r="E2733" s="12752">
        <v>140.5</v>
      </c>
      <c r="F2733" s="12755"/>
      <c r="G2733" s="12752">
        <f>E2733*F2733</f>
        <v>0</v>
      </c>
      <c r="H2733" s="12754" t="s">
        <v>12</v>
      </c>
    </row>
    <row r="2734" spans="1:8" customHeight="1" ht="54">
      <c r="A2734" s="12756">
        <v>2506</v>
      </c>
      <c r="B2734" s="12757">
        <v>94043</v>
      </c>
      <c r="C2734" s="12757"/>
      <c r="D2734" s="12758" t="s">
        <v>2755</v>
      </c>
      <c r="E2734" s="12757">
        <v>140.5</v>
      </c>
      <c r="F2734" s="12760"/>
      <c r="G2734" s="12757">
        <f>E2734*F2734</f>
        <v>0</v>
      </c>
      <c r="H2734" s="12759" t="s">
        <v>12</v>
      </c>
    </row>
    <row r="2735" spans="1:8" customHeight="1" ht="54">
      <c r="A2735" s="12761">
        <v>2507</v>
      </c>
      <c r="B2735" s="12762">
        <v>94044</v>
      </c>
      <c r="C2735" s="12762"/>
      <c r="D2735" s="12763" t="s">
        <v>2756</v>
      </c>
      <c r="E2735" s="12762">
        <v>140.5</v>
      </c>
      <c r="F2735" s="12765"/>
      <c r="G2735" s="12762">
        <f>E2735*F2735</f>
        <v>0</v>
      </c>
      <c r="H2735" s="12764" t="s">
        <v>12</v>
      </c>
    </row>
    <row r="2736" spans="1:8" customHeight="1" ht="54">
      <c r="A2736" s="12766">
        <v>2508</v>
      </c>
      <c r="B2736" s="12767">
        <v>94045</v>
      </c>
      <c r="C2736" s="12767"/>
      <c r="D2736" s="12768" t="s">
        <v>2757</v>
      </c>
      <c r="E2736" s="12767">
        <v>140.5</v>
      </c>
      <c r="F2736" s="12770"/>
      <c r="G2736" s="12767">
        <f>E2736*F2736</f>
        <v>0</v>
      </c>
      <c r="H2736" s="12769" t="s">
        <v>12</v>
      </c>
    </row>
    <row r="2737" spans="1:8" customHeight="1" ht="54">
      <c r="A2737" s="12771">
        <v>2509</v>
      </c>
      <c r="B2737" s="12772">
        <v>94046</v>
      </c>
      <c r="C2737" s="12772"/>
      <c r="D2737" s="12773" t="s">
        <v>2758</v>
      </c>
      <c r="E2737" s="12772">
        <v>140.5</v>
      </c>
      <c r="F2737" s="12775"/>
      <c r="G2737" s="12772">
        <f>E2737*F2737</f>
        <v>0</v>
      </c>
      <c r="H2737" s="12774" t="s">
        <v>12</v>
      </c>
    </row>
    <row r="2738" spans="1:8" customHeight="1" ht="54">
      <c r="A2738" s="12776">
        <v>2510</v>
      </c>
      <c r="B2738" s="12777">
        <v>94049</v>
      </c>
      <c r="C2738" s="12777"/>
      <c r="D2738" s="12778" t="s">
        <v>2759</v>
      </c>
      <c r="E2738" s="12777">
        <v>140.5</v>
      </c>
      <c r="F2738" s="12780"/>
      <c r="G2738" s="12777">
        <f>E2738*F2738</f>
        <v>0</v>
      </c>
      <c r="H2738" s="12779" t="s">
        <v>12</v>
      </c>
    </row>
    <row r="2739" spans="1:8" customHeight="1" ht="54">
      <c r="A2739" s="12781">
        <v>2511</v>
      </c>
      <c r="B2739" s="12782">
        <v>94050</v>
      </c>
      <c r="C2739" s="12782"/>
      <c r="D2739" s="12783" t="s">
        <v>2760</v>
      </c>
      <c r="E2739" s="12782">
        <v>140.5</v>
      </c>
      <c r="F2739" s="12785"/>
      <c r="G2739" s="12782">
        <f>E2739*F2739</f>
        <v>0</v>
      </c>
      <c r="H2739" s="12784" t="s">
        <v>12</v>
      </c>
    </row>
    <row r="2740" spans="1:8" customHeight="1" ht="54">
      <c r="A2740" s="12786">
        <v>2512</v>
      </c>
      <c r="B2740" s="12787">
        <v>94051</v>
      </c>
      <c r="C2740" s="12787"/>
      <c r="D2740" s="12788" t="s">
        <v>2761</v>
      </c>
      <c r="E2740" s="12787">
        <v>140.5</v>
      </c>
      <c r="F2740" s="12790"/>
      <c r="G2740" s="12787">
        <f>E2740*F2740</f>
        <v>0</v>
      </c>
      <c r="H2740" s="12789" t="s">
        <v>12</v>
      </c>
    </row>
    <row r="2741" spans="1:8" customHeight="1" ht="54">
      <c r="A2741" s="12791">
        <v>2513</v>
      </c>
      <c r="B2741" s="12792">
        <v>96260</v>
      </c>
      <c r="C2741" s="12792"/>
      <c r="D2741" s="12793" t="s">
        <v>2762</v>
      </c>
      <c r="E2741" s="12792">
        <v>140.5</v>
      </c>
      <c r="F2741" s="12795"/>
      <c r="G2741" s="12792">
        <f>E2741*F2741</f>
        <v>0</v>
      </c>
      <c r="H2741" s="12794" t="s">
        <v>12</v>
      </c>
    </row>
    <row r="2742" spans="1:8" customHeight="1" ht="54">
      <c r="A2742" s="12796">
        <v>2514</v>
      </c>
      <c r="B2742" s="12797">
        <v>94052</v>
      </c>
      <c r="C2742" s="12797"/>
      <c r="D2742" s="12798" t="s">
        <v>2763</v>
      </c>
      <c r="E2742" s="12797">
        <v>140.5</v>
      </c>
      <c r="F2742" s="12800"/>
      <c r="G2742" s="12797">
        <f>E2742*F2742</f>
        <v>0</v>
      </c>
      <c r="H2742" s="12799" t="s">
        <v>12</v>
      </c>
    </row>
    <row r="2743" spans="1:8" customHeight="1" ht="54">
      <c r="A2743" s="12801">
        <v>2515</v>
      </c>
      <c r="B2743" s="12802">
        <v>94054</v>
      </c>
      <c r="C2743" s="12802"/>
      <c r="D2743" s="12803" t="s">
        <v>2764</v>
      </c>
      <c r="E2743" s="12802">
        <v>140.5</v>
      </c>
      <c r="F2743" s="12805"/>
      <c r="G2743" s="12802">
        <f>E2743*F2743</f>
        <v>0</v>
      </c>
      <c r="H2743" s="12804" t="s">
        <v>12</v>
      </c>
    </row>
    <row r="2744" spans="1:8" customHeight="1" ht="54">
      <c r="A2744" s="12806">
        <v>2516</v>
      </c>
      <c r="B2744" s="12807">
        <v>94058</v>
      </c>
      <c r="C2744" s="12807"/>
      <c r="D2744" s="12808" t="s">
        <v>2765</v>
      </c>
      <c r="E2744" s="12807">
        <v>140.5</v>
      </c>
      <c r="F2744" s="12810"/>
      <c r="G2744" s="12807">
        <f>E2744*F2744</f>
        <v>0</v>
      </c>
      <c r="H2744" s="12809" t="s">
        <v>12</v>
      </c>
    </row>
    <row r="2745" spans="1:8" customHeight="1" ht="54">
      <c r="A2745" s="12811">
        <v>2517</v>
      </c>
      <c r="B2745" s="12812">
        <v>94059</v>
      </c>
      <c r="C2745" s="12812"/>
      <c r="D2745" s="12813" t="s">
        <v>2766</v>
      </c>
      <c r="E2745" s="12812">
        <v>140.5</v>
      </c>
      <c r="F2745" s="12815"/>
      <c r="G2745" s="12812">
        <f>E2745*F2745</f>
        <v>0</v>
      </c>
      <c r="H2745" s="12814" t="s">
        <v>12</v>
      </c>
    </row>
    <row r="2746" spans="1:8" customHeight="1" ht="54">
      <c r="A2746" s="12816">
        <v>2518</v>
      </c>
      <c r="B2746" s="12817">
        <v>94061</v>
      </c>
      <c r="C2746" s="12817"/>
      <c r="D2746" s="12818" t="s">
        <v>2767</v>
      </c>
      <c r="E2746" s="12817">
        <v>140.5</v>
      </c>
      <c r="F2746" s="12820"/>
      <c r="G2746" s="12817">
        <f>E2746*F2746</f>
        <v>0</v>
      </c>
      <c r="H2746" s="12819" t="s">
        <v>12</v>
      </c>
    </row>
    <row r="2747" spans="1:8" customHeight="1" ht="54">
      <c r="A2747" s="12821">
        <v>2519</v>
      </c>
      <c r="B2747" s="12822">
        <v>94065</v>
      </c>
      <c r="C2747" s="12822"/>
      <c r="D2747" s="12823" t="s">
        <v>2768</v>
      </c>
      <c r="E2747" s="12822">
        <v>140.5</v>
      </c>
      <c r="F2747" s="12825"/>
      <c r="G2747" s="12822">
        <f>E2747*F2747</f>
        <v>0</v>
      </c>
      <c r="H2747" s="12824" t="s">
        <v>12</v>
      </c>
    </row>
    <row r="2748" spans="1:8" customHeight="1" ht="54">
      <c r="A2748" s="12826">
        <v>2520</v>
      </c>
      <c r="B2748" s="12827">
        <v>93994</v>
      </c>
      <c r="C2748" s="12827"/>
      <c r="D2748" s="12828" t="s">
        <v>2769</v>
      </c>
      <c r="E2748" s="12827">
        <v>53.8</v>
      </c>
      <c r="F2748" s="12830"/>
      <c r="G2748" s="12827">
        <f>E2748*F2748</f>
        <v>0</v>
      </c>
      <c r="H2748" s="12829" t="s">
        <v>12</v>
      </c>
    </row>
    <row r="2749" spans="1:8" customHeight="1" ht="54">
      <c r="A2749" s="12831">
        <v>2521</v>
      </c>
      <c r="B2749" s="12832">
        <v>93996</v>
      </c>
      <c r="C2749" s="12832"/>
      <c r="D2749" s="12833" t="s">
        <v>2770</v>
      </c>
      <c r="E2749" s="12832">
        <v>53.8</v>
      </c>
      <c r="F2749" s="12835"/>
      <c r="G2749" s="12832">
        <f>E2749*F2749</f>
        <v>0</v>
      </c>
      <c r="H2749" s="12834" t="s">
        <v>12</v>
      </c>
    </row>
    <row r="2750" spans="1:8" customHeight="1" ht="54">
      <c r="A2750" s="12836">
        <v>2522</v>
      </c>
      <c r="B2750" s="12837">
        <v>94000</v>
      </c>
      <c r="C2750" s="12837"/>
      <c r="D2750" s="12838" t="s">
        <v>2771</v>
      </c>
      <c r="E2750" s="12837">
        <v>53.8</v>
      </c>
      <c r="F2750" s="12840"/>
      <c r="G2750" s="12837">
        <f>E2750*F2750</f>
        <v>0</v>
      </c>
      <c r="H2750" s="12839" t="s">
        <v>12</v>
      </c>
    </row>
    <row r="2751" spans="1:8" customHeight="1" ht="54">
      <c r="A2751" s="12841">
        <v>2523</v>
      </c>
      <c r="B2751" s="12842">
        <v>94001</v>
      </c>
      <c r="C2751" s="12842"/>
      <c r="D2751" s="12843" t="s">
        <v>2772</v>
      </c>
      <c r="E2751" s="12842">
        <v>53.8</v>
      </c>
      <c r="F2751" s="12845"/>
      <c r="G2751" s="12842">
        <f>E2751*F2751</f>
        <v>0</v>
      </c>
      <c r="H2751" s="12844" t="s">
        <v>12</v>
      </c>
    </row>
    <row r="2752" spans="1:8" customHeight="1" ht="54">
      <c r="A2752" s="12846">
        <v>2524</v>
      </c>
      <c r="B2752" s="12847">
        <v>94002</v>
      </c>
      <c r="C2752" s="12847"/>
      <c r="D2752" s="12848" t="s">
        <v>2773</v>
      </c>
      <c r="E2752" s="12847">
        <v>53.8</v>
      </c>
      <c r="F2752" s="12850"/>
      <c r="G2752" s="12847">
        <f>E2752*F2752</f>
        <v>0</v>
      </c>
      <c r="H2752" s="12849" t="s">
        <v>12</v>
      </c>
    </row>
    <row r="2753" spans="1:8" customHeight="1" ht="54">
      <c r="A2753" s="12851">
        <v>2525</v>
      </c>
      <c r="B2753" s="12852">
        <v>94003</v>
      </c>
      <c r="C2753" s="12852"/>
      <c r="D2753" s="12853" t="s">
        <v>2774</v>
      </c>
      <c r="E2753" s="12852">
        <v>53.8</v>
      </c>
      <c r="F2753" s="12855"/>
      <c r="G2753" s="12852">
        <f>E2753*F2753</f>
        <v>0</v>
      </c>
      <c r="H2753" s="12854" t="s">
        <v>12</v>
      </c>
    </row>
    <row r="2754" spans="1:8" customHeight="1" ht="54">
      <c r="A2754" s="12856">
        <v>2526</v>
      </c>
      <c r="B2754" s="12857">
        <v>94004</v>
      </c>
      <c r="C2754" s="12857"/>
      <c r="D2754" s="12858" t="s">
        <v>2775</v>
      </c>
      <c r="E2754" s="12857">
        <v>53.8</v>
      </c>
      <c r="F2754" s="12860"/>
      <c r="G2754" s="12857">
        <f>E2754*F2754</f>
        <v>0</v>
      </c>
      <c r="H2754" s="12859" t="s">
        <v>12</v>
      </c>
    </row>
    <row r="2755" spans="1:8" customHeight="1" ht="54">
      <c r="A2755" s="12861">
        <v>2527</v>
      </c>
      <c r="B2755" s="12862">
        <v>94005</v>
      </c>
      <c r="C2755" s="12862"/>
      <c r="D2755" s="12863" t="s">
        <v>2776</v>
      </c>
      <c r="E2755" s="12862">
        <v>53.8</v>
      </c>
      <c r="F2755" s="12865"/>
      <c r="G2755" s="12862">
        <f>E2755*F2755</f>
        <v>0</v>
      </c>
      <c r="H2755" s="12864" t="s">
        <v>12</v>
      </c>
    </row>
    <row r="2756" spans="1:8" customHeight="1" ht="54">
      <c r="A2756" s="12866">
        <v>2528</v>
      </c>
      <c r="B2756" s="12867">
        <v>94006</v>
      </c>
      <c r="C2756" s="12867"/>
      <c r="D2756" s="12868" t="s">
        <v>2777</v>
      </c>
      <c r="E2756" s="12867">
        <v>53.8</v>
      </c>
      <c r="F2756" s="12870"/>
      <c r="G2756" s="12867">
        <f>E2756*F2756</f>
        <v>0</v>
      </c>
      <c r="H2756" s="12869" t="s">
        <v>12</v>
      </c>
    </row>
    <row r="2757" spans="1:8" customHeight="1" ht="54">
      <c r="A2757" s="12871">
        <v>2529</v>
      </c>
      <c r="B2757" s="12872">
        <v>94007</v>
      </c>
      <c r="C2757" s="12872"/>
      <c r="D2757" s="12873" t="s">
        <v>2778</v>
      </c>
      <c r="E2757" s="12872">
        <v>53.8</v>
      </c>
      <c r="F2757" s="12875"/>
      <c r="G2757" s="12872">
        <f>E2757*F2757</f>
        <v>0</v>
      </c>
      <c r="H2757" s="12874" t="s">
        <v>12</v>
      </c>
    </row>
    <row r="2758" spans="1:8" customHeight="1" ht="54">
      <c r="A2758" s="12876">
        <v>2530</v>
      </c>
      <c r="B2758" s="12877">
        <v>94008</v>
      </c>
      <c r="C2758" s="12877"/>
      <c r="D2758" s="12878" t="s">
        <v>2779</v>
      </c>
      <c r="E2758" s="12877">
        <v>53.8</v>
      </c>
      <c r="F2758" s="12880"/>
      <c r="G2758" s="12877">
        <f>E2758*F2758</f>
        <v>0</v>
      </c>
      <c r="H2758" s="12879" t="s">
        <v>12</v>
      </c>
    </row>
    <row r="2759" spans="1:8" customHeight="1" ht="54">
      <c r="A2759" s="12881">
        <v>2531</v>
      </c>
      <c r="B2759" s="12882">
        <v>94009</v>
      </c>
      <c r="C2759" s="12882"/>
      <c r="D2759" s="12883" t="s">
        <v>2780</v>
      </c>
      <c r="E2759" s="12882">
        <v>53.8</v>
      </c>
      <c r="F2759" s="12885"/>
      <c r="G2759" s="12882">
        <f>E2759*F2759</f>
        <v>0</v>
      </c>
      <c r="H2759" s="12884" t="s">
        <v>12</v>
      </c>
    </row>
    <row r="2760" spans="1:8" customHeight="1" ht="54">
      <c r="A2760" s="12886">
        <v>2532</v>
      </c>
      <c r="B2760" s="12887">
        <v>94011</v>
      </c>
      <c r="C2760" s="12887"/>
      <c r="D2760" s="12888" t="s">
        <v>2781</v>
      </c>
      <c r="E2760" s="12887">
        <v>53.8</v>
      </c>
      <c r="F2760" s="12890"/>
      <c r="G2760" s="12887">
        <f>E2760*F2760</f>
        <v>0</v>
      </c>
      <c r="H2760" s="12889" t="s">
        <v>12</v>
      </c>
    </row>
    <row r="2761" spans="1:8" customHeight="1" ht="54">
      <c r="A2761" s="12891">
        <v>2533</v>
      </c>
      <c r="B2761" s="12892">
        <v>94016</v>
      </c>
      <c r="C2761" s="12892"/>
      <c r="D2761" s="12893" t="s">
        <v>2782</v>
      </c>
      <c r="E2761" s="12892">
        <v>53.8</v>
      </c>
      <c r="F2761" s="12895"/>
      <c r="G2761" s="12892">
        <f>E2761*F2761</f>
        <v>0</v>
      </c>
      <c r="H2761" s="12894" t="s">
        <v>12</v>
      </c>
    </row>
    <row r="2762" spans="1:8" customHeight="1" ht="54">
      <c r="A2762" s="12896">
        <v>2534</v>
      </c>
      <c r="B2762" s="12897">
        <v>94020</v>
      </c>
      <c r="C2762" s="12897"/>
      <c r="D2762" s="12898" t="s">
        <v>2783</v>
      </c>
      <c r="E2762" s="12897">
        <v>53.8</v>
      </c>
      <c r="F2762" s="12900"/>
      <c r="G2762" s="12897">
        <f>E2762*F2762</f>
        <v>0</v>
      </c>
      <c r="H2762" s="12899" t="s">
        <v>12</v>
      </c>
    </row>
    <row r="2763" spans="1:8" customHeight="1" ht="54">
      <c r="A2763" s="12901">
        <v>2535</v>
      </c>
      <c r="B2763" s="12902">
        <v>94022</v>
      </c>
      <c r="C2763" s="12902"/>
      <c r="D2763" s="12903" t="s">
        <v>2784</v>
      </c>
      <c r="E2763" s="12902">
        <v>53.8</v>
      </c>
      <c r="F2763" s="12905"/>
      <c r="G2763" s="12902">
        <f>E2763*F2763</f>
        <v>0</v>
      </c>
      <c r="H2763" s="12904" t="s">
        <v>12</v>
      </c>
    </row>
    <row r="2764" spans="1:8" customHeight="1" ht="54">
      <c r="A2764" s="12906">
        <v>2536</v>
      </c>
      <c r="B2764" s="12907">
        <v>94023</v>
      </c>
      <c r="C2764" s="12907"/>
      <c r="D2764" s="12908" t="s">
        <v>2785</v>
      </c>
      <c r="E2764" s="12907">
        <v>53.8</v>
      </c>
      <c r="F2764" s="12910"/>
      <c r="G2764" s="12907">
        <f>E2764*F2764</f>
        <v>0</v>
      </c>
      <c r="H2764" s="12909" t="s">
        <v>12</v>
      </c>
    </row>
    <row r="2765" spans="1:8" customHeight="1" ht="54">
      <c r="A2765" s="12911" t="s">
        <v>2786</v>
      </c>
      <c r="B2765" s="12911"/>
      <c r="C2765" s="12911"/>
      <c r="D2765" s="12911"/>
      <c r="E2765" s="12911"/>
      <c r="F2765" s="12911"/>
      <c r="G2765" s="12911"/>
      <c r="H2765" s="12911"/>
    </row>
    <row r="2766" spans="1:8" customHeight="1" ht="54">
      <c r="A2766" s="12912">
        <v>2537</v>
      </c>
      <c r="B2766" s="12913">
        <v>95213</v>
      </c>
      <c r="C2766" s="12913"/>
      <c r="D2766" s="12914" t="s">
        <v>2787</v>
      </c>
      <c r="E2766" s="12913">
        <v>64.97</v>
      </c>
      <c r="F2766" s="12916"/>
      <c r="G2766" s="12913">
        <f>E2766*F2766</f>
        <v>0</v>
      </c>
      <c r="H2766" s="12915" t="s">
        <v>12</v>
      </c>
    </row>
    <row r="2767" spans="1:8" customHeight="1" ht="54">
      <c r="A2767" s="12917">
        <v>2538</v>
      </c>
      <c r="B2767" s="12918">
        <v>95219</v>
      </c>
      <c r="C2767" s="12918"/>
      <c r="D2767" s="12919" t="s">
        <v>2788</v>
      </c>
      <c r="E2767" s="12918">
        <v>64.97</v>
      </c>
      <c r="F2767" s="12921"/>
      <c r="G2767" s="12918">
        <f>E2767*F2767</f>
        <v>0</v>
      </c>
      <c r="H2767" s="12920" t="s">
        <v>12</v>
      </c>
    </row>
    <row r="2768" spans="1:8" customHeight="1" ht="54">
      <c r="A2768" s="12922">
        <v>2539</v>
      </c>
      <c r="B2768" s="12923">
        <v>95220</v>
      </c>
      <c r="C2768" s="12923"/>
      <c r="D2768" s="12924" t="s">
        <v>2789</v>
      </c>
      <c r="E2768" s="12923">
        <v>64.97</v>
      </c>
      <c r="F2768" s="12926"/>
      <c r="G2768" s="12923">
        <f>E2768*F2768</f>
        <v>0</v>
      </c>
      <c r="H2768" s="12925" t="s">
        <v>12</v>
      </c>
    </row>
    <row r="2769" spans="1:8" customHeight="1" ht="54">
      <c r="A2769" s="12927">
        <v>2540</v>
      </c>
      <c r="B2769" s="12928">
        <v>95215</v>
      </c>
      <c r="C2769" s="12928"/>
      <c r="D2769" s="12929" t="s">
        <v>2790</v>
      </c>
      <c r="E2769" s="12928">
        <v>64.97</v>
      </c>
      <c r="F2769" s="12931"/>
      <c r="G2769" s="12928">
        <f>E2769*F2769</f>
        <v>0</v>
      </c>
      <c r="H2769" s="12930" t="s">
        <v>12</v>
      </c>
    </row>
    <row r="2770" spans="1:8" customHeight="1" ht="54">
      <c r="A2770" s="12932">
        <v>2541</v>
      </c>
      <c r="B2770" s="12933">
        <v>95216</v>
      </c>
      <c r="C2770" s="12933"/>
      <c r="D2770" s="12934" t="s">
        <v>2791</v>
      </c>
      <c r="E2770" s="12933">
        <v>64.97</v>
      </c>
      <c r="F2770" s="12936"/>
      <c r="G2770" s="12933">
        <f>E2770*F2770</f>
        <v>0</v>
      </c>
      <c r="H2770" s="12935" t="s">
        <v>12</v>
      </c>
    </row>
    <row r="2771" spans="1:8" customHeight="1" ht="54">
      <c r="A2771" s="12937">
        <v>2542</v>
      </c>
      <c r="B2771" s="12938">
        <v>95217</v>
      </c>
      <c r="C2771" s="12938"/>
      <c r="D2771" s="12939" t="s">
        <v>2792</v>
      </c>
      <c r="E2771" s="12938">
        <v>64.97</v>
      </c>
      <c r="F2771" s="12941"/>
      <c r="G2771" s="12938">
        <f>E2771*F2771</f>
        <v>0</v>
      </c>
      <c r="H2771" s="12940" t="s">
        <v>12</v>
      </c>
    </row>
    <row r="2772" spans="1:8" customHeight="1" ht="54">
      <c r="A2772" s="12942">
        <v>2543</v>
      </c>
      <c r="B2772" s="12943">
        <v>95218</v>
      </c>
      <c r="C2772" s="12943"/>
      <c r="D2772" s="12944" t="s">
        <v>2793</v>
      </c>
      <c r="E2772" s="12943">
        <v>64.97</v>
      </c>
      <c r="F2772" s="12946"/>
      <c r="G2772" s="12943">
        <f>E2772*F2772</f>
        <v>0</v>
      </c>
      <c r="H2772" s="12945" t="s">
        <v>12</v>
      </c>
    </row>
    <row r="2773" spans="1:8" customHeight="1" ht="54">
      <c r="A2773" s="12947">
        <v>2544</v>
      </c>
      <c r="B2773" s="12948">
        <v>95437</v>
      </c>
      <c r="C2773" s="12948"/>
      <c r="D2773" s="12949" t="s">
        <v>2794</v>
      </c>
      <c r="E2773" s="12948">
        <v>64.97</v>
      </c>
      <c r="F2773" s="12951"/>
      <c r="G2773" s="12948">
        <f>E2773*F2773</f>
        <v>0</v>
      </c>
      <c r="H2773" s="12950" t="s">
        <v>12</v>
      </c>
    </row>
    <row r="2774" spans="1:8" customHeight="1" ht="54">
      <c r="A2774" s="12952">
        <v>2545</v>
      </c>
      <c r="B2774" s="12953">
        <v>95172</v>
      </c>
      <c r="C2774" s="12953"/>
      <c r="D2774" s="12954" t="s">
        <v>2795</v>
      </c>
      <c r="E2774" s="12953">
        <v>64.97</v>
      </c>
      <c r="F2774" s="12956"/>
      <c r="G2774" s="12953">
        <f>E2774*F2774</f>
        <v>0</v>
      </c>
      <c r="H2774" s="12955" t="s">
        <v>12</v>
      </c>
    </row>
    <row r="2775" spans="1:8" customHeight="1" ht="54">
      <c r="A2775" s="12957">
        <v>2546</v>
      </c>
      <c r="B2775" s="12958">
        <v>95173</v>
      </c>
      <c r="C2775" s="12958"/>
      <c r="D2775" s="12959" t="s">
        <v>2796</v>
      </c>
      <c r="E2775" s="12958">
        <v>64.97</v>
      </c>
      <c r="F2775" s="12961"/>
      <c r="G2775" s="12958">
        <f>E2775*F2775</f>
        <v>0</v>
      </c>
      <c r="H2775" s="12960" t="s">
        <v>12</v>
      </c>
    </row>
    <row r="2776" spans="1:8" customHeight="1" ht="54">
      <c r="A2776" s="12962">
        <v>2547</v>
      </c>
      <c r="B2776" s="12963">
        <v>95174</v>
      </c>
      <c r="C2776" s="12963"/>
      <c r="D2776" s="12964" t="s">
        <v>2797</v>
      </c>
      <c r="E2776" s="12963">
        <v>64.97</v>
      </c>
      <c r="F2776" s="12966"/>
      <c r="G2776" s="12963">
        <f>E2776*F2776</f>
        <v>0</v>
      </c>
      <c r="H2776" s="12965" t="s">
        <v>12</v>
      </c>
    </row>
    <row r="2777" spans="1:8" customHeight="1" ht="54">
      <c r="A2777" s="12967">
        <v>2548</v>
      </c>
      <c r="B2777" s="12968">
        <v>95175</v>
      </c>
      <c r="C2777" s="12968"/>
      <c r="D2777" s="12969" t="s">
        <v>2798</v>
      </c>
      <c r="E2777" s="12968">
        <v>64.97</v>
      </c>
      <c r="F2777" s="12971"/>
      <c r="G2777" s="12968">
        <f>E2777*F2777</f>
        <v>0</v>
      </c>
      <c r="H2777" s="12970" t="s">
        <v>12</v>
      </c>
    </row>
    <row r="2778" spans="1:8" customHeight="1" ht="54">
      <c r="A2778" s="12972">
        <v>2549</v>
      </c>
      <c r="B2778" s="12973">
        <v>95438</v>
      </c>
      <c r="C2778" s="12973"/>
      <c r="D2778" s="12974" t="s">
        <v>2799</v>
      </c>
      <c r="E2778" s="12973">
        <v>64.97</v>
      </c>
      <c r="F2778" s="12976"/>
      <c r="G2778" s="12973">
        <f>E2778*F2778</f>
        <v>0</v>
      </c>
      <c r="H2778" s="12975" t="s">
        <v>12</v>
      </c>
    </row>
    <row r="2779" spans="1:8" customHeight="1" ht="54">
      <c r="A2779" s="12977">
        <v>2550</v>
      </c>
      <c r="B2779" s="12978">
        <v>95164</v>
      </c>
      <c r="C2779" s="12978"/>
      <c r="D2779" s="12979" t="s">
        <v>2800</v>
      </c>
      <c r="E2779" s="12978">
        <v>64.97</v>
      </c>
      <c r="F2779" s="12981"/>
      <c r="G2779" s="12978">
        <f>E2779*F2779</f>
        <v>0</v>
      </c>
      <c r="H2779" s="12980" t="s">
        <v>12</v>
      </c>
    </row>
    <row r="2780" spans="1:8" customHeight="1" ht="54">
      <c r="A2780" s="12982">
        <v>2551</v>
      </c>
      <c r="B2780" s="12983">
        <v>95165</v>
      </c>
      <c r="C2780" s="12983"/>
      <c r="D2780" s="12984" t="s">
        <v>2801</v>
      </c>
      <c r="E2780" s="12983">
        <v>64.97</v>
      </c>
      <c r="F2780" s="12986"/>
      <c r="G2780" s="12983">
        <f>E2780*F2780</f>
        <v>0</v>
      </c>
      <c r="H2780" s="12985" t="s">
        <v>12</v>
      </c>
    </row>
    <row r="2781" spans="1:8" customHeight="1" ht="54">
      <c r="A2781" s="12987">
        <v>2552</v>
      </c>
      <c r="B2781" s="12988">
        <v>95166</v>
      </c>
      <c r="C2781" s="12988"/>
      <c r="D2781" s="12989" t="s">
        <v>2802</v>
      </c>
      <c r="E2781" s="12988">
        <v>64.97</v>
      </c>
      <c r="F2781" s="12991"/>
      <c r="G2781" s="12988">
        <f>E2781*F2781</f>
        <v>0</v>
      </c>
      <c r="H2781" s="12990" t="s">
        <v>12</v>
      </c>
    </row>
    <row r="2782" spans="1:8" customHeight="1" ht="54">
      <c r="A2782" s="12992">
        <v>2553</v>
      </c>
      <c r="B2782" s="12993">
        <v>95167</v>
      </c>
      <c r="C2782" s="12993"/>
      <c r="D2782" s="12994" t="s">
        <v>2803</v>
      </c>
      <c r="E2782" s="12993">
        <v>64.97</v>
      </c>
      <c r="F2782" s="12996"/>
      <c r="G2782" s="12993">
        <f>E2782*F2782</f>
        <v>0</v>
      </c>
      <c r="H2782" s="12995" t="s">
        <v>12</v>
      </c>
    </row>
    <row r="2783" spans="1:8" customHeight="1" ht="54">
      <c r="A2783" s="12997">
        <v>2554</v>
      </c>
      <c r="B2783" s="12998">
        <v>95168</v>
      </c>
      <c r="C2783" s="12998"/>
      <c r="D2783" s="12999" t="s">
        <v>2804</v>
      </c>
      <c r="E2783" s="12998">
        <v>64.97</v>
      </c>
      <c r="F2783" s="13001"/>
      <c r="G2783" s="12998">
        <f>E2783*F2783</f>
        <v>0</v>
      </c>
      <c r="H2783" s="13000" t="s">
        <v>12</v>
      </c>
    </row>
    <row r="2784" spans="1:8" customHeight="1" ht="54">
      <c r="A2784" s="13002">
        <v>2555</v>
      </c>
      <c r="B2784" s="13003">
        <v>95169</v>
      </c>
      <c r="C2784" s="13003"/>
      <c r="D2784" s="13004" t="s">
        <v>2805</v>
      </c>
      <c r="E2784" s="13003">
        <v>64.97</v>
      </c>
      <c r="F2784" s="13006"/>
      <c r="G2784" s="13003">
        <f>E2784*F2784</f>
        <v>0</v>
      </c>
      <c r="H2784" s="13005" t="s">
        <v>12</v>
      </c>
    </row>
    <row r="2785" spans="1:8" customHeight="1" ht="54">
      <c r="A2785" s="13007">
        <v>2556</v>
      </c>
      <c r="B2785" s="13008">
        <v>95170</v>
      </c>
      <c r="C2785" s="13008"/>
      <c r="D2785" s="13009" t="s">
        <v>2806</v>
      </c>
      <c r="E2785" s="13008">
        <v>64.97</v>
      </c>
      <c r="F2785" s="13011"/>
      <c r="G2785" s="13008">
        <f>E2785*F2785</f>
        <v>0</v>
      </c>
      <c r="H2785" s="13010" t="s">
        <v>12</v>
      </c>
    </row>
    <row r="2786" spans="1:8" customHeight="1" ht="54">
      <c r="A2786" s="13012">
        <v>2557</v>
      </c>
      <c r="B2786" s="13013">
        <v>95171</v>
      </c>
      <c r="C2786" s="13013"/>
      <c r="D2786" s="13014" t="s">
        <v>2807</v>
      </c>
      <c r="E2786" s="13013">
        <v>64.97</v>
      </c>
      <c r="F2786" s="13016"/>
      <c r="G2786" s="13013">
        <f>E2786*F2786</f>
        <v>0</v>
      </c>
      <c r="H2786" s="13015" t="s">
        <v>12</v>
      </c>
    </row>
    <row r="2787" spans="1:8" customHeight="1" ht="54">
      <c r="A2787" s="13017">
        <v>2558</v>
      </c>
      <c r="B2787" s="13018">
        <v>95176</v>
      </c>
      <c r="C2787" s="13018"/>
      <c r="D2787" s="13019" t="s">
        <v>2808</v>
      </c>
      <c r="E2787" s="13018">
        <v>64.97</v>
      </c>
      <c r="F2787" s="13021"/>
      <c r="G2787" s="13018">
        <f>E2787*F2787</f>
        <v>0</v>
      </c>
      <c r="H2787" s="13020" t="s">
        <v>12</v>
      </c>
    </row>
    <row r="2788" spans="1:8" customHeight="1" ht="54">
      <c r="A2788" s="13022">
        <v>2559</v>
      </c>
      <c r="B2788" s="13023">
        <v>95185</v>
      </c>
      <c r="C2788" s="13023"/>
      <c r="D2788" s="13024" t="s">
        <v>2809</v>
      </c>
      <c r="E2788" s="13023">
        <v>64.97</v>
      </c>
      <c r="F2788" s="13026"/>
      <c r="G2788" s="13023">
        <f>E2788*F2788</f>
        <v>0</v>
      </c>
      <c r="H2788" s="13025" t="s">
        <v>12</v>
      </c>
    </row>
    <row r="2789" spans="1:8" customHeight="1" ht="54">
      <c r="A2789" s="13027">
        <v>2560</v>
      </c>
      <c r="B2789" s="13028">
        <v>95186</v>
      </c>
      <c r="C2789" s="13028"/>
      <c r="D2789" s="13029" t="s">
        <v>2810</v>
      </c>
      <c r="E2789" s="13028">
        <v>64.97</v>
      </c>
      <c r="F2789" s="13031"/>
      <c r="G2789" s="13028">
        <f>E2789*F2789</f>
        <v>0</v>
      </c>
      <c r="H2789" s="13030" t="s">
        <v>12</v>
      </c>
    </row>
    <row r="2790" spans="1:8" customHeight="1" ht="54">
      <c r="A2790" s="13032">
        <v>2561</v>
      </c>
      <c r="B2790" s="13033">
        <v>95187</v>
      </c>
      <c r="C2790" s="13033"/>
      <c r="D2790" s="13034" t="s">
        <v>2811</v>
      </c>
      <c r="E2790" s="13033">
        <v>64.97</v>
      </c>
      <c r="F2790" s="13036"/>
      <c r="G2790" s="13033">
        <f>E2790*F2790</f>
        <v>0</v>
      </c>
      <c r="H2790" s="13035" t="s">
        <v>12</v>
      </c>
    </row>
    <row r="2791" spans="1:8" customHeight="1" ht="54">
      <c r="A2791" s="13037">
        <v>2562</v>
      </c>
      <c r="B2791" s="13038">
        <v>95188</v>
      </c>
      <c r="C2791" s="13038"/>
      <c r="D2791" s="13039" t="s">
        <v>2812</v>
      </c>
      <c r="E2791" s="13038">
        <v>64.97</v>
      </c>
      <c r="F2791" s="13041"/>
      <c r="G2791" s="13038">
        <f>E2791*F2791</f>
        <v>0</v>
      </c>
      <c r="H2791" s="13040" t="s">
        <v>12</v>
      </c>
    </row>
    <row r="2792" spans="1:8" customHeight="1" ht="54">
      <c r="A2792" s="13042">
        <v>2563</v>
      </c>
      <c r="B2792" s="13043">
        <v>95440</v>
      </c>
      <c r="C2792" s="13043"/>
      <c r="D2792" s="13044" t="s">
        <v>2813</v>
      </c>
      <c r="E2792" s="13043">
        <v>64.97</v>
      </c>
      <c r="F2792" s="13046"/>
      <c r="G2792" s="13043">
        <f>E2792*F2792</f>
        <v>0</v>
      </c>
      <c r="H2792" s="13045" t="s">
        <v>12</v>
      </c>
    </row>
    <row r="2793" spans="1:8" customHeight="1" ht="54">
      <c r="A2793" s="13047">
        <v>2564</v>
      </c>
      <c r="B2793" s="13048">
        <v>95177</v>
      </c>
      <c r="C2793" s="13048"/>
      <c r="D2793" s="13049" t="s">
        <v>2814</v>
      </c>
      <c r="E2793" s="13048">
        <v>64.97</v>
      </c>
      <c r="F2793" s="13051"/>
      <c r="G2793" s="13048">
        <f>E2793*F2793</f>
        <v>0</v>
      </c>
      <c r="H2793" s="13050" t="s">
        <v>12</v>
      </c>
    </row>
    <row r="2794" spans="1:8" customHeight="1" ht="54">
      <c r="A2794" s="13052">
        <v>2565</v>
      </c>
      <c r="B2794" s="13053">
        <v>95178</v>
      </c>
      <c r="C2794" s="13053"/>
      <c r="D2794" s="13054" t="s">
        <v>2815</v>
      </c>
      <c r="E2794" s="13053">
        <v>64.97</v>
      </c>
      <c r="F2794" s="13056"/>
      <c r="G2794" s="13053">
        <f>E2794*F2794</f>
        <v>0</v>
      </c>
      <c r="H2794" s="13055" t="s">
        <v>12</v>
      </c>
    </row>
    <row r="2795" spans="1:8" customHeight="1" ht="54">
      <c r="A2795" s="13057">
        <v>2566</v>
      </c>
      <c r="B2795" s="13058">
        <v>95179</v>
      </c>
      <c r="C2795" s="13058"/>
      <c r="D2795" s="13059" t="s">
        <v>2816</v>
      </c>
      <c r="E2795" s="13058">
        <v>64.97</v>
      </c>
      <c r="F2795" s="13061"/>
      <c r="G2795" s="13058">
        <f>E2795*F2795</f>
        <v>0</v>
      </c>
      <c r="H2795" s="13060" t="s">
        <v>12</v>
      </c>
    </row>
    <row r="2796" spans="1:8" customHeight="1" ht="54">
      <c r="A2796" s="13062">
        <v>2567</v>
      </c>
      <c r="B2796" s="13063">
        <v>95180</v>
      </c>
      <c r="C2796" s="13063"/>
      <c r="D2796" s="13064" t="s">
        <v>2817</v>
      </c>
      <c r="E2796" s="13063">
        <v>64.97</v>
      </c>
      <c r="F2796" s="13066"/>
      <c r="G2796" s="13063">
        <f>E2796*F2796</f>
        <v>0</v>
      </c>
      <c r="H2796" s="13065" t="s">
        <v>12</v>
      </c>
    </row>
    <row r="2797" spans="1:8" customHeight="1" ht="54">
      <c r="A2797" s="13067">
        <v>2568</v>
      </c>
      <c r="B2797" s="13068">
        <v>95439</v>
      </c>
      <c r="C2797" s="13068"/>
      <c r="D2797" s="13069" t="s">
        <v>2818</v>
      </c>
      <c r="E2797" s="13068">
        <v>64.97</v>
      </c>
      <c r="F2797" s="13071"/>
      <c r="G2797" s="13068">
        <f>E2797*F2797</f>
        <v>0</v>
      </c>
      <c r="H2797" s="13070" t="s">
        <v>12</v>
      </c>
    </row>
    <row r="2798" spans="1:8" customHeight="1" ht="54">
      <c r="A2798" s="13072">
        <v>2569</v>
      </c>
      <c r="B2798" s="13073">
        <v>95182</v>
      </c>
      <c r="C2798" s="13073"/>
      <c r="D2798" s="13074" t="s">
        <v>2819</v>
      </c>
      <c r="E2798" s="13073">
        <v>64.97</v>
      </c>
      <c r="F2798" s="13076"/>
      <c r="G2798" s="13073">
        <f>E2798*F2798</f>
        <v>0</v>
      </c>
      <c r="H2798" s="13075" t="s">
        <v>12</v>
      </c>
    </row>
    <row r="2799" spans="1:8" customHeight="1" ht="54">
      <c r="A2799" s="13077">
        <v>2570</v>
      </c>
      <c r="B2799" s="13078">
        <v>95183</v>
      </c>
      <c r="C2799" s="13078"/>
      <c r="D2799" s="13079" t="s">
        <v>2820</v>
      </c>
      <c r="E2799" s="13078">
        <v>64.97</v>
      </c>
      <c r="F2799" s="13081"/>
      <c r="G2799" s="13078">
        <f>E2799*F2799</f>
        <v>0</v>
      </c>
      <c r="H2799" s="13080" t="s">
        <v>12</v>
      </c>
    </row>
    <row r="2800" spans="1:8" customHeight="1" ht="54">
      <c r="A2800" s="13082">
        <v>2571</v>
      </c>
      <c r="B2800" s="13083">
        <v>95184</v>
      </c>
      <c r="C2800" s="13083"/>
      <c r="D2800" s="13084" t="s">
        <v>2821</v>
      </c>
      <c r="E2800" s="13083">
        <v>64.97</v>
      </c>
      <c r="F2800" s="13086"/>
      <c r="G2800" s="13083">
        <f>E2800*F2800</f>
        <v>0</v>
      </c>
      <c r="H2800" s="13085" t="s">
        <v>12</v>
      </c>
    </row>
    <row r="2801" spans="1:8" customHeight="1" ht="54">
      <c r="A2801" s="13087">
        <v>2572</v>
      </c>
      <c r="B2801" s="13088">
        <v>95189</v>
      </c>
      <c r="C2801" s="13088"/>
      <c r="D2801" s="13089" t="s">
        <v>2822</v>
      </c>
      <c r="E2801" s="13088">
        <v>64.97</v>
      </c>
      <c r="F2801" s="13091"/>
      <c r="G2801" s="13088">
        <f>E2801*F2801</f>
        <v>0</v>
      </c>
      <c r="H2801" s="13090" t="s">
        <v>12</v>
      </c>
    </row>
    <row r="2802" spans="1:8" customHeight="1" ht="54">
      <c r="A2802" s="13092">
        <v>2573</v>
      </c>
      <c r="B2802" s="13093">
        <v>95195</v>
      </c>
      <c r="C2802" s="13093"/>
      <c r="D2802" s="13094" t="s">
        <v>2823</v>
      </c>
      <c r="E2802" s="13093">
        <v>64.97</v>
      </c>
      <c r="F2802" s="13096"/>
      <c r="G2802" s="13093">
        <f>E2802*F2802</f>
        <v>0</v>
      </c>
      <c r="H2802" s="13095" t="s">
        <v>12</v>
      </c>
    </row>
    <row r="2803" spans="1:8" customHeight="1" ht="54">
      <c r="A2803" s="13097">
        <v>2574</v>
      </c>
      <c r="B2803" s="13098">
        <v>95191</v>
      </c>
      <c r="C2803" s="13098"/>
      <c r="D2803" s="13099" t="s">
        <v>2824</v>
      </c>
      <c r="E2803" s="13098">
        <v>64.97</v>
      </c>
      <c r="F2803" s="13101"/>
      <c r="G2803" s="13098">
        <f>E2803*F2803</f>
        <v>0</v>
      </c>
      <c r="H2803" s="13100" t="s">
        <v>12</v>
      </c>
    </row>
    <row r="2804" spans="1:8" customHeight="1" ht="54">
      <c r="A2804" s="13102">
        <v>2575</v>
      </c>
      <c r="B2804" s="13103">
        <v>95192</v>
      </c>
      <c r="C2804" s="13103"/>
      <c r="D2804" s="13104" t="s">
        <v>2825</v>
      </c>
      <c r="E2804" s="13103">
        <v>64.97</v>
      </c>
      <c r="F2804" s="13106"/>
      <c r="G2804" s="13103">
        <f>E2804*F2804</f>
        <v>0</v>
      </c>
      <c r="H2804" s="13105" t="s">
        <v>12</v>
      </c>
    </row>
    <row r="2805" spans="1:8" customHeight="1" ht="54">
      <c r="A2805" s="13107">
        <v>2576</v>
      </c>
      <c r="B2805" s="13108">
        <v>95194</v>
      </c>
      <c r="C2805" s="13108"/>
      <c r="D2805" s="13109" t="s">
        <v>2826</v>
      </c>
      <c r="E2805" s="13108">
        <v>64.97</v>
      </c>
      <c r="F2805" s="13111"/>
      <c r="G2805" s="13108">
        <f>E2805*F2805</f>
        <v>0</v>
      </c>
      <c r="H2805" s="13110" t="s">
        <v>12</v>
      </c>
    </row>
    <row r="2806" spans="1:8" customHeight="1" ht="54">
      <c r="A2806" s="13112">
        <v>2577</v>
      </c>
      <c r="B2806" s="13113">
        <v>95197</v>
      </c>
      <c r="C2806" s="13113"/>
      <c r="D2806" s="13114" t="s">
        <v>2827</v>
      </c>
      <c r="E2806" s="13113">
        <v>64.97</v>
      </c>
      <c r="F2806" s="13116"/>
      <c r="G2806" s="13113">
        <f>E2806*F2806</f>
        <v>0</v>
      </c>
      <c r="H2806" s="13115" t="s">
        <v>12</v>
      </c>
    </row>
    <row r="2807" spans="1:8" customHeight="1" ht="54">
      <c r="A2807" s="13117">
        <v>2578</v>
      </c>
      <c r="B2807" s="13118">
        <v>95203</v>
      </c>
      <c r="C2807" s="13118"/>
      <c r="D2807" s="13119" t="s">
        <v>2828</v>
      </c>
      <c r="E2807" s="13118">
        <v>64.97</v>
      </c>
      <c r="F2807" s="13121"/>
      <c r="G2807" s="13118">
        <f>E2807*F2807</f>
        <v>0</v>
      </c>
      <c r="H2807" s="13120" t="s">
        <v>12</v>
      </c>
    </row>
    <row r="2808" spans="1:8" customHeight="1" ht="54">
      <c r="A2808" s="13122">
        <v>2579</v>
      </c>
      <c r="B2808" s="13123">
        <v>95204</v>
      </c>
      <c r="C2808" s="13123"/>
      <c r="D2808" s="13124" t="s">
        <v>2829</v>
      </c>
      <c r="E2808" s="13123">
        <v>64.97</v>
      </c>
      <c r="F2808" s="13126"/>
      <c r="G2808" s="13123">
        <f>E2808*F2808</f>
        <v>0</v>
      </c>
      <c r="H2808" s="13125" t="s">
        <v>12</v>
      </c>
    </row>
    <row r="2809" spans="1:8" customHeight="1" ht="54">
      <c r="A2809" s="13127">
        <v>2580</v>
      </c>
      <c r="B2809" s="13128">
        <v>95198</v>
      </c>
      <c r="C2809" s="13128"/>
      <c r="D2809" s="13129" t="s">
        <v>2830</v>
      </c>
      <c r="E2809" s="13128">
        <v>64.97</v>
      </c>
      <c r="F2809" s="13131"/>
      <c r="G2809" s="13128">
        <f>E2809*F2809</f>
        <v>0</v>
      </c>
      <c r="H2809" s="13130" t="s">
        <v>12</v>
      </c>
    </row>
    <row r="2810" spans="1:8" customHeight="1" ht="54">
      <c r="A2810" s="13132">
        <v>2581</v>
      </c>
      <c r="B2810" s="13133">
        <v>95199</v>
      </c>
      <c r="C2810" s="13133"/>
      <c r="D2810" s="13134" t="s">
        <v>2831</v>
      </c>
      <c r="E2810" s="13133">
        <v>64.97</v>
      </c>
      <c r="F2810" s="13136"/>
      <c r="G2810" s="13133">
        <f>E2810*F2810</f>
        <v>0</v>
      </c>
      <c r="H2810" s="13135" t="s">
        <v>12</v>
      </c>
    </row>
    <row r="2811" spans="1:8" customHeight="1" ht="54">
      <c r="A2811" s="13137">
        <v>2582</v>
      </c>
      <c r="B2811" s="13138">
        <v>95200</v>
      </c>
      <c r="C2811" s="13138"/>
      <c r="D2811" s="13139" t="s">
        <v>2832</v>
      </c>
      <c r="E2811" s="13138">
        <v>64.97</v>
      </c>
      <c r="F2811" s="13141"/>
      <c r="G2811" s="13138">
        <f>E2811*F2811</f>
        <v>0</v>
      </c>
      <c r="H2811" s="13140" t="s">
        <v>12</v>
      </c>
    </row>
    <row r="2812" spans="1:8" customHeight="1" ht="54">
      <c r="A2812" s="13142">
        <v>2583</v>
      </c>
      <c r="B2812" s="13143">
        <v>95201</v>
      </c>
      <c r="C2812" s="13143"/>
      <c r="D2812" s="13144" t="s">
        <v>2833</v>
      </c>
      <c r="E2812" s="13143">
        <v>64.97</v>
      </c>
      <c r="F2812" s="13146"/>
      <c r="G2812" s="13143">
        <f>E2812*F2812</f>
        <v>0</v>
      </c>
      <c r="H2812" s="13145" t="s">
        <v>12</v>
      </c>
    </row>
    <row r="2813" spans="1:8" customHeight="1" ht="54">
      <c r="A2813" s="13147">
        <v>2584</v>
      </c>
      <c r="B2813" s="13148">
        <v>95202</v>
      </c>
      <c r="C2813" s="13148"/>
      <c r="D2813" s="13149" t="s">
        <v>2834</v>
      </c>
      <c r="E2813" s="13148">
        <v>64.97</v>
      </c>
      <c r="F2813" s="13151"/>
      <c r="G2813" s="13148">
        <f>E2813*F2813</f>
        <v>0</v>
      </c>
      <c r="H2813" s="13150" t="s">
        <v>12</v>
      </c>
    </row>
    <row r="2814" spans="1:8" customHeight="1" ht="54">
      <c r="A2814" s="13152">
        <v>2585</v>
      </c>
      <c r="B2814" s="13153">
        <v>95205</v>
      </c>
      <c r="C2814" s="13153"/>
      <c r="D2814" s="13154" t="s">
        <v>2835</v>
      </c>
      <c r="E2814" s="13153">
        <v>64.97</v>
      </c>
      <c r="F2814" s="13156"/>
      <c r="G2814" s="13153">
        <f>E2814*F2814</f>
        <v>0</v>
      </c>
      <c r="H2814" s="13155" t="s">
        <v>12</v>
      </c>
    </row>
    <row r="2815" spans="1:8" customHeight="1" ht="54">
      <c r="A2815" s="13157">
        <v>2586</v>
      </c>
      <c r="B2815" s="13158">
        <v>95211</v>
      </c>
      <c r="C2815" s="13158"/>
      <c r="D2815" s="13159" t="s">
        <v>2836</v>
      </c>
      <c r="E2815" s="13158">
        <v>64.97</v>
      </c>
      <c r="F2815" s="13161"/>
      <c r="G2815" s="13158">
        <f>E2815*F2815</f>
        <v>0</v>
      </c>
      <c r="H2815" s="13160" t="s">
        <v>12</v>
      </c>
    </row>
    <row r="2816" spans="1:8" customHeight="1" ht="54">
      <c r="A2816" s="13162">
        <v>2587</v>
      </c>
      <c r="B2816" s="13163">
        <v>95212</v>
      </c>
      <c r="C2816" s="13163"/>
      <c r="D2816" s="13164" t="s">
        <v>2837</v>
      </c>
      <c r="E2816" s="13163">
        <v>64.97</v>
      </c>
      <c r="F2816" s="13166"/>
      <c r="G2816" s="13163">
        <f>E2816*F2816</f>
        <v>0</v>
      </c>
      <c r="H2816" s="13165" t="s">
        <v>12</v>
      </c>
    </row>
    <row r="2817" spans="1:8" customHeight="1" ht="54">
      <c r="A2817" s="13167">
        <v>2588</v>
      </c>
      <c r="B2817" s="13168">
        <v>95206</v>
      </c>
      <c r="C2817" s="13168"/>
      <c r="D2817" s="13169" t="s">
        <v>2838</v>
      </c>
      <c r="E2817" s="13168">
        <v>64.97</v>
      </c>
      <c r="F2817" s="13171"/>
      <c r="G2817" s="13168">
        <f>E2817*F2817</f>
        <v>0</v>
      </c>
      <c r="H2817" s="13170" t="s">
        <v>12</v>
      </c>
    </row>
    <row r="2818" spans="1:8" customHeight="1" ht="54">
      <c r="A2818" s="13172">
        <v>2589</v>
      </c>
      <c r="B2818" s="13173">
        <v>95207</v>
      </c>
      <c r="C2818" s="13173"/>
      <c r="D2818" s="13174" t="s">
        <v>2839</v>
      </c>
      <c r="E2818" s="13173">
        <v>64.97</v>
      </c>
      <c r="F2818" s="13176"/>
      <c r="G2818" s="13173">
        <f>E2818*F2818</f>
        <v>0</v>
      </c>
      <c r="H2818" s="13175" t="s">
        <v>12</v>
      </c>
    </row>
    <row r="2819" spans="1:8" customHeight="1" ht="54">
      <c r="A2819" s="13177">
        <v>2590</v>
      </c>
      <c r="B2819" s="13178">
        <v>95208</v>
      </c>
      <c r="C2819" s="13178"/>
      <c r="D2819" s="13179" t="s">
        <v>2840</v>
      </c>
      <c r="E2819" s="13178">
        <v>64.97</v>
      </c>
      <c r="F2819" s="13181"/>
      <c r="G2819" s="13178">
        <f>E2819*F2819</f>
        <v>0</v>
      </c>
      <c r="H2819" s="13180" t="s">
        <v>12</v>
      </c>
    </row>
    <row r="2820" spans="1:8" customHeight="1" ht="54">
      <c r="A2820" s="13182">
        <v>2591</v>
      </c>
      <c r="B2820" s="13183">
        <v>95209</v>
      </c>
      <c r="C2820" s="13183"/>
      <c r="D2820" s="13184" t="s">
        <v>2841</v>
      </c>
      <c r="E2820" s="13183">
        <v>64.97</v>
      </c>
      <c r="F2820" s="13186"/>
      <c r="G2820" s="13183">
        <f>E2820*F2820</f>
        <v>0</v>
      </c>
      <c r="H2820" s="13185" t="s">
        <v>12</v>
      </c>
    </row>
    <row r="2821" spans="1:8" customHeight="1" ht="54">
      <c r="A2821" s="13187">
        <v>2592</v>
      </c>
      <c r="B2821" s="13188">
        <v>95210</v>
      </c>
      <c r="C2821" s="13188"/>
      <c r="D2821" s="13189" t="s">
        <v>2842</v>
      </c>
      <c r="E2821" s="13188">
        <v>64.97</v>
      </c>
      <c r="F2821" s="13191"/>
      <c r="G2821" s="13188">
        <f>E2821*F2821</f>
        <v>0</v>
      </c>
      <c r="H2821" s="13190" t="s">
        <v>12</v>
      </c>
    </row>
    <row r="2822" spans="1:8" customHeight="1" ht="54">
      <c r="A2822" s="13192" t="s">
        <v>2843</v>
      </c>
      <c r="B2822" s="13192"/>
      <c r="C2822" s="13192"/>
      <c r="D2822" s="13192"/>
      <c r="E2822" s="13192"/>
      <c r="F2822" s="13192"/>
      <c r="G2822" s="13192"/>
      <c r="H2822" s="13192"/>
    </row>
    <row r="2823" spans="1:8" customHeight="1" ht="54">
      <c r="A2823" s="13193">
        <v>2593</v>
      </c>
      <c r="B2823" s="13194">
        <v>92428</v>
      </c>
      <c r="C2823" s="13194"/>
      <c r="D2823" s="13195" t="s">
        <v>2844</v>
      </c>
      <c r="E2823" s="13194">
        <v>192</v>
      </c>
      <c r="F2823" s="13197"/>
      <c r="G2823" s="13194">
        <f>E2823*F2823</f>
        <v>0</v>
      </c>
      <c r="H2823" s="13196" t="s">
        <v>12</v>
      </c>
    </row>
    <row r="2824" spans="1:8" customHeight="1" ht="54">
      <c r="A2824" s="13198">
        <v>2594</v>
      </c>
      <c r="B2824" s="13199">
        <v>92431</v>
      </c>
      <c r="C2824" s="13199"/>
      <c r="D2824" s="13200" t="s">
        <v>2845</v>
      </c>
      <c r="E2824" s="13199">
        <v>192</v>
      </c>
      <c r="F2824" s="13202"/>
      <c r="G2824" s="13199">
        <f>E2824*F2824</f>
        <v>0</v>
      </c>
      <c r="H2824" s="13201" t="s">
        <v>12</v>
      </c>
    </row>
    <row r="2825" spans="1:8" customHeight="1" ht="54">
      <c r="A2825" s="13203">
        <v>2595</v>
      </c>
      <c r="B2825" s="13204">
        <v>92434</v>
      </c>
      <c r="C2825" s="13204"/>
      <c r="D2825" s="13205" t="s">
        <v>2846</v>
      </c>
      <c r="E2825" s="13204">
        <v>212</v>
      </c>
      <c r="F2825" s="13207"/>
      <c r="G2825" s="13204">
        <f>E2825*F2825</f>
        <v>0</v>
      </c>
      <c r="H2825" s="13206" t="s">
        <v>12</v>
      </c>
    </row>
    <row r="2826" spans="1:8" customHeight="1" ht="54">
      <c r="A2826" s="13208">
        <v>2596</v>
      </c>
      <c r="B2826" s="13209">
        <v>92972</v>
      </c>
      <c r="C2826" s="13209"/>
      <c r="D2826" s="13210" t="s">
        <v>2847</v>
      </c>
      <c r="E2826" s="13209">
        <v>212</v>
      </c>
      <c r="F2826" s="13212"/>
      <c r="G2826" s="13209">
        <f>E2826*F2826</f>
        <v>0</v>
      </c>
      <c r="H2826" s="13211" t="s">
        <v>12</v>
      </c>
    </row>
    <row r="2827" spans="1:8" customHeight="1" ht="54">
      <c r="A2827" s="13213">
        <v>2597</v>
      </c>
      <c r="B2827" s="13214">
        <v>95158</v>
      </c>
      <c r="C2827" s="13214"/>
      <c r="D2827" s="13215" t="s">
        <v>2848</v>
      </c>
      <c r="E2827" s="13214">
        <v>212</v>
      </c>
      <c r="F2827" s="13217"/>
      <c r="G2827" s="13214">
        <f>E2827*F2827</f>
        <v>0</v>
      </c>
      <c r="H2827" s="13216" t="s">
        <v>12</v>
      </c>
    </row>
    <row r="2828" spans="1:8" customHeight="1" ht="54">
      <c r="A2828" s="13218">
        <v>2598</v>
      </c>
      <c r="B2828" s="13219">
        <v>92430</v>
      </c>
      <c r="C2828" s="13219"/>
      <c r="D2828" s="13220" t="s">
        <v>2849</v>
      </c>
      <c r="E2828" s="13219">
        <v>192</v>
      </c>
      <c r="F2828" s="13222"/>
      <c r="G2828" s="13219">
        <f>E2828*F2828</f>
        <v>0</v>
      </c>
      <c r="H2828" s="13221" t="s">
        <v>12</v>
      </c>
    </row>
    <row r="2829" spans="1:8" customHeight="1" ht="54">
      <c r="A2829" s="13223">
        <v>2599</v>
      </c>
      <c r="B2829" s="13224">
        <v>92433</v>
      </c>
      <c r="C2829" s="13224"/>
      <c r="D2829" s="13225" t="s">
        <v>2850</v>
      </c>
      <c r="E2829" s="13224">
        <v>192</v>
      </c>
      <c r="F2829" s="13227"/>
      <c r="G2829" s="13224">
        <f>E2829*F2829</f>
        <v>0</v>
      </c>
      <c r="H2829" s="13226" t="s">
        <v>12</v>
      </c>
    </row>
    <row r="2830" spans="1:8" customHeight="1" ht="54">
      <c r="A2830" s="13228">
        <v>2600</v>
      </c>
      <c r="B2830" s="13229">
        <v>92436</v>
      </c>
      <c r="C2830" s="13229"/>
      <c r="D2830" s="13230" t="s">
        <v>2851</v>
      </c>
      <c r="E2830" s="13229">
        <v>212</v>
      </c>
      <c r="F2830" s="13232"/>
      <c r="G2830" s="13229">
        <f>E2830*F2830</f>
        <v>0</v>
      </c>
      <c r="H2830" s="13231" t="s">
        <v>12</v>
      </c>
    </row>
    <row r="2831" spans="1:8" customHeight="1" ht="54">
      <c r="A2831" s="13233">
        <v>2601</v>
      </c>
      <c r="B2831" s="13234">
        <v>92974</v>
      </c>
      <c r="C2831" s="13234"/>
      <c r="D2831" s="13235" t="s">
        <v>2852</v>
      </c>
      <c r="E2831" s="13234">
        <v>212</v>
      </c>
      <c r="F2831" s="13237"/>
      <c r="G2831" s="13234">
        <f>E2831*F2831</f>
        <v>0</v>
      </c>
      <c r="H2831" s="13236" t="s">
        <v>12</v>
      </c>
    </row>
    <row r="2832" spans="1:8" customHeight="1" ht="54">
      <c r="A2832" s="13238">
        <v>2602</v>
      </c>
      <c r="B2832" s="13239">
        <v>95160</v>
      </c>
      <c r="C2832" s="13239"/>
      <c r="D2832" s="13240" t="s">
        <v>2853</v>
      </c>
      <c r="E2832" s="13239">
        <v>212</v>
      </c>
      <c r="F2832" s="13242"/>
      <c r="G2832" s="13239">
        <f>E2832*F2832</f>
        <v>0</v>
      </c>
      <c r="H2832" s="13241" t="s">
        <v>12</v>
      </c>
    </row>
    <row r="2833" spans="1:8" customHeight="1" ht="54">
      <c r="A2833" s="13243">
        <v>2603</v>
      </c>
      <c r="B2833" s="13244">
        <v>97302</v>
      </c>
      <c r="C2833" s="13244"/>
      <c r="D2833" s="13245" t="s">
        <v>2854</v>
      </c>
      <c r="E2833" s="13244">
        <v>192</v>
      </c>
      <c r="F2833" s="13247"/>
      <c r="G2833" s="13244">
        <f>E2833*F2833</f>
        <v>0</v>
      </c>
      <c r="H2833" s="13246" t="s">
        <v>12</v>
      </c>
    </row>
    <row r="2834" spans="1:8" customHeight="1" ht="54">
      <c r="A2834" s="13248">
        <v>2604</v>
      </c>
      <c r="B2834" s="13249">
        <v>97303</v>
      </c>
      <c r="C2834" s="13249"/>
      <c r="D2834" s="13250" t="s">
        <v>2855</v>
      </c>
      <c r="E2834" s="13249">
        <v>192</v>
      </c>
      <c r="F2834" s="13252"/>
      <c r="G2834" s="13249">
        <f>E2834*F2834</f>
        <v>0</v>
      </c>
      <c r="H2834" s="13251" t="s">
        <v>12</v>
      </c>
    </row>
    <row r="2835" spans="1:8" customHeight="1" ht="54">
      <c r="A2835" s="13253">
        <v>2605</v>
      </c>
      <c r="B2835" s="13254">
        <v>97304</v>
      </c>
      <c r="C2835" s="13254"/>
      <c r="D2835" s="13255" t="s">
        <v>2856</v>
      </c>
      <c r="E2835" s="13254">
        <v>212</v>
      </c>
      <c r="F2835" s="13257"/>
      <c r="G2835" s="13254">
        <f>E2835*F2835</f>
        <v>0</v>
      </c>
      <c r="H2835" s="13256" t="s">
        <v>12</v>
      </c>
    </row>
    <row r="2836" spans="1:8" customHeight="1" ht="54">
      <c r="A2836" s="13258">
        <v>2606</v>
      </c>
      <c r="B2836" s="13259">
        <v>97305</v>
      </c>
      <c r="C2836" s="13259"/>
      <c r="D2836" s="13260" t="s">
        <v>2857</v>
      </c>
      <c r="E2836" s="13259">
        <v>212</v>
      </c>
      <c r="F2836" s="13262"/>
      <c r="G2836" s="13259">
        <f>E2836*F2836</f>
        <v>0</v>
      </c>
      <c r="H2836" s="13261" t="s">
        <v>12</v>
      </c>
    </row>
    <row r="2837" spans="1:8" customHeight="1" ht="54">
      <c r="A2837" s="13263">
        <v>2607</v>
      </c>
      <c r="B2837" s="13264">
        <v>97306</v>
      </c>
      <c r="C2837" s="13264"/>
      <c r="D2837" s="13265" t="s">
        <v>2858</v>
      </c>
      <c r="E2837" s="13264">
        <v>212</v>
      </c>
      <c r="F2837" s="13267"/>
      <c r="G2837" s="13264">
        <f>E2837*F2837</f>
        <v>0</v>
      </c>
      <c r="H2837" s="13266" t="s">
        <v>12</v>
      </c>
    </row>
    <row r="2838" spans="1:8" customHeight="1" ht="54">
      <c r="A2838" s="13268">
        <v>2608</v>
      </c>
      <c r="B2838" s="13269">
        <v>92429</v>
      </c>
      <c r="C2838" s="13269"/>
      <c r="D2838" s="13270" t="s">
        <v>2859</v>
      </c>
      <c r="E2838" s="13269">
        <v>192</v>
      </c>
      <c r="F2838" s="13272"/>
      <c r="G2838" s="13269">
        <f>E2838*F2838</f>
        <v>0</v>
      </c>
      <c r="H2838" s="13271" t="s">
        <v>12</v>
      </c>
    </row>
    <row r="2839" spans="1:8" customHeight="1" ht="54">
      <c r="A2839" s="13273">
        <v>2609</v>
      </c>
      <c r="B2839" s="13274">
        <v>92432</v>
      </c>
      <c r="C2839" s="13274"/>
      <c r="D2839" s="13275" t="s">
        <v>2860</v>
      </c>
      <c r="E2839" s="13274">
        <v>192</v>
      </c>
      <c r="F2839" s="13277"/>
      <c r="G2839" s="13274">
        <f>E2839*F2839</f>
        <v>0</v>
      </c>
      <c r="H2839" s="13276" t="s">
        <v>12</v>
      </c>
    </row>
    <row r="2840" spans="1:8" customHeight="1" ht="54">
      <c r="A2840" s="13278">
        <v>2610</v>
      </c>
      <c r="B2840" s="13279">
        <v>92435</v>
      </c>
      <c r="C2840" s="13279"/>
      <c r="D2840" s="13280" t="s">
        <v>2861</v>
      </c>
      <c r="E2840" s="13279">
        <v>212</v>
      </c>
      <c r="F2840" s="13282"/>
      <c r="G2840" s="13279">
        <f>E2840*F2840</f>
        <v>0</v>
      </c>
      <c r="H2840" s="13281" t="s">
        <v>12</v>
      </c>
    </row>
    <row r="2841" spans="1:8" customHeight="1" ht="54">
      <c r="A2841" s="13283">
        <v>2611</v>
      </c>
      <c r="B2841" s="13284">
        <v>92973</v>
      </c>
      <c r="C2841" s="13284"/>
      <c r="D2841" s="13285" t="s">
        <v>2862</v>
      </c>
      <c r="E2841" s="13284">
        <v>212</v>
      </c>
      <c r="F2841" s="13287"/>
      <c r="G2841" s="13284">
        <f>E2841*F2841</f>
        <v>0</v>
      </c>
      <c r="H2841" s="13286" t="s">
        <v>12</v>
      </c>
    </row>
    <row r="2842" spans="1:8" customHeight="1" ht="54">
      <c r="A2842" s="13288">
        <v>2612</v>
      </c>
      <c r="B2842" s="13289">
        <v>95159</v>
      </c>
      <c r="C2842" s="13289"/>
      <c r="D2842" s="13290" t="s">
        <v>2863</v>
      </c>
      <c r="E2842" s="13289">
        <v>212</v>
      </c>
      <c r="F2842" s="13292"/>
      <c r="G2842" s="13289">
        <f>E2842*F2842</f>
        <v>0</v>
      </c>
      <c r="H2842" s="13291" t="s">
        <v>12</v>
      </c>
    </row>
    <row r="2843" spans="1:8" customHeight="1" ht="54">
      <c r="A2843" s="13293">
        <v>2613</v>
      </c>
      <c r="B2843" s="13294">
        <v>95537</v>
      </c>
      <c r="C2843" s="13294"/>
      <c r="D2843" s="13295" t="s">
        <v>2864</v>
      </c>
      <c r="E2843" s="13294">
        <v>121.93</v>
      </c>
      <c r="F2843" s="13297"/>
      <c r="G2843" s="13294">
        <f>E2843*F2843</f>
        <v>0</v>
      </c>
      <c r="H2843" s="13296" t="s">
        <v>12</v>
      </c>
    </row>
    <row r="2844" spans="1:8" customHeight="1" ht="54">
      <c r="A2844" s="13298" t="s">
        <v>2865</v>
      </c>
      <c r="B2844" s="13298"/>
      <c r="C2844" s="13298"/>
      <c r="D2844" s="13298"/>
      <c r="E2844" s="13298"/>
      <c r="F2844" s="13298"/>
      <c r="G2844" s="13298"/>
      <c r="H2844" s="13298"/>
    </row>
    <row r="2845" spans="1:8" customHeight="1" ht="54">
      <c r="A2845" s="13299">
        <v>2614</v>
      </c>
      <c r="B2845" s="13300">
        <v>97042</v>
      </c>
      <c r="C2845" s="13300"/>
      <c r="D2845" s="13301" t="s">
        <v>2866</v>
      </c>
      <c r="E2845" s="13300">
        <v>142.4</v>
      </c>
      <c r="F2845" s="13303"/>
      <c r="G2845" s="13300">
        <f>E2845*F2845</f>
        <v>0</v>
      </c>
      <c r="H2845" s="13302" t="s">
        <v>12</v>
      </c>
    </row>
    <row r="2846" spans="1:8" customHeight="1" ht="54">
      <c r="A2846" s="13304">
        <v>2615</v>
      </c>
      <c r="B2846" s="13305">
        <v>97043</v>
      </c>
      <c r="C2846" s="13305"/>
      <c r="D2846" s="13306" t="s">
        <v>2867</v>
      </c>
      <c r="E2846" s="13305">
        <v>142.4</v>
      </c>
      <c r="F2846" s="13308"/>
      <c r="G2846" s="13305">
        <f>E2846*F2846</f>
        <v>0</v>
      </c>
      <c r="H2846" s="13307" t="s">
        <v>12</v>
      </c>
    </row>
    <row r="2847" spans="1:8" customHeight="1" ht="54">
      <c r="A2847" s="13309">
        <v>2616</v>
      </c>
      <c r="B2847" s="13310">
        <v>97090</v>
      </c>
      <c r="C2847" s="13310"/>
      <c r="D2847" s="13311" t="s">
        <v>2868</v>
      </c>
      <c r="E2847" s="13310">
        <v>142.4</v>
      </c>
      <c r="F2847" s="13313"/>
      <c r="G2847" s="13310">
        <f>E2847*F2847</f>
        <v>0</v>
      </c>
      <c r="H2847" s="13312" t="s">
        <v>12</v>
      </c>
    </row>
    <row r="2848" spans="1:8" customHeight="1" ht="54">
      <c r="A2848" s="13314">
        <v>2617</v>
      </c>
      <c r="B2848" s="13315">
        <v>97062</v>
      </c>
      <c r="C2848" s="13315"/>
      <c r="D2848" s="13316" t="s">
        <v>2869</v>
      </c>
      <c r="E2848" s="13315">
        <v>142.4</v>
      </c>
      <c r="F2848" s="13318"/>
      <c r="G2848" s="13315">
        <f>E2848*F2848</f>
        <v>0</v>
      </c>
      <c r="H2848" s="13317" t="s">
        <v>12</v>
      </c>
    </row>
    <row r="2849" spans="1:8" customHeight="1" ht="54">
      <c r="A2849" s="13319">
        <v>2618</v>
      </c>
      <c r="B2849" s="13320">
        <v>97063</v>
      </c>
      <c r="C2849" s="13320"/>
      <c r="D2849" s="13321" t="s">
        <v>2870</v>
      </c>
      <c r="E2849" s="13320">
        <v>142.4</v>
      </c>
      <c r="F2849" s="13323"/>
      <c r="G2849" s="13320">
        <f>E2849*F2849</f>
        <v>0</v>
      </c>
      <c r="H2849" s="13322" t="s">
        <v>12</v>
      </c>
    </row>
    <row r="2850" spans="1:8" customHeight="1" ht="54">
      <c r="A2850" s="13324">
        <v>2619</v>
      </c>
      <c r="B2850" s="13325">
        <v>97064</v>
      </c>
      <c r="C2850" s="13325"/>
      <c r="D2850" s="13326" t="s">
        <v>2871</v>
      </c>
      <c r="E2850" s="13325">
        <v>142.4</v>
      </c>
      <c r="F2850" s="13328"/>
      <c r="G2850" s="13325">
        <f>E2850*F2850</f>
        <v>0</v>
      </c>
      <c r="H2850" s="13327" t="s">
        <v>12</v>
      </c>
    </row>
    <row r="2851" spans="1:8" customHeight="1" ht="54">
      <c r="A2851" s="13329">
        <v>2620</v>
      </c>
      <c r="B2851" s="13330">
        <v>97065</v>
      </c>
      <c r="C2851" s="13330"/>
      <c r="D2851" s="13331" t="s">
        <v>2872</v>
      </c>
      <c r="E2851" s="13330">
        <v>142.4</v>
      </c>
      <c r="F2851" s="13333"/>
      <c r="G2851" s="13330">
        <f>E2851*F2851</f>
        <v>0</v>
      </c>
      <c r="H2851" s="13332" t="s">
        <v>12</v>
      </c>
    </row>
    <row r="2852" spans="1:8" customHeight="1" ht="54">
      <c r="A2852" s="13334">
        <v>2621</v>
      </c>
      <c r="B2852" s="13335">
        <v>97066</v>
      </c>
      <c r="C2852" s="13335"/>
      <c r="D2852" s="13336" t="s">
        <v>2873</v>
      </c>
      <c r="E2852" s="13335">
        <v>142.4</v>
      </c>
      <c r="F2852" s="13338"/>
      <c r="G2852" s="13335">
        <f>E2852*F2852</f>
        <v>0</v>
      </c>
      <c r="H2852" s="13337" t="s">
        <v>12</v>
      </c>
    </row>
    <row r="2853" spans="1:8" customHeight="1" ht="54">
      <c r="A2853" s="13339">
        <v>2622</v>
      </c>
      <c r="B2853" s="13340">
        <v>97067</v>
      </c>
      <c r="C2853" s="13340"/>
      <c r="D2853" s="13341" t="s">
        <v>2874</v>
      </c>
      <c r="E2853" s="13340">
        <v>142.4</v>
      </c>
      <c r="F2853" s="13343"/>
      <c r="G2853" s="13340">
        <f>E2853*F2853</f>
        <v>0</v>
      </c>
      <c r="H2853" s="13342" t="s">
        <v>12</v>
      </c>
    </row>
    <row r="2854" spans="1:8" customHeight="1" ht="54">
      <c r="A2854" s="13344">
        <v>2623</v>
      </c>
      <c r="B2854" s="13345">
        <v>97068</v>
      </c>
      <c r="C2854" s="13345"/>
      <c r="D2854" s="13346" t="s">
        <v>2875</v>
      </c>
      <c r="E2854" s="13345">
        <v>142.4</v>
      </c>
      <c r="F2854" s="13348"/>
      <c r="G2854" s="13345">
        <f>E2854*F2854</f>
        <v>0</v>
      </c>
      <c r="H2854" s="13347" t="s">
        <v>12</v>
      </c>
    </row>
    <row r="2855" spans="1:8" customHeight="1" ht="54">
      <c r="A2855" s="13349">
        <v>2624</v>
      </c>
      <c r="B2855" s="13350">
        <v>97069</v>
      </c>
      <c r="C2855" s="13350"/>
      <c r="D2855" s="13351" t="s">
        <v>2876</v>
      </c>
      <c r="E2855" s="13350">
        <v>142.4</v>
      </c>
      <c r="F2855" s="13353"/>
      <c r="G2855" s="13350">
        <f>E2855*F2855</f>
        <v>0</v>
      </c>
      <c r="H2855" s="13352" t="s">
        <v>12</v>
      </c>
    </row>
    <row r="2856" spans="1:8" customHeight="1" ht="54">
      <c r="A2856" s="13354">
        <v>2625</v>
      </c>
      <c r="B2856" s="13355">
        <v>97070</v>
      </c>
      <c r="C2856" s="13355"/>
      <c r="D2856" s="13356" t="s">
        <v>2877</v>
      </c>
      <c r="E2856" s="13355">
        <v>142.4</v>
      </c>
      <c r="F2856" s="13358"/>
      <c r="G2856" s="13355">
        <f>E2856*F2856</f>
        <v>0</v>
      </c>
      <c r="H2856" s="13357" t="s">
        <v>12</v>
      </c>
    </row>
    <row r="2857" spans="1:8" customHeight="1" ht="54">
      <c r="A2857" s="13359">
        <v>2626</v>
      </c>
      <c r="B2857" s="13360">
        <v>97071</v>
      </c>
      <c r="C2857" s="13360"/>
      <c r="D2857" s="13361" t="s">
        <v>2878</v>
      </c>
      <c r="E2857" s="13360">
        <v>142.4</v>
      </c>
      <c r="F2857" s="13363"/>
      <c r="G2857" s="13360">
        <f>E2857*F2857</f>
        <v>0</v>
      </c>
      <c r="H2857" s="13362" t="s">
        <v>12</v>
      </c>
    </row>
    <row r="2858" spans="1:8" customHeight="1" ht="54">
      <c r="A2858" s="13364">
        <v>2627</v>
      </c>
      <c r="B2858" s="13365">
        <v>97072</v>
      </c>
      <c r="C2858" s="13365"/>
      <c r="D2858" s="13366" t="s">
        <v>2879</v>
      </c>
      <c r="E2858" s="13365">
        <v>142.4</v>
      </c>
      <c r="F2858" s="13368"/>
      <c r="G2858" s="13365">
        <f>E2858*F2858</f>
        <v>0</v>
      </c>
      <c r="H2858" s="13367" t="s">
        <v>12</v>
      </c>
    </row>
    <row r="2859" spans="1:8" customHeight="1" ht="54">
      <c r="A2859" s="13369">
        <v>2628</v>
      </c>
      <c r="B2859" s="13370">
        <v>97073</v>
      </c>
      <c r="C2859" s="13370"/>
      <c r="D2859" s="13371" t="s">
        <v>2880</v>
      </c>
      <c r="E2859" s="13370">
        <v>142.4</v>
      </c>
      <c r="F2859" s="13373"/>
      <c r="G2859" s="13370">
        <f>E2859*F2859</f>
        <v>0</v>
      </c>
      <c r="H2859" s="13372" t="s">
        <v>12</v>
      </c>
    </row>
    <row r="2860" spans="1:8" customHeight="1" ht="54">
      <c r="A2860" s="13374">
        <v>2629</v>
      </c>
      <c r="B2860" s="13375">
        <v>97074</v>
      </c>
      <c r="C2860" s="13375"/>
      <c r="D2860" s="13376" t="s">
        <v>2881</v>
      </c>
      <c r="E2860" s="13375">
        <v>142.4</v>
      </c>
      <c r="F2860" s="13378"/>
      <c r="G2860" s="13375">
        <f>E2860*F2860</f>
        <v>0</v>
      </c>
      <c r="H2860" s="13377" t="s">
        <v>12</v>
      </c>
    </row>
    <row r="2861" spans="1:8" customHeight="1" ht="54">
      <c r="A2861" s="13379">
        <v>2630</v>
      </c>
      <c r="B2861" s="13380">
        <v>97075</v>
      </c>
      <c r="C2861" s="13380"/>
      <c r="D2861" s="13381" t="s">
        <v>2882</v>
      </c>
      <c r="E2861" s="13380">
        <v>142.4</v>
      </c>
      <c r="F2861" s="13383"/>
      <c r="G2861" s="13380">
        <f>E2861*F2861</f>
        <v>0</v>
      </c>
      <c r="H2861" s="13382" t="s">
        <v>12</v>
      </c>
    </row>
    <row r="2862" spans="1:8" customHeight="1" ht="54">
      <c r="A2862" s="13384">
        <v>2631</v>
      </c>
      <c r="B2862" s="13385">
        <v>97076</v>
      </c>
      <c r="C2862" s="13385"/>
      <c r="D2862" s="13386" t="s">
        <v>2883</v>
      </c>
      <c r="E2862" s="13385">
        <v>142.4</v>
      </c>
      <c r="F2862" s="13388"/>
      <c r="G2862" s="13385">
        <f>E2862*F2862</f>
        <v>0</v>
      </c>
      <c r="H2862" s="13387" t="s">
        <v>12</v>
      </c>
    </row>
    <row r="2863" spans="1:8" customHeight="1" ht="54">
      <c r="A2863" s="13389">
        <v>2632</v>
      </c>
      <c r="B2863" s="13390">
        <v>97077</v>
      </c>
      <c r="C2863" s="13390"/>
      <c r="D2863" s="13391" t="s">
        <v>2884</v>
      </c>
      <c r="E2863" s="13390">
        <v>142.4</v>
      </c>
      <c r="F2863" s="13393"/>
      <c r="G2863" s="13390">
        <f>E2863*F2863</f>
        <v>0</v>
      </c>
      <c r="H2863" s="13392" t="s">
        <v>12</v>
      </c>
    </row>
    <row r="2864" spans="1:8" customHeight="1" ht="54">
      <c r="A2864" s="13394">
        <v>2633</v>
      </c>
      <c r="B2864" s="13395">
        <v>97078</v>
      </c>
      <c r="C2864" s="13395"/>
      <c r="D2864" s="13396" t="s">
        <v>2885</v>
      </c>
      <c r="E2864" s="13395">
        <v>142.4</v>
      </c>
      <c r="F2864" s="13398"/>
      <c r="G2864" s="13395">
        <f>E2864*F2864</f>
        <v>0</v>
      </c>
      <c r="H2864" s="13397" t="s">
        <v>12</v>
      </c>
    </row>
    <row r="2865" spans="1:8" customHeight="1" ht="54">
      <c r="A2865" s="13399">
        <v>2634</v>
      </c>
      <c r="B2865" s="13400">
        <v>97079</v>
      </c>
      <c r="C2865" s="13400"/>
      <c r="D2865" s="13401" t="s">
        <v>2886</v>
      </c>
      <c r="E2865" s="13400">
        <v>142.4</v>
      </c>
      <c r="F2865" s="13403"/>
      <c r="G2865" s="13400">
        <f>E2865*F2865</f>
        <v>0</v>
      </c>
      <c r="H2865" s="13402" t="s">
        <v>12</v>
      </c>
    </row>
    <row r="2866" spans="1:8" customHeight="1" ht="54">
      <c r="A2866" s="13404">
        <v>2635</v>
      </c>
      <c r="B2866" s="13405">
        <v>97080</v>
      </c>
      <c r="C2866" s="13405"/>
      <c r="D2866" s="13406" t="s">
        <v>2887</v>
      </c>
      <c r="E2866" s="13405">
        <v>142.4</v>
      </c>
      <c r="F2866" s="13408"/>
      <c r="G2866" s="13405">
        <f>E2866*F2866</f>
        <v>0</v>
      </c>
      <c r="H2866" s="13407" t="s">
        <v>12</v>
      </c>
    </row>
    <row r="2867" spans="1:8" customHeight="1" ht="54">
      <c r="A2867" s="13409">
        <v>2636</v>
      </c>
      <c r="B2867" s="13410">
        <v>97081</v>
      </c>
      <c r="C2867" s="13410"/>
      <c r="D2867" s="13411" t="s">
        <v>2888</v>
      </c>
      <c r="E2867" s="13410">
        <v>142.4</v>
      </c>
      <c r="F2867" s="13413"/>
      <c r="G2867" s="13410">
        <f>E2867*F2867</f>
        <v>0</v>
      </c>
      <c r="H2867" s="13412" t="s">
        <v>12</v>
      </c>
    </row>
    <row r="2868" spans="1:8" customHeight="1" ht="54">
      <c r="A2868" s="13414">
        <v>2637</v>
      </c>
      <c r="B2868" s="13415">
        <v>97082</v>
      </c>
      <c r="C2868" s="13415"/>
      <c r="D2868" s="13416" t="s">
        <v>2889</v>
      </c>
      <c r="E2868" s="13415">
        <v>142.4</v>
      </c>
      <c r="F2868" s="13418"/>
      <c r="G2868" s="13415">
        <f>E2868*F2868</f>
        <v>0</v>
      </c>
      <c r="H2868" s="13417" t="s">
        <v>12</v>
      </c>
    </row>
    <row r="2869" spans="1:8" customHeight="1" ht="54">
      <c r="A2869" s="13419">
        <v>2638</v>
      </c>
      <c r="B2869" s="13420">
        <v>97044</v>
      </c>
      <c r="C2869" s="13420"/>
      <c r="D2869" s="13421" t="s">
        <v>2890</v>
      </c>
      <c r="E2869" s="13420">
        <v>142.4</v>
      </c>
      <c r="F2869" s="13423"/>
      <c r="G2869" s="13420">
        <f>E2869*F2869</f>
        <v>0</v>
      </c>
      <c r="H2869" s="13422" t="s">
        <v>12</v>
      </c>
    </row>
    <row r="2870" spans="1:8" customHeight="1" ht="54">
      <c r="A2870" s="13424">
        <v>2639</v>
      </c>
      <c r="B2870" s="13425">
        <v>97045</v>
      </c>
      <c r="C2870" s="13425"/>
      <c r="D2870" s="13426" t="s">
        <v>2891</v>
      </c>
      <c r="E2870" s="13425">
        <v>142.4</v>
      </c>
      <c r="F2870" s="13428"/>
      <c r="G2870" s="13425">
        <f>E2870*F2870</f>
        <v>0</v>
      </c>
      <c r="H2870" s="13427" t="s">
        <v>12</v>
      </c>
    </row>
    <row r="2871" spans="1:8" customHeight="1" ht="54">
      <c r="A2871" s="13429">
        <v>2640</v>
      </c>
      <c r="B2871" s="13430">
        <v>97091</v>
      </c>
      <c r="C2871" s="13430"/>
      <c r="D2871" s="13431" t="s">
        <v>2892</v>
      </c>
      <c r="E2871" s="13430">
        <v>142.4</v>
      </c>
      <c r="F2871" s="13433"/>
      <c r="G2871" s="13430">
        <f>E2871*F2871</f>
        <v>0</v>
      </c>
      <c r="H2871" s="13432" t="s">
        <v>12</v>
      </c>
    </row>
    <row r="2872" spans="1:8" customHeight="1" ht="54">
      <c r="A2872" s="13434">
        <v>2641</v>
      </c>
      <c r="B2872" s="13435">
        <v>97083</v>
      </c>
      <c r="C2872" s="13435"/>
      <c r="D2872" s="13436" t="s">
        <v>2893</v>
      </c>
      <c r="E2872" s="13435">
        <v>142.4</v>
      </c>
      <c r="F2872" s="13438"/>
      <c r="G2872" s="13435">
        <f>E2872*F2872</f>
        <v>0</v>
      </c>
      <c r="H2872" s="13437" t="s">
        <v>12</v>
      </c>
    </row>
    <row r="2873" spans="1:8" customHeight="1" ht="54">
      <c r="A2873" s="13439">
        <v>2642</v>
      </c>
      <c r="B2873" s="13440">
        <v>97084</v>
      </c>
      <c r="C2873" s="13440"/>
      <c r="D2873" s="13441" t="s">
        <v>2894</v>
      </c>
      <c r="E2873" s="13440">
        <v>142.4</v>
      </c>
      <c r="F2873" s="13443"/>
      <c r="G2873" s="13440">
        <f>E2873*F2873</f>
        <v>0</v>
      </c>
      <c r="H2873" s="13442" t="s">
        <v>12</v>
      </c>
    </row>
    <row r="2874" spans="1:8" customHeight="1" ht="54">
      <c r="A2874" s="13444">
        <v>2643</v>
      </c>
      <c r="B2874" s="13445">
        <v>97085</v>
      </c>
      <c r="C2874" s="13445"/>
      <c r="D2874" s="13446" t="s">
        <v>2895</v>
      </c>
      <c r="E2874" s="13445">
        <v>142.4</v>
      </c>
      <c r="F2874" s="13448"/>
      <c r="G2874" s="13445">
        <f>E2874*F2874</f>
        <v>0</v>
      </c>
      <c r="H2874" s="13447" t="s">
        <v>12</v>
      </c>
    </row>
    <row r="2875" spans="1:8" customHeight="1" ht="54">
      <c r="A2875" s="13449">
        <v>2644</v>
      </c>
      <c r="B2875" s="13450">
        <v>97086</v>
      </c>
      <c r="C2875" s="13450"/>
      <c r="D2875" s="13451" t="s">
        <v>2896</v>
      </c>
      <c r="E2875" s="13450">
        <v>142.4</v>
      </c>
      <c r="F2875" s="13453"/>
      <c r="G2875" s="13450">
        <f>E2875*F2875</f>
        <v>0</v>
      </c>
      <c r="H2875" s="13452" t="s">
        <v>12</v>
      </c>
    </row>
    <row r="2876" spans="1:8" customHeight="1" ht="54">
      <c r="A2876" s="13454">
        <v>2645</v>
      </c>
      <c r="B2876" s="13455">
        <v>97087</v>
      </c>
      <c r="C2876" s="13455"/>
      <c r="D2876" s="13456" t="s">
        <v>2897</v>
      </c>
      <c r="E2876" s="13455">
        <v>142.4</v>
      </c>
      <c r="F2876" s="13458"/>
      <c r="G2876" s="13455">
        <f>E2876*F2876</f>
        <v>0</v>
      </c>
      <c r="H2876" s="13457" t="s">
        <v>12</v>
      </c>
    </row>
    <row r="2877" spans="1:8" customHeight="1" ht="54">
      <c r="A2877" s="13459">
        <v>2646</v>
      </c>
      <c r="B2877" s="13460">
        <v>97088</v>
      </c>
      <c r="C2877" s="13460"/>
      <c r="D2877" s="13461" t="s">
        <v>2898</v>
      </c>
      <c r="E2877" s="13460">
        <v>142.4</v>
      </c>
      <c r="F2877" s="13463"/>
      <c r="G2877" s="13460">
        <f>E2877*F2877</f>
        <v>0</v>
      </c>
      <c r="H2877" s="13462" t="s">
        <v>12</v>
      </c>
    </row>
    <row r="2878" spans="1:8" customHeight="1" ht="54">
      <c r="A2878" s="13464">
        <v>2647</v>
      </c>
      <c r="B2878" s="13465">
        <v>97092</v>
      </c>
      <c r="C2878" s="13465"/>
      <c r="D2878" s="13466" t="s">
        <v>2899</v>
      </c>
      <c r="E2878" s="13465">
        <v>142.4</v>
      </c>
      <c r="F2878" s="13468"/>
      <c r="G2878" s="13465">
        <f>E2878*F2878</f>
        <v>0</v>
      </c>
      <c r="H2878" s="13467" t="s">
        <v>12</v>
      </c>
    </row>
    <row r="2879" spans="1:8" customHeight="1" ht="54">
      <c r="A2879" s="13469">
        <v>2648</v>
      </c>
      <c r="B2879" s="13470">
        <v>97093</v>
      </c>
      <c r="C2879" s="13470"/>
      <c r="D2879" s="13471" t="s">
        <v>2900</v>
      </c>
      <c r="E2879" s="13470">
        <v>142.4</v>
      </c>
      <c r="F2879" s="13473"/>
      <c r="G2879" s="13470">
        <f>E2879*F2879</f>
        <v>0</v>
      </c>
      <c r="H2879" s="13472" t="s">
        <v>12</v>
      </c>
    </row>
    <row r="2880" spans="1:8" customHeight="1" ht="54">
      <c r="A2880" s="13474">
        <v>2649</v>
      </c>
      <c r="B2880" s="13475">
        <v>97046</v>
      </c>
      <c r="C2880" s="13475"/>
      <c r="D2880" s="13476" t="s">
        <v>2901</v>
      </c>
      <c r="E2880" s="13475">
        <v>142.4</v>
      </c>
      <c r="F2880" s="13478"/>
      <c r="G2880" s="13475">
        <f>E2880*F2880</f>
        <v>0</v>
      </c>
      <c r="H2880" s="13477" t="s">
        <v>12</v>
      </c>
    </row>
    <row r="2881" spans="1:8" customHeight="1" ht="54">
      <c r="A2881" s="13479">
        <v>2650</v>
      </c>
      <c r="B2881" s="13480">
        <v>97047</v>
      </c>
      <c r="C2881" s="13480"/>
      <c r="D2881" s="13481" t="s">
        <v>2902</v>
      </c>
      <c r="E2881" s="13480">
        <v>142.4</v>
      </c>
      <c r="F2881" s="13483"/>
      <c r="G2881" s="13480">
        <f>E2881*F2881</f>
        <v>0</v>
      </c>
      <c r="H2881" s="13482" t="s">
        <v>12</v>
      </c>
    </row>
    <row r="2882" spans="1:8" customHeight="1" ht="54">
      <c r="A2882" s="13484">
        <v>2651</v>
      </c>
      <c r="B2882" s="13485">
        <v>97048</v>
      </c>
      <c r="C2882" s="13485"/>
      <c r="D2882" s="13486" t="s">
        <v>2903</v>
      </c>
      <c r="E2882" s="13485">
        <v>142.4</v>
      </c>
      <c r="F2882" s="13488"/>
      <c r="G2882" s="13485">
        <f>E2882*F2882</f>
        <v>0</v>
      </c>
      <c r="H2882" s="13487" t="s">
        <v>12</v>
      </c>
    </row>
    <row r="2883" spans="1:8" customHeight="1" ht="54">
      <c r="A2883" s="13489">
        <v>2652</v>
      </c>
      <c r="B2883" s="13490">
        <v>97049</v>
      </c>
      <c r="C2883" s="13490"/>
      <c r="D2883" s="13491" t="s">
        <v>2904</v>
      </c>
      <c r="E2883" s="13490">
        <v>142.4</v>
      </c>
      <c r="F2883" s="13493"/>
      <c r="G2883" s="13490">
        <f>E2883*F2883</f>
        <v>0</v>
      </c>
      <c r="H2883" s="13492" t="s">
        <v>12</v>
      </c>
    </row>
    <row r="2884" spans="1:8" customHeight="1" ht="54">
      <c r="A2884" s="13494">
        <v>2653</v>
      </c>
      <c r="B2884" s="13495">
        <v>97050</v>
      </c>
      <c r="C2884" s="13495"/>
      <c r="D2884" s="13496" t="s">
        <v>2905</v>
      </c>
      <c r="E2884" s="13495">
        <v>142.4</v>
      </c>
      <c r="F2884" s="13498"/>
      <c r="G2884" s="13495">
        <f>E2884*F2884</f>
        <v>0</v>
      </c>
      <c r="H2884" s="13497" t="s">
        <v>12</v>
      </c>
    </row>
    <row r="2885" spans="1:8" customHeight="1" ht="54">
      <c r="A2885" s="13499">
        <v>2654</v>
      </c>
      <c r="B2885" s="13500">
        <v>97051</v>
      </c>
      <c r="C2885" s="13500"/>
      <c r="D2885" s="13501" t="s">
        <v>2906</v>
      </c>
      <c r="E2885" s="13500">
        <v>142.4</v>
      </c>
      <c r="F2885" s="13503"/>
      <c r="G2885" s="13500">
        <f>E2885*F2885</f>
        <v>0</v>
      </c>
      <c r="H2885" s="13502" t="s">
        <v>12</v>
      </c>
    </row>
    <row r="2886" spans="1:8" customHeight="1" ht="54">
      <c r="A2886" s="13504">
        <v>2655</v>
      </c>
      <c r="B2886" s="13505">
        <v>97052</v>
      </c>
      <c r="C2886" s="13505"/>
      <c r="D2886" s="13506" t="s">
        <v>2907</v>
      </c>
      <c r="E2886" s="13505">
        <v>142.4</v>
      </c>
      <c r="F2886" s="13508"/>
      <c r="G2886" s="13505">
        <f>E2886*F2886</f>
        <v>0</v>
      </c>
      <c r="H2886" s="13507" t="s">
        <v>12</v>
      </c>
    </row>
    <row r="2887" spans="1:8" customHeight="1" ht="54">
      <c r="A2887" s="13509">
        <v>2656</v>
      </c>
      <c r="B2887" s="13510">
        <v>97053</v>
      </c>
      <c r="C2887" s="13510"/>
      <c r="D2887" s="13511" t="s">
        <v>2908</v>
      </c>
      <c r="E2887" s="13510">
        <v>142.4</v>
      </c>
      <c r="F2887" s="13513"/>
      <c r="G2887" s="13510">
        <f>E2887*F2887</f>
        <v>0</v>
      </c>
      <c r="H2887" s="13512" t="s">
        <v>12</v>
      </c>
    </row>
    <row r="2888" spans="1:8" customHeight="1" ht="54">
      <c r="A2888" s="13514">
        <v>2657</v>
      </c>
      <c r="B2888" s="13515">
        <v>97054</v>
      </c>
      <c r="C2888" s="13515"/>
      <c r="D2888" s="13516" t="s">
        <v>2909</v>
      </c>
      <c r="E2888" s="13515">
        <v>142.4</v>
      </c>
      <c r="F2888" s="13518"/>
      <c r="G2888" s="13515">
        <f>E2888*F2888</f>
        <v>0</v>
      </c>
      <c r="H2888" s="13517" t="s">
        <v>12</v>
      </c>
    </row>
    <row r="2889" spans="1:8" customHeight="1" ht="54">
      <c r="A2889" s="13519">
        <v>2658</v>
      </c>
      <c r="B2889" s="13520">
        <v>97055</v>
      </c>
      <c r="C2889" s="13520"/>
      <c r="D2889" s="13521" t="s">
        <v>2910</v>
      </c>
      <c r="E2889" s="13520">
        <v>142.4</v>
      </c>
      <c r="F2889" s="13523"/>
      <c r="G2889" s="13520">
        <f>E2889*F2889</f>
        <v>0</v>
      </c>
      <c r="H2889" s="13522" t="s">
        <v>12</v>
      </c>
    </row>
    <row r="2890" spans="1:8" customHeight="1" ht="54">
      <c r="A2890" s="13524">
        <v>2659</v>
      </c>
      <c r="B2890" s="13525">
        <v>97056</v>
      </c>
      <c r="C2890" s="13525"/>
      <c r="D2890" s="13526" t="s">
        <v>2911</v>
      </c>
      <c r="E2890" s="13525">
        <v>142.4</v>
      </c>
      <c r="F2890" s="13528"/>
      <c r="G2890" s="13525">
        <f>E2890*F2890</f>
        <v>0</v>
      </c>
      <c r="H2890" s="13527" t="s">
        <v>12</v>
      </c>
    </row>
    <row r="2891" spans="1:8" customHeight="1" ht="54">
      <c r="A2891" s="13529">
        <v>2660</v>
      </c>
      <c r="B2891" s="13530">
        <v>97057</v>
      </c>
      <c r="C2891" s="13530"/>
      <c r="D2891" s="13531" t="s">
        <v>2912</v>
      </c>
      <c r="E2891" s="13530">
        <v>142.4</v>
      </c>
      <c r="F2891" s="13533"/>
      <c r="G2891" s="13530">
        <f>E2891*F2891</f>
        <v>0</v>
      </c>
      <c r="H2891" s="13532" t="s">
        <v>12</v>
      </c>
    </row>
    <row r="2892" spans="1:8" customHeight="1" ht="54">
      <c r="A2892" s="13534">
        <v>2661</v>
      </c>
      <c r="B2892" s="13535">
        <v>97058</v>
      </c>
      <c r="C2892" s="13535"/>
      <c r="D2892" s="13536" t="s">
        <v>2913</v>
      </c>
      <c r="E2892" s="13535">
        <v>142.4</v>
      </c>
      <c r="F2892" s="13538"/>
      <c r="G2892" s="13535">
        <f>E2892*F2892</f>
        <v>0</v>
      </c>
      <c r="H2892" s="13537" t="s">
        <v>12</v>
      </c>
    </row>
    <row r="2893" spans="1:8" customHeight="1" ht="54">
      <c r="A2893" s="13539">
        <v>2662</v>
      </c>
      <c r="B2893" s="13540">
        <v>97059</v>
      </c>
      <c r="C2893" s="13540"/>
      <c r="D2893" s="13541" t="s">
        <v>2914</v>
      </c>
      <c r="E2893" s="13540">
        <v>142.4</v>
      </c>
      <c r="F2893" s="13543"/>
      <c r="G2893" s="13540">
        <f>E2893*F2893</f>
        <v>0</v>
      </c>
      <c r="H2893" s="13542" t="s">
        <v>12</v>
      </c>
    </row>
    <row r="2894" spans="1:8" customHeight="1" ht="54">
      <c r="A2894" s="13544">
        <v>2663</v>
      </c>
      <c r="B2894" s="13545">
        <v>97060</v>
      </c>
      <c r="C2894" s="13545"/>
      <c r="D2894" s="13546" t="s">
        <v>2915</v>
      </c>
      <c r="E2894" s="13545">
        <v>142.4</v>
      </c>
      <c r="F2894" s="13548"/>
      <c r="G2894" s="13545">
        <f>E2894*F2894</f>
        <v>0</v>
      </c>
      <c r="H2894" s="13547" t="s">
        <v>12</v>
      </c>
    </row>
    <row r="2895" spans="1:8" customHeight="1" ht="54">
      <c r="A2895" s="13549">
        <v>2664</v>
      </c>
      <c r="B2895" s="13550">
        <v>97061</v>
      </c>
      <c r="C2895" s="13550"/>
      <c r="D2895" s="13551" t="s">
        <v>2916</v>
      </c>
      <c r="E2895" s="13550">
        <v>142.4</v>
      </c>
      <c r="F2895" s="13553"/>
      <c r="G2895" s="13550">
        <f>E2895*F2895</f>
        <v>0</v>
      </c>
      <c r="H2895" s="13552" t="s">
        <v>12</v>
      </c>
    </row>
    <row r="2896" spans="1:8" customHeight="1" ht="54">
      <c r="A2896" s="13554">
        <v>2665</v>
      </c>
      <c r="B2896" s="13555">
        <v>96719</v>
      </c>
      <c r="C2896" s="13555"/>
      <c r="D2896" s="13556" t="s">
        <v>2917</v>
      </c>
      <c r="E2896" s="13555">
        <v>202</v>
      </c>
      <c r="F2896" s="13558"/>
      <c r="G2896" s="13555">
        <f>E2896*F2896</f>
        <v>0</v>
      </c>
      <c r="H2896" s="13557" t="s">
        <v>12</v>
      </c>
    </row>
    <row r="2897" spans="1:8" customHeight="1" ht="54">
      <c r="A2897" s="13559">
        <v>2666</v>
      </c>
      <c r="B2897" s="13560">
        <v>96720</v>
      </c>
      <c r="C2897" s="13560"/>
      <c r="D2897" s="13561" t="s">
        <v>2918</v>
      </c>
      <c r="E2897" s="13560">
        <v>202</v>
      </c>
      <c r="F2897" s="13563"/>
      <c r="G2897" s="13560">
        <f>E2897*F2897</f>
        <v>0</v>
      </c>
      <c r="H2897" s="13562" t="s">
        <v>12</v>
      </c>
    </row>
    <row r="2898" spans="1:8" customHeight="1" ht="54">
      <c r="A2898" s="13564">
        <v>2667</v>
      </c>
      <c r="B2898" s="13565">
        <v>96721</v>
      </c>
      <c r="C2898" s="13565"/>
      <c r="D2898" s="13566" t="s">
        <v>2919</v>
      </c>
      <c r="E2898" s="13565">
        <v>202</v>
      </c>
      <c r="F2898" s="13568"/>
      <c r="G2898" s="13565">
        <f>E2898*F2898</f>
        <v>0</v>
      </c>
      <c r="H2898" s="13567" t="s">
        <v>12</v>
      </c>
    </row>
    <row r="2899" spans="1:8" customHeight="1" ht="54">
      <c r="A2899" s="13569">
        <v>2668</v>
      </c>
      <c r="B2899" s="13570">
        <v>96730</v>
      </c>
      <c r="C2899" s="13570"/>
      <c r="D2899" s="13571" t="s">
        <v>2920</v>
      </c>
      <c r="E2899" s="13570">
        <v>185.64</v>
      </c>
      <c r="F2899" s="13573"/>
      <c r="G2899" s="13570">
        <f>E2899*F2899</f>
        <v>0</v>
      </c>
      <c r="H2899" s="13572" t="s">
        <v>12</v>
      </c>
    </row>
    <row r="2900" spans="1:8" customHeight="1" ht="54">
      <c r="A2900" s="13574">
        <v>2669</v>
      </c>
      <c r="B2900" s="13575">
        <v>96722</v>
      </c>
      <c r="C2900" s="13575"/>
      <c r="D2900" s="13576" t="s">
        <v>2921</v>
      </c>
      <c r="E2900" s="13575">
        <v>185.64</v>
      </c>
      <c r="F2900" s="13578"/>
      <c r="G2900" s="13575">
        <f>E2900*F2900</f>
        <v>0</v>
      </c>
      <c r="H2900" s="13577" t="s">
        <v>12</v>
      </c>
    </row>
    <row r="2901" spans="1:8" customHeight="1" ht="54">
      <c r="A2901" s="13579">
        <v>2670</v>
      </c>
      <c r="B2901" s="13580">
        <v>96723</v>
      </c>
      <c r="C2901" s="13580"/>
      <c r="D2901" s="13581" t="s">
        <v>2922</v>
      </c>
      <c r="E2901" s="13580">
        <v>185.64</v>
      </c>
      <c r="F2901" s="13583"/>
      <c r="G2901" s="13580">
        <f>E2901*F2901</f>
        <v>0</v>
      </c>
      <c r="H2901" s="13582" t="s">
        <v>12</v>
      </c>
    </row>
    <row r="2902" spans="1:8" customHeight="1" ht="54">
      <c r="A2902" s="13584">
        <v>2671</v>
      </c>
      <c r="B2902" s="13585">
        <v>96724</v>
      </c>
      <c r="C2902" s="13585"/>
      <c r="D2902" s="13586" t="s">
        <v>2923</v>
      </c>
      <c r="E2902" s="13585">
        <v>185.64</v>
      </c>
      <c r="F2902" s="13588"/>
      <c r="G2902" s="13585">
        <f>E2902*F2902</f>
        <v>0</v>
      </c>
      <c r="H2902" s="13587" t="s">
        <v>12</v>
      </c>
    </row>
    <row r="2903" spans="1:8" customHeight="1" ht="54">
      <c r="A2903" s="13589">
        <v>2672</v>
      </c>
      <c r="B2903" s="13590">
        <v>96725</v>
      </c>
      <c r="C2903" s="13590"/>
      <c r="D2903" s="13591" t="s">
        <v>2924</v>
      </c>
      <c r="E2903" s="13590">
        <v>185.64</v>
      </c>
      <c r="F2903" s="13593"/>
      <c r="G2903" s="13590">
        <f>E2903*F2903</f>
        <v>0</v>
      </c>
      <c r="H2903" s="13592" t="s">
        <v>12</v>
      </c>
    </row>
    <row r="2904" spans="1:8" customHeight="1" ht="54">
      <c r="A2904" s="13594">
        <v>2673</v>
      </c>
      <c r="B2904" s="13595">
        <v>96726</v>
      </c>
      <c r="C2904" s="13595"/>
      <c r="D2904" s="13596" t="s">
        <v>2925</v>
      </c>
      <c r="E2904" s="13595">
        <v>185.64</v>
      </c>
      <c r="F2904" s="13598"/>
      <c r="G2904" s="13595">
        <f>E2904*F2904</f>
        <v>0</v>
      </c>
      <c r="H2904" s="13597" t="s">
        <v>12</v>
      </c>
    </row>
    <row r="2905" spans="1:8" customHeight="1" ht="54">
      <c r="A2905" s="13599">
        <v>2674</v>
      </c>
      <c r="B2905" s="13600">
        <v>96727</v>
      </c>
      <c r="C2905" s="13600"/>
      <c r="D2905" s="13601" t="s">
        <v>2926</v>
      </c>
      <c r="E2905" s="13600">
        <v>185.64</v>
      </c>
      <c r="F2905" s="13603"/>
      <c r="G2905" s="13600">
        <f>E2905*F2905</f>
        <v>0</v>
      </c>
      <c r="H2905" s="13602" t="s">
        <v>12</v>
      </c>
    </row>
    <row r="2906" spans="1:8" customHeight="1" ht="54">
      <c r="A2906" s="13604">
        <v>2675</v>
      </c>
      <c r="B2906" s="13605">
        <v>96728</v>
      </c>
      <c r="C2906" s="13605"/>
      <c r="D2906" s="13606" t="s">
        <v>2927</v>
      </c>
      <c r="E2906" s="13605">
        <v>185.64</v>
      </c>
      <c r="F2906" s="13608"/>
      <c r="G2906" s="13605">
        <f>E2906*F2906</f>
        <v>0</v>
      </c>
      <c r="H2906" s="13607" t="s">
        <v>12</v>
      </c>
    </row>
    <row r="2907" spans="1:8" customHeight="1" ht="54">
      <c r="A2907" s="13609">
        <v>2676</v>
      </c>
      <c r="B2907" s="13610">
        <v>96729</v>
      </c>
      <c r="C2907" s="13610"/>
      <c r="D2907" s="13611" t="s">
        <v>2928</v>
      </c>
      <c r="E2907" s="13610">
        <v>185.64</v>
      </c>
      <c r="F2907" s="13613"/>
      <c r="G2907" s="13610">
        <f>E2907*F2907</f>
        <v>0</v>
      </c>
      <c r="H2907" s="13612" t="s">
        <v>12</v>
      </c>
    </row>
    <row r="2908" spans="1:8" customHeight="1" ht="54">
      <c r="A2908" s="13614">
        <v>2677</v>
      </c>
      <c r="B2908" s="13615">
        <v>96732</v>
      </c>
      <c r="C2908" s="13615"/>
      <c r="D2908" s="13616" t="s">
        <v>2929</v>
      </c>
      <c r="E2908" s="13615">
        <v>178.5</v>
      </c>
      <c r="F2908" s="13618"/>
      <c r="G2908" s="13615">
        <f>E2908*F2908</f>
        <v>0</v>
      </c>
      <c r="H2908" s="13617" t="s">
        <v>12</v>
      </c>
    </row>
    <row r="2909" spans="1:8" customHeight="1" ht="54">
      <c r="A2909" s="13619">
        <v>2678</v>
      </c>
      <c r="B2909" s="13620">
        <v>96733</v>
      </c>
      <c r="C2909" s="13620"/>
      <c r="D2909" s="13621" t="s">
        <v>2930</v>
      </c>
      <c r="E2909" s="13620">
        <v>178.5</v>
      </c>
      <c r="F2909" s="13623"/>
      <c r="G2909" s="13620">
        <f>E2909*F2909</f>
        <v>0</v>
      </c>
      <c r="H2909" s="13622" t="s">
        <v>12</v>
      </c>
    </row>
    <row r="2910" spans="1:8" customHeight="1" ht="54">
      <c r="A2910" s="13624">
        <v>2679</v>
      </c>
      <c r="B2910" s="13625">
        <v>96734</v>
      </c>
      <c r="C2910" s="13625"/>
      <c r="D2910" s="13626" t="s">
        <v>2931</v>
      </c>
      <c r="E2910" s="13625">
        <v>178.5</v>
      </c>
      <c r="F2910" s="13628"/>
      <c r="G2910" s="13625">
        <f>E2910*F2910</f>
        <v>0</v>
      </c>
      <c r="H2910" s="13627" t="s">
        <v>12</v>
      </c>
    </row>
    <row r="2911" spans="1:8" customHeight="1" ht="54">
      <c r="A2911" s="13629">
        <v>2680</v>
      </c>
      <c r="B2911" s="13630">
        <v>96735</v>
      </c>
      <c r="C2911" s="13630"/>
      <c r="D2911" s="13631" t="s">
        <v>2932</v>
      </c>
      <c r="E2911" s="13630">
        <v>178.5</v>
      </c>
      <c r="F2911" s="13633"/>
      <c r="G2911" s="13630">
        <f>E2911*F2911</f>
        <v>0</v>
      </c>
      <c r="H2911" s="13632" t="s">
        <v>12</v>
      </c>
    </row>
    <row r="2912" spans="1:8" customHeight="1" ht="54">
      <c r="A2912" s="13634">
        <v>2681</v>
      </c>
      <c r="B2912" s="13635">
        <v>96736</v>
      </c>
      <c r="C2912" s="13635"/>
      <c r="D2912" s="13636" t="s">
        <v>2933</v>
      </c>
      <c r="E2912" s="13635">
        <v>178.5</v>
      </c>
      <c r="F2912" s="13638"/>
      <c r="G2912" s="13635">
        <f>E2912*F2912</f>
        <v>0</v>
      </c>
      <c r="H2912" s="13637" t="s">
        <v>12</v>
      </c>
    </row>
    <row r="2913" spans="1:8" customHeight="1" ht="54">
      <c r="A2913" s="13639">
        <v>2682</v>
      </c>
      <c r="B2913" s="13640">
        <v>96737</v>
      </c>
      <c r="C2913" s="13640"/>
      <c r="D2913" s="13641" t="s">
        <v>2934</v>
      </c>
      <c r="E2913" s="13640">
        <v>178.5</v>
      </c>
      <c r="F2913" s="13643"/>
      <c r="G2913" s="13640">
        <f>E2913*F2913</f>
        <v>0</v>
      </c>
      <c r="H2913" s="13642" t="s">
        <v>12</v>
      </c>
    </row>
    <row r="2914" spans="1:8" customHeight="1" ht="54">
      <c r="A2914" s="13644">
        <v>2683</v>
      </c>
      <c r="B2914" s="13645">
        <v>96738</v>
      </c>
      <c r="C2914" s="13645"/>
      <c r="D2914" s="13646" t="s">
        <v>2935</v>
      </c>
      <c r="E2914" s="13645">
        <v>178.5</v>
      </c>
      <c r="F2914" s="13648"/>
      <c r="G2914" s="13645">
        <f>E2914*F2914</f>
        <v>0</v>
      </c>
      <c r="H2914" s="13647" t="s">
        <v>12</v>
      </c>
    </row>
    <row r="2915" spans="1:8" customHeight="1" ht="54">
      <c r="A2915" s="13649">
        <v>2684</v>
      </c>
      <c r="B2915" s="13650">
        <v>13191</v>
      </c>
      <c r="C2915" s="13650"/>
      <c r="D2915" s="13651" t="s">
        <v>2936</v>
      </c>
      <c r="E2915" s="13650">
        <v>214.05</v>
      </c>
      <c r="F2915" s="13653"/>
      <c r="G2915" s="13650">
        <f>E2915*F2915</f>
        <v>0</v>
      </c>
      <c r="H2915" s="13652" t="s">
        <v>12</v>
      </c>
    </row>
    <row r="2916" spans="1:8" customHeight="1" ht="54">
      <c r="A2916" s="13654">
        <v>2685</v>
      </c>
      <c r="B2916" s="13655">
        <v>13189</v>
      </c>
      <c r="C2916" s="13655"/>
      <c r="D2916" s="13656" t="s">
        <v>2937</v>
      </c>
      <c r="E2916" s="13655">
        <v>196.69</v>
      </c>
      <c r="F2916" s="13658"/>
      <c r="G2916" s="13655">
        <f>E2916*F2916</f>
        <v>0</v>
      </c>
      <c r="H2916" s="13657" t="s">
        <v>12</v>
      </c>
    </row>
    <row r="2917" spans="1:8" customHeight="1" ht="54">
      <c r="A2917" s="13659">
        <v>2686</v>
      </c>
      <c r="B2917" s="13660">
        <v>13190</v>
      </c>
      <c r="C2917" s="13660"/>
      <c r="D2917" s="13661" t="s">
        <v>2938</v>
      </c>
      <c r="E2917" s="13660">
        <v>269.23</v>
      </c>
      <c r="F2917" s="13663"/>
      <c r="G2917" s="13660">
        <f>E2917*F2917</f>
        <v>0</v>
      </c>
      <c r="H2917" s="13662" t="s">
        <v>12</v>
      </c>
    </row>
    <row r="2918" spans="1:8" customHeight="1" ht="54">
      <c r="A2918" s="13664">
        <v>2687</v>
      </c>
      <c r="B2918" s="13665">
        <v>13188</v>
      </c>
      <c r="C2918" s="13665"/>
      <c r="D2918" s="13666" t="s">
        <v>2939</v>
      </c>
      <c r="E2918" s="13665">
        <v>174.25</v>
      </c>
      <c r="F2918" s="13668"/>
      <c r="G2918" s="13665">
        <f>E2918*F2918</f>
        <v>0</v>
      </c>
      <c r="H2918" s="13667" t="s">
        <v>12</v>
      </c>
    </row>
    <row r="2919" spans="1:8" customHeight="1" ht="54">
      <c r="A2919" s="13669">
        <v>2688</v>
      </c>
      <c r="B2919" s="13670">
        <v>13181</v>
      </c>
      <c r="C2919" s="13670"/>
      <c r="D2919" s="13671" t="s">
        <v>2940</v>
      </c>
      <c r="E2919" s="13670">
        <v>106</v>
      </c>
      <c r="F2919" s="13673"/>
      <c r="G2919" s="13670">
        <f>E2919*F2919</f>
        <v>0</v>
      </c>
      <c r="H2919" s="13672" t="s">
        <v>12</v>
      </c>
    </row>
    <row r="2920" spans="1:8" customHeight="1" ht="54">
      <c r="A2920" s="13674">
        <v>2689</v>
      </c>
      <c r="B2920" s="13675">
        <v>13195</v>
      </c>
      <c r="C2920" s="13675"/>
      <c r="D2920" s="13676" t="s">
        <v>2941</v>
      </c>
      <c r="E2920" s="13675">
        <v>33.82</v>
      </c>
      <c r="F2920" s="13678"/>
      <c r="G2920" s="13675">
        <f>E2920*F2920</f>
        <v>0</v>
      </c>
      <c r="H2920" s="13677" t="s">
        <v>12</v>
      </c>
    </row>
    <row r="2921" spans="1:8" customHeight="1" ht="54">
      <c r="A2921" s="13679">
        <v>2690</v>
      </c>
      <c r="B2921" s="13680">
        <v>13199</v>
      </c>
      <c r="C2921" s="13680"/>
      <c r="D2921" s="13681" t="s">
        <v>2942</v>
      </c>
      <c r="E2921" s="13680">
        <v>28.04</v>
      </c>
      <c r="F2921" s="13683"/>
      <c r="G2921" s="13680">
        <f>E2921*F2921</f>
        <v>0</v>
      </c>
      <c r="H2921" s="13682" t="s">
        <v>12</v>
      </c>
    </row>
    <row r="2922" spans="1:8" customHeight="1" ht="54">
      <c r="A2922" s="13684" t="s">
        <v>2943</v>
      </c>
      <c r="B2922" s="13684"/>
      <c r="C2922" s="13684"/>
      <c r="D2922" s="13684"/>
      <c r="E2922" s="13684"/>
      <c r="F2922" s="13684"/>
      <c r="G2922" s="13684"/>
      <c r="H2922" s="13684"/>
    </row>
    <row r="2923" spans="1:8" customHeight="1" ht="54">
      <c r="A2923" s="13685">
        <v>2691</v>
      </c>
      <c r="B2923" s="13686">
        <v>96445</v>
      </c>
      <c r="C2923" s="13686"/>
      <c r="D2923" s="13687" t="s">
        <v>2944</v>
      </c>
      <c r="E2923" s="13686">
        <v>153.53</v>
      </c>
      <c r="F2923" s="13689"/>
      <c r="G2923" s="13686">
        <f>E2923*F2923</f>
        <v>0</v>
      </c>
      <c r="H2923" s="13688" t="s">
        <v>12</v>
      </c>
    </row>
    <row r="2924" spans="1:8" customHeight="1" ht="54">
      <c r="A2924" s="13690">
        <v>2692</v>
      </c>
      <c r="B2924" s="13691">
        <v>96446</v>
      </c>
      <c r="C2924" s="13691"/>
      <c r="D2924" s="13692" t="s">
        <v>2945</v>
      </c>
      <c r="E2924" s="13691">
        <v>153.53</v>
      </c>
      <c r="F2924" s="13694"/>
      <c r="G2924" s="13691">
        <f>E2924*F2924</f>
        <v>0</v>
      </c>
      <c r="H2924" s="13693" t="s">
        <v>12</v>
      </c>
    </row>
    <row r="2925" spans="1:8" customHeight="1" ht="54">
      <c r="A2925" s="13695">
        <v>2693</v>
      </c>
      <c r="B2925" s="13696">
        <v>96450</v>
      </c>
      <c r="C2925" s="13696"/>
      <c r="D2925" s="13697" t="s">
        <v>2946</v>
      </c>
      <c r="E2925" s="13696">
        <v>153.53</v>
      </c>
      <c r="F2925" s="13699"/>
      <c r="G2925" s="13696">
        <f>E2925*F2925</f>
        <v>0</v>
      </c>
      <c r="H2925" s="13698" t="s">
        <v>12</v>
      </c>
    </row>
    <row r="2926" spans="1:8" customHeight="1" ht="54">
      <c r="A2926" s="13700">
        <v>2694</v>
      </c>
      <c r="B2926" s="13701">
        <v>96451</v>
      </c>
      <c r="C2926" s="13701"/>
      <c r="D2926" s="13702" t="s">
        <v>2947</v>
      </c>
      <c r="E2926" s="13701">
        <v>153.53</v>
      </c>
      <c r="F2926" s="13704"/>
      <c r="G2926" s="13701">
        <f>E2926*F2926</f>
        <v>0</v>
      </c>
      <c r="H2926" s="13703" t="s">
        <v>12</v>
      </c>
    </row>
    <row r="2927" spans="1:8" customHeight="1" ht="54">
      <c r="A2927" s="13705">
        <v>2695</v>
      </c>
      <c r="B2927" s="13706">
        <v>96449</v>
      </c>
      <c r="C2927" s="13706"/>
      <c r="D2927" s="13707" t="s">
        <v>2948</v>
      </c>
      <c r="E2927" s="13706">
        <v>153.53</v>
      </c>
      <c r="F2927" s="13709"/>
      <c r="G2927" s="13706">
        <f>E2927*F2927</f>
        <v>0</v>
      </c>
      <c r="H2927" s="13708" t="s">
        <v>12</v>
      </c>
    </row>
    <row r="2928" spans="1:8" customHeight="1" ht="54">
      <c r="A2928" s="13710">
        <v>2696</v>
      </c>
      <c r="B2928" s="13711">
        <v>96448</v>
      </c>
      <c r="C2928" s="13711"/>
      <c r="D2928" s="13712" t="s">
        <v>2949</v>
      </c>
      <c r="E2928" s="13711">
        <v>153.53</v>
      </c>
      <c r="F2928" s="13714"/>
      <c r="G2928" s="13711">
        <f>E2928*F2928</f>
        <v>0</v>
      </c>
      <c r="H2928" s="13713" t="s">
        <v>12</v>
      </c>
    </row>
    <row r="2929" spans="1:8" customHeight="1" ht="54">
      <c r="A2929" s="13715">
        <v>2697</v>
      </c>
      <c r="B2929" s="13716">
        <v>96447</v>
      </c>
      <c r="C2929" s="13716"/>
      <c r="D2929" s="13717" t="s">
        <v>2950</v>
      </c>
      <c r="E2929" s="13716">
        <v>153.53</v>
      </c>
      <c r="F2929" s="13719"/>
      <c r="G2929" s="13716">
        <f>E2929*F2929</f>
        <v>0</v>
      </c>
      <c r="H2929" s="13718" t="s">
        <v>12</v>
      </c>
    </row>
    <row r="2930" spans="1:8" customHeight="1" ht="54">
      <c r="A2930" s="13720">
        <v>2698</v>
      </c>
      <c r="B2930" s="13721">
        <v>96440</v>
      </c>
      <c r="C2930" s="13721"/>
      <c r="D2930" s="13722" t="s">
        <v>2951</v>
      </c>
      <c r="E2930" s="13721">
        <v>153.53</v>
      </c>
      <c r="F2930" s="13724"/>
      <c r="G2930" s="13721">
        <f>E2930*F2930</f>
        <v>0</v>
      </c>
      <c r="H2930" s="13723" t="s">
        <v>12</v>
      </c>
    </row>
    <row r="2931" spans="1:8" customHeight="1" ht="54">
      <c r="A2931" s="13725">
        <v>2699</v>
      </c>
      <c r="B2931" s="13726">
        <v>96441</v>
      </c>
      <c r="C2931" s="13726"/>
      <c r="D2931" s="13727" t="s">
        <v>2952</v>
      </c>
      <c r="E2931" s="13726">
        <v>153.53</v>
      </c>
      <c r="F2931" s="13729"/>
      <c r="G2931" s="13726">
        <f>E2931*F2931</f>
        <v>0</v>
      </c>
      <c r="H2931" s="13728" t="s">
        <v>12</v>
      </c>
    </row>
    <row r="2932" spans="1:8" customHeight="1" ht="54">
      <c r="A2932" s="13730">
        <v>2700</v>
      </c>
      <c r="B2932" s="13731">
        <v>96439</v>
      </c>
      <c r="C2932" s="13731"/>
      <c r="D2932" s="13732" t="s">
        <v>2953</v>
      </c>
      <c r="E2932" s="13731">
        <v>153.53</v>
      </c>
      <c r="F2932" s="13734"/>
      <c r="G2932" s="13731">
        <f>E2932*F2932</f>
        <v>0</v>
      </c>
      <c r="H2932" s="13733" t="s">
        <v>12</v>
      </c>
    </row>
    <row r="2933" spans="1:8" customHeight="1" ht="54">
      <c r="A2933" s="13735">
        <v>2701</v>
      </c>
      <c r="B2933" s="13736">
        <v>96444</v>
      </c>
      <c r="C2933" s="13736"/>
      <c r="D2933" s="13737" t="s">
        <v>2954</v>
      </c>
      <c r="E2933" s="13736">
        <v>153.53</v>
      </c>
      <c r="F2933" s="13739"/>
      <c r="G2933" s="13736">
        <f>E2933*F2933</f>
        <v>0</v>
      </c>
      <c r="H2933" s="13738" t="s">
        <v>12</v>
      </c>
    </row>
    <row r="2934" spans="1:8" customHeight="1" ht="54">
      <c r="A2934" s="13740">
        <v>2702</v>
      </c>
      <c r="B2934" s="13741">
        <v>96443</v>
      </c>
      <c r="C2934" s="13741"/>
      <c r="D2934" s="13742" t="s">
        <v>2955</v>
      </c>
      <c r="E2934" s="13741">
        <v>153.53</v>
      </c>
      <c r="F2934" s="13744"/>
      <c r="G2934" s="13741">
        <f>E2934*F2934</f>
        <v>0</v>
      </c>
      <c r="H2934" s="13743" t="s">
        <v>12</v>
      </c>
    </row>
    <row r="2935" spans="1:8" customHeight="1" ht="54">
      <c r="A2935" s="13745">
        <v>2703</v>
      </c>
      <c r="B2935" s="13746">
        <v>96442</v>
      </c>
      <c r="C2935" s="13746"/>
      <c r="D2935" s="13747" t="s">
        <v>2956</v>
      </c>
      <c r="E2935" s="13746">
        <v>153.53</v>
      </c>
      <c r="F2935" s="13749"/>
      <c r="G2935" s="13746">
        <f>E2935*F2935</f>
        <v>0</v>
      </c>
      <c r="H2935" s="13748" t="s">
        <v>12</v>
      </c>
    </row>
    <row r="2936" spans="1:8" customHeight="1" ht="54">
      <c r="A2936" s="13750">
        <v>2704</v>
      </c>
      <c r="B2936" s="13751">
        <v>96458</v>
      </c>
      <c r="C2936" s="13751"/>
      <c r="D2936" s="13752" t="s">
        <v>2957</v>
      </c>
      <c r="E2936" s="13751">
        <v>153.53</v>
      </c>
      <c r="F2936" s="13754"/>
      <c r="G2936" s="13751">
        <f>E2936*F2936</f>
        <v>0</v>
      </c>
      <c r="H2936" s="13753" t="s">
        <v>12</v>
      </c>
    </row>
    <row r="2937" spans="1:8" customHeight="1" ht="54">
      <c r="A2937" s="13755">
        <v>2705</v>
      </c>
      <c r="B2937" s="13756">
        <v>96459</v>
      </c>
      <c r="C2937" s="13756"/>
      <c r="D2937" s="13757" t="s">
        <v>2958</v>
      </c>
      <c r="E2937" s="13756">
        <v>153.53</v>
      </c>
      <c r="F2937" s="13759"/>
      <c r="G2937" s="13756">
        <f>E2937*F2937</f>
        <v>0</v>
      </c>
      <c r="H2937" s="13758" t="s">
        <v>12</v>
      </c>
    </row>
    <row r="2938" spans="1:8" customHeight="1" ht="54">
      <c r="A2938" s="13760">
        <v>2706</v>
      </c>
      <c r="B2938" s="13761">
        <v>96463</v>
      </c>
      <c r="C2938" s="13761"/>
      <c r="D2938" s="13762" t="s">
        <v>2959</v>
      </c>
      <c r="E2938" s="13761">
        <v>153.53</v>
      </c>
      <c r="F2938" s="13764"/>
      <c r="G2938" s="13761">
        <f>E2938*F2938</f>
        <v>0</v>
      </c>
      <c r="H2938" s="13763" t="s">
        <v>12</v>
      </c>
    </row>
    <row r="2939" spans="1:8" customHeight="1" ht="54">
      <c r="A2939" s="13765">
        <v>2707</v>
      </c>
      <c r="B2939" s="13766">
        <v>96464</v>
      </c>
      <c r="C2939" s="13766"/>
      <c r="D2939" s="13767" t="s">
        <v>2960</v>
      </c>
      <c r="E2939" s="13766">
        <v>153.53</v>
      </c>
      <c r="F2939" s="13769"/>
      <c r="G2939" s="13766">
        <f>E2939*F2939</f>
        <v>0</v>
      </c>
      <c r="H2939" s="13768" t="s">
        <v>12</v>
      </c>
    </row>
    <row r="2940" spans="1:8" customHeight="1" ht="54">
      <c r="A2940" s="13770">
        <v>2708</v>
      </c>
      <c r="B2940" s="13771">
        <v>96462</v>
      </c>
      <c r="C2940" s="13771"/>
      <c r="D2940" s="13772" t="s">
        <v>2961</v>
      </c>
      <c r="E2940" s="13771">
        <v>153.53</v>
      </c>
      <c r="F2940" s="13774"/>
      <c r="G2940" s="13771">
        <f>E2940*F2940</f>
        <v>0</v>
      </c>
      <c r="H2940" s="13773" t="s">
        <v>12</v>
      </c>
    </row>
    <row r="2941" spans="1:8" customHeight="1" ht="54">
      <c r="A2941" s="13775">
        <v>2709</v>
      </c>
      <c r="B2941" s="13776">
        <v>96461</v>
      </c>
      <c r="C2941" s="13776"/>
      <c r="D2941" s="13777" t="s">
        <v>2962</v>
      </c>
      <c r="E2941" s="13776">
        <v>153.53</v>
      </c>
      <c r="F2941" s="13779"/>
      <c r="G2941" s="13776">
        <f>E2941*F2941</f>
        <v>0</v>
      </c>
      <c r="H2941" s="13778" t="s">
        <v>12</v>
      </c>
    </row>
    <row r="2942" spans="1:8" customHeight="1" ht="54">
      <c r="A2942" s="13780">
        <v>2710</v>
      </c>
      <c r="B2942" s="13781">
        <v>96460</v>
      </c>
      <c r="C2942" s="13781"/>
      <c r="D2942" s="13782" t="s">
        <v>2963</v>
      </c>
      <c r="E2942" s="13781">
        <v>153.53</v>
      </c>
      <c r="F2942" s="13784"/>
      <c r="G2942" s="13781">
        <f>E2942*F2942</f>
        <v>0</v>
      </c>
      <c r="H2942" s="13783" t="s">
        <v>12</v>
      </c>
    </row>
    <row r="2943" spans="1:8" customHeight="1" ht="54">
      <c r="A2943" s="13785">
        <v>2711</v>
      </c>
      <c r="B2943" s="13786">
        <v>96453</v>
      </c>
      <c r="C2943" s="13786"/>
      <c r="D2943" s="13787" t="s">
        <v>2964</v>
      </c>
      <c r="E2943" s="13786">
        <v>153.53</v>
      </c>
      <c r="F2943" s="13789"/>
      <c r="G2943" s="13786">
        <f>E2943*F2943</f>
        <v>0</v>
      </c>
      <c r="H2943" s="13788" t="s">
        <v>12</v>
      </c>
    </row>
    <row r="2944" spans="1:8" customHeight="1" ht="54">
      <c r="A2944" s="13790">
        <v>2712</v>
      </c>
      <c r="B2944" s="13791">
        <v>96454</v>
      </c>
      <c r="C2944" s="13791"/>
      <c r="D2944" s="13792" t="s">
        <v>2965</v>
      </c>
      <c r="E2944" s="13791">
        <v>153.53</v>
      </c>
      <c r="F2944" s="13794"/>
      <c r="G2944" s="13791">
        <f>E2944*F2944</f>
        <v>0</v>
      </c>
      <c r="H2944" s="13793" t="s">
        <v>12</v>
      </c>
    </row>
    <row r="2945" spans="1:8" customHeight="1" ht="54">
      <c r="A2945" s="13795">
        <v>2713</v>
      </c>
      <c r="B2945" s="13796">
        <v>96452</v>
      </c>
      <c r="C2945" s="13796"/>
      <c r="D2945" s="13797" t="s">
        <v>2966</v>
      </c>
      <c r="E2945" s="13796">
        <v>153.53</v>
      </c>
      <c r="F2945" s="13799"/>
      <c r="G2945" s="13796">
        <f>E2945*F2945</f>
        <v>0</v>
      </c>
      <c r="H2945" s="13798" t="s">
        <v>12</v>
      </c>
    </row>
    <row r="2946" spans="1:8" customHeight="1" ht="54">
      <c r="A2946" s="13800">
        <v>2714</v>
      </c>
      <c r="B2946" s="13801">
        <v>96457</v>
      </c>
      <c r="C2946" s="13801"/>
      <c r="D2946" s="13802" t="s">
        <v>2967</v>
      </c>
      <c r="E2946" s="13801">
        <v>153.53</v>
      </c>
      <c r="F2946" s="13804"/>
      <c r="G2946" s="13801">
        <f>E2946*F2946</f>
        <v>0</v>
      </c>
      <c r="H2946" s="13803" t="s">
        <v>12</v>
      </c>
    </row>
    <row r="2947" spans="1:8" customHeight="1" ht="54">
      <c r="A2947" s="13805">
        <v>2715</v>
      </c>
      <c r="B2947" s="13806">
        <v>96456</v>
      </c>
      <c r="C2947" s="13806"/>
      <c r="D2947" s="13807" t="s">
        <v>2968</v>
      </c>
      <c r="E2947" s="13806">
        <v>153.53</v>
      </c>
      <c r="F2947" s="13809"/>
      <c r="G2947" s="13806">
        <f>E2947*F2947</f>
        <v>0</v>
      </c>
      <c r="H2947" s="13808" t="s">
        <v>12</v>
      </c>
    </row>
    <row r="2948" spans="1:8" customHeight="1" ht="54">
      <c r="A2948" s="13810">
        <v>2716</v>
      </c>
      <c r="B2948" s="13811">
        <v>96455</v>
      </c>
      <c r="C2948" s="13811"/>
      <c r="D2948" s="13812" t="s">
        <v>2969</v>
      </c>
      <c r="E2948" s="13811">
        <v>153.53</v>
      </c>
      <c r="F2948" s="13814"/>
      <c r="G2948" s="13811">
        <f>E2948*F2948</f>
        <v>0</v>
      </c>
      <c r="H2948" s="13813" t="s">
        <v>12</v>
      </c>
    </row>
    <row r="2949" spans="1:8" customHeight="1" ht="54">
      <c r="A2949" s="13815">
        <v>2717</v>
      </c>
      <c r="B2949" s="13816">
        <v>96406</v>
      </c>
      <c r="C2949" s="13816"/>
      <c r="D2949" s="13817" t="s">
        <v>2970</v>
      </c>
      <c r="E2949" s="13816">
        <v>153.53</v>
      </c>
      <c r="F2949" s="13819"/>
      <c r="G2949" s="13816">
        <f>E2949*F2949</f>
        <v>0</v>
      </c>
      <c r="H2949" s="13818" t="s">
        <v>12</v>
      </c>
    </row>
    <row r="2950" spans="1:8" customHeight="1" ht="54">
      <c r="A2950" s="13820">
        <v>2718</v>
      </c>
      <c r="B2950" s="13821">
        <v>96407</v>
      </c>
      <c r="C2950" s="13821"/>
      <c r="D2950" s="13822" t="s">
        <v>2971</v>
      </c>
      <c r="E2950" s="13821">
        <v>153.53</v>
      </c>
      <c r="F2950" s="13824"/>
      <c r="G2950" s="13821">
        <f>E2950*F2950</f>
        <v>0</v>
      </c>
      <c r="H2950" s="13823" t="s">
        <v>12</v>
      </c>
    </row>
    <row r="2951" spans="1:8" customHeight="1" ht="54">
      <c r="A2951" s="13825">
        <v>2719</v>
      </c>
      <c r="B2951" s="13826">
        <v>96411</v>
      </c>
      <c r="C2951" s="13826"/>
      <c r="D2951" s="13827" t="s">
        <v>2972</v>
      </c>
      <c r="E2951" s="13826">
        <v>153.53</v>
      </c>
      <c r="F2951" s="13829"/>
      <c r="G2951" s="13826">
        <f>E2951*F2951</f>
        <v>0</v>
      </c>
      <c r="H2951" s="13828" t="s">
        <v>12</v>
      </c>
    </row>
    <row r="2952" spans="1:8" customHeight="1" ht="54">
      <c r="A2952" s="13830">
        <v>2720</v>
      </c>
      <c r="B2952" s="13831">
        <v>96412</v>
      </c>
      <c r="C2952" s="13831"/>
      <c r="D2952" s="13832" t="s">
        <v>2973</v>
      </c>
      <c r="E2952" s="13831">
        <v>153.53</v>
      </c>
      <c r="F2952" s="13834"/>
      <c r="G2952" s="13831">
        <f>E2952*F2952</f>
        <v>0</v>
      </c>
      <c r="H2952" s="13833" t="s">
        <v>12</v>
      </c>
    </row>
    <row r="2953" spans="1:8" customHeight="1" ht="54">
      <c r="A2953" s="13835">
        <v>2721</v>
      </c>
      <c r="B2953" s="13836">
        <v>96410</v>
      </c>
      <c r="C2953" s="13836"/>
      <c r="D2953" s="13837" t="s">
        <v>2974</v>
      </c>
      <c r="E2953" s="13836">
        <v>153.53</v>
      </c>
      <c r="F2953" s="13839"/>
      <c r="G2953" s="13836">
        <f>E2953*F2953</f>
        <v>0</v>
      </c>
      <c r="H2953" s="13838" t="s">
        <v>12</v>
      </c>
    </row>
    <row r="2954" spans="1:8" customHeight="1" ht="54">
      <c r="A2954" s="13840">
        <v>2722</v>
      </c>
      <c r="B2954" s="13841">
        <v>96409</v>
      </c>
      <c r="C2954" s="13841"/>
      <c r="D2954" s="13842" t="s">
        <v>2975</v>
      </c>
      <c r="E2954" s="13841">
        <v>153.53</v>
      </c>
      <c r="F2954" s="13844"/>
      <c r="G2954" s="13841">
        <f>E2954*F2954</f>
        <v>0</v>
      </c>
      <c r="H2954" s="13843" t="s">
        <v>12</v>
      </c>
    </row>
    <row r="2955" spans="1:8" customHeight="1" ht="54">
      <c r="A2955" s="13845">
        <v>2723</v>
      </c>
      <c r="B2955" s="13846">
        <v>96408</v>
      </c>
      <c r="C2955" s="13846"/>
      <c r="D2955" s="13847" t="s">
        <v>2976</v>
      </c>
      <c r="E2955" s="13846">
        <v>153.53</v>
      </c>
      <c r="F2955" s="13849"/>
      <c r="G2955" s="13846">
        <f>E2955*F2955</f>
        <v>0</v>
      </c>
      <c r="H2955" s="13848" t="s">
        <v>12</v>
      </c>
    </row>
    <row r="2956" spans="1:8" customHeight="1" ht="54">
      <c r="A2956" s="13850">
        <v>2724</v>
      </c>
      <c r="B2956" s="13851">
        <v>96401</v>
      </c>
      <c r="C2956" s="13851"/>
      <c r="D2956" s="13852" t="s">
        <v>2977</v>
      </c>
      <c r="E2956" s="13851">
        <v>153.53</v>
      </c>
      <c r="F2956" s="13854"/>
      <c r="G2956" s="13851">
        <f>E2956*F2956</f>
        <v>0</v>
      </c>
      <c r="H2956" s="13853" t="s">
        <v>12</v>
      </c>
    </row>
    <row r="2957" spans="1:8" customHeight="1" ht="54">
      <c r="A2957" s="13855">
        <v>2725</v>
      </c>
      <c r="B2957" s="13856">
        <v>96402</v>
      </c>
      <c r="C2957" s="13856"/>
      <c r="D2957" s="13857" t="s">
        <v>2978</v>
      </c>
      <c r="E2957" s="13856">
        <v>153.53</v>
      </c>
      <c r="F2957" s="13859"/>
      <c r="G2957" s="13856">
        <f>E2957*F2957</f>
        <v>0</v>
      </c>
      <c r="H2957" s="13858" t="s">
        <v>12</v>
      </c>
    </row>
    <row r="2958" spans="1:8" customHeight="1" ht="54">
      <c r="A2958" s="13860">
        <v>2726</v>
      </c>
      <c r="B2958" s="13861">
        <v>96400</v>
      </c>
      <c r="C2958" s="13861"/>
      <c r="D2958" s="13862" t="s">
        <v>2979</v>
      </c>
      <c r="E2958" s="13861">
        <v>153.53</v>
      </c>
      <c r="F2958" s="13864"/>
      <c r="G2958" s="13861">
        <f>E2958*F2958</f>
        <v>0</v>
      </c>
      <c r="H2958" s="13863" t="s">
        <v>12</v>
      </c>
    </row>
    <row r="2959" spans="1:8" customHeight="1" ht="54">
      <c r="A2959" s="13865">
        <v>2727</v>
      </c>
      <c r="B2959" s="13866">
        <v>96405</v>
      </c>
      <c r="C2959" s="13866"/>
      <c r="D2959" s="13867" t="s">
        <v>2980</v>
      </c>
      <c r="E2959" s="13866">
        <v>153.53</v>
      </c>
      <c r="F2959" s="13869"/>
      <c r="G2959" s="13866">
        <f>E2959*F2959</f>
        <v>0</v>
      </c>
      <c r="H2959" s="13868" t="s">
        <v>12</v>
      </c>
    </row>
    <row r="2960" spans="1:8" customHeight="1" ht="54">
      <c r="A2960" s="13870">
        <v>2728</v>
      </c>
      <c r="B2960" s="13871">
        <v>96404</v>
      </c>
      <c r="C2960" s="13871"/>
      <c r="D2960" s="13872" t="s">
        <v>2981</v>
      </c>
      <c r="E2960" s="13871">
        <v>153.53</v>
      </c>
      <c r="F2960" s="13874"/>
      <c r="G2960" s="13871">
        <f>E2960*F2960</f>
        <v>0</v>
      </c>
      <c r="H2960" s="13873" t="s">
        <v>12</v>
      </c>
    </row>
    <row r="2961" spans="1:8" customHeight="1" ht="54">
      <c r="A2961" s="13875">
        <v>2729</v>
      </c>
      <c r="B2961" s="13876">
        <v>96403</v>
      </c>
      <c r="C2961" s="13876"/>
      <c r="D2961" s="13877" t="s">
        <v>2982</v>
      </c>
      <c r="E2961" s="13876">
        <v>153.53</v>
      </c>
      <c r="F2961" s="13879"/>
      <c r="G2961" s="13876">
        <f>E2961*F2961</f>
        <v>0</v>
      </c>
      <c r="H2961" s="13878" t="s">
        <v>12</v>
      </c>
    </row>
    <row r="2962" spans="1:8" customHeight="1" ht="54">
      <c r="A2962" s="13880">
        <v>2730</v>
      </c>
      <c r="B2962" s="13881">
        <v>96419</v>
      </c>
      <c r="C2962" s="13881"/>
      <c r="D2962" s="13882" t="s">
        <v>2983</v>
      </c>
      <c r="E2962" s="13881">
        <v>153.53</v>
      </c>
      <c r="F2962" s="13884"/>
      <c r="G2962" s="13881">
        <f>E2962*F2962</f>
        <v>0</v>
      </c>
      <c r="H2962" s="13883" t="s">
        <v>12</v>
      </c>
    </row>
    <row r="2963" spans="1:8" customHeight="1" ht="54">
      <c r="A2963" s="13885">
        <v>2731</v>
      </c>
      <c r="B2963" s="13886">
        <v>96420</v>
      </c>
      <c r="C2963" s="13886"/>
      <c r="D2963" s="13887" t="s">
        <v>2984</v>
      </c>
      <c r="E2963" s="13886">
        <v>153.53</v>
      </c>
      <c r="F2963" s="13889"/>
      <c r="G2963" s="13886">
        <f>E2963*F2963</f>
        <v>0</v>
      </c>
      <c r="H2963" s="13888" t="s">
        <v>12</v>
      </c>
    </row>
    <row r="2964" spans="1:8" customHeight="1" ht="54">
      <c r="A2964" s="13890">
        <v>2732</v>
      </c>
      <c r="B2964" s="13891">
        <v>96424</v>
      </c>
      <c r="C2964" s="13891"/>
      <c r="D2964" s="13892" t="s">
        <v>2985</v>
      </c>
      <c r="E2964" s="13891">
        <v>153.53</v>
      </c>
      <c r="F2964" s="13894"/>
      <c r="G2964" s="13891">
        <f>E2964*F2964</f>
        <v>0</v>
      </c>
      <c r="H2964" s="13893" t="s">
        <v>12</v>
      </c>
    </row>
    <row r="2965" spans="1:8" customHeight="1" ht="54">
      <c r="A2965" s="13895">
        <v>2733</v>
      </c>
      <c r="B2965" s="13896">
        <v>96425</v>
      </c>
      <c r="C2965" s="13896"/>
      <c r="D2965" s="13897" t="s">
        <v>2986</v>
      </c>
      <c r="E2965" s="13896">
        <v>153.53</v>
      </c>
      <c r="F2965" s="13899"/>
      <c r="G2965" s="13896">
        <f>E2965*F2965</f>
        <v>0</v>
      </c>
      <c r="H2965" s="13898" t="s">
        <v>12</v>
      </c>
    </row>
    <row r="2966" spans="1:8" customHeight="1" ht="54">
      <c r="A2966" s="13900">
        <v>2734</v>
      </c>
      <c r="B2966" s="13901">
        <v>96423</v>
      </c>
      <c r="C2966" s="13901"/>
      <c r="D2966" s="13902" t="s">
        <v>2987</v>
      </c>
      <c r="E2966" s="13901">
        <v>153.53</v>
      </c>
      <c r="F2966" s="13904"/>
      <c r="G2966" s="13901">
        <f>E2966*F2966</f>
        <v>0</v>
      </c>
      <c r="H2966" s="13903" t="s">
        <v>12</v>
      </c>
    </row>
    <row r="2967" spans="1:8" customHeight="1" ht="54">
      <c r="A2967" s="13905">
        <v>2735</v>
      </c>
      <c r="B2967" s="13906">
        <v>96422</v>
      </c>
      <c r="C2967" s="13906"/>
      <c r="D2967" s="13907" t="s">
        <v>2988</v>
      </c>
      <c r="E2967" s="13906">
        <v>153.53</v>
      </c>
      <c r="F2967" s="13909"/>
      <c r="G2967" s="13906">
        <f>E2967*F2967</f>
        <v>0</v>
      </c>
      <c r="H2967" s="13908" t="s">
        <v>12</v>
      </c>
    </row>
    <row r="2968" spans="1:8" customHeight="1" ht="54">
      <c r="A2968" s="13910">
        <v>2736</v>
      </c>
      <c r="B2968" s="13911">
        <v>96421</v>
      </c>
      <c r="C2968" s="13911"/>
      <c r="D2968" s="13912" t="s">
        <v>2989</v>
      </c>
      <c r="E2968" s="13911">
        <v>153.53</v>
      </c>
      <c r="F2968" s="13914"/>
      <c r="G2968" s="13911">
        <f>E2968*F2968</f>
        <v>0</v>
      </c>
      <c r="H2968" s="13913" t="s">
        <v>12</v>
      </c>
    </row>
    <row r="2969" spans="1:8" customHeight="1" ht="54">
      <c r="A2969" s="13915">
        <v>2737</v>
      </c>
      <c r="B2969" s="13916">
        <v>96414</v>
      </c>
      <c r="C2969" s="13916"/>
      <c r="D2969" s="13917" t="s">
        <v>2990</v>
      </c>
      <c r="E2969" s="13916">
        <v>153.53</v>
      </c>
      <c r="F2969" s="13919"/>
      <c r="G2969" s="13916">
        <f>E2969*F2969</f>
        <v>0</v>
      </c>
      <c r="H2969" s="13918" t="s">
        <v>12</v>
      </c>
    </row>
    <row r="2970" spans="1:8" customHeight="1" ht="54">
      <c r="A2970" s="13920">
        <v>2738</v>
      </c>
      <c r="B2970" s="13921">
        <v>96415</v>
      </c>
      <c r="C2970" s="13921"/>
      <c r="D2970" s="13922" t="s">
        <v>2991</v>
      </c>
      <c r="E2970" s="13921">
        <v>153.53</v>
      </c>
      <c r="F2970" s="13924"/>
      <c r="G2970" s="13921">
        <f>E2970*F2970</f>
        <v>0</v>
      </c>
      <c r="H2970" s="13923" t="s">
        <v>12</v>
      </c>
    </row>
    <row r="2971" spans="1:8" customHeight="1" ht="54">
      <c r="A2971" s="13925">
        <v>2739</v>
      </c>
      <c r="B2971" s="13926">
        <v>96413</v>
      </c>
      <c r="C2971" s="13926"/>
      <c r="D2971" s="13927" t="s">
        <v>2992</v>
      </c>
      <c r="E2971" s="13926">
        <v>153.53</v>
      </c>
      <c r="F2971" s="13929"/>
      <c r="G2971" s="13926">
        <f>E2971*F2971</f>
        <v>0</v>
      </c>
      <c r="H2971" s="13928" t="s">
        <v>12</v>
      </c>
    </row>
    <row r="2972" spans="1:8" customHeight="1" ht="54">
      <c r="A2972" s="13930">
        <v>2740</v>
      </c>
      <c r="B2972" s="13931">
        <v>96418</v>
      </c>
      <c r="C2972" s="13931"/>
      <c r="D2972" s="13932" t="s">
        <v>2993</v>
      </c>
      <c r="E2972" s="13931">
        <v>153.53</v>
      </c>
      <c r="F2972" s="13934"/>
      <c r="G2972" s="13931">
        <f>E2972*F2972</f>
        <v>0</v>
      </c>
      <c r="H2972" s="13933" t="s">
        <v>12</v>
      </c>
    </row>
    <row r="2973" spans="1:8" customHeight="1" ht="54">
      <c r="A2973" s="13935">
        <v>2741</v>
      </c>
      <c r="B2973" s="13936">
        <v>96417</v>
      </c>
      <c r="C2973" s="13936"/>
      <c r="D2973" s="13937" t="s">
        <v>2994</v>
      </c>
      <c r="E2973" s="13936">
        <v>153.53</v>
      </c>
      <c r="F2973" s="13939"/>
      <c r="G2973" s="13936">
        <f>E2973*F2973</f>
        <v>0</v>
      </c>
      <c r="H2973" s="13938" t="s">
        <v>12</v>
      </c>
    </row>
    <row r="2974" spans="1:8" customHeight="1" ht="54">
      <c r="A2974" s="13940">
        <v>2742</v>
      </c>
      <c r="B2974" s="13941">
        <v>96416</v>
      </c>
      <c r="C2974" s="13941"/>
      <c r="D2974" s="13942" t="s">
        <v>2995</v>
      </c>
      <c r="E2974" s="13941">
        <v>153.53</v>
      </c>
      <c r="F2974" s="13944"/>
      <c r="G2974" s="13941">
        <f>E2974*F2974</f>
        <v>0</v>
      </c>
      <c r="H2974" s="13943" t="s">
        <v>12</v>
      </c>
    </row>
    <row r="2975" spans="1:8" customHeight="1" ht="54">
      <c r="A2975" s="13945">
        <v>2743</v>
      </c>
      <c r="B2975" s="13946">
        <v>96432</v>
      </c>
      <c r="C2975" s="13946"/>
      <c r="D2975" s="13947" t="s">
        <v>2996</v>
      </c>
      <c r="E2975" s="13946">
        <v>153.53</v>
      </c>
      <c r="F2975" s="13949"/>
      <c r="G2975" s="13946">
        <f>E2975*F2975</f>
        <v>0</v>
      </c>
      <c r="H2975" s="13948" t="s">
        <v>12</v>
      </c>
    </row>
    <row r="2976" spans="1:8" customHeight="1" ht="54">
      <c r="A2976" s="13950">
        <v>2744</v>
      </c>
      <c r="B2976" s="13951">
        <v>96433</v>
      </c>
      <c r="C2976" s="13951"/>
      <c r="D2976" s="13952" t="s">
        <v>2997</v>
      </c>
      <c r="E2976" s="13951">
        <v>153.53</v>
      </c>
      <c r="F2976" s="13954"/>
      <c r="G2976" s="13951">
        <f>E2976*F2976</f>
        <v>0</v>
      </c>
      <c r="H2976" s="13953" t="s">
        <v>12</v>
      </c>
    </row>
    <row r="2977" spans="1:8" customHeight="1" ht="54">
      <c r="A2977" s="13955">
        <v>2745</v>
      </c>
      <c r="B2977" s="13956">
        <v>96437</v>
      </c>
      <c r="C2977" s="13956"/>
      <c r="D2977" s="13957" t="s">
        <v>2998</v>
      </c>
      <c r="E2977" s="13956">
        <v>153.53</v>
      </c>
      <c r="F2977" s="13959"/>
      <c r="G2977" s="13956">
        <f>E2977*F2977</f>
        <v>0</v>
      </c>
      <c r="H2977" s="13958" t="s">
        <v>12</v>
      </c>
    </row>
    <row r="2978" spans="1:8" customHeight="1" ht="54">
      <c r="A2978" s="13960">
        <v>2746</v>
      </c>
      <c r="B2978" s="13961">
        <v>96438</v>
      </c>
      <c r="C2978" s="13961"/>
      <c r="D2978" s="13962" t="s">
        <v>2999</v>
      </c>
      <c r="E2978" s="13961">
        <v>153.53</v>
      </c>
      <c r="F2978" s="13964"/>
      <c r="G2978" s="13961">
        <f>E2978*F2978</f>
        <v>0</v>
      </c>
      <c r="H2978" s="13963" t="s">
        <v>12</v>
      </c>
    </row>
    <row r="2979" spans="1:8" customHeight="1" ht="54">
      <c r="A2979" s="13965">
        <v>2747</v>
      </c>
      <c r="B2979" s="13966">
        <v>96436</v>
      </c>
      <c r="C2979" s="13966"/>
      <c r="D2979" s="13967" t="s">
        <v>3000</v>
      </c>
      <c r="E2979" s="13966">
        <v>153.53</v>
      </c>
      <c r="F2979" s="13969"/>
      <c r="G2979" s="13966">
        <f>E2979*F2979</f>
        <v>0</v>
      </c>
      <c r="H2979" s="13968" t="s">
        <v>12</v>
      </c>
    </row>
    <row r="2980" spans="1:8" customHeight="1" ht="54">
      <c r="A2980" s="13970">
        <v>2748</v>
      </c>
      <c r="B2980" s="13971">
        <v>96435</v>
      </c>
      <c r="C2980" s="13971"/>
      <c r="D2980" s="13972" t="s">
        <v>3001</v>
      </c>
      <c r="E2980" s="13971">
        <v>153.53</v>
      </c>
      <c r="F2980" s="13974"/>
      <c r="G2980" s="13971">
        <f>E2980*F2980</f>
        <v>0</v>
      </c>
      <c r="H2980" s="13973" t="s">
        <v>12</v>
      </c>
    </row>
    <row r="2981" spans="1:8" customHeight="1" ht="54">
      <c r="A2981" s="13975">
        <v>2749</v>
      </c>
      <c r="B2981" s="13976">
        <v>96434</v>
      </c>
      <c r="C2981" s="13976"/>
      <c r="D2981" s="13977" t="s">
        <v>3002</v>
      </c>
      <c r="E2981" s="13976">
        <v>153.53</v>
      </c>
      <c r="F2981" s="13979"/>
      <c r="G2981" s="13976">
        <f>E2981*F2981</f>
        <v>0</v>
      </c>
      <c r="H2981" s="13978" t="s">
        <v>12</v>
      </c>
    </row>
    <row r="2982" spans="1:8" customHeight="1" ht="54">
      <c r="A2982" s="13980">
        <v>2750</v>
      </c>
      <c r="B2982" s="13981">
        <v>96427</v>
      </c>
      <c r="C2982" s="13981"/>
      <c r="D2982" s="13982" t="s">
        <v>3003</v>
      </c>
      <c r="E2982" s="13981">
        <v>153.53</v>
      </c>
      <c r="F2982" s="13984"/>
      <c r="G2982" s="13981">
        <f>E2982*F2982</f>
        <v>0</v>
      </c>
      <c r="H2982" s="13983" t="s">
        <v>12</v>
      </c>
    </row>
    <row r="2983" spans="1:8" customHeight="1" ht="54">
      <c r="A2983" s="13985">
        <v>2751</v>
      </c>
      <c r="B2983" s="13986">
        <v>96428</v>
      </c>
      <c r="C2983" s="13986"/>
      <c r="D2983" s="13987" t="s">
        <v>3004</v>
      </c>
      <c r="E2983" s="13986">
        <v>153.53</v>
      </c>
      <c r="F2983" s="13989"/>
      <c r="G2983" s="13986">
        <f>E2983*F2983</f>
        <v>0</v>
      </c>
      <c r="H2983" s="13988" t="s">
        <v>12</v>
      </c>
    </row>
    <row r="2984" spans="1:8" customHeight="1" ht="54">
      <c r="A2984" s="13990">
        <v>2752</v>
      </c>
      <c r="B2984" s="13991">
        <v>96426</v>
      </c>
      <c r="C2984" s="13991"/>
      <c r="D2984" s="13992" t="s">
        <v>3005</v>
      </c>
      <c r="E2984" s="13991">
        <v>153.53</v>
      </c>
      <c r="F2984" s="13994"/>
      <c r="G2984" s="13991">
        <f>E2984*F2984</f>
        <v>0</v>
      </c>
      <c r="H2984" s="13993" t="s">
        <v>12</v>
      </c>
    </row>
    <row r="2985" spans="1:8" customHeight="1" ht="54">
      <c r="A2985" s="13995">
        <v>2753</v>
      </c>
      <c r="B2985" s="13996">
        <v>96431</v>
      </c>
      <c r="C2985" s="13996"/>
      <c r="D2985" s="13997" t="s">
        <v>3006</v>
      </c>
      <c r="E2985" s="13996">
        <v>153.53</v>
      </c>
      <c r="F2985" s="13999"/>
      <c r="G2985" s="13996">
        <f>E2985*F2985</f>
        <v>0</v>
      </c>
      <c r="H2985" s="13998" t="s">
        <v>12</v>
      </c>
    </row>
    <row r="2986" spans="1:8" customHeight="1" ht="54">
      <c r="A2986" s="14000">
        <v>2754</v>
      </c>
      <c r="B2986" s="14001">
        <v>96430</v>
      </c>
      <c r="C2986" s="14001"/>
      <c r="D2986" s="14002" t="s">
        <v>3007</v>
      </c>
      <c r="E2986" s="14001">
        <v>153.53</v>
      </c>
      <c r="F2986" s="14004"/>
      <c r="G2986" s="14001">
        <f>E2986*F2986</f>
        <v>0</v>
      </c>
      <c r="H2986" s="14003" t="s">
        <v>12</v>
      </c>
    </row>
    <row r="2987" spans="1:8" customHeight="1" ht="54">
      <c r="A2987" s="14005">
        <v>2755</v>
      </c>
      <c r="B2987" s="14006">
        <v>96429</v>
      </c>
      <c r="C2987" s="14006"/>
      <c r="D2987" s="14007" t="s">
        <v>3008</v>
      </c>
      <c r="E2987" s="14006">
        <v>153.53</v>
      </c>
      <c r="F2987" s="14009"/>
      <c r="G2987" s="14006">
        <f>E2987*F2987</f>
        <v>0</v>
      </c>
      <c r="H2987" s="14008" t="s">
        <v>12</v>
      </c>
    </row>
    <row r="2988" spans="1:8" customHeight="1" ht="54">
      <c r="A2988" s="14010">
        <v>2756</v>
      </c>
      <c r="B2988" s="14011">
        <v>96373</v>
      </c>
      <c r="C2988" s="14011"/>
      <c r="D2988" s="14012" t="s">
        <v>3009</v>
      </c>
      <c r="E2988" s="14011">
        <v>153.53</v>
      </c>
      <c r="F2988" s="14014"/>
      <c r="G2988" s="14011">
        <f>E2988*F2988</f>
        <v>0</v>
      </c>
      <c r="H2988" s="14013" t="s">
        <v>12</v>
      </c>
    </row>
    <row r="2989" spans="1:8" customHeight="1" ht="54">
      <c r="A2989" s="14015">
        <v>2757</v>
      </c>
      <c r="B2989" s="14016">
        <v>96374</v>
      </c>
      <c r="C2989" s="14016"/>
      <c r="D2989" s="14017" t="s">
        <v>3010</v>
      </c>
      <c r="E2989" s="14016">
        <v>153.53</v>
      </c>
      <c r="F2989" s="14019"/>
      <c r="G2989" s="14016">
        <f>E2989*F2989</f>
        <v>0</v>
      </c>
      <c r="H2989" s="14018" t="s">
        <v>12</v>
      </c>
    </row>
    <row r="2990" spans="1:8" customHeight="1" ht="54">
      <c r="A2990" s="14020">
        <v>2758</v>
      </c>
      <c r="B2990" s="14021">
        <v>96378</v>
      </c>
      <c r="C2990" s="14021"/>
      <c r="D2990" s="14022" t="s">
        <v>3011</v>
      </c>
      <c r="E2990" s="14021">
        <v>153.53</v>
      </c>
      <c r="F2990" s="14024"/>
      <c r="G2990" s="14021">
        <f>E2990*F2990</f>
        <v>0</v>
      </c>
      <c r="H2990" s="14023" t="s">
        <v>12</v>
      </c>
    </row>
    <row r="2991" spans="1:8" customHeight="1" ht="54">
      <c r="A2991" s="14025">
        <v>2759</v>
      </c>
      <c r="B2991" s="14026">
        <v>96379</v>
      </c>
      <c r="C2991" s="14026"/>
      <c r="D2991" s="14027" t="s">
        <v>3012</v>
      </c>
      <c r="E2991" s="14026">
        <v>153.53</v>
      </c>
      <c r="F2991" s="14029"/>
      <c r="G2991" s="14026">
        <f>E2991*F2991</f>
        <v>0</v>
      </c>
      <c r="H2991" s="14028" t="s">
        <v>12</v>
      </c>
    </row>
    <row r="2992" spans="1:8" customHeight="1" ht="54">
      <c r="A2992" s="14030">
        <v>2760</v>
      </c>
      <c r="B2992" s="14031">
        <v>96377</v>
      </c>
      <c r="C2992" s="14031"/>
      <c r="D2992" s="14032" t="s">
        <v>3013</v>
      </c>
      <c r="E2992" s="14031">
        <v>153.53</v>
      </c>
      <c r="F2992" s="14034"/>
      <c r="G2992" s="14031">
        <f>E2992*F2992</f>
        <v>0</v>
      </c>
      <c r="H2992" s="14033" t="s">
        <v>12</v>
      </c>
    </row>
    <row r="2993" spans="1:8" customHeight="1" ht="54">
      <c r="A2993" s="14035">
        <v>2761</v>
      </c>
      <c r="B2993" s="14036">
        <v>96376</v>
      </c>
      <c r="C2993" s="14036"/>
      <c r="D2993" s="14037" t="s">
        <v>3014</v>
      </c>
      <c r="E2993" s="14036">
        <v>153.53</v>
      </c>
      <c r="F2993" s="14039"/>
      <c r="G2993" s="14036">
        <f>E2993*F2993</f>
        <v>0</v>
      </c>
      <c r="H2993" s="14038" t="s">
        <v>12</v>
      </c>
    </row>
    <row r="2994" spans="1:8" customHeight="1" ht="54">
      <c r="A2994" s="14040">
        <v>2762</v>
      </c>
      <c r="B2994" s="14041">
        <v>96375</v>
      </c>
      <c r="C2994" s="14041"/>
      <c r="D2994" s="14042" t="s">
        <v>3015</v>
      </c>
      <c r="E2994" s="14041">
        <v>153.53</v>
      </c>
      <c r="F2994" s="14044"/>
      <c r="G2994" s="14041">
        <f>E2994*F2994</f>
        <v>0</v>
      </c>
      <c r="H2994" s="14043" t="s">
        <v>12</v>
      </c>
    </row>
    <row r="2995" spans="1:8" customHeight="1" ht="54">
      <c r="A2995" s="14045">
        <v>2763</v>
      </c>
      <c r="B2995" s="14046">
        <v>96371</v>
      </c>
      <c r="C2995" s="14046"/>
      <c r="D2995" s="14047" t="s">
        <v>3016</v>
      </c>
      <c r="E2995" s="14046">
        <v>153.53</v>
      </c>
      <c r="F2995" s="14049"/>
      <c r="G2995" s="14046">
        <f>E2995*F2995</f>
        <v>0</v>
      </c>
      <c r="H2995" s="14048" t="s">
        <v>12</v>
      </c>
    </row>
    <row r="2996" spans="1:8" customHeight="1" ht="54">
      <c r="A2996" s="14050">
        <v>2764</v>
      </c>
      <c r="B2996" s="14051">
        <v>96372</v>
      </c>
      <c r="C2996" s="14051"/>
      <c r="D2996" s="14052" t="s">
        <v>3017</v>
      </c>
      <c r="E2996" s="14051">
        <v>153.53</v>
      </c>
      <c r="F2996" s="14054"/>
      <c r="G2996" s="14051">
        <f>E2996*F2996</f>
        <v>0</v>
      </c>
      <c r="H2996" s="14053" t="s">
        <v>12</v>
      </c>
    </row>
    <row r="2997" spans="1:8" customHeight="1" ht="54">
      <c r="A2997" s="14055">
        <v>2765</v>
      </c>
      <c r="B2997" s="14056">
        <v>96370</v>
      </c>
      <c r="C2997" s="14056"/>
      <c r="D2997" s="14057" t="s">
        <v>3018</v>
      </c>
      <c r="E2997" s="14056">
        <v>153.53</v>
      </c>
      <c r="F2997" s="14059"/>
      <c r="G2997" s="14056">
        <f>E2997*F2997</f>
        <v>0</v>
      </c>
      <c r="H2997" s="14058" t="s">
        <v>12</v>
      </c>
    </row>
    <row r="2998" spans="1:8" customHeight="1" ht="54">
      <c r="A2998" s="14060">
        <v>2766</v>
      </c>
      <c r="B2998" s="14061">
        <v>96383</v>
      </c>
      <c r="C2998" s="14061"/>
      <c r="D2998" s="14062" t="s">
        <v>3019</v>
      </c>
      <c r="E2998" s="14061">
        <v>153.53</v>
      </c>
      <c r="F2998" s="14064"/>
      <c r="G2998" s="14061">
        <f>E2998*F2998</f>
        <v>0</v>
      </c>
      <c r="H2998" s="14063" t="s">
        <v>12</v>
      </c>
    </row>
    <row r="2999" spans="1:8" customHeight="1" ht="54">
      <c r="A2999" s="14065">
        <v>2767</v>
      </c>
      <c r="B2999" s="14066">
        <v>96384</v>
      </c>
      <c r="C2999" s="14066"/>
      <c r="D2999" s="14067" t="s">
        <v>3020</v>
      </c>
      <c r="E2999" s="14066">
        <v>153.53</v>
      </c>
      <c r="F2999" s="14069"/>
      <c r="G2999" s="14066">
        <f>E2999*F2999</f>
        <v>0</v>
      </c>
      <c r="H2999" s="14068" t="s">
        <v>12</v>
      </c>
    </row>
    <row r="3000" spans="1:8" customHeight="1" ht="54">
      <c r="A3000" s="14070">
        <v>2768</v>
      </c>
      <c r="B3000" s="14071">
        <v>96388</v>
      </c>
      <c r="C3000" s="14071"/>
      <c r="D3000" s="14072" t="s">
        <v>3021</v>
      </c>
      <c r="E3000" s="14071">
        <v>153.53</v>
      </c>
      <c r="F3000" s="14074"/>
      <c r="G3000" s="14071">
        <f>E3000*F3000</f>
        <v>0</v>
      </c>
      <c r="H3000" s="14073" t="s">
        <v>12</v>
      </c>
    </row>
    <row r="3001" spans="1:8" customHeight="1" ht="54">
      <c r="A3001" s="14075">
        <v>2769</v>
      </c>
      <c r="B3001" s="14076">
        <v>96389</v>
      </c>
      <c r="C3001" s="14076"/>
      <c r="D3001" s="14077" t="s">
        <v>3022</v>
      </c>
      <c r="E3001" s="14076">
        <v>153.53</v>
      </c>
      <c r="F3001" s="14079"/>
      <c r="G3001" s="14076">
        <f>E3001*F3001</f>
        <v>0</v>
      </c>
      <c r="H3001" s="14078" t="s">
        <v>12</v>
      </c>
    </row>
    <row r="3002" spans="1:8" customHeight="1" ht="54">
      <c r="A3002" s="14080">
        <v>2770</v>
      </c>
      <c r="B3002" s="14081">
        <v>96387</v>
      </c>
      <c r="C3002" s="14081"/>
      <c r="D3002" s="14082" t="s">
        <v>3023</v>
      </c>
      <c r="E3002" s="14081">
        <v>153.53</v>
      </c>
      <c r="F3002" s="14084"/>
      <c r="G3002" s="14081">
        <f>E3002*F3002</f>
        <v>0</v>
      </c>
      <c r="H3002" s="14083" t="s">
        <v>12</v>
      </c>
    </row>
    <row r="3003" spans="1:8" customHeight="1" ht="54">
      <c r="A3003" s="14085">
        <v>2771</v>
      </c>
      <c r="B3003" s="14086">
        <v>96386</v>
      </c>
      <c r="C3003" s="14086"/>
      <c r="D3003" s="14087" t="s">
        <v>3024</v>
      </c>
      <c r="E3003" s="14086">
        <v>153.53</v>
      </c>
      <c r="F3003" s="14089"/>
      <c r="G3003" s="14086">
        <f>E3003*F3003</f>
        <v>0</v>
      </c>
      <c r="H3003" s="14088" t="s">
        <v>12</v>
      </c>
    </row>
    <row r="3004" spans="1:8" customHeight="1" ht="54">
      <c r="A3004" s="14090">
        <v>2772</v>
      </c>
      <c r="B3004" s="14091">
        <v>96385</v>
      </c>
      <c r="C3004" s="14091"/>
      <c r="D3004" s="14092" t="s">
        <v>3025</v>
      </c>
      <c r="E3004" s="14091">
        <v>153.53</v>
      </c>
      <c r="F3004" s="14094"/>
      <c r="G3004" s="14091">
        <f>E3004*F3004</f>
        <v>0</v>
      </c>
      <c r="H3004" s="14093" t="s">
        <v>12</v>
      </c>
    </row>
    <row r="3005" spans="1:8" customHeight="1" ht="54">
      <c r="A3005" s="14095">
        <v>2773</v>
      </c>
      <c r="B3005" s="14096">
        <v>96381</v>
      </c>
      <c r="C3005" s="14096"/>
      <c r="D3005" s="14097" t="s">
        <v>3026</v>
      </c>
      <c r="E3005" s="14096">
        <v>153.53</v>
      </c>
      <c r="F3005" s="14099"/>
      <c r="G3005" s="14096">
        <f>E3005*F3005</f>
        <v>0</v>
      </c>
      <c r="H3005" s="14098" t="s">
        <v>12</v>
      </c>
    </row>
    <row r="3006" spans="1:8" customHeight="1" ht="54">
      <c r="A3006" s="14100">
        <v>2774</v>
      </c>
      <c r="B3006" s="14101">
        <v>96382</v>
      </c>
      <c r="C3006" s="14101"/>
      <c r="D3006" s="14102" t="s">
        <v>3027</v>
      </c>
      <c r="E3006" s="14101">
        <v>153.53</v>
      </c>
      <c r="F3006" s="14104"/>
      <c r="G3006" s="14101">
        <f>E3006*F3006</f>
        <v>0</v>
      </c>
      <c r="H3006" s="14103" t="s">
        <v>12</v>
      </c>
    </row>
    <row r="3007" spans="1:8" customHeight="1" ht="54">
      <c r="A3007" s="14105">
        <v>2775</v>
      </c>
      <c r="B3007" s="14106">
        <v>96380</v>
      </c>
      <c r="C3007" s="14106"/>
      <c r="D3007" s="14107" t="s">
        <v>3028</v>
      </c>
      <c r="E3007" s="14106">
        <v>153.53</v>
      </c>
      <c r="F3007" s="14109"/>
      <c r="G3007" s="14106">
        <f>E3007*F3007</f>
        <v>0</v>
      </c>
      <c r="H3007" s="14108" t="s">
        <v>12</v>
      </c>
    </row>
    <row r="3008" spans="1:8" customHeight="1" ht="54">
      <c r="A3008" s="14110">
        <v>2776</v>
      </c>
      <c r="B3008" s="14111">
        <v>96393</v>
      </c>
      <c r="C3008" s="14111"/>
      <c r="D3008" s="14112" t="s">
        <v>3029</v>
      </c>
      <c r="E3008" s="14111">
        <v>153.53</v>
      </c>
      <c r="F3008" s="14114"/>
      <c r="G3008" s="14111">
        <f>E3008*F3008</f>
        <v>0</v>
      </c>
      <c r="H3008" s="14113" t="s">
        <v>12</v>
      </c>
    </row>
    <row r="3009" spans="1:8" customHeight="1" ht="54">
      <c r="A3009" s="14115">
        <v>2777</v>
      </c>
      <c r="B3009" s="14116">
        <v>96394</v>
      </c>
      <c r="C3009" s="14116"/>
      <c r="D3009" s="14117" t="s">
        <v>3030</v>
      </c>
      <c r="E3009" s="14116">
        <v>153.53</v>
      </c>
      <c r="F3009" s="14119"/>
      <c r="G3009" s="14116">
        <f>E3009*F3009</f>
        <v>0</v>
      </c>
      <c r="H3009" s="14118" t="s">
        <v>12</v>
      </c>
    </row>
    <row r="3010" spans="1:8" customHeight="1" ht="54">
      <c r="A3010" s="14120">
        <v>2778</v>
      </c>
      <c r="B3010" s="14121">
        <v>96398</v>
      </c>
      <c r="C3010" s="14121"/>
      <c r="D3010" s="14122" t="s">
        <v>3031</v>
      </c>
      <c r="E3010" s="14121">
        <v>153.53</v>
      </c>
      <c r="F3010" s="14124"/>
      <c r="G3010" s="14121">
        <f>E3010*F3010</f>
        <v>0</v>
      </c>
      <c r="H3010" s="14123" t="s">
        <v>12</v>
      </c>
    </row>
    <row r="3011" spans="1:8" customHeight="1" ht="54">
      <c r="A3011" s="14125">
        <v>2779</v>
      </c>
      <c r="B3011" s="14126">
        <v>96399</v>
      </c>
      <c r="C3011" s="14126"/>
      <c r="D3011" s="14127" t="s">
        <v>3032</v>
      </c>
      <c r="E3011" s="14126">
        <v>153.53</v>
      </c>
      <c r="F3011" s="14129"/>
      <c r="G3011" s="14126">
        <f>E3011*F3011</f>
        <v>0</v>
      </c>
      <c r="H3011" s="14128" t="s">
        <v>12</v>
      </c>
    </row>
    <row r="3012" spans="1:8" customHeight="1" ht="54">
      <c r="A3012" s="14130">
        <v>2780</v>
      </c>
      <c r="B3012" s="14131">
        <v>96397</v>
      </c>
      <c r="C3012" s="14131"/>
      <c r="D3012" s="14132" t="s">
        <v>3033</v>
      </c>
      <c r="E3012" s="14131">
        <v>153.53</v>
      </c>
      <c r="F3012" s="14134"/>
      <c r="G3012" s="14131">
        <f>E3012*F3012</f>
        <v>0</v>
      </c>
      <c r="H3012" s="14133" t="s">
        <v>12</v>
      </c>
    </row>
    <row r="3013" spans="1:8" customHeight="1" ht="54">
      <c r="A3013" s="14135">
        <v>2781</v>
      </c>
      <c r="B3013" s="14136">
        <v>96396</v>
      </c>
      <c r="C3013" s="14136"/>
      <c r="D3013" s="14137" t="s">
        <v>3034</v>
      </c>
      <c r="E3013" s="14136">
        <v>153.53</v>
      </c>
      <c r="F3013" s="14139"/>
      <c r="G3013" s="14136">
        <f>E3013*F3013</f>
        <v>0</v>
      </c>
      <c r="H3013" s="14138" t="s">
        <v>12</v>
      </c>
    </row>
    <row r="3014" spans="1:8" customHeight="1" ht="54">
      <c r="A3014" s="14140">
        <v>2782</v>
      </c>
      <c r="B3014" s="14141">
        <v>96395</v>
      </c>
      <c r="C3014" s="14141"/>
      <c r="D3014" s="14142" t="s">
        <v>3035</v>
      </c>
      <c r="E3014" s="14141">
        <v>153.53</v>
      </c>
      <c r="F3014" s="14144"/>
      <c r="G3014" s="14141">
        <f>E3014*F3014</f>
        <v>0</v>
      </c>
      <c r="H3014" s="14143" t="s">
        <v>12</v>
      </c>
    </row>
    <row r="3015" spans="1:8" customHeight="1" ht="54">
      <c r="A3015" s="14145">
        <v>2783</v>
      </c>
      <c r="B3015" s="14146">
        <v>96391</v>
      </c>
      <c r="C3015" s="14146"/>
      <c r="D3015" s="14147" t="s">
        <v>3036</v>
      </c>
      <c r="E3015" s="14146">
        <v>153.53</v>
      </c>
      <c r="F3015" s="14149"/>
      <c r="G3015" s="14146">
        <f>E3015*F3015</f>
        <v>0</v>
      </c>
      <c r="H3015" s="14148" t="s">
        <v>12</v>
      </c>
    </row>
    <row r="3016" spans="1:8" customHeight="1" ht="54">
      <c r="A3016" s="14150">
        <v>2784</v>
      </c>
      <c r="B3016" s="14151">
        <v>96392</v>
      </c>
      <c r="C3016" s="14151"/>
      <c r="D3016" s="14152" t="s">
        <v>3037</v>
      </c>
      <c r="E3016" s="14151">
        <v>153.53</v>
      </c>
      <c r="F3016" s="14154"/>
      <c r="G3016" s="14151">
        <f>E3016*F3016</f>
        <v>0</v>
      </c>
      <c r="H3016" s="14153" t="s">
        <v>12</v>
      </c>
    </row>
    <row r="3017" spans="1:8" customHeight="1" ht="54">
      <c r="A3017" s="14155">
        <v>2785</v>
      </c>
      <c r="B3017" s="14156">
        <v>96390</v>
      </c>
      <c r="C3017" s="14156"/>
      <c r="D3017" s="14157" t="s">
        <v>3038</v>
      </c>
      <c r="E3017" s="14156">
        <v>153.53</v>
      </c>
      <c r="F3017" s="14159"/>
      <c r="G3017" s="14156">
        <f>E3017*F3017</f>
        <v>0</v>
      </c>
      <c r="H3017" s="14158" t="s">
        <v>12</v>
      </c>
    </row>
    <row r="3018" spans="1:8" customHeight="1" ht="54">
      <c r="A3018" s="14160">
        <v>2786</v>
      </c>
      <c r="B3018" s="14161">
        <v>94996</v>
      </c>
      <c r="C3018" s="14161"/>
      <c r="D3018" s="14162" t="s">
        <v>3039</v>
      </c>
      <c r="E3018" s="14161">
        <v>142.4</v>
      </c>
      <c r="F3018" s="14164"/>
      <c r="G3018" s="14161">
        <f>E3018*F3018</f>
        <v>0</v>
      </c>
      <c r="H3018" s="14163" t="s">
        <v>12</v>
      </c>
    </row>
    <row r="3019" spans="1:8" customHeight="1" ht="54">
      <c r="A3019" s="14165">
        <v>2787</v>
      </c>
      <c r="B3019" s="14166">
        <v>94997</v>
      </c>
      <c r="C3019" s="14166"/>
      <c r="D3019" s="14167" t="s">
        <v>3040</v>
      </c>
      <c r="E3019" s="14166">
        <v>142.4</v>
      </c>
      <c r="F3019" s="14169"/>
      <c r="G3019" s="14166">
        <f>E3019*F3019</f>
        <v>0</v>
      </c>
      <c r="H3019" s="14168" t="s">
        <v>12</v>
      </c>
    </row>
    <row r="3020" spans="1:8" customHeight="1" ht="54">
      <c r="A3020" s="14170">
        <v>2788</v>
      </c>
      <c r="B3020" s="14171">
        <v>95001</v>
      </c>
      <c r="C3020" s="14171"/>
      <c r="D3020" s="14172" t="s">
        <v>3041</v>
      </c>
      <c r="E3020" s="14171">
        <v>142.4</v>
      </c>
      <c r="F3020" s="14174"/>
      <c r="G3020" s="14171">
        <f>E3020*F3020</f>
        <v>0</v>
      </c>
      <c r="H3020" s="14173" t="s">
        <v>12</v>
      </c>
    </row>
    <row r="3021" spans="1:8" customHeight="1" ht="54">
      <c r="A3021" s="14175">
        <v>2789</v>
      </c>
      <c r="B3021" s="14176">
        <v>95008</v>
      </c>
      <c r="C3021" s="14176"/>
      <c r="D3021" s="14177" t="s">
        <v>3042</v>
      </c>
      <c r="E3021" s="14176">
        <v>142.4</v>
      </c>
      <c r="F3021" s="14179"/>
      <c r="G3021" s="14176">
        <f>E3021*F3021</f>
        <v>0</v>
      </c>
      <c r="H3021" s="14178" t="s">
        <v>12</v>
      </c>
    </row>
    <row r="3022" spans="1:8" customHeight="1" ht="54">
      <c r="A3022" s="14180">
        <v>2790</v>
      </c>
      <c r="B3022" s="14181">
        <v>95012</v>
      </c>
      <c r="C3022" s="14181"/>
      <c r="D3022" s="14182" t="s">
        <v>3043</v>
      </c>
      <c r="E3022" s="14181">
        <v>142.4</v>
      </c>
      <c r="F3022" s="14184"/>
      <c r="G3022" s="14181">
        <f>E3022*F3022</f>
        <v>0</v>
      </c>
      <c r="H3022" s="14183" t="s">
        <v>12</v>
      </c>
    </row>
    <row r="3023" spans="1:8" customHeight="1" ht="54">
      <c r="A3023" s="14185">
        <v>2791</v>
      </c>
      <c r="B3023" s="14186">
        <v>95016</v>
      </c>
      <c r="C3023" s="14186"/>
      <c r="D3023" s="14187" t="s">
        <v>3044</v>
      </c>
      <c r="E3023" s="14186">
        <v>142.4</v>
      </c>
      <c r="F3023" s="14189"/>
      <c r="G3023" s="14186">
        <f>E3023*F3023</f>
        <v>0</v>
      </c>
      <c r="H3023" s="14188" t="s">
        <v>12</v>
      </c>
    </row>
    <row r="3024" spans="1:8" customHeight="1" ht="54">
      <c r="A3024" s="14190">
        <v>2792</v>
      </c>
      <c r="B3024" s="14191">
        <v>95017</v>
      </c>
      <c r="C3024" s="14191"/>
      <c r="D3024" s="14192" t="s">
        <v>3045</v>
      </c>
      <c r="E3024" s="14191">
        <v>142.4</v>
      </c>
      <c r="F3024" s="14194"/>
      <c r="G3024" s="14191">
        <f>E3024*F3024</f>
        <v>0</v>
      </c>
      <c r="H3024" s="14193" t="s">
        <v>12</v>
      </c>
    </row>
    <row r="3025" spans="1:8" customHeight="1" ht="54">
      <c r="A3025" s="14195">
        <v>2793</v>
      </c>
      <c r="B3025" s="14196">
        <v>95018</v>
      </c>
      <c r="C3025" s="14196"/>
      <c r="D3025" s="14197" t="s">
        <v>3046</v>
      </c>
      <c r="E3025" s="14196">
        <v>142.4</v>
      </c>
      <c r="F3025" s="14199"/>
      <c r="G3025" s="14196">
        <f>E3025*F3025</f>
        <v>0</v>
      </c>
      <c r="H3025" s="14198" t="s">
        <v>12</v>
      </c>
    </row>
    <row r="3026" spans="1:8" customHeight="1" ht="54">
      <c r="A3026" s="14200">
        <v>2794</v>
      </c>
      <c r="B3026" s="14201">
        <v>95020</v>
      </c>
      <c r="C3026" s="14201"/>
      <c r="D3026" s="14202" t="s">
        <v>3047</v>
      </c>
      <c r="E3026" s="14201">
        <v>142.4</v>
      </c>
      <c r="F3026" s="14204"/>
      <c r="G3026" s="14201">
        <f>E3026*F3026</f>
        <v>0</v>
      </c>
      <c r="H3026" s="14203" t="s">
        <v>12</v>
      </c>
    </row>
    <row r="3027" spans="1:8" customHeight="1" ht="54">
      <c r="A3027" s="14205">
        <v>2795</v>
      </c>
      <c r="B3027" s="14206">
        <v>93450</v>
      </c>
      <c r="C3027" s="14206"/>
      <c r="D3027" s="14207" t="s">
        <v>3048</v>
      </c>
      <c r="E3027" s="14206">
        <v>142.4</v>
      </c>
      <c r="F3027" s="14209"/>
      <c r="G3027" s="14206">
        <f>E3027*F3027</f>
        <v>0</v>
      </c>
      <c r="H3027" s="14208" t="s">
        <v>12</v>
      </c>
    </row>
    <row r="3028" spans="1:8" customHeight="1" ht="54">
      <c r="A3028" s="14210">
        <v>2796</v>
      </c>
      <c r="B3028" s="14211">
        <v>93451</v>
      </c>
      <c r="C3028" s="14211"/>
      <c r="D3028" s="14212" t="s">
        <v>3049</v>
      </c>
      <c r="E3028" s="14211">
        <v>142.4</v>
      </c>
      <c r="F3028" s="14214"/>
      <c r="G3028" s="14211">
        <f>E3028*F3028</f>
        <v>0</v>
      </c>
      <c r="H3028" s="14213" t="s">
        <v>12</v>
      </c>
    </row>
    <row r="3029" spans="1:8" customHeight="1" ht="54">
      <c r="A3029" s="14215">
        <v>2797</v>
      </c>
      <c r="B3029" s="14216">
        <v>93453</v>
      </c>
      <c r="C3029" s="14216"/>
      <c r="D3029" s="14217" t="s">
        <v>3050</v>
      </c>
      <c r="E3029" s="14216">
        <v>142.4</v>
      </c>
      <c r="F3029" s="14219"/>
      <c r="G3029" s="14216">
        <f>E3029*F3029</f>
        <v>0</v>
      </c>
      <c r="H3029" s="14218" t="s">
        <v>12</v>
      </c>
    </row>
    <row r="3030" spans="1:8" customHeight="1" ht="54">
      <c r="A3030" s="14220">
        <v>2798</v>
      </c>
      <c r="B3030" s="14221">
        <v>94975</v>
      </c>
      <c r="C3030" s="14221"/>
      <c r="D3030" s="14222" t="s">
        <v>3051</v>
      </c>
      <c r="E3030" s="14221">
        <v>142.4</v>
      </c>
      <c r="F3030" s="14224"/>
      <c r="G3030" s="14221">
        <f>E3030*F3030</f>
        <v>0</v>
      </c>
      <c r="H3030" s="14223" t="s">
        <v>12</v>
      </c>
    </row>
    <row r="3031" spans="1:8" customHeight="1" ht="54">
      <c r="A3031" s="14225">
        <v>2799</v>
      </c>
      <c r="B3031" s="14226">
        <v>94976</v>
      </c>
      <c r="C3031" s="14226"/>
      <c r="D3031" s="14227" t="s">
        <v>3052</v>
      </c>
      <c r="E3031" s="14226">
        <v>142.4</v>
      </c>
      <c r="F3031" s="14229"/>
      <c r="G3031" s="14226">
        <f>E3031*F3031</f>
        <v>0</v>
      </c>
      <c r="H3031" s="14228" t="s">
        <v>12</v>
      </c>
    </row>
    <row r="3032" spans="1:8" customHeight="1" ht="54">
      <c r="A3032" s="14230">
        <v>2800</v>
      </c>
      <c r="B3032" s="14231">
        <v>94978</v>
      </c>
      <c r="C3032" s="14231"/>
      <c r="D3032" s="14232" t="s">
        <v>3053</v>
      </c>
      <c r="E3032" s="14231">
        <v>142.4</v>
      </c>
      <c r="F3032" s="14234"/>
      <c r="G3032" s="14231">
        <f>E3032*F3032</f>
        <v>0</v>
      </c>
      <c r="H3032" s="14233" t="s">
        <v>12</v>
      </c>
    </row>
    <row r="3033" spans="1:8" customHeight="1" ht="54">
      <c r="A3033" s="14235">
        <v>2801</v>
      </c>
      <c r="B3033" s="14236">
        <v>94980</v>
      </c>
      <c r="C3033" s="14236"/>
      <c r="D3033" s="14237" t="s">
        <v>3054</v>
      </c>
      <c r="E3033" s="14236">
        <v>142.4</v>
      </c>
      <c r="F3033" s="14239"/>
      <c r="G3033" s="14236">
        <f>E3033*F3033</f>
        <v>0</v>
      </c>
      <c r="H3033" s="14238" t="s">
        <v>12</v>
      </c>
    </row>
    <row r="3034" spans="1:8" customHeight="1" ht="54">
      <c r="A3034" s="14240">
        <v>2802</v>
      </c>
      <c r="B3034" s="14241">
        <v>94984</v>
      </c>
      <c r="C3034" s="14241"/>
      <c r="D3034" s="14242" t="s">
        <v>3055</v>
      </c>
      <c r="E3034" s="14241">
        <v>142.4</v>
      </c>
      <c r="F3034" s="14244"/>
      <c r="G3034" s="14241">
        <f>E3034*F3034</f>
        <v>0</v>
      </c>
      <c r="H3034" s="14243" t="s">
        <v>12</v>
      </c>
    </row>
    <row r="3035" spans="1:8" customHeight="1" ht="54">
      <c r="A3035" s="14245">
        <v>2803</v>
      </c>
      <c r="B3035" s="14246">
        <v>94985</v>
      </c>
      <c r="C3035" s="14246"/>
      <c r="D3035" s="14247" t="s">
        <v>3056</v>
      </c>
      <c r="E3035" s="14246">
        <v>142.4</v>
      </c>
      <c r="F3035" s="14249"/>
      <c r="G3035" s="14246">
        <f>E3035*F3035</f>
        <v>0</v>
      </c>
      <c r="H3035" s="14248" t="s">
        <v>12</v>
      </c>
    </row>
    <row r="3036" spans="1:8" customHeight="1" ht="54">
      <c r="A3036" s="14250">
        <v>2804</v>
      </c>
      <c r="B3036" s="14251">
        <v>94986</v>
      </c>
      <c r="C3036" s="14251"/>
      <c r="D3036" s="14252" t="s">
        <v>3057</v>
      </c>
      <c r="E3036" s="14251">
        <v>142.4</v>
      </c>
      <c r="F3036" s="14254"/>
      <c r="G3036" s="14251">
        <f>E3036*F3036</f>
        <v>0</v>
      </c>
      <c r="H3036" s="14253" t="s">
        <v>12</v>
      </c>
    </row>
    <row r="3037" spans="1:8" customHeight="1" ht="54">
      <c r="A3037" s="14255">
        <v>2805</v>
      </c>
      <c r="B3037" s="14256">
        <v>94989</v>
      </c>
      <c r="C3037" s="14256"/>
      <c r="D3037" s="14257" t="s">
        <v>3058</v>
      </c>
      <c r="E3037" s="14256">
        <v>142.4</v>
      </c>
      <c r="F3037" s="14259"/>
      <c r="G3037" s="14256">
        <f>E3037*F3037</f>
        <v>0</v>
      </c>
      <c r="H3037" s="14258" t="s">
        <v>12</v>
      </c>
    </row>
    <row r="3038" spans="1:8" customHeight="1" ht="54">
      <c r="A3038" s="14260">
        <v>2806</v>
      </c>
      <c r="B3038" s="14261">
        <v>94990</v>
      </c>
      <c r="C3038" s="14261"/>
      <c r="D3038" s="14262" t="s">
        <v>3059</v>
      </c>
      <c r="E3038" s="14261">
        <v>142.4</v>
      </c>
      <c r="F3038" s="14264"/>
      <c r="G3038" s="14261">
        <f>E3038*F3038</f>
        <v>0</v>
      </c>
      <c r="H3038" s="14263" t="s">
        <v>12</v>
      </c>
    </row>
    <row r="3039" spans="1:8" customHeight="1" ht="54">
      <c r="A3039" s="14265">
        <v>2807</v>
      </c>
      <c r="B3039" s="14266">
        <v>93492</v>
      </c>
      <c r="C3039" s="14266"/>
      <c r="D3039" s="14267" t="s">
        <v>3060</v>
      </c>
      <c r="E3039" s="14266">
        <v>142.4</v>
      </c>
      <c r="F3039" s="14269"/>
      <c r="G3039" s="14266">
        <f>E3039*F3039</f>
        <v>0</v>
      </c>
      <c r="H3039" s="14268" t="s">
        <v>12</v>
      </c>
    </row>
    <row r="3040" spans="1:8" customHeight="1" ht="54">
      <c r="A3040" s="14270">
        <v>2808</v>
      </c>
      <c r="B3040" s="14271">
        <v>93496</v>
      </c>
      <c r="C3040" s="14271"/>
      <c r="D3040" s="14272" t="s">
        <v>3061</v>
      </c>
      <c r="E3040" s="14271">
        <v>142.4</v>
      </c>
      <c r="F3040" s="14274"/>
      <c r="G3040" s="14271">
        <f>E3040*F3040</f>
        <v>0</v>
      </c>
      <c r="H3040" s="14273" t="s">
        <v>12</v>
      </c>
    </row>
    <row r="3041" spans="1:8" customHeight="1" ht="54">
      <c r="A3041" s="14275">
        <v>2809</v>
      </c>
      <c r="B3041" s="14276">
        <v>93500</v>
      </c>
      <c r="C3041" s="14276"/>
      <c r="D3041" s="14277" t="s">
        <v>3062</v>
      </c>
      <c r="E3041" s="14276">
        <v>142.4</v>
      </c>
      <c r="F3041" s="14279"/>
      <c r="G3041" s="14276">
        <f>E3041*F3041</f>
        <v>0</v>
      </c>
      <c r="H3041" s="14278" t="s">
        <v>12</v>
      </c>
    </row>
    <row r="3042" spans="1:8" customHeight="1" ht="54">
      <c r="A3042" s="14280">
        <v>2810</v>
      </c>
      <c r="B3042" s="14281">
        <v>93751</v>
      </c>
      <c r="C3042" s="14281"/>
      <c r="D3042" s="14282" t="s">
        <v>3063</v>
      </c>
      <c r="E3042" s="14281">
        <v>142.4</v>
      </c>
      <c r="F3042" s="14284"/>
      <c r="G3042" s="14281">
        <f>E3042*F3042</f>
        <v>0</v>
      </c>
      <c r="H3042" s="14283" t="s">
        <v>12</v>
      </c>
    </row>
    <row r="3043" spans="1:8" customHeight="1" ht="54">
      <c r="A3043" s="14285">
        <v>2811</v>
      </c>
      <c r="B3043" s="14286">
        <v>93506</v>
      </c>
      <c r="C3043" s="14286"/>
      <c r="D3043" s="14287" t="s">
        <v>3064</v>
      </c>
      <c r="E3043" s="14286">
        <v>142.4</v>
      </c>
      <c r="F3043" s="14289"/>
      <c r="G3043" s="14286">
        <f>E3043*F3043</f>
        <v>0</v>
      </c>
      <c r="H3043" s="14288" t="s">
        <v>12</v>
      </c>
    </row>
    <row r="3044" spans="1:8" customHeight="1" ht="54">
      <c r="A3044" s="14290">
        <v>2812</v>
      </c>
      <c r="B3044" s="14291">
        <v>93508</v>
      </c>
      <c r="C3044" s="14291"/>
      <c r="D3044" s="14292" t="s">
        <v>3065</v>
      </c>
      <c r="E3044" s="14291">
        <v>142.4</v>
      </c>
      <c r="F3044" s="14294"/>
      <c r="G3044" s="14291">
        <f>E3044*F3044</f>
        <v>0</v>
      </c>
      <c r="H3044" s="14293" t="s">
        <v>12</v>
      </c>
    </row>
    <row r="3045" spans="1:8" customHeight="1" ht="54">
      <c r="A3045" s="14295">
        <v>2813</v>
      </c>
      <c r="B3045" s="14296">
        <v>93753</v>
      </c>
      <c r="C3045" s="14296"/>
      <c r="D3045" s="14297" t="s">
        <v>3066</v>
      </c>
      <c r="E3045" s="14296">
        <v>142.4</v>
      </c>
      <c r="F3045" s="14299"/>
      <c r="G3045" s="14296">
        <f>E3045*F3045</f>
        <v>0</v>
      </c>
      <c r="H3045" s="14298" t="s">
        <v>12</v>
      </c>
    </row>
    <row r="3046" spans="1:8" customHeight="1" ht="54">
      <c r="A3046" s="14300">
        <v>2814</v>
      </c>
      <c r="B3046" s="14301">
        <v>94816</v>
      </c>
      <c r="C3046" s="14301"/>
      <c r="D3046" s="14302" t="s">
        <v>3067</v>
      </c>
      <c r="E3046" s="14301">
        <v>142.4</v>
      </c>
      <c r="F3046" s="14304"/>
      <c r="G3046" s="14301">
        <f>E3046*F3046</f>
        <v>0</v>
      </c>
      <c r="H3046" s="14303" t="s">
        <v>12</v>
      </c>
    </row>
    <row r="3047" spans="1:8" customHeight="1" ht="54">
      <c r="A3047" s="14305">
        <v>2815</v>
      </c>
      <c r="B3047" s="14306">
        <v>94817</v>
      </c>
      <c r="C3047" s="14306"/>
      <c r="D3047" s="14307" t="s">
        <v>3068</v>
      </c>
      <c r="E3047" s="14306">
        <v>142.4</v>
      </c>
      <c r="F3047" s="14309"/>
      <c r="G3047" s="14306">
        <f>E3047*F3047</f>
        <v>0</v>
      </c>
      <c r="H3047" s="14308" t="s">
        <v>12</v>
      </c>
    </row>
    <row r="3048" spans="1:8" customHeight="1" ht="54">
      <c r="A3048" s="14310">
        <v>2816</v>
      </c>
      <c r="B3048" s="14311">
        <v>94819</v>
      </c>
      <c r="C3048" s="14311"/>
      <c r="D3048" s="14312" t="s">
        <v>3069</v>
      </c>
      <c r="E3048" s="14311">
        <v>142.4</v>
      </c>
      <c r="F3048" s="14314"/>
      <c r="G3048" s="14311">
        <f>E3048*F3048</f>
        <v>0</v>
      </c>
      <c r="H3048" s="14313" t="s">
        <v>12</v>
      </c>
    </row>
    <row r="3049" spans="1:8" customHeight="1" ht="54">
      <c r="A3049" s="14315">
        <v>2817</v>
      </c>
      <c r="B3049" s="14316">
        <v>94820</v>
      </c>
      <c r="C3049" s="14316"/>
      <c r="D3049" s="14317" t="s">
        <v>3070</v>
      </c>
      <c r="E3049" s="14316">
        <v>142.4</v>
      </c>
      <c r="F3049" s="14319"/>
      <c r="G3049" s="14316">
        <f>E3049*F3049</f>
        <v>0</v>
      </c>
      <c r="H3049" s="14318" t="s">
        <v>12</v>
      </c>
    </row>
    <row r="3050" spans="1:8" customHeight="1" ht="54">
      <c r="A3050" s="14320">
        <v>2818</v>
      </c>
      <c r="B3050" s="14321">
        <v>94827</v>
      </c>
      <c r="C3050" s="14321"/>
      <c r="D3050" s="14322" t="s">
        <v>3071</v>
      </c>
      <c r="E3050" s="14321">
        <v>142.4</v>
      </c>
      <c r="F3050" s="14324"/>
      <c r="G3050" s="14321">
        <f>E3050*F3050</f>
        <v>0</v>
      </c>
      <c r="H3050" s="14323" t="s">
        <v>12</v>
      </c>
    </row>
    <row r="3051" spans="1:8" customHeight="1" ht="54">
      <c r="A3051" s="14325">
        <v>2819</v>
      </c>
      <c r="B3051" s="14326">
        <v>94828</v>
      </c>
      <c r="C3051" s="14326"/>
      <c r="D3051" s="14327" t="s">
        <v>3072</v>
      </c>
      <c r="E3051" s="14326">
        <v>142.4</v>
      </c>
      <c r="F3051" s="14329"/>
      <c r="G3051" s="14326">
        <f>E3051*F3051</f>
        <v>0</v>
      </c>
      <c r="H3051" s="14328" t="s">
        <v>12</v>
      </c>
    </row>
    <row r="3052" spans="1:8" customHeight="1" ht="54">
      <c r="A3052" s="14330">
        <v>2820</v>
      </c>
      <c r="B3052" s="14331">
        <v>94829</v>
      </c>
      <c r="C3052" s="14331"/>
      <c r="D3052" s="14332" t="s">
        <v>3073</v>
      </c>
      <c r="E3052" s="14331">
        <v>142.4</v>
      </c>
      <c r="F3052" s="14334"/>
      <c r="G3052" s="14331">
        <f>E3052*F3052</f>
        <v>0</v>
      </c>
      <c r="H3052" s="14333" t="s">
        <v>12</v>
      </c>
    </row>
    <row r="3053" spans="1:8" customHeight="1" ht="54">
      <c r="A3053" s="14335">
        <v>2821</v>
      </c>
      <c r="B3053" s="14336">
        <v>94834</v>
      </c>
      <c r="C3053" s="14336"/>
      <c r="D3053" s="14337" t="s">
        <v>3074</v>
      </c>
      <c r="E3053" s="14336">
        <v>142.4</v>
      </c>
      <c r="F3053" s="14339"/>
      <c r="G3053" s="14336">
        <f>E3053*F3053</f>
        <v>0</v>
      </c>
      <c r="H3053" s="14338" t="s">
        <v>12</v>
      </c>
    </row>
    <row r="3054" spans="1:8" customHeight="1" ht="54">
      <c r="A3054" s="14340">
        <v>2822</v>
      </c>
      <c r="B3054" s="14341">
        <v>94837</v>
      </c>
      <c r="C3054" s="14341"/>
      <c r="D3054" s="14342" t="s">
        <v>3075</v>
      </c>
      <c r="E3054" s="14341">
        <v>142.4</v>
      </c>
      <c r="F3054" s="14344"/>
      <c r="G3054" s="14341">
        <f>E3054*F3054</f>
        <v>0</v>
      </c>
      <c r="H3054" s="14343" t="s">
        <v>12</v>
      </c>
    </row>
    <row r="3055" spans="1:8" customHeight="1" ht="54">
      <c r="A3055" s="14345">
        <v>2823</v>
      </c>
      <c r="B3055" s="14346">
        <v>94839</v>
      </c>
      <c r="C3055" s="14346"/>
      <c r="D3055" s="14347" t="s">
        <v>3076</v>
      </c>
      <c r="E3055" s="14346">
        <v>142.4</v>
      </c>
      <c r="F3055" s="14349"/>
      <c r="G3055" s="14346">
        <f>E3055*F3055</f>
        <v>0</v>
      </c>
      <c r="H3055" s="14348" t="s">
        <v>12</v>
      </c>
    </row>
    <row r="3056" spans="1:8" customHeight="1" ht="54">
      <c r="A3056" s="14350">
        <v>2824</v>
      </c>
      <c r="B3056" s="14351">
        <v>94841</v>
      </c>
      <c r="C3056" s="14351"/>
      <c r="D3056" s="14352" t="s">
        <v>3077</v>
      </c>
      <c r="E3056" s="14351">
        <v>142.4</v>
      </c>
      <c r="F3056" s="14354"/>
      <c r="G3056" s="14351">
        <f>E3056*F3056</f>
        <v>0</v>
      </c>
      <c r="H3056" s="14353" t="s">
        <v>12</v>
      </c>
    </row>
    <row r="3057" spans="1:8" customHeight="1" ht="54">
      <c r="A3057" s="14355">
        <v>2825</v>
      </c>
      <c r="B3057" s="14356">
        <v>94842</v>
      </c>
      <c r="C3057" s="14356"/>
      <c r="D3057" s="14357" t="s">
        <v>3078</v>
      </c>
      <c r="E3057" s="14356">
        <v>142.4</v>
      </c>
      <c r="F3057" s="14359"/>
      <c r="G3057" s="14356">
        <f>E3057*F3057</f>
        <v>0</v>
      </c>
      <c r="H3057" s="14358" t="s">
        <v>12</v>
      </c>
    </row>
    <row r="3058" spans="1:8" customHeight="1" ht="54">
      <c r="A3058" s="14360">
        <v>2826</v>
      </c>
      <c r="B3058" s="14361">
        <v>94843</v>
      </c>
      <c r="C3058" s="14361"/>
      <c r="D3058" s="14362" t="s">
        <v>3079</v>
      </c>
      <c r="E3058" s="14361">
        <v>142.4</v>
      </c>
      <c r="F3058" s="14364"/>
      <c r="G3058" s="14361">
        <f>E3058*F3058</f>
        <v>0</v>
      </c>
      <c r="H3058" s="14363" t="s">
        <v>12</v>
      </c>
    </row>
    <row r="3059" spans="1:8" customHeight="1" ht="54">
      <c r="A3059" s="14365">
        <v>2827</v>
      </c>
      <c r="B3059" s="14366">
        <v>94845</v>
      </c>
      <c r="C3059" s="14366"/>
      <c r="D3059" s="14367" t="s">
        <v>3080</v>
      </c>
      <c r="E3059" s="14366">
        <v>142.4</v>
      </c>
      <c r="F3059" s="14369"/>
      <c r="G3059" s="14366">
        <f>E3059*F3059</f>
        <v>0</v>
      </c>
      <c r="H3059" s="14368" t="s">
        <v>12</v>
      </c>
    </row>
    <row r="3060" spans="1:8" customHeight="1" ht="54">
      <c r="A3060" s="14370">
        <v>2828</v>
      </c>
      <c r="B3060" s="14371">
        <v>94846</v>
      </c>
      <c r="C3060" s="14371"/>
      <c r="D3060" s="14372" t="s">
        <v>3081</v>
      </c>
      <c r="E3060" s="14371">
        <v>142.4</v>
      </c>
      <c r="F3060" s="14374"/>
      <c r="G3060" s="14371">
        <f>E3060*F3060</f>
        <v>0</v>
      </c>
      <c r="H3060" s="14373" t="s">
        <v>12</v>
      </c>
    </row>
    <row r="3061" spans="1:8" customHeight="1" ht="54">
      <c r="A3061" s="14375">
        <v>2829</v>
      </c>
      <c r="B3061" s="14376">
        <v>94848</v>
      </c>
      <c r="C3061" s="14376"/>
      <c r="D3061" s="14377" t="s">
        <v>3082</v>
      </c>
      <c r="E3061" s="14376">
        <v>142.4</v>
      </c>
      <c r="F3061" s="14379"/>
      <c r="G3061" s="14376">
        <f>E3061*F3061</f>
        <v>0</v>
      </c>
      <c r="H3061" s="14378" t="s">
        <v>12</v>
      </c>
    </row>
    <row r="3062" spans="1:8" customHeight="1" ht="54">
      <c r="A3062" s="14380">
        <v>2830</v>
      </c>
      <c r="B3062" s="14381">
        <v>94850</v>
      </c>
      <c r="C3062" s="14381"/>
      <c r="D3062" s="14382" t="s">
        <v>3083</v>
      </c>
      <c r="E3062" s="14381">
        <v>142.4</v>
      </c>
      <c r="F3062" s="14384"/>
      <c r="G3062" s="14381">
        <f>E3062*F3062</f>
        <v>0</v>
      </c>
      <c r="H3062" s="14383" t="s">
        <v>12</v>
      </c>
    </row>
    <row r="3063" spans="1:8" customHeight="1" ht="54">
      <c r="A3063" s="14385">
        <v>2831</v>
      </c>
      <c r="B3063" s="14386">
        <v>94851</v>
      </c>
      <c r="C3063" s="14386"/>
      <c r="D3063" s="14387" t="s">
        <v>3084</v>
      </c>
      <c r="E3063" s="14386">
        <v>142.4</v>
      </c>
      <c r="F3063" s="14389"/>
      <c r="G3063" s="14386">
        <f>E3063*F3063</f>
        <v>0</v>
      </c>
      <c r="H3063" s="14388" t="s">
        <v>12</v>
      </c>
    </row>
    <row r="3064" spans="1:8" customHeight="1" ht="54">
      <c r="A3064" s="14390">
        <v>2832</v>
      </c>
      <c r="B3064" s="14391">
        <v>94853</v>
      </c>
      <c r="C3064" s="14391"/>
      <c r="D3064" s="14392" t="s">
        <v>3085</v>
      </c>
      <c r="E3064" s="14391">
        <v>142.4</v>
      </c>
      <c r="F3064" s="14394"/>
      <c r="G3064" s="14391">
        <f>E3064*F3064</f>
        <v>0</v>
      </c>
      <c r="H3064" s="14393" t="s">
        <v>12</v>
      </c>
    </row>
    <row r="3065" spans="1:8" customHeight="1" ht="54">
      <c r="A3065" s="14395">
        <v>2833</v>
      </c>
      <c r="B3065" s="14396">
        <v>94854</v>
      </c>
      <c r="C3065" s="14396"/>
      <c r="D3065" s="14397" t="s">
        <v>3086</v>
      </c>
      <c r="E3065" s="14396">
        <v>142.4</v>
      </c>
      <c r="F3065" s="14399"/>
      <c r="G3065" s="14396">
        <f>E3065*F3065</f>
        <v>0</v>
      </c>
      <c r="H3065" s="14398" t="s">
        <v>12</v>
      </c>
    </row>
    <row r="3066" spans="1:8" customHeight="1" ht="54">
      <c r="A3066" s="14400">
        <v>2834</v>
      </c>
      <c r="B3066" s="14401">
        <v>94856</v>
      </c>
      <c r="C3066" s="14401"/>
      <c r="D3066" s="14402" t="s">
        <v>3087</v>
      </c>
      <c r="E3066" s="14401">
        <v>142.4</v>
      </c>
      <c r="F3066" s="14404"/>
      <c r="G3066" s="14401">
        <f>E3066*F3066</f>
        <v>0</v>
      </c>
      <c r="H3066" s="14403" t="s">
        <v>12</v>
      </c>
    </row>
    <row r="3067" spans="1:8" customHeight="1" ht="54">
      <c r="A3067" s="14405">
        <v>2835</v>
      </c>
      <c r="B3067" s="14406">
        <v>94857</v>
      </c>
      <c r="C3067" s="14406"/>
      <c r="D3067" s="14407" t="s">
        <v>3088</v>
      </c>
      <c r="E3067" s="14406">
        <v>142.4</v>
      </c>
      <c r="F3067" s="14409"/>
      <c r="G3067" s="14406">
        <f>E3067*F3067</f>
        <v>0</v>
      </c>
      <c r="H3067" s="14408" t="s">
        <v>12</v>
      </c>
    </row>
    <row r="3068" spans="1:8" customHeight="1" ht="54">
      <c r="A3068" s="14410">
        <v>2836</v>
      </c>
      <c r="B3068" s="14411">
        <v>94859</v>
      </c>
      <c r="C3068" s="14411"/>
      <c r="D3068" s="14412" t="s">
        <v>3089</v>
      </c>
      <c r="E3068" s="14411">
        <v>142.4</v>
      </c>
      <c r="F3068" s="14414"/>
      <c r="G3068" s="14411">
        <f>E3068*F3068</f>
        <v>0</v>
      </c>
      <c r="H3068" s="14413" t="s">
        <v>12</v>
      </c>
    </row>
    <row r="3069" spans="1:8" customHeight="1" ht="54">
      <c r="A3069" s="14415">
        <v>2837</v>
      </c>
      <c r="B3069" s="14416">
        <v>94870</v>
      </c>
      <c r="C3069" s="14416"/>
      <c r="D3069" s="14417" t="s">
        <v>3090</v>
      </c>
      <c r="E3069" s="14416">
        <v>142.4</v>
      </c>
      <c r="F3069" s="14419"/>
      <c r="G3069" s="14416">
        <f>E3069*F3069</f>
        <v>0</v>
      </c>
      <c r="H3069" s="14418" t="s">
        <v>12</v>
      </c>
    </row>
    <row r="3070" spans="1:8" customHeight="1" ht="54">
      <c r="A3070" s="14420">
        <v>2838</v>
      </c>
      <c r="B3070" s="14421">
        <v>94871</v>
      </c>
      <c r="C3070" s="14421"/>
      <c r="D3070" s="14422" t="s">
        <v>3091</v>
      </c>
      <c r="E3070" s="14421">
        <v>142.4</v>
      </c>
      <c r="F3070" s="14424"/>
      <c r="G3070" s="14421">
        <f>E3070*F3070</f>
        <v>0</v>
      </c>
      <c r="H3070" s="14423" t="s">
        <v>12</v>
      </c>
    </row>
    <row r="3071" spans="1:8" customHeight="1" ht="54">
      <c r="A3071" s="14425">
        <v>2839</v>
      </c>
      <c r="B3071" s="14426">
        <v>94873</v>
      </c>
      <c r="C3071" s="14426"/>
      <c r="D3071" s="14427" t="s">
        <v>3092</v>
      </c>
      <c r="E3071" s="14426">
        <v>142.4</v>
      </c>
      <c r="F3071" s="14429"/>
      <c r="G3071" s="14426">
        <f>E3071*F3071</f>
        <v>0</v>
      </c>
      <c r="H3071" s="14428" t="s">
        <v>12</v>
      </c>
    </row>
    <row r="3072" spans="1:8" customHeight="1" ht="54">
      <c r="A3072" s="14430">
        <v>2840</v>
      </c>
      <c r="B3072" s="14431">
        <v>94875</v>
      </c>
      <c r="C3072" s="14431"/>
      <c r="D3072" s="14432" t="s">
        <v>3093</v>
      </c>
      <c r="E3072" s="14431">
        <v>142.4</v>
      </c>
      <c r="F3072" s="14434"/>
      <c r="G3072" s="14431">
        <f>E3072*F3072</f>
        <v>0</v>
      </c>
      <c r="H3072" s="14433" t="s">
        <v>12</v>
      </c>
    </row>
    <row r="3073" spans="1:8" customHeight="1" ht="54">
      <c r="A3073" s="14435">
        <v>2841</v>
      </c>
      <c r="B3073" s="14436">
        <v>94879</v>
      </c>
      <c r="C3073" s="14436"/>
      <c r="D3073" s="14437" t="s">
        <v>3094</v>
      </c>
      <c r="E3073" s="14436">
        <v>142.4</v>
      </c>
      <c r="F3073" s="14439"/>
      <c r="G3073" s="14436">
        <f>E3073*F3073</f>
        <v>0</v>
      </c>
      <c r="H3073" s="14438" t="s">
        <v>12</v>
      </c>
    </row>
    <row r="3074" spans="1:8" customHeight="1" ht="54">
      <c r="A3074" s="14440">
        <v>2842</v>
      </c>
      <c r="B3074" s="14441">
        <v>94880</v>
      </c>
      <c r="C3074" s="14441"/>
      <c r="D3074" s="14442" t="s">
        <v>3095</v>
      </c>
      <c r="E3074" s="14441">
        <v>142.4</v>
      </c>
      <c r="F3074" s="14444"/>
      <c r="G3074" s="14441">
        <f>E3074*F3074</f>
        <v>0</v>
      </c>
      <c r="H3074" s="14443" t="s">
        <v>12</v>
      </c>
    </row>
    <row r="3075" spans="1:8" customHeight="1" ht="54">
      <c r="A3075" s="14445">
        <v>2843</v>
      </c>
      <c r="B3075" s="14446">
        <v>94904</v>
      </c>
      <c r="C3075" s="14446"/>
      <c r="D3075" s="14447" t="s">
        <v>3096</v>
      </c>
      <c r="E3075" s="14446">
        <v>142.4</v>
      </c>
      <c r="F3075" s="14449"/>
      <c r="G3075" s="14446">
        <f>E3075*F3075</f>
        <v>0</v>
      </c>
      <c r="H3075" s="14448" t="s">
        <v>12</v>
      </c>
    </row>
    <row r="3076" spans="1:8" customHeight="1" ht="54">
      <c r="A3076" s="14450">
        <v>2844</v>
      </c>
      <c r="B3076" s="14451">
        <v>94905</v>
      </c>
      <c r="C3076" s="14451"/>
      <c r="D3076" s="14452" t="s">
        <v>3097</v>
      </c>
      <c r="E3076" s="14451">
        <v>142.4</v>
      </c>
      <c r="F3076" s="14454"/>
      <c r="G3076" s="14451">
        <f>E3076*F3076</f>
        <v>0</v>
      </c>
      <c r="H3076" s="14453" t="s">
        <v>12</v>
      </c>
    </row>
    <row r="3077" spans="1:8" customHeight="1" ht="54">
      <c r="A3077" s="14455">
        <v>2845</v>
      </c>
      <c r="B3077" s="14456">
        <v>94906</v>
      </c>
      <c r="C3077" s="14456"/>
      <c r="D3077" s="14457" t="s">
        <v>3098</v>
      </c>
      <c r="E3077" s="14456">
        <v>142.4</v>
      </c>
      <c r="F3077" s="14459"/>
      <c r="G3077" s="14456">
        <f>E3077*F3077</f>
        <v>0</v>
      </c>
      <c r="H3077" s="14458" t="s">
        <v>12</v>
      </c>
    </row>
    <row r="3078" spans="1:8" customHeight="1" ht="54">
      <c r="A3078" s="14460">
        <v>2846</v>
      </c>
      <c r="B3078" s="14461">
        <v>94908</v>
      </c>
      <c r="C3078" s="14461"/>
      <c r="D3078" s="14462" t="s">
        <v>3099</v>
      </c>
      <c r="E3078" s="14461">
        <v>142.4</v>
      </c>
      <c r="F3078" s="14464"/>
      <c r="G3078" s="14461">
        <f>E3078*F3078</f>
        <v>0</v>
      </c>
      <c r="H3078" s="14463" t="s">
        <v>12</v>
      </c>
    </row>
    <row r="3079" spans="1:8" customHeight="1" ht="54">
      <c r="A3079" s="14465">
        <v>2847</v>
      </c>
      <c r="B3079" s="14466">
        <v>94909</v>
      </c>
      <c r="C3079" s="14466"/>
      <c r="D3079" s="14467" t="s">
        <v>3100</v>
      </c>
      <c r="E3079" s="14466">
        <v>142.4</v>
      </c>
      <c r="F3079" s="14469"/>
      <c r="G3079" s="14466">
        <f>E3079*F3079</f>
        <v>0</v>
      </c>
      <c r="H3079" s="14468" t="s">
        <v>12</v>
      </c>
    </row>
    <row r="3080" spans="1:8" customHeight="1" ht="54">
      <c r="A3080" s="14470">
        <v>2848</v>
      </c>
      <c r="B3080" s="14471">
        <v>94910</v>
      </c>
      <c r="C3080" s="14471"/>
      <c r="D3080" s="14472" t="s">
        <v>3101</v>
      </c>
      <c r="E3080" s="14471">
        <v>142.4</v>
      </c>
      <c r="F3080" s="14474"/>
      <c r="G3080" s="14471">
        <f>E3080*F3080</f>
        <v>0</v>
      </c>
      <c r="H3080" s="14473" t="s">
        <v>12</v>
      </c>
    </row>
    <row r="3081" spans="1:8" customHeight="1" ht="54">
      <c r="A3081" s="14475">
        <v>2849</v>
      </c>
      <c r="B3081" s="14476">
        <v>94911</v>
      </c>
      <c r="C3081" s="14476"/>
      <c r="D3081" s="14477" t="s">
        <v>3102</v>
      </c>
      <c r="E3081" s="14476">
        <v>142.4</v>
      </c>
      <c r="F3081" s="14479"/>
      <c r="G3081" s="14476">
        <f>E3081*F3081</f>
        <v>0</v>
      </c>
      <c r="H3081" s="14478" t="s">
        <v>12</v>
      </c>
    </row>
    <row r="3082" spans="1:8" customHeight="1" ht="54">
      <c r="A3082" s="14480">
        <v>2850</v>
      </c>
      <c r="B3082" s="14481">
        <v>94915</v>
      </c>
      <c r="C3082" s="14481"/>
      <c r="D3082" s="14482" t="s">
        <v>3103</v>
      </c>
      <c r="E3082" s="14481">
        <v>142.4</v>
      </c>
      <c r="F3082" s="14484"/>
      <c r="G3082" s="14481">
        <f>E3082*F3082</f>
        <v>0</v>
      </c>
      <c r="H3082" s="14483" t="s">
        <v>12</v>
      </c>
    </row>
    <row r="3083" spans="1:8" customHeight="1" ht="54">
      <c r="A3083" s="14485">
        <v>2851</v>
      </c>
      <c r="B3083" s="14486">
        <v>94916</v>
      </c>
      <c r="C3083" s="14486"/>
      <c r="D3083" s="14487" t="s">
        <v>3104</v>
      </c>
      <c r="E3083" s="14486">
        <v>142.4</v>
      </c>
      <c r="F3083" s="14489"/>
      <c r="G3083" s="14486">
        <f>E3083*F3083</f>
        <v>0</v>
      </c>
      <c r="H3083" s="14488" t="s">
        <v>12</v>
      </c>
    </row>
    <row r="3084" spans="1:8" customHeight="1" ht="54">
      <c r="A3084" s="14490">
        <v>2852</v>
      </c>
      <c r="B3084" s="14491">
        <v>94919</v>
      </c>
      <c r="C3084" s="14491"/>
      <c r="D3084" s="14492" t="s">
        <v>3105</v>
      </c>
      <c r="E3084" s="14491">
        <v>142.4</v>
      </c>
      <c r="F3084" s="14494"/>
      <c r="G3084" s="14491">
        <f>E3084*F3084</f>
        <v>0</v>
      </c>
      <c r="H3084" s="14493" t="s">
        <v>12</v>
      </c>
    </row>
    <row r="3085" spans="1:8" customHeight="1" ht="54">
      <c r="A3085" s="14495">
        <v>2853</v>
      </c>
      <c r="B3085" s="14496">
        <v>94920</v>
      </c>
      <c r="C3085" s="14496"/>
      <c r="D3085" s="14497" t="s">
        <v>3106</v>
      </c>
      <c r="E3085" s="14496">
        <v>142.4</v>
      </c>
      <c r="F3085" s="14499"/>
      <c r="G3085" s="14496">
        <f>E3085*F3085</f>
        <v>0</v>
      </c>
      <c r="H3085" s="14498" t="s">
        <v>12</v>
      </c>
    </row>
    <row r="3086" spans="1:8" customHeight="1" ht="54">
      <c r="A3086" s="14500">
        <v>2854</v>
      </c>
      <c r="B3086" s="14501">
        <v>94922</v>
      </c>
      <c r="C3086" s="14501"/>
      <c r="D3086" s="14502" t="s">
        <v>3107</v>
      </c>
      <c r="E3086" s="14501">
        <v>142.4</v>
      </c>
      <c r="F3086" s="14504"/>
      <c r="G3086" s="14501">
        <f>E3086*F3086</f>
        <v>0</v>
      </c>
      <c r="H3086" s="14503" t="s">
        <v>12</v>
      </c>
    </row>
    <row r="3087" spans="1:8" customHeight="1" ht="54">
      <c r="A3087" s="14505">
        <v>2855</v>
      </c>
      <c r="B3087" s="14506">
        <v>94923</v>
      </c>
      <c r="C3087" s="14506"/>
      <c r="D3087" s="14507" t="s">
        <v>3108</v>
      </c>
      <c r="E3087" s="14506">
        <v>142.4</v>
      </c>
      <c r="F3087" s="14509"/>
      <c r="G3087" s="14506">
        <f>E3087*F3087</f>
        <v>0</v>
      </c>
      <c r="H3087" s="14508" t="s">
        <v>12</v>
      </c>
    </row>
    <row r="3088" spans="1:8" customHeight="1" ht="54">
      <c r="A3088" s="14510">
        <v>2856</v>
      </c>
      <c r="B3088" s="14511">
        <v>94924</v>
      </c>
      <c r="C3088" s="14511"/>
      <c r="D3088" s="14512" t="s">
        <v>3109</v>
      </c>
      <c r="E3088" s="14511">
        <v>142.4</v>
      </c>
      <c r="F3088" s="14514"/>
      <c r="G3088" s="14511">
        <f>E3088*F3088</f>
        <v>0</v>
      </c>
      <c r="H3088" s="14513" t="s">
        <v>12</v>
      </c>
    </row>
    <row r="3089" spans="1:8" customHeight="1" ht="54">
      <c r="A3089" s="14515">
        <v>2857</v>
      </c>
      <c r="B3089" s="14516">
        <v>94926</v>
      </c>
      <c r="C3089" s="14516"/>
      <c r="D3089" s="14517" t="s">
        <v>3110</v>
      </c>
      <c r="E3089" s="14516">
        <v>142.4</v>
      </c>
      <c r="F3089" s="14519"/>
      <c r="G3089" s="14516">
        <f>E3089*F3089</f>
        <v>0</v>
      </c>
      <c r="H3089" s="14518" t="s">
        <v>12</v>
      </c>
    </row>
    <row r="3090" spans="1:8" customHeight="1" ht="54">
      <c r="A3090" s="14520">
        <v>2858</v>
      </c>
      <c r="B3090" s="14521">
        <v>94927</v>
      </c>
      <c r="C3090" s="14521"/>
      <c r="D3090" s="14522" t="s">
        <v>3111</v>
      </c>
      <c r="E3090" s="14521">
        <v>142.4</v>
      </c>
      <c r="F3090" s="14524"/>
      <c r="G3090" s="14521">
        <f>E3090*F3090</f>
        <v>0</v>
      </c>
      <c r="H3090" s="14523" t="s">
        <v>12</v>
      </c>
    </row>
    <row r="3091" spans="1:8" customHeight="1" ht="54">
      <c r="A3091" s="14525">
        <v>2859</v>
      </c>
      <c r="B3091" s="14526">
        <v>94929</v>
      </c>
      <c r="C3091" s="14526"/>
      <c r="D3091" s="14527" t="s">
        <v>3112</v>
      </c>
      <c r="E3091" s="14526">
        <v>142.4</v>
      </c>
      <c r="F3091" s="14529"/>
      <c r="G3091" s="14526">
        <f>E3091*F3091</f>
        <v>0</v>
      </c>
      <c r="H3091" s="14528" t="s">
        <v>12</v>
      </c>
    </row>
    <row r="3092" spans="1:8" customHeight="1" ht="54">
      <c r="A3092" s="14530">
        <v>2860</v>
      </c>
      <c r="B3092" s="14531">
        <v>94930</v>
      </c>
      <c r="C3092" s="14531"/>
      <c r="D3092" s="14532" t="s">
        <v>3113</v>
      </c>
      <c r="E3092" s="14531">
        <v>142.4</v>
      </c>
      <c r="F3092" s="14534"/>
      <c r="G3092" s="14531">
        <f>E3092*F3092</f>
        <v>0</v>
      </c>
      <c r="H3092" s="14533" t="s">
        <v>12</v>
      </c>
    </row>
    <row r="3093" spans="1:8" customHeight="1" ht="54">
      <c r="A3093" s="14535">
        <v>2861</v>
      </c>
      <c r="B3093" s="14536">
        <v>94933</v>
      </c>
      <c r="C3093" s="14536"/>
      <c r="D3093" s="14537" t="s">
        <v>3114</v>
      </c>
      <c r="E3093" s="14536">
        <v>142.4</v>
      </c>
      <c r="F3093" s="14539"/>
      <c r="G3093" s="14536">
        <f>E3093*F3093</f>
        <v>0</v>
      </c>
      <c r="H3093" s="14538" t="s">
        <v>12</v>
      </c>
    </row>
    <row r="3094" spans="1:8" customHeight="1" ht="54">
      <c r="A3094" s="14540">
        <v>2862</v>
      </c>
      <c r="B3094" s="14541">
        <v>94935</v>
      </c>
      <c r="C3094" s="14541"/>
      <c r="D3094" s="14542" t="s">
        <v>3115</v>
      </c>
      <c r="E3094" s="14541">
        <v>142.4</v>
      </c>
      <c r="F3094" s="14544"/>
      <c r="G3094" s="14541">
        <f>E3094*F3094</f>
        <v>0</v>
      </c>
      <c r="H3094" s="14543" t="s">
        <v>12</v>
      </c>
    </row>
    <row r="3095" spans="1:8" customHeight="1" ht="54">
      <c r="A3095" s="14545">
        <v>2863</v>
      </c>
      <c r="B3095" s="14546">
        <v>94936</v>
      </c>
      <c r="C3095" s="14546"/>
      <c r="D3095" s="14547" t="s">
        <v>3116</v>
      </c>
      <c r="E3095" s="14546">
        <v>142.4</v>
      </c>
      <c r="F3095" s="14549"/>
      <c r="G3095" s="14546">
        <f>E3095*F3095</f>
        <v>0</v>
      </c>
      <c r="H3095" s="14548" t="s">
        <v>12</v>
      </c>
    </row>
    <row r="3096" spans="1:8" customHeight="1" ht="54">
      <c r="A3096" s="14550">
        <v>2864</v>
      </c>
      <c r="B3096" s="14551">
        <v>94939</v>
      </c>
      <c r="C3096" s="14551"/>
      <c r="D3096" s="14552" t="s">
        <v>3117</v>
      </c>
      <c r="E3096" s="14551">
        <v>142.4</v>
      </c>
      <c r="F3096" s="14554"/>
      <c r="G3096" s="14551">
        <f>E3096*F3096</f>
        <v>0</v>
      </c>
      <c r="H3096" s="14553" t="s">
        <v>12</v>
      </c>
    </row>
    <row r="3097" spans="1:8" customHeight="1" ht="54">
      <c r="A3097" s="14555">
        <v>2865</v>
      </c>
      <c r="B3097" s="14556">
        <v>94940</v>
      </c>
      <c r="C3097" s="14556"/>
      <c r="D3097" s="14557" t="s">
        <v>3118</v>
      </c>
      <c r="E3097" s="14556">
        <v>142.4</v>
      </c>
      <c r="F3097" s="14559"/>
      <c r="G3097" s="14556">
        <f>E3097*F3097</f>
        <v>0</v>
      </c>
      <c r="H3097" s="14558" t="s">
        <v>12</v>
      </c>
    </row>
    <row r="3098" spans="1:8" customHeight="1" ht="54">
      <c r="A3098" s="14560">
        <v>2866</v>
      </c>
      <c r="B3098" s="14561">
        <v>94941</v>
      </c>
      <c r="C3098" s="14561"/>
      <c r="D3098" s="14562" t="s">
        <v>3119</v>
      </c>
      <c r="E3098" s="14561">
        <v>142.4</v>
      </c>
      <c r="F3098" s="14564"/>
      <c r="G3098" s="14561">
        <f>E3098*F3098</f>
        <v>0</v>
      </c>
      <c r="H3098" s="14563" t="s">
        <v>12</v>
      </c>
    </row>
    <row r="3099" spans="1:8" customHeight="1" ht="54">
      <c r="A3099" s="14565">
        <v>2867</v>
      </c>
      <c r="B3099" s="14566">
        <v>94943</v>
      </c>
      <c r="C3099" s="14566"/>
      <c r="D3099" s="14567" t="s">
        <v>3120</v>
      </c>
      <c r="E3099" s="14566">
        <v>142.4</v>
      </c>
      <c r="F3099" s="14569"/>
      <c r="G3099" s="14566">
        <f>E3099*F3099</f>
        <v>0</v>
      </c>
      <c r="H3099" s="14568" t="s">
        <v>12</v>
      </c>
    </row>
    <row r="3100" spans="1:8" customHeight="1" ht="54">
      <c r="A3100" s="14570">
        <v>2868</v>
      </c>
      <c r="B3100" s="14571">
        <v>94944</v>
      </c>
      <c r="C3100" s="14571"/>
      <c r="D3100" s="14572" t="s">
        <v>3121</v>
      </c>
      <c r="E3100" s="14571">
        <v>142.4</v>
      </c>
      <c r="F3100" s="14574"/>
      <c r="G3100" s="14571">
        <f>E3100*F3100</f>
        <v>0</v>
      </c>
      <c r="H3100" s="14573" t="s">
        <v>12</v>
      </c>
    </row>
    <row r="3101" spans="1:8" customHeight="1" ht="54">
      <c r="A3101" s="14575">
        <v>2869</v>
      </c>
      <c r="B3101" s="14576">
        <v>94945</v>
      </c>
      <c r="C3101" s="14576"/>
      <c r="D3101" s="14577" t="s">
        <v>3122</v>
      </c>
      <c r="E3101" s="14576">
        <v>142.4</v>
      </c>
      <c r="F3101" s="14579"/>
      <c r="G3101" s="14576">
        <f>E3101*F3101</f>
        <v>0</v>
      </c>
      <c r="H3101" s="14578" t="s">
        <v>12</v>
      </c>
    </row>
    <row r="3102" spans="1:8" customHeight="1" ht="54">
      <c r="A3102" s="14580">
        <v>2870</v>
      </c>
      <c r="B3102" s="14581">
        <v>94946</v>
      </c>
      <c r="C3102" s="14581"/>
      <c r="D3102" s="14582" t="s">
        <v>3123</v>
      </c>
      <c r="E3102" s="14581">
        <v>142.4</v>
      </c>
      <c r="F3102" s="14584"/>
      <c r="G3102" s="14581">
        <f>E3102*F3102</f>
        <v>0</v>
      </c>
      <c r="H3102" s="14583" t="s">
        <v>12</v>
      </c>
    </row>
    <row r="3103" spans="1:8" customHeight="1" ht="54">
      <c r="A3103" s="14585">
        <v>2871</v>
      </c>
      <c r="B3103" s="14586">
        <v>94948</v>
      </c>
      <c r="C3103" s="14586"/>
      <c r="D3103" s="14587" t="s">
        <v>3124</v>
      </c>
      <c r="E3103" s="14586">
        <v>142.4</v>
      </c>
      <c r="F3103" s="14589"/>
      <c r="G3103" s="14586">
        <f>E3103*F3103</f>
        <v>0</v>
      </c>
      <c r="H3103" s="14588" t="s">
        <v>12</v>
      </c>
    </row>
    <row r="3104" spans="1:8" customHeight="1" ht="54">
      <c r="A3104" s="14590">
        <v>2872</v>
      </c>
      <c r="B3104" s="14591">
        <v>94949</v>
      </c>
      <c r="C3104" s="14591"/>
      <c r="D3104" s="14592" t="s">
        <v>3125</v>
      </c>
      <c r="E3104" s="14591">
        <v>142.4</v>
      </c>
      <c r="F3104" s="14594"/>
      <c r="G3104" s="14591">
        <f>E3104*F3104</f>
        <v>0</v>
      </c>
      <c r="H3104" s="14593" t="s">
        <v>12</v>
      </c>
    </row>
    <row r="3105" spans="1:8" customHeight="1" ht="54">
      <c r="A3105" s="14595">
        <v>2873</v>
      </c>
      <c r="B3105" s="14596">
        <v>94950</v>
      </c>
      <c r="C3105" s="14596"/>
      <c r="D3105" s="14597" t="s">
        <v>3126</v>
      </c>
      <c r="E3105" s="14596">
        <v>142.4</v>
      </c>
      <c r="F3105" s="14599"/>
      <c r="G3105" s="14596">
        <f>E3105*F3105</f>
        <v>0</v>
      </c>
      <c r="H3105" s="14598" t="s">
        <v>12</v>
      </c>
    </row>
    <row r="3106" spans="1:8" customHeight="1" ht="54">
      <c r="A3106" s="14600">
        <v>2874</v>
      </c>
      <c r="B3106" s="14601">
        <v>94952</v>
      </c>
      <c r="C3106" s="14601"/>
      <c r="D3106" s="14602" t="s">
        <v>3127</v>
      </c>
      <c r="E3106" s="14601">
        <v>142.4</v>
      </c>
      <c r="F3106" s="14604"/>
      <c r="G3106" s="14601">
        <f>E3106*F3106</f>
        <v>0</v>
      </c>
      <c r="H3106" s="14603" t="s">
        <v>12</v>
      </c>
    </row>
    <row r="3107" spans="1:8" customHeight="1" ht="54">
      <c r="A3107" s="14605">
        <v>2875</v>
      </c>
      <c r="B3107" s="14606">
        <v>94953</v>
      </c>
      <c r="C3107" s="14606"/>
      <c r="D3107" s="14607" t="s">
        <v>3128</v>
      </c>
      <c r="E3107" s="14606">
        <v>142.4</v>
      </c>
      <c r="F3107" s="14609"/>
      <c r="G3107" s="14606">
        <f>E3107*F3107</f>
        <v>0</v>
      </c>
      <c r="H3107" s="14608" t="s">
        <v>12</v>
      </c>
    </row>
    <row r="3108" spans="1:8" customHeight="1" ht="54">
      <c r="A3108" s="14610">
        <v>2876</v>
      </c>
      <c r="B3108" s="14611">
        <v>94955</v>
      </c>
      <c r="C3108" s="14611"/>
      <c r="D3108" s="14612" t="s">
        <v>3129</v>
      </c>
      <c r="E3108" s="14611">
        <v>142.4</v>
      </c>
      <c r="F3108" s="14614"/>
      <c r="G3108" s="14611">
        <f>E3108*F3108</f>
        <v>0</v>
      </c>
      <c r="H3108" s="14613" t="s">
        <v>12</v>
      </c>
    </row>
    <row r="3109" spans="1:8" customHeight="1" ht="54">
      <c r="A3109" s="14615">
        <v>2877</v>
      </c>
      <c r="B3109" s="14616">
        <v>94957</v>
      </c>
      <c r="C3109" s="14616"/>
      <c r="D3109" s="14617" t="s">
        <v>3130</v>
      </c>
      <c r="E3109" s="14616">
        <v>142.4</v>
      </c>
      <c r="F3109" s="14619"/>
      <c r="G3109" s="14616">
        <f>E3109*F3109</f>
        <v>0</v>
      </c>
      <c r="H3109" s="14618" t="s">
        <v>12</v>
      </c>
    </row>
    <row r="3110" spans="1:8" customHeight="1" ht="54">
      <c r="A3110" s="14620">
        <v>2878</v>
      </c>
      <c r="B3110" s="14621">
        <v>94958</v>
      </c>
      <c r="C3110" s="14621"/>
      <c r="D3110" s="14622" t="s">
        <v>3131</v>
      </c>
      <c r="E3110" s="14621">
        <v>142.4</v>
      </c>
      <c r="F3110" s="14624"/>
      <c r="G3110" s="14621">
        <f>E3110*F3110</f>
        <v>0</v>
      </c>
      <c r="H3110" s="14623" t="s">
        <v>12</v>
      </c>
    </row>
    <row r="3111" spans="1:8" customHeight="1" ht="54">
      <c r="A3111" s="14625">
        <v>2879</v>
      </c>
      <c r="B3111" s="14626">
        <v>94961</v>
      </c>
      <c r="C3111" s="14626"/>
      <c r="D3111" s="14627" t="s">
        <v>3132</v>
      </c>
      <c r="E3111" s="14626">
        <v>142.4</v>
      </c>
      <c r="F3111" s="14629"/>
      <c r="G3111" s="14626">
        <f>E3111*F3111</f>
        <v>0</v>
      </c>
      <c r="H3111" s="14628" t="s">
        <v>12</v>
      </c>
    </row>
    <row r="3112" spans="1:8" customHeight="1" ht="54">
      <c r="A3112" s="14630">
        <v>2880</v>
      </c>
      <c r="B3112" s="14631">
        <v>94962</v>
      </c>
      <c r="C3112" s="14631"/>
      <c r="D3112" s="14632" t="s">
        <v>3133</v>
      </c>
      <c r="E3112" s="14631">
        <v>142.4</v>
      </c>
      <c r="F3112" s="14634"/>
      <c r="G3112" s="14631">
        <f>E3112*F3112</f>
        <v>0</v>
      </c>
      <c r="H3112" s="14633" t="s">
        <v>12</v>
      </c>
    </row>
    <row r="3113" spans="1:8" customHeight="1" ht="54">
      <c r="A3113" s="14635">
        <v>2881</v>
      </c>
      <c r="B3113" s="14636">
        <v>94965</v>
      </c>
      <c r="C3113" s="14636"/>
      <c r="D3113" s="14637" t="s">
        <v>3134</v>
      </c>
      <c r="E3113" s="14636">
        <v>142.4</v>
      </c>
      <c r="F3113" s="14639"/>
      <c r="G3113" s="14636">
        <f>E3113*F3113</f>
        <v>0</v>
      </c>
      <c r="H3113" s="14638" t="s">
        <v>12</v>
      </c>
    </row>
    <row r="3114" spans="1:8" customHeight="1" ht="54">
      <c r="A3114" s="14640">
        <v>2882</v>
      </c>
      <c r="B3114" s="14641">
        <v>94967</v>
      </c>
      <c r="C3114" s="14641"/>
      <c r="D3114" s="14642" t="s">
        <v>3135</v>
      </c>
      <c r="E3114" s="14641">
        <v>142.4</v>
      </c>
      <c r="F3114" s="14644"/>
      <c r="G3114" s="14641">
        <f>E3114*F3114</f>
        <v>0</v>
      </c>
      <c r="H3114" s="14643" t="s">
        <v>12</v>
      </c>
    </row>
    <row r="3115" spans="1:8" customHeight="1" ht="54">
      <c r="A3115" s="14645">
        <v>2883</v>
      </c>
      <c r="B3115" s="14646">
        <v>93464</v>
      </c>
      <c r="C3115" s="14646"/>
      <c r="D3115" s="14647" t="s">
        <v>3136</v>
      </c>
      <c r="E3115" s="14646">
        <v>142.4</v>
      </c>
      <c r="F3115" s="14649"/>
      <c r="G3115" s="14646">
        <f>E3115*F3115</f>
        <v>0</v>
      </c>
      <c r="H3115" s="14648" t="s">
        <v>12</v>
      </c>
    </row>
    <row r="3116" spans="1:8" customHeight="1" ht="54">
      <c r="A3116" s="14650">
        <v>2884</v>
      </c>
      <c r="B3116" s="14651">
        <v>93468</v>
      </c>
      <c r="C3116" s="14651"/>
      <c r="D3116" s="14652" t="s">
        <v>3137</v>
      </c>
      <c r="E3116" s="14651">
        <v>142.4</v>
      </c>
      <c r="F3116" s="14654"/>
      <c r="G3116" s="14651">
        <f>E3116*F3116</f>
        <v>0</v>
      </c>
      <c r="H3116" s="14653" t="s">
        <v>12</v>
      </c>
    </row>
    <row r="3117" spans="1:8" customHeight="1" ht="54">
      <c r="A3117" s="14655">
        <v>2885</v>
      </c>
      <c r="B3117" s="14656">
        <v>93479</v>
      </c>
      <c r="C3117" s="14656"/>
      <c r="D3117" s="14657" t="s">
        <v>3138</v>
      </c>
      <c r="E3117" s="14656">
        <v>142.4</v>
      </c>
      <c r="F3117" s="14659"/>
      <c r="G3117" s="14656">
        <f>E3117*F3117</f>
        <v>0</v>
      </c>
      <c r="H3117" s="14658" t="s">
        <v>12</v>
      </c>
    </row>
    <row r="3118" spans="1:8" customHeight="1" ht="54">
      <c r="A3118" s="14660">
        <v>2886</v>
      </c>
      <c r="B3118" s="14661">
        <v>97286</v>
      </c>
      <c r="C3118" s="14661"/>
      <c r="D3118" s="14662" t="s">
        <v>3139</v>
      </c>
      <c r="E3118" s="14661">
        <v>104.58</v>
      </c>
      <c r="F3118" s="14664"/>
      <c r="G3118" s="14661">
        <f>E3118*F3118</f>
        <v>0</v>
      </c>
      <c r="H3118" s="14663" t="s">
        <v>12</v>
      </c>
    </row>
    <row r="3119" spans="1:8" customHeight="1" ht="54">
      <c r="A3119" s="14665">
        <v>2887</v>
      </c>
      <c r="B3119" s="14666">
        <v>97287</v>
      </c>
      <c r="C3119" s="14666"/>
      <c r="D3119" s="14667" t="s">
        <v>3140</v>
      </c>
      <c r="E3119" s="14666">
        <v>104.58</v>
      </c>
      <c r="F3119" s="14669"/>
      <c r="G3119" s="14666">
        <f>E3119*F3119</f>
        <v>0</v>
      </c>
      <c r="H3119" s="14668" t="s">
        <v>12</v>
      </c>
    </row>
    <row r="3120" spans="1:8" customHeight="1" ht="54">
      <c r="A3120" s="14670">
        <v>2888</v>
      </c>
      <c r="B3120" s="14671">
        <v>97288</v>
      </c>
      <c r="C3120" s="14671"/>
      <c r="D3120" s="14672" t="s">
        <v>3141</v>
      </c>
      <c r="E3120" s="14671">
        <v>104.58</v>
      </c>
      <c r="F3120" s="14674"/>
      <c r="G3120" s="14671">
        <f>E3120*F3120</f>
        <v>0</v>
      </c>
      <c r="H3120" s="14673" t="s">
        <v>12</v>
      </c>
    </row>
    <row r="3121" spans="1:8" customHeight="1" ht="54">
      <c r="A3121" s="14675">
        <v>2889</v>
      </c>
      <c r="B3121" s="14676">
        <v>97289</v>
      </c>
      <c r="C3121" s="14676"/>
      <c r="D3121" s="14677" t="s">
        <v>3142</v>
      </c>
      <c r="E3121" s="14676">
        <v>104.58</v>
      </c>
      <c r="F3121" s="14679"/>
      <c r="G3121" s="14676">
        <f>E3121*F3121</f>
        <v>0</v>
      </c>
      <c r="H3121" s="14678" t="s">
        <v>12</v>
      </c>
    </row>
    <row r="3122" spans="1:8" customHeight="1" ht="54">
      <c r="A3122" s="14680">
        <v>2890</v>
      </c>
      <c r="B3122" s="14681">
        <v>97290</v>
      </c>
      <c r="C3122" s="14681"/>
      <c r="D3122" s="14682" t="s">
        <v>3143</v>
      </c>
      <c r="E3122" s="14681">
        <v>104.58</v>
      </c>
      <c r="F3122" s="14684"/>
      <c r="G3122" s="14681">
        <f>E3122*F3122</f>
        <v>0</v>
      </c>
      <c r="H3122" s="14683" t="s">
        <v>12</v>
      </c>
    </row>
    <row r="3123" spans="1:8" customHeight="1" ht="54">
      <c r="A3123" s="14685">
        <v>2891</v>
      </c>
      <c r="B3123" s="14686">
        <v>97291</v>
      </c>
      <c r="C3123" s="14686"/>
      <c r="D3123" s="14687" t="s">
        <v>3144</v>
      </c>
      <c r="E3123" s="14686">
        <v>104.58</v>
      </c>
      <c r="F3123" s="14689"/>
      <c r="G3123" s="14686">
        <f>E3123*F3123</f>
        <v>0</v>
      </c>
      <c r="H3123" s="14688" t="s">
        <v>12</v>
      </c>
    </row>
    <row r="3124" spans="1:8" customHeight="1" ht="54">
      <c r="A3124" s="14690">
        <v>2892</v>
      </c>
      <c r="B3124" s="14691">
        <v>97292</v>
      </c>
      <c r="C3124" s="14691"/>
      <c r="D3124" s="14692" t="s">
        <v>3145</v>
      </c>
      <c r="E3124" s="14691">
        <v>104.58</v>
      </c>
      <c r="F3124" s="14694"/>
      <c r="G3124" s="14691">
        <f>E3124*F3124</f>
        <v>0</v>
      </c>
      <c r="H3124" s="14693" t="s">
        <v>12</v>
      </c>
    </row>
    <row r="3125" spans="1:8" customHeight="1" ht="54">
      <c r="A3125" s="14695">
        <v>2893</v>
      </c>
      <c r="B3125" s="14696">
        <v>97293</v>
      </c>
      <c r="C3125" s="14696"/>
      <c r="D3125" s="14697" t="s">
        <v>3146</v>
      </c>
      <c r="E3125" s="14696">
        <v>104.58</v>
      </c>
      <c r="F3125" s="14699"/>
      <c r="G3125" s="14696">
        <f>E3125*F3125</f>
        <v>0</v>
      </c>
      <c r="H3125" s="14698" t="s">
        <v>12</v>
      </c>
    </row>
    <row r="3126" spans="1:8" customHeight="1" ht="54">
      <c r="A3126" s="14700">
        <v>2894</v>
      </c>
      <c r="B3126" s="14701">
        <v>97294</v>
      </c>
      <c r="C3126" s="14701"/>
      <c r="D3126" s="14702" t="s">
        <v>3147</v>
      </c>
      <c r="E3126" s="14701">
        <v>104.58</v>
      </c>
      <c r="F3126" s="14704"/>
      <c r="G3126" s="14701">
        <f>E3126*F3126</f>
        <v>0</v>
      </c>
      <c r="H3126" s="14703" t="s">
        <v>12</v>
      </c>
    </row>
    <row r="3127" spans="1:8" customHeight="1" ht="54">
      <c r="A3127" s="14705">
        <v>2895</v>
      </c>
      <c r="B3127" s="14706">
        <v>96321</v>
      </c>
      <c r="C3127" s="14706"/>
      <c r="D3127" s="14707" t="s">
        <v>3148</v>
      </c>
      <c r="E3127" s="14706">
        <v>104.58</v>
      </c>
      <c r="F3127" s="14709"/>
      <c r="G3127" s="14706">
        <f>E3127*F3127</f>
        <v>0</v>
      </c>
      <c r="H3127" s="14708" t="s">
        <v>12</v>
      </c>
    </row>
    <row r="3128" spans="1:8" customHeight="1" ht="54">
      <c r="A3128" s="14710">
        <v>2896</v>
      </c>
      <c r="B3128" s="14711">
        <v>97295</v>
      </c>
      <c r="C3128" s="14711"/>
      <c r="D3128" s="14712" t="s">
        <v>3149</v>
      </c>
      <c r="E3128" s="14711">
        <v>104.58</v>
      </c>
      <c r="F3128" s="14714"/>
      <c r="G3128" s="14711">
        <f>E3128*F3128</f>
        <v>0</v>
      </c>
      <c r="H3128" s="14713" t="s">
        <v>12</v>
      </c>
    </row>
    <row r="3129" spans="1:8" customHeight="1" ht="54">
      <c r="A3129" s="14715">
        <v>2897</v>
      </c>
      <c r="B3129" s="14716">
        <v>97296</v>
      </c>
      <c r="C3129" s="14716"/>
      <c r="D3129" s="14717" t="s">
        <v>3150</v>
      </c>
      <c r="E3129" s="14716">
        <v>104.58</v>
      </c>
      <c r="F3129" s="14719"/>
      <c r="G3129" s="14716">
        <f>E3129*F3129</f>
        <v>0</v>
      </c>
      <c r="H3129" s="14718" t="s">
        <v>12</v>
      </c>
    </row>
    <row r="3130" spans="1:8" customHeight="1" ht="54">
      <c r="A3130" s="14720">
        <v>2898</v>
      </c>
      <c r="B3130" s="14721">
        <v>97297</v>
      </c>
      <c r="C3130" s="14721"/>
      <c r="D3130" s="14722" t="s">
        <v>3151</v>
      </c>
      <c r="E3130" s="14721">
        <v>104.58</v>
      </c>
      <c r="F3130" s="14724"/>
      <c r="G3130" s="14721">
        <f>E3130*F3130</f>
        <v>0</v>
      </c>
      <c r="H3130" s="14723" t="s">
        <v>12</v>
      </c>
    </row>
    <row r="3131" spans="1:8" customHeight="1" ht="54">
      <c r="A3131" s="14725">
        <v>2899</v>
      </c>
      <c r="B3131" s="14726">
        <v>97298</v>
      </c>
      <c r="C3131" s="14726"/>
      <c r="D3131" s="14727" t="s">
        <v>3152</v>
      </c>
      <c r="E3131" s="14726">
        <v>104.58</v>
      </c>
      <c r="F3131" s="14729"/>
      <c r="G3131" s="14726">
        <f>E3131*F3131</f>
        <v>0</v>
      </c>
      <c r="H3131" s="14728" t="s">
        <v>12</v>
      </c>
    </row>
    <row r="3132" spans="1:8" customHeight="1" ht="54">
      <c r="A3132" s="14730">
        <v>2900</v>
      </c>
      <c r="B3132" s="14731">
        <v>97299</v>
      </c>
      <c r="C3132" s="14731"/>
      <c r="D3132" s="14732" t="s">
        <v>3153</v>
      </c>
      <c r="E3132" s="14731">
        <v>104.58</v>
      </c>
      <c r="F3132" s="14734"/>
      <c r="G3132" s="14731">
        <f>E3132*F3132</f>
        <v>0</v>
      </c>
      <c r="H3132" s="14733" t="s">
        <v>12</v>
      </c>
    </row>
    <row r="3133" spans="1:8" customHeight="1" ht="54">
      <c r="A3133" s="14735">
        <v>2901</v>
      </c>
      <c r="B3133" s="14736">
        <v>96322</v>
      </c>
      <c r="C3133" s="14736"/>
      <c r="D3133" s="14737" t="s">
        <v>3154</v>
      </c>
      <c r="E3133" s="14736">
        <v>104.58</v>
      </c>
      <c r="F3133" s="14739"/>
      <c r="G3133" s="14736">
        <f>E3133*F3133</f>
        <v>0</v>
      </c>
      <c r="H3133" s="14738" t="s">
        <v>12</v>
      </c>
    </row>
    <row r="3134" spans="1:8" customHeight="1" ht="54">
      <c r="A3134" s="14740">
        <v>2902</v>
      </c>
      <c r="B3134" s="14741">
        <v>97300</v>
      </c>
      <c r="C3134" s="14741"/>
      <c r="D3134" s="14742" t="s">
        <v>3155</v>
      </c>
      <c r="E3134" s="14741">
        <v>104.58</v>
      </c>
      <c r="F3134" s="14744"/>
      <c r="G3134" s="14741">
        <f>E3134*F3134</f>
        <v>0</v>
      </c>
      <c r="H3134" s="14743" t="s">
        <v>12</v>
      </c>
    </row>
    <row r="3135" spans="1:8" customHeight="1" ht="54">
      <c r="A3135" s="14745">
        <v>2903</v>
      </c>
      <c r="B3135" s="14746">
        <v>97301</v>
      </c>
      <c r="C3135" s="14746"/>
      <c r="D3135" s="14747" t="s">
        <v>3156</v>
      </c>
      <c r="E3135" s="14746">
        <v>104.58</v>
      </c>
      <c r="F3135" s="14749"/>
      <c r="G3135" s="14746">
        <f>E3135*F3135</f>
        <v>0</v>
      </c>
      <c r="H3135" s="14748" t="s">
        <v>12</v>
      </c>
    </row>
    <row r="3136" spans="1:8" customHeight="1" ht="54">
      <c r="A3136" s="14750">
        <v>2904</v>
      </c>
      <c r="B3136" s="14751">
        <v>96465</v>
      </c>
      <c r="C3136" s="14751"/>
      <c r="D3136" s="14752" t="s">
        <v>3157</v>
      </c>
      <c r="E3136" s="14751">
        <v>153.53</v>
      </c>
      <c r="F3136" s="14754"/>
      <c r="G3136" s="14751">
        <f>E3136*F3136</f>
        <v>0</v>
      </c>
      <c r="H3136" s="14753" t="s">
        <v>12</v>
      </c>
    </row>
    <row r="3137" spans="1:8" customHeight="1" ht="54">
      <c r="A3137" s="14755">
        <v>2905</v>
      </c>
      <c r="B3137" s="14756">
        <v>96466</v>
      </c>
      <c r="C3137" s="14756"/>
      <c r="D3137" s="14757" t="s">
        <v>3158</v>
      </c>
      <c r="E3137" s="14756">
        <v>153.53</v>
      </c>
      <c r="F3137" s="14759"/>
      <c r="G3137" s="14756">
        <f>E3137*F3137</f>
        <v>0</v>
      </c>
      <c r="H3137" s="14758" t="s">
        <v>12</v>
      </c>
    </row>
    <row r="3138" spans="1:8" customHeight="1" ht="54">
      <c r="A3138" s="14760">
        <v>2906</v>
      </c>
      <c r="B3138" s="14761">
        <v>96467</v>
      </c>
      <c r="C3138" s="14761"/>
      <c r="D3138" s="14762" t="s">
        <v>3159</v>
      </c>
      <c r="E3138" s="14761">
        <v>153.53</v>
      </c>
      <c r="F3138" s="14764"/>
      <c r="G3138" s="14761">
        <f>E3138*F3138</f>
        <v>0</v>
      </c>
      <c r="H3138" s="14763" t="s">
        <v>12</v>
      </c>
    </row>
    <row r="3139" spans="1:8" customHeight="1" ht="54">
      <c r="A3139" s="14765">
        <v>2907</v>
      </c>
      <c r="B3139" s="14766">
        <v>96468</v>
      </c>
      <c r="C3139" s="14766"/>
      <c r="D3139" s="14767" t="s">
        <v>3160</v>
      </c>
      <c r="E3139" s="14766">
        <v>153.53</v>
      </c>
      <c r="F3139" s="14769"/>
      <c r="G3139" s="14766">
        <f>E3139*F3139</f>
        <v>0</v>
      </c>
      <c r="H3139" s="14768" t="s">
        <v>12</v>
      </c>
    </row>
    <row r="3140" spans="1:8" customHeight="1" ht="54">
      <c r="A3140" s="14770">
        <v>2908</v>
      </c>
      <c r="B3140" s="14771">
        <v>96469</v>
      </c>
      <c r="C3140" s="14771"/>
      <c r="D3140" s="14772" t="s">
        <v>3161</v>
      </c>
      <c r="E3140" s="14771">
        <v>153.53</v>
      </c>
      <c r="F3140" s="14774"/>
      <c r="G3140" s="14771">
        <f>E3140*F3140</f>
        <v>0</v>
      </c>
      <c r="H3140" s="14773" t="s">
        <v>12</v>
      </c>
    </row>
    <row r="3141" spans="1:8" customHeight="1" ht="54">
      <c r="A3141" s="14775">
        <v>2909</v>
      </c>
      <c r="B3141" s="14776">
        <v>96470</v>
      </c>
      <c r="C3141" s="14776"/>
      <c r="D3141" s="14777" t="s">
        <v>3162</v>
      </c>
      <c r="E3141" s="14776">
        <v>153.53</v>
      </c>
      <c r="F3141" s="14779"/>
      <c r="G3141" s="14776">
        <f>E3141*F3141</f>
        <v>0</v>
      </c>
      <c r="H3141" s="14778" t="s">
        <v>12</v>
      </c>
    </row>
    <row r="3142" spans="1:8" customHeight="1" ht="54">
      <c r="A3142" s="14780">
        <v>2910</v>
      </c>
      <c r="B3142" s="14781">
        <v>96471</v>
      </c>
      <c r="C3142" s="14781"/>
      <c r="D3142" s="14782" t="s">
        <v>3163</v>
      </c>
      <c r="E3142" s="14781">
        <v>153.53</v>
      </c>
      <c r="F3142" s="14784"/>
      <c r="G3142" s="14781">
        <f>E3142*F3142</f>
        <v>0</v>
      </c>
      <c r="H3142" s="14783" t="s">
        <v>12</v>
      </c>
    </row>
    <row r="3143" spans="1:8" customHeight="1" ht="54">
      <c r="A3143" s="14785">
        <v>2911</v>
      </c>
      <c r="B3143" s="14786">
        <v>96472</v>
      </c>
      <c r="C3143" s="14786"/>
      <c r="D3143" s="14787" t="s">
        <v>3164</v>
      </c>
      <c r="E3143" s="14786">
        <v>153.53</v>
      </c>
      <c r="F3143" s="14789"/>
      <c r="G3143" s="14786">
        <f>E3143*F3143</f>
        <v>0</v>
      </c>
      <c r="H3143" s="14788" t="s">
        <v>12</v>
      </c>
    </row>
    <row r="3144" spans="1:8" customHeight="1" ht="54">
      <c r="A3144" s="14790">
        <v>2912</v>
      </c>
      <c r="B3144" s="14791">
        <v>96473</v>
      </c>
      <c r="C3144" s="14791"/>
      <c r="D3144" s="14792" t="s">
        <v>3165</v>
      </c>
      <c r="E3144" s="14791">
        <v>153.53</v>
      </c>
      <c r="F3144" s="14794"/>
      <c r="G3144" s="14791">
        <f>E3144*F3144</f>
        <v>0</v>
      </c>
      <c r="H3144" s="14793" t="s">
        <v>12</v>
      </c>
    </row>
    <row r="3145" spans="1:8" customHeight="1" ht="54">
      <c r="A3145" s="14795">
        <v>2913</v>
      </c>
      <c r="B3145" s="14796">
        <v>96474</v>
      </c>
      <c r="C3145" s="14796"/>
      <c r="D3145" s="14797" t="s">
        <v>3166</v>
      </c>
      <c r="E3145" s="14796">
        <v>153.53</v>
      </c>
      <c r="F3145" s="14799"/>
      <c r="G3145" s="14796">
        <f>E3145*F3145</f>
        <v>0</v>
      </c>
      <c r="H3145" s="14798" t="s">
        <v>12</v>
      </c>
    </row>
    <row r="3146" spans="1:8" customHeight="1" ht="54">
      <c r="A3146" s="14800">
        <v>2914</v>
      </c>
      <c r="B3146" s="14801">
        <v>96475</v>
      </c>
      <c r="C3146" s="14801"/>
      <c r="D3146" s="14802" t="s">
        <v>3167</v>
      </c>
      <c r="E3146" s="14801">
        <v>153.53</v>
      </c>
      <c r="F3146" s="14804"/>
      <c r="G3146" s="14801">
        <f>E3146*F3146</f>
        <v>0</v>
      </c>
      <c r="H3146" s="14803" t="s">
        <v>12</v>
      </c>
    </row>
    <row r="3147" spans="1:8" customHeight="1" ht="54">
      <c r="A3147" s="14805">
        <v>2915</v>
      </c>
      <c r="B3147" s="14806">
        <v>96476</v>
      </c>
      <c r="C3147" s="14806"/>
      <c r="D3147" s="14807" t="s">
        <v>3168</v>
      </c>
      <c r="E3147" s="14806">
        <v>153.53</v>
      </c>
      <c r="F3147" s="14809"/>
      <c r="G3147" s="14806">
        <f>E3147*F3147</f>
        <v>0</v>
      </c>
      <c r="H3147" s="14808" t="s">
        <v>12</v>
      </c>
    </row>
    <row r="3148" spans="1:8" customHeight="1" ht="54">
      <c r="A3148" s="14810">
        <v>2916</v>
      </c>
      <c r="B3148" s="14811">
        <v>96477</v>
      </c>
      <c r="C3148" s="14811"/>
      <c r="D3148" s="14812" t="s">
        <v>3169</v>
      </c>
      <c r="E3148" s="14811">
        <v>153.53</v>
      </c>
      <c r="F3148" s="14814"/>
      <c r="G3148" s="14811">
        <f>E3148*F3148</f>
        <v>0</v>
      </c>
      <c r="H3148" s="14813" t="s">
        <v>12</v>
      </c>
    </row>
    <row r="3149" spans="1:8" customHeight="1" ht="54">
      <c r="A3149" s="14815">
        <v>2917</v>
      </c>
      <c r="B3149" s="14816">
        <v>96478</v>
      </c>
      <c r="C3149" s="14816"/>
      <c r="D3149" s="14817" t="s">
        <v>3170</v>
      </c>
      <c r="E3149" s="14816">
        <v>153.53</v>
      </c>
      <c r="F3149" s="14819"/>
      <c r="G3149" s="14816">
        <f>E3149*F3149</f>
        <v>0</v>
      </c>
      <c r="H3149" s="14818" t="s">
        <v>12</v>
      </c>
    </row>
    <row r="3150" spans="1:8" customHeight="1" ht="54">
      <c r="A3150" s="14820">
        <v>2918</v>
      </c>
      <c r="B3150" s="14821">
        <v>96479</v>
      </c>
      <c r="C3150" s="14821"/>
      <c r="D3150" s="14822" t="s">
        <v>3171</v>
      </c>
      <c r="E3150" s="14821">
        <v>153.53</v>
      </c>
      <c r="F3150" s="14824"/>
      <c r="G3150" s="14821">
        <f>E3150*F3150</f>
        <v>0</v>
      </c>
      <c r="H3150" s="14823" t="s">
        <v>12</v>
      </c>
    </row>
    <row r="3151" spans="1:8" customHeight="1" ht="54">
      <c r="A3151" s="14825">
        <v>2919</v>
      </c>
      <c r="B3151" s="14826">
        <v>96480</v>
      </c>
      <c r="C3151" s="14826"/>
      <c r="D3151" s="14827" t="s">
        <v>3172</v>
      </c>
      <c r="E3151" s="14826">
        <v>153.53</v>
      </c>
      <c r="F3151" s="14829"/>
      <c r="G3151" s="14826">
        <f>E3151*F3151</f>
        <v>0</v>
      </c>
      <c r="H3151" s="14828" t="s">
        <v>12</v>
      </c>
    </row>
    <row r="3152" spans="1:8" customHeight="1" ht="54">
      <c r="A3152" s="14830">
        <v>2920</v>
      </c>
      <c r="B3152" s="14831">
        <v>96481</v>
      </c>
      <c r="C3152" s="14831"/>
      <c r="D3152" s="14832" t="s">
        <v>3173</v>
      </c>
      <c r="E3152" s="14831">
        <v>153.53</v>
      </c>
      <c r="F3152" s="14834"/>
      <c r="G3152" s="14831">
        <f>E3152*F3152</f>
        <v>0</v>
      </c>
      <c r="H3152" s="14833" t="s">
        <v>12</v>
      </c>
    </row>
    <row r="3153" spans="1:8" customHeight="1" ht="54">
      <c r="A3153" s="14835">
        <v>2921</v>
      </c>
      <c r="B3153" s="14836">
        <v>96482</v>
      </c>
      <c r="C3153" s="14836"/>
      <c r="D3153" s="14837" t="s">
        <v>3174</v>
      </c>
      <c r="E3153" s="14836">
        <v>153.53</v>
      </c>
      <c r="F3153" s="14839"/>
      <c r="G3153" s="14836">
        <f>E3153*F3153</f>
        <v>0</v>
      </c>
      <c r="H3153" s="14838" t="s">
        <v>12</v>
      </c>
    </row>
    <row r="3154" spans="1:8" customHeight="1" ht="54">
      <c r="A3154" s="14840">
        <v>2922</v>
      </c>
      <c r="B3154" s="14841">
        <v>96483</v>
      </c>
      <c r="C3154" s="14841"/>
      <c r="D3154" s="14842" t="s">
        <v>3175</v>
      </c>
      <c r="E3154" s="14841">
        <v>153.53</v>
      </c>
      <c r="F3154" s="14844"/>
      <c r="G3154" s="14841">
        <f>E3154*F3154</f>
        <v>0</v>
      </c>
      <c r="H3154" s="14843" t="s">
        <v>12</v>
      </c>
    </row>
    <row r="3155" spans="1:8" customHeight="1" ht="54">
      <c r="A3155" s="14845">
        <v>2923</v>
      </c>
      <c r="B3155" s="14846">
        <v>96484</v>
      </c>
      <c r="C3155" s="14846"/>
      <c r="D3155" s="14847" t="s">
        <v>3176</v>
      </c>
      <c r="E3155" s="14846">
        <v>153.53</v>
      </c>
      <c r="F3155" s="14849"/>
      <c r="G3155" s="14846">
        <f>E3155*F3155</f>
        <v>0</v>
      </c>
      <c r="H3155" s="14848" t="s">
        <v>12</v>
      </c>
    </row>
    <row r="3156" spans="1:8" customHeight="1" ht="54">
      <c r="A3156" s="14850">
        <v>2924</v>
      </c>
      <c r="B3156" s="14851">
        <v>96485</v>
      </c>
      <c r="C3156" s="14851"/>
      <c r="D3156" s="14852" t="s">
        <v>3177</v>
      </c>
      <c r="E3156" s="14851">
        <v>153.53</v>
      </c>
      <c r="F3156" s="14854"/>
      <c r="G3156" s="14851">
        <f>E3156*F3156</f>
        <v>0</v>
      </c>
      <c r="H3156" s="14853" t="s">
        <v>12</v>
      </c>
    </row>
    <row r="3157" spans="1:8" customHeight="1" ht="54">
      <c r="A3157" s="14855">
        <v>2925</v>
      </c>
      <c r="B3157" s="14856">
        <v>96486</v>
      </c>
      <c r="C3157" s="14856"/>
      <c r="D3157" s="14857" t="s">
        <v>3178</v>
      </c>
      <c r="E3157" s="14856">
        <v>153.53</v>
      </c>
      <c r="F3157" s="14859"/>
      <c r="G3157" s="14856">
        <f>E3157*F3157</f>
        <v>0</v>
      </c>
      <c r="H3157" s="14858" t="s">
        <v>12</v>
      </c>
    </row>
    <row r="3158" spans="1:8" customHeight="1" ht="54">
      <c r="A3158" s="14860">
        <v>2926</v>
      </c>
      <c r="B3158" s="14861">
        <v>96487</v>
      </c>
      <c r="C3158" s="14861"/>
      <c r="D3158" s="14862" t="s">
        <v>3179</v>
      </c>
      <c r="E3158" s="14861">
        <v>153.53</v>
      </c>
      <c r="F3158" s="14864"/>
      <c r="G3158" s="14861">
        <f>E3158*F3158</f>
        <v>0</v>
      </c>
      <c r="H3158" s="14863" t="s">
        <v>12</v>
      </c>
    </row>
    <row r="3159" spans="1:8" customHeight="1" ht="54">
      <c r="A3159" s="14865">
        <v>2927</v>
      </c>
      <c r="B3159" s="14866">
        <v>96488</v>
      </c>
      <c r="C3159" s="14866"/>
      <c r="D3159" s="14867" t="s">
        <v>3180</v>
      </c>
      <c r="E3159" s="14866">
        <v>153.53</v>
      </c>
      <c r="F3159" s="14869"/>
      <c r="G3159" s="14866">
        <f>E3159*F3159</f>
        <v>0</v>
      </c>
      <c r="H3159" s="14868" t="s">
        <v>12</v>
      </c>
    </row>
    <row r="3160" spans="1:8" customHeight="1" ht="54">
      <c r="A3160" s="14870">
        <v>2928</v>
      </c>
      <c r="B3160" s="14871">
        <v>96489</v>
      </c>
      <c r="C3160" s="14871"/>
      <c r="D3160" s="14872" t="s">
        <v>3181</v>
      </c>
      <c r="E3160" s="14871">
        <v>153.53</v>
      </c>
      <c r="F3160" s="14874"/>
      <c r="G3160" s="14871">
        <f>E3160*F3160</f>
        <v>0</v>
      </c>
      <c r="H3160" s="14873" t="s">
        <v>12</v>
      </c>
    </row>
    <row r="3161" spans="1:8" customHeight="1" ht="54">
      <c r="A3161" s="14875">
        <v>2929</v>
      </c>
      <c r="B3161" s="14876">
        <v>96490</v>
      </c>
      <c r="C3161" s="14876"/>
      <c r="D3161" s="14877" t="s">
        <v>3182</v>
      </c>
      <c r="E3161" s="14876">
        <v>153.53</v>
      </c>
      <c r="F3161" s="14879"/>
      <c r="G3161" s="14876">
        <f>E3161*F3161</f>
        <v>0</v>
      </c>
      <c r="H3161" s="14878" t="s">
        <v>12</v>
      </c>
    </row>
    <row r="3162" spans="1:8" customHeight="1" ht="54">
      <c r="A3162" s="14880">
        <v>2930</v>
      </c>
      <c r="B3162" s="14881">
        <v>96491</v>
      </c>
      <c r="C3162" s="14881"/>
      <c r="D3162" s="14882" t="s">
        <v>3183</v>
      </c>
      <c r="E3162" s="14881">
        <v>153.53</v>
      </c>
      <c r="F3162" s="14884"/>
      <c r="G3162" s="14881">
        <f>E3162*F3162</f>
        <v>0</v>
      </c>
      <c r="H3162" s="14883" t="s">
        <v>12</v>
      </c>
    </row>
    <row r="3163" spans="1:8" customHeight="1" ht="54">
      <c r="A3163" s="14885">
        <v>2931</v>
      </c>
      <c r="B3163" s="14886">
        <v>96492</v>
      </c>
      <c r="C3163" s="14886"/>
      <c r="D3163" s="14887" t="s">
        <v>3184</v>
      </c>
      <c r="E3163" s="14886">
        <v>153.53</v>
      </c>
      <c r="F3163" s="14889"/>
      <c r="G3163" s="14886">
        <f>E3163*F3163</f>
        <v>0</v>
      </c>
      <c r="H3163" s="14888" t="s">
        <v>12</v>
      </c>
    </row>
    <row r="3164" spans="1:8" customHeight="1" ht="54">
      <c r="A3164" s="14890">
        <v>2932</v>
      </c>
      <c r="B3164" s="14891">
        <v>96494</v>
      </c>
      <c r="C3164" s="14891"/>
      <c r="D3164" s="14892" t="s">
        <v>3185</v>
      </c>
      <c r="E3164" s="14891">
        <v>153.53</v>
      </c>
      <c r="F3164" s="14894"/>
      <c r="G3164" s="14891">
        <f>E3164*F3164</f>
        <v>0</v>
      </c>
      <c r="H3164" s="14893" t="s">
        <v>12</v>
      </c>
    </row>
    <row r="3165" spans="1:8" customHeight="1" ht="54">
      <c r="A3165" s="14895">
        <v>2933</v>
      </c>
      <c r="B3165" s="14896">
        <v>96495</v>
      </c>
      <c r="C3165" s="14896"/>
      <c r="D3165" s="14897" t="s">
        <v>3186</v>
      </c>
      <c r="E3165" s="14896">
        <v>153.53</v>
      </c>
      <c r="F3165" s="14899"/>
      <c r="G3165" s="14896">
        <f>E3165*F3165</f>
        <v>0</v>
      </c>
      <c r="H3165" s="14898" t="s">
        <v>12</v>
      </c>
    </row>
    <row r="3166" spans="1:8" customHeight="1" ht="54">
      <c r="A3166" s="14900">
        <v>2934</v>
      </c>
      <c r="B3166" s="14901">
        <v>96496</v>
      </c>
      <c r="C3166" s="14901"/>
      <c r="D3166" s="14902" t="s">
        <v>3187</v>
      </c>
      <c r="E3166" s="14901">
        <v>153.53</v>
      </c>
      <c r="F3166" s="14904"/>
      <c r="G3166" s="14901">
        <f>E3166*F3166</f>
        <v>0</v>
      </c>
      <c r="H3166" s="14903" t="s">
        <v>12</v>
      </c>
    </row>
    <row r="3167" spans="1:8" customHeight="1" ht="54">
      <c r="A3167" s="14905">
        <v>2935</v>
      </c>
      <c r="B3167" s="14906">
        <v>96497</v>
      </c>
      <c r="C3167" s="14906"/>
      <c r="D3167" s="14907" t="s">
        <v>3188</v>
      </c>
      <c r="E3167" s="14906">
        <v>153.53</v>
      </c>
      <c r="F3167" s="14909"/>
      <c r="G3167" s="14906">
        <f>E3167*F3167</f>
        <v>0</v>
      </c>
      <c r="H3167" s="14908" t="s">
        <v>12</v>
      </c>
    </row>
    <row r="3168" spans="1:8" customHeight="1" ht="54">
      <c r="A3168" s="14910">
        <v>2936</v>
      </c>
      <c r="B3168" s="14911">
        <v>96498</v>
      </c>
      <c r="C3168" s="14911"/>
      <c r="D3168" s="14912" t="s">
        <v>3189</v>
      </c>
      <c r="E3168" s="14911">
        <v>153.53</v>
      </c>
      <c r="F3168" s="14914"/>
      <c r="G3168" s="14911">
        <f>E3168*F3168</f>
        <v>0</v>
      </c>
      <c r="H3168" s="14913" t="s">
        <v>12</v>
      </c>
    </row>
    <row r="3169" spans="1:8" customHeight="1" ht="54">
      <c r="A3169" s="14915">
        <v>2937</v>
      </c>
      <c r="B3169" s="14916">
        <v>96499</v>
      </c>
      <c r="C3169" s="14916"/>
      <c r="D3169" s="14917" t="s">
        <v>3190</v>
      </c>
      <c r="E3169" s="14916">
        <v>153.53</v>
      </c>
      <c r="F3169" s="14919"/>
      <c r="G3169" s="14916">
        <f>E3169*F3169</f>
        <v>0</v>
      </c>
      <c r="H3169" s="14918" t="s">
        <v>12</v>
      </c>
    </row>
    <row r="3170" spans="1:8" customHeight="1" ht="54">
      <c r="A3170" s="14920">
        <v>2938</v>
      </c>
      <c r="B3170" s="14921">
        <v>96500</v>
      </c>
      <c r="C3170" s="14921"/>
      <c r="D3170" s="14922" t="s">
        <v>3191</v>
      </c>
      <c r="E3170" s="14921">
        <v>153.53</v>
      </c>
      <c r="F3170" s="14924"/>
      <c r="G3170" s="14921">
        <f>E3170*F3170</f>
        <v>0</v>
      </c>
      <c r="H3170" s="14923" t="s">
        <v>12</v>
      </c>
    </row>
    <row r="3171" spans="1:8" customHeight="1" ht="54">
      <c r="A3171" s="14925">
        <v>2939</v>
      </c>
      <c r="B3171" s="14926">
        <v>96501</v>
      </c>
      <c r="C3171" s="14926"/>
      <c r="D3171" s="14927" t="s">
        <v>3192</v>
      </c>
      <c r="E3171" s="14926">
        <v>153.53</v>
      </c>
      <c r="F3171" s="14929"/>
      <c r="G3171" s="14926">
        <f>E3171*F3171</f>
        <v>0</v>
      </c>
      <c r="H3171" s="14928" t="s">
        <v>12</v>
      </c>
    </row>
    <row r="3172" spans="1:8" customHeight="1" ht="54">
      <c r="A3172" s="14930">
        <v>2940</v>
      </c>
      <c r="B3172" s="14931">
        <v>96502</v>
      </c>
      <c r="C3172" s="14931"/>
      <c r="D3172" s="14932" t="s">
        <v>3193</v>
      </c>
      <c r="E3172" s="14931">
        <v>153.53</v>
      </c>
      <c r="F3172" s="14934"/>
      <c r="G3172" s="14931">
        <f>E3172*F3172</f>
        <v>0</v>
      </c>
      <c r="H3172" s="14933" t="s">
        <v>12</v>
      </c>
    </row>
    <row r="3173" spans="1:8" customHeight="1" ht="54">
      <c r="A3173" s="14935">
        <v>2941</v>
      </c>
      <c r="B3173" s="14936">
        <v>96503</v>
      </c>
      <c r="C3173" s="14936"/>
      <c r="D3173" s="14937" t="s">
        <v>3194</v>
      </c>
      <c r="E3173" s="14936">
        <v>153.53</v>
      </c>
      <c r="F3173" s="14939"/>
      <c r="G3173" s="14936">
        <f>E3173*F3173</f>
        <v>0</v>
      </c>
      <c r="H3173" s="14938" t="s">
        <v>12</v>
      </c>
    </row>
    <row r="3174" spans="1:8" customHeight="1" ht="54">
      <c r="A3174" s="14940">
        <v>2942</v>
      </c>
      <c r="B3174" s="14941">
        <v>96504</v>
      </c>
      <c r="C3174" s="14941"/>
      <c r="D3174" s="14942" t="s">
        <v>3195</v>
      </c>
      <c r="E3174" s="14941">
        <v>153.53</v>
      </c>
      <c r="F3174" s="14944"/>
      <c r="G3174" s="14941">
        <f>E3174*F3174</f>
        <v>0</v>
      </c>
      <c r="H3174" s="14943" t="s">
        <v>12</v>
      </c>
    </row>
    <row r="3175" spans="1:8" customHeight="1" ht="54">
      <c r="A3175" s="14945">
        <v>2943</v>
      </c>
      <c r="B3175" s="14946">
        <v>96505</v>
      </c>
      <c r="C3175" s="14946"/>
      <c r="D3175" s="14947" t="s">
        <v>3196</v>
      </c>
      <c r="E3175" s="14946">
        <v>153.53</v>
      </c>
      <c r="F3175" s="14949"/>
      <c r="G3175" s="14946">
        <f>E3175*F3175</f>
        <v>0</v>
      </c>
      <c r="H3175" s="14948" t="s">
        <v>12</v>
      </c>
    </row>
    <row r="3176" spans="1:8" customHeight="1" ht="54">
      <c r="A3176" s="14950">
        <v>2944</v>
      </c>
      <c r="B3176" s="14951">
        <v>96506</v>
      </c>
      <c r="C3176" s="14951"/>
      <c r="D3176" s="14952" t="s">
        <v>3197</v>
      </c>
      <c r="E3176" s="14951">
        <v>153.53</v>
      </c>
      <c r="F3176" s="14954"/>
      <c r="G3176" s="14951">
        <f>E3176*F3176</f>
        <v>0</v>
      </c>
      <c r="H3176" s="14953" t="s">
        <v>12</v>
      </c>
    </row>
    <row r="3177" spans="1:8" customHeight="1" ht="54">
      <c r="A3177" s="14955">
        <v>2945</v>
      </c>
      <c r="B3177" s="14956">
        <v>96508</v>
      </c>
      <c r="C3177" s="14956"/>
      <c r="D3177" s="14957" t="s">
        <v>3198</v>
      </c>
      <c r="E3177" s="14956">
        <v>153.53</v>
      </c>
      <c r="F3177" s="14959"/>
      <c r="G3177" s="14956">
        <f>E3177*F3177</f>
        <v>0</v>
      </c>
      <c r="H3177" s="14958" t="s">
        <v>12</v>
      </c>
    </row>
    <row r="3178" spans="1:8" customHeight="1" ht="54">
      <c r="A3178" s="14960">
        <v>2946</v>
      </c>
      <c r="B3178" s="14961">
        <v>96507</v>
      </c>
      <c r="C3178" s="14961"/>
      <c r="D3178" s="14962" t="s">
        <v>3199</v>
      </c>
      <c r="E3178" s="14961">
        <v>153.53</v>
      </c>
      <c r="F3178" s="14964"/>
      <c r="G3178" s="14961">
        <f>E3178*F3178</f>
        <v>0</v>
      </c>
      <c r="H3178" s="14963" t="s">
        <v>12</v>
      </c>
    </row>
    <row r="3179" spans="1:8" customHeight="1" ht="54">
      <c r="A3179" s="14965">
        <v>2947</v>
      </c>
      <c r="B3179" s="14966">
        <v>96509</v>
      </c>
      <c r="C3179" s="14966"/>
      <c r="D3179" s="14967" t="s">
        <v>3200</v>
      </c>
      <c r="E3179" s="14966">
        <v>153.53</v>
      </c>
      <c r="F3179" s="14969"/>
      <c r="G3179" s="14966">
        <f>E3179*F3179</f>
        <v>0</v>
      </c>
      <c r="H3179" s="14968" t="s">
        <v>12</v>
      </c>
    </row>
    <row r="3180" spans="1:8" customHeight="1" ht="54">
      <c r="A3180" s="14970">
        <v>2948</v>
      </c>
      <c r="B3180" s="14971">
        <v>96510</v>
      </c>
      <c r="C3180" s="14971"/>
      <c r="D3180" s="14972" t="s">
        <v>3201</v>
      </c>
      <c r="E3180" s="14971">
        <v>153.53</v>
      </c>
      <c r="F3180" s="14974"/>
      <c r="G3180" s="14971">
        <f>E3180*F3180</f>
        <v>0</v>
      </c>
      <c r="H3180" s="14973" t="s">
        <v>12</v>
      </c>
    </row>
    <row r="3181" spans="1:8" customHeight="1" ht="54">
      <c r="A3181" s="14975">
        <v>2949</v>
      </c>
      <c r="B3181" s="14976">
        <v>96511</v>
      </c>
      <c r="C3181" s="14976"/>
      <c r="D3181" s="14977" t="s">
        <v>3202</v>
      </c>
      <c r="E3181" s="14976">
        <v>153.53</v>
      </c>
      <c r="F3181" s="14979"/>
      <c r="G3181" s="14976">
        <f>E3181*F3181</f>
        <v>0</v>
      </c>
      <c r="H3181" s="14978" t="s">
        <v>12</v>
      </c>
    </row>
    <row r="3182" spans="1:8" customHeight="1" ht="54">
      <c r="A3182" s="14980">
        <v>2950</v>
      </c>
      <c r="B3182" s="14981">
        <v>96512</v>
      </c>
      <c r="C3182" s="14981"/>
      <c r="D3182" s="14982" t="s">
        <v>3203</v>
      </c>
      <c r="E3182" s="14981">
        <v>153.53</v>
      </c>
      <c r="F3182" s="14984"/>
      <c r="G3182" s="14981">
        <f>E3182*F3182</f>
        <v>0</v>
      </c>
      <c r="H3182" s="14983" t="s">
        <v>12</v>
      </c>
    </row>
    <row r="3183" spans="1:8" customHeight="1" ht="54">
      <c r="A3183" s="14985">
        <v>2951</v>
      </c>
      <c r="B3183" s="14986">
        <v>96513</v>
      </c>
      <c r="C3183" s="14986"/>
      <c r="D3183" s="14987" t="s">
        <v>3204</v>
      </c>
      <c r="E3183" s="14986">
        <v>153.53</v>
      </c>
      <c r="F3183" s="14989"/>
      <c r="G3183" s="14986">
        <f>E3183*F3183</f>
        <v>0</v>
      </c>
      <c r="H3183" s="14988" t="s">
        <v>12</v>
      </c>
    </row>
    <row r="3184" spans="1:8" customHeight="1" ht="54">
      <c r="A3184" s="14990">
        <v>2952</v>
      </c>
      <c r="B3184" s="14991">
        <v>96514</v>
      </c>
      <c r="C3184" s="14991"/>
      <c r="D3184" s="14992" t="s">
        <v>3205</v>
      </c>
      <c r="E3184" s="14991">
        <v>153.53</v>
      </c>
      <c r="F3184" s="14994"/>
      <c r="G3184" s="14991">
        <f>E3184*F3184</f>
        <v>0</v>
      </c>
      <c r="H3184" s="14993" t="s">
        <v>12</v>
      </c>
    </row>
    <row r="3185" spans="1:8" customHeight="1" ht="54">
      <c r="A3185" s="14995">
        <v>2953</v>
      </c>
      <c r="B3185" s="14996">
        <v>96515</v>
      </c>
      <c r="C3185" s="14996"/>
      <c r="D3185" s="14997" t="s">
        <v>3206</v>
      </c>
      <c r="E3185" s="14996">
        <v>153.53</v>
      </c>
      <c r="F3185" s="14999"/>
      <c r="G3185" s="14996">
        <f>E3185*F3185</f>
        <v>0</v>
      </c>
      <c r="H3185" s="14998" t="s">
        <v>12</v>
      </c>
    </row>
    <row r="3186" spans="1:8" customHeight="1" ht="54">
      <c r="A3186" s="15000">
        <v>2954</v>
      </c>
      <c r="B3186" s="15001">
        <v>96516</v>
      </c>
      <c r="C3186" s="15001"/>
      <c r="D3186" s="15002" t="s">
        <v>3207</v>
      </c>
      <c r="E3186" s="15001">
        <v>153.53</v>
      </c>
      <c r="F3186" s="15004"/>
      <c r="G3186" s="15001">
        <f>E3186*F3186</f>
        <v>0</v>
      </c>
      <c r="H3186" s="15003" t="s">
        <v>12</v>
      </c>
    </row>
    <row r="3187" spans="1:8" customHeight="1" ht="54">
      <c r="A3187" s="15005">
        <v>2955</v>
      </c>
      <c r="B3187" s="15006">
        <v>96517</v>
      </c>
      <c r="C3187" s="15006"/>
      <c r="D3187" s="15007" t="s">
        <v>3208</v>
      </c>
      <c r="E3187" s="15006">
        <v>153.53</v>
      </c>
      <c r="F3187" s="15009"/>
      <c r="G3187" s="15006">
        <f>E3187*F3187</f>
        <v>0</v>
      </c>
      <c r="H3187" s="15008" t="s">
        <v>12</v>
      </c>
    </row>
    <row r="3188" spans="1:8" customHeight="1" ht="54">
      <c r="A3188" s="15010">
        <v>2956</v>
      </c>
      <c r="B3188" s="15011">
        <v>96518</v>
      </c>
      <c r="C3188" s="15011"/>
      <c r="D3188" s="15012" t="s">
        <v>3209</v>
      </c>
      <c r="E3188" s="15011">
        <v>153.53</v>
      </c>
      <c r="F3188" s="15014"/>
      <c r="G3188" s="15011">
        <f>E3188*F3188</f>
        <v>0</v>
      </c>
      <c r="H3188" s="15013" t="s">
        <v>12</v>
      </c>
    </row>
    <row r="3189" spans="1:8" customHeight="1" ht="54">
      <c r="A3189" s="15015">
        <v>2957</v>
      </c>
      <c r="B3189" s="15016">
        <v>96519</v>
      </c>
      <c r="C3189" s="15016"/>
      <c r="D3189" s="15017" t="s">
        <v>3210</v>
      </c>
      <c r="E3189" s="15016">
        <v>153.53</v>
      </c>
      <c r="F3189" s="15019"/>
      <c r="G3189" s="15016">
        <f>E3189*F3189</f>
        <v>0</v>
      </c>
      <c r="H3189" s="15018" t="s">
        <v>12</v>
      </c>
    </row>
    <row r="3190" spans="1:8" customHeight="1" ht="54">
      <c r="A3190" s="15020">
        <v>2958</v>
      </c>
      <c r="B3190" s="15021">
        <v>96632</v>
      </c>
      <c r="C3190" s="15021"/>
      <c r="D3190" s="15022" t="s">
        <v>3211</v>
      </c>
      <c r="E3190" s="15021">
        <v>153.53</v>
      </c>
      <c r="F3190" s="15024"/>
      <c r="G3190" s="15021">
        <f>E3190*F3190</f>
        <v>0</v>
      </c>
      <c r="H3190" s="15023" t="s">
        <v>12</v>
      </c>
    </row>
    <row r="3191" spans="1:8" customHeight="1" ht="54">
      <c r="A3191" s="15025">
        <v>2959</v>
      </c>
      <c r="B3191" s="15026">
        <v>96520</v>
      </c>
      <c r="C3191" s="15026"/>
      <c r="D3191" s="15027" t="s">
        <v>3212</v>
      </c>
      <c r="E3191" s="15026">
        <v>153.53</v>
      </c>
      <c r="F3191" s="15029"/>
      <c r="G3191" s="15026">
        <f>E3191*F3191</f>
        <v>0</v>
      </c>
      <c r="H3191" s="15028" t="s">
        <v>12</v>
      </c>
    </row>
    <row r="3192" spans="1:8" customHeight="1" ht="54">
      <c r="A3192" s="15030">
        <v>2960</v>
      </c>
      <c r="B3192" s="15031">
        <v>96521</v>
      </c>
      <c r="C3192" s="15031"/>
      <c r="D3192" s="15032" t="s">
        <v>3213</v>
      </c>
      <c r="E3192" s="15031">
        <v>153.53</v>
      </c>
      <c r="F3192" s="15034"/>
      <c r="G3192" s="15031">
        <f>E3192*F3192</f>
        <v>0</v>
      </c>
      <c r="H3192" s="15033" t="s">
        <v>12</v>
      </c>
    </row>
    <row r="3193" spans="1:8" customHeight="1" ht="54">
      <c r="A3193" s="15035">
        <v>2961</v>
      </c>
      <c r="B3193" s="15036">
        <v>96522</v>
      </c>
      <c r="C3193" s="15036"/>
      <c r="D3193" s="15037" t="s">
        <v>3214</v>
      </c>
      <c r="E3193" s="15036">
        <v>153.53</v>
      </c>
      <c r="F3193" s="15039"/>
      <c r="G3193" s="15036">
        <f>E3193*F3193</f>
        <v>0</v>
      </c>
      <c r="H3193" s="15038" t="s">
        <v>12</v>
      </c>
    </row>
    <row r="3194" spans="1:8" customHeight="1" ht="54">
      <c r="A3194" s="15040">
        <v>2962</v>
      </c>
      <c r="B3194" s="15041">
        <v>96523</v>
      </c>
      <c r="C3194" s="15041"/>
      <c r="D3194" s="15042" t="s">
        <v>3215</v>
      </c>
      <c r="E3194" s="15041">
        <v>153.53</v>
      </c>
      <c r="F3194" s="15044"/>
      <c r="G3194" s="15041">
        <f>E3194*F3194</f>
        <v>0</v>
      </c>
      <c r="H3194" s="15043" t="s">
        <v>12</v>
      </c>
    </row>
    <row r="3195" spans="1:8" customHeight="1" ht="54">
      <c r="A3195" s="15045">
        <v>2963</v>
      </c>
      <c r="B3195" s="15046">
        <v>96524</v>
      </c>
      <c r="C3195" s="15046"/>
      <c r="D3195" s="15047" t="s">
        <v>3216</v>
      </c>
      <c r="E3195" s="15046">
        <v>153.53</v>
      </c>
      <c r="F3195" s="15049"/>
      <c r="G3195" s="15046">
        <f>E3195*F3195</f>
        <v>0</v>
      </c>
      <c r="H3195" s="15048" t="s">
        <v>12</v>
      </c>
    </row>
    <row r="3196" spans="1:8" customHeight="1" ht="54">
      <c r="A3196" s="15050">
        <v>2964</v>
      </c>
      <c r="B3196" s="15051">
        <v>96525</v>
      </c>
      <c r="C3196" s="15051"/>
      <c r="D3196" s="15052" t="s">
        <v>3217</v>
      </c>
      <c r="E3196" s="15051">
        <v>153.53</v>
      </c>
      <c r="F3196" s="15054"/>
      <c r="G3196" s="15051">
        <f>E3196*F3196</f>
        <v>0</v>
      </c>
      <c r="H3196" s="15053" t="s">
        <v>12</v>
      </c>
    </row>
    <row r="3197" spans="1:8" customHeight="1" ht="54">
      <c r="A3197" s="15055">
        <v>2965</v>
      </c>
      <c r="B3197" s="15056">
        <v>96526</v>
      </c>
      <c r="C3197" s="15056"/>
      <c r="D3197" s="15057" t="s">
        <v>3218</v>
      </c>
      <c r="E3197" s="15056">
        <v>153.53</v>
      </c>
      <c r="F3197" s="15059"/>
      <c r="G3197" s="15056">
        <f>E3197*F3197</f>
        <v>0</v>
      </c>
      <c r="H3197" s="15058" t="s">
        <v>12</v>
      </c>
    </row>
    <row r="3198" spans="1:8" customHeight="1" ht="54">
      <c r="A3198" s="15060">
        <v>2966</v>
      </c>
      <c r="B3198" s="15061">
        <v>96527</v>
      </c>
      <c r="C3198" s="15061"/>
      <c r="D3198" s="15062" t="s">
        <v>3219</v>
      </c>
      <c r="E3198" s="15061">
        <v>153.53</v>
      </c>
      <c r="F3198" s="15064"/>
      <c r="G3198" s="15061">
        <f>E3198*F3198</f>
        <v>0</v>
      </c>
      <c r="H3198" s="15063" t="s">
        <v>12</v>
      </c>
    </row>
    <row r="3199" spans="1:8" customHeight="1" ht="54">
      <c r="A3199" s="15065">
        <v>2967</v>
      </c>
      <c r="B3199" s="15066">
        <v>96528</v>
      </c>
      <c r="C3199" s="15066"/>
      <c r="D3199" s="15067" t="s">
        <v>3220</v>
      </c>
      <c r="E3199" s="15066">
        <v>153.53</v>
      </c>
      <c r="F3199" s="15069"/>
      <c r="G3199" s="15066">
        <f>E3199*F3199</f>
        <v>0</v>
      </c>
      <c r="H3199" s="15068" t="s">
        <v>12</v>
      </c>
    </row>
    <row r="3200" spans="1:8" customHeight="1" ht="54">
      <c r="A3200" s="15070">
        <v>2968</v>
      </c>
      <c r="B3200" s="15071">
        <v>96529</v>
      </c>
      <c r="C3200" s="15071"/>
      <c r="D3200" s="15072" t="s">
        <v>3221</v>
      </c>
      <c r="E3200" s="15071">
        <v>153.53</v>
      </c>
      <c r="F3200" s="15074"/>
      <c r="G3200" s="15071">
        <f>E3200*F3200</f>
        <v>0</v>
      </c>
      <c r="H3200" s="15073" t="s">
        <v>12</v>
      </c>
    </row>
    <row r="3201" spans="1:8" customHeight="1" ht="54">
      <c r="A3201" s="15075">
        <v>2969</v>
      </c>
      <c r="B3201" s="15076">
        <v>96530</v>
      </c>
      <c r="C3201" s="15076"/>
      <c r="D3201" s="15077" t="s">
        <v>3222</v>
      </c>
      <c r="E3201" s="15076">
        <v>153.53</v>
      </c>
      <c r="F3201" s="15079"/>
      <c r="G3201" s="15076">
        <f>E3201*F3201</f>
        <v>0</v>
      </c>
      <c r="H3201" s="15078" t="s">
        <v>12</v>
      </c>
    </row>
    <row r="3202" spans="1:8" customHeight="1" ht="54">
      <c r="A3202" s="15080">
        <v>2970</v>
      </c>
      <c r="B3202" s="15081">
        <v>96531</v>
      </c>
      <c r="C3202" s="15081"/>
      <c r="D3202" s="15082" t="s">
        <v>3223</v>
      </c>
      <c r="E3202" s="15081">
        <v>153.53</v>
      </c>
      <c r="F3202" s="15084"/>
      <c r="G3202" s="15081">
        <f>E3202*F3202</f>
        <v>0</v>
      </c>
      <c r="H3202" s="15083" t="s">
        <v>12</v>
      </c>
    </row>
    <row r="3203" spans="1:8" customHeight="1" ht="54">
      <c r="A3203" s="15085">
        <v>2971</v>
      </c>
      <c r="B3203" s="15086">
        <v>96532</v>
      </c>
      <c r="C3203" s="15086"/>
      <c r="D3203" s="15087" t="s">
        <v>3224</v>
      </c>
      <c r="E3203" s="15086">
        <v>153.53</v>
      </c>
      <c r="F3203" s="15089"/>
      <c r="G3203" s="15086">
        <f>E3203*F3203</f>
        <v>0</v>
      </c>
      <c r="H3203" s="15088" t="s">
        <v>12</v>
      </c>
    </row>
    <row r="3204" spans="1:8" customHeight="1" ht="54">
      <c r="A3204" s="15090">
        <v>2972</v>
      </c>
      <c r="B3204" s="15091">
        <v>96533</v>
      </c>
      <c r="C3204" s="15091"/>
      <c r="D3204" s="15092" t="s">
        <v>3225</v>
      </c>
      <c r="E3204" s="15091">
        <v>153.53</v>
      </c>
      <c r="F3204" s="15094"/>
      <c r="G3204" s="15091">
        <f>E3204*F3204</f>
        <v>0</v>
      </c>
      <c r="H3204" s="15093" t="s">
        <v>12</v>
      </c>
    </row>
    <row r="3205" spans="1:8" customHeight="1" ht="54">
      <c r="A3205" s="15095">
        <v>2973</v>
      </c>
      <c r="B3205" s="15096">
        <v>96534</v>
      </c>
      <c r="C3205" s="15096"/>
      <c r="D3205" s="15097" t="s">
        <v>3226</v>
      </c>
      <c r="E3205" s="15096">
        <v>153.53</v>
      </c>
      <c r="F3205" s="15099"/>
      <c r="G3205" s="15096">
        <f>E3205*F3205</f>
        <v>0</v>
      </c>
      <c r="H3205" s="15098" t="s">
        <v>12</v>
      </c>
    </row>
    <row r="3206" spans="1:8" customHeight="1" ht="54">
      <c r="A3206" s="15100">
        <v>2974</v>
      </c>
      <c r="B3206" s="15101">
        <v>96535</v>
      </c>
      <c r="C3206" s="15101"/>
      <c r="D3206" s="15102" t="s">
        <v>3227</v>
      </c>
      <c r="E3206" s="15101">
        <v>153.53</v>
      </c>
      <c r="F3206" s="15104"/>
      <c r="G3206" s="15101">
        <f>E3206*F3206</f>
        <v>0</v>
      </c>
      <c r="H3206" s="15103" t="s">
        <v>12</v>
      </c>
    </row>
    <row r="3207" spans="1:8" customHeight="1" ht="54">
      <c r="A3207" s="15105">
        <v>2975</v>
      </c>
      <c r="B3207" s="15106">
        <v>96536</v>
      </c>
      <c r="C3207" s="15106"/>
      <c r="D3207" s="15107" t="s">
        <v>3228</v>
      </c>
      <c r="E3207" s="15106">
        <v>153.53</v>
      </c>
      <c r="F3207" s="15109"/>
      <c r="G3207" s="15106">
        <f>E3207*F3207</f>
        <v>0</v>
      </c>
      <c r="H3207" s="15108" t="s">
        <v>12</v>
      </c>
    </row>
    <row r="3208" spans="1:8" customHeight="1" ht="54">
      <c r="A3208" s="15110">
        <v>2976</v>
      </c>
      <c r="B3208" s="15111">
        <v>96537</v>
      </c>
      <c r="C3208" s="15111"/>
      <c r="D3208" s="15112" t="s">
        <v>3229</v>
      </c>
      <c r="E3208" s="15111">
        <v>153.53</v>
      </c>
      <c r="F3208" s="15114"/>
      <c r="G3208" s="15111">
        <f>E3208*F3208</f>
        <v>0</v>
      </c>
      <c r="H3208" s="15113" t="s">
        <v>12</v>
      </c>
    </row>
    <row r="3209" spans="1:8" customHeight="1" ht="54">
      <c r="A3209" s="15115">
        <v>2977</v>
      </c>
      <c r="B3209" s="15116">
        <v>96538</v>
      </c>
      <c r="C3209" s="15116"/>
      <c r="D3209" s="15117" t="s">
        <v>3230</v>
      </c>
      <c r="E3209" s="15116">
        <v>153.53</v>
      </c>
      <c r="F3209" s="15119"/>
      <c r="G3209" s="15116">
        <f>E3209*F3209</f>
        <v>0</v>
      </c>
      <c r="H3209" s="15118" t="s">
        <v>12</v>
      </c>
    </row>
    <row r="3210" spans="1:8" customHeight="1" ht="54">
      <c r="A3210" s="15120">
        <v>2978</v>
      </c>
      <c r="B3210" s="15121">
        <v>96539</v>
      </c>
      <c r="C3210" s="15121"/>
      <c r="D3210" s="15122" t="s">
        <v>3231</v>
      </c>
      <c r="E3210" s="15121">
        <v>153.53</v>
      </c>
      <c r="F3210" s="15124"/>
      <c r="G3210" s="15121">
        <f>E3210*F3210</f>
        <v>0</v>
      </c>
      <c r="H3210" s="15123" t="s">
        <v>12</v>
      </c>
    </row>
    <row r="3211" spans="1:8" customHeight="1" ht="54">
      <c r="A3211" s="15125">
        <v>2979</v>
      </c>
      <c r="B3211" s="15126">
        <v>96799</v>
      </c>
      <c r="C3211" s="15126"/>
      <c r="D3211" s="15127" t="s">
        <v>3232</v>
      </c>
      <c r="E3211" s="15126">
        <v>163.76</v>
      </c>
      <c r="F3211" s="15129"/>
      <c r="G3211" s="15126">
        <f>E3211*F3211</f>
        <v>0</v>
      </c>
      <c r="H3211" s="15128" t="s">
        <v>12</v>
      </c>
    </row>
    <row r="3212" spans="1:8" customHeight="1" ht="54">
      <c r="A3212" s="15130">
        <v>2980</v>
      </c>
      <c r="B3212" s="15131">
        <v>96800</v>
      </c>
      <c r="C3212" s="15131"/>
      <c r="D3212" s="15132" t="s">
        <v>3233</v>
      </c>
      <c r="E3212" s="15131">
        <v>240.3</v>
      </c>
      <c r="F3212" s="15134"/>
      <c r="G3212" s="15131">
        <f>E3212*F3212</f>
        <v>0</v>
      </c>
      <c r="H3212" s="15133" t="s">
        <v>12</v>
      </c>
    </row>
    <row r="3213" spans="1:8" customHeight="1" ht="54">
      <c r="A3213" s="15135">
        <v>2981</v>
      </c>
      <c r="B3213" s="15136">
        <v>96798</v>
      </c>
      <c r="C3213" s="15136"/>
      <c r="D3213" s="15137" t="s">
        <v>3234</v>
      </c>
      <c r="E3213" s="15136">
        <v>163.76</v>
      </c>
      <c r="F3213" s="15139"/>
      <c r="G3213" s="15136">
        <f>E3213*F3213</f>
        <v>0</v>
      </c>
      <c r="H3213" s="15138" t="s">
        <v>12</v>
      </c>
    </row>
    <row r="3214" spans="1:8" customHeight="1" ht="54">
      <c r="A3214" s="15140">
        <v>2982</v>
      </c>
      <c r="B3214" s="15141">
        <v>96797</v>
      </c>
      <c r="C3214" s="15141"/>
      <c r="D3214" s="15142" t="s">
        <v>3235</v>
      </c>
      <c r="E3214" s="15141">
        <v>163.76</v>
      </c>
      <c r="F3214" s="15144"/>
      <c r="G3214" s="15141">
        <f>E3214*F3214</f>
        <v>0</v>
      </c>
      <c r="H3214" s="15143" t="s">
        <v>12</v>
      </c>
    </row>
    <row r="3215" spans="1:8" customHeight="1" ht="54">
      <c r="A3215" s="15145">
        <v>2983</v>
      </c>
      <c r="B3215" s="15146">
        <v>96803</v>
      </c>
      <c r="C3215" s="15146"/>
      <c r="D3215" s="15147" t="s">
        <v>3236</v>
      </c>
      <c r="E3215" s="15146">
        <v>170.88</v>
      </c>
      <c r="F3215" s="15149"/>
      <c r="G3215" s="15146">
        <f>E3215*F3215</f>
        <v>0</v>
      </c>
      <c r="H3215" s="15148" t="s">
        <v>12</v>
      </c>
    </row>
    <row r="3216" spans="1:8" customHeight="1" ht="54">
      <c r="A3216" s="15150">
        <v>2984</v>
      </c>
      <c r="B3216" s="15151">
        <v>96804</v>
      </c>
      <c r="C3216" s="15151"/>
      <c r="D3216" s="15152" t="s">
        <v>3237</v>
      </c>
      <c r="E3216" s="15151">
        <v>249.2</v>
      </c>
      <c r="F3216" s="15154"/>
      <c r="G3216" s="15151">
        <f>E3216*F3216</f>
        <v>0</v>
      </c>
      <c r="H3216" s="15153" t="s">
        <v>12</v>
      </c>
    </row>
    <row r="3217" spans="1:8" customHeight="1" ht="54">
      <c r="A3217" s="15155">
        <v>2985</v>
      </c>
      <c r="B3217" s="15156">
        <v>96802</v>
      </c>
      <c r="C3217" s="15156"/>
      <c r="D3217" s="15157" t="s">
        <v>3238</v>
      </c>
      <c r="E3217" s="15156">
        <v>170.88</v>
      </c>
      <c r="F3217" s="15159"/>
      <c r="G3217" s="15156">
        <f>E3217*F3217</f>
        <v>0</v>
      </c>
      <c r="H3217" s="15158" t="s">
        <v>12</v>
      </c>
    </row>
    <row r="3218" spans="1:8" customHeight="1" ht="54">
      <c r="A3218" s="15160">
        <v>2986</v>
      </c>
      <c r="B3218" s="15161">
        <v>96801</v>
      </c>
      <c r="C3218" s="15161"/>
      <c r="D3218" s="15162" t="s">
        <v>3239</v>
      </c>
      <c r="E3218" s="15161">
        <v>170.88</v>
      </c>
      <c r="F3218" s="15164"/>
      <c r="G3218" s="15161">
        <f>E3218*F3218</f>
        <v>0</v>
      </c>
      <c r="H3218" s="15163" t="s">
        <v>12</v>
      </c>
    </row>
    <row r="3219" spans="1:8" customHeight="1" ht="54">
      <c r="A3219" s="15165">
        <v>2987</v>
      </c>
      <c r="B3219" s="15166">
        <v>96807</v>
      </c>
      <c r="C3219" s="15166"/>
      <c r="D3219" s="15167" t="s">
        <v>3240</v>
      </c>
      <c r="E3219" s="15166">
        <v>178.89</v>
      </c>
      <c r="F3219" s="15169"/>
      <c r="G3219" s="15166">
        <f>E3219*F3219</f>
        <v>0</v>
      </c>
      <c r="H3219" s="15168" t="s">
        <v>12</v>
      </c>
    </row>
    <row r="3220" spans="1:8" customHeight="1" ht="54">
      <c r="A3220" s="15170">
        <v>2988</v>
      </c>
      <c r="B3220" s="15171">
        <v>96808</v>
      </c>
      <c r="C3220" s="15171"/>
      <c r="D3220" s="15172" t="s">
        <v>3241</v>
      </c>
      <c r="E3220" s="15171">
        <v>256.32</v>
      </c>
      <c r="F3220" s="15174"/>
      <c r="G3220" s="15171">
        <f>E3220*F3220</f>
        <v>0</v>
      </c>
      <c r="H3220" s="15173" t="s">
        <v>12</v>
      </c>
    </row>
    <row r="3221" spans="1:8" customHeight="1" ht="54">
      <c r="A3221" s="15175">
        <v>2989</v>
      </c>
      <c r="B3221" s="15176">
        <v>96806</v>
      </c>
      <c r="C3221" s="15176"/>
      <c r="D3221" s="15177" t="s">
        <v>3242</v>
      </c>
      <c r="E3221" s="15176">
        <v>178.89</v>
      </c>
      <c r="F3221" s="15179"/>
      <c r="G3221" s="15176">
        <f>E3221*F3221</f>
        <v>0</v>
      </c>
      <c r="H3221" s="15178" t="s">
        <v>12</v>
      </c>
    </row>
    <row r="3222" spans="1:8" customHeight="1" ht="54">
      <c r="A3222" s="15180">
        <v>2990</v>
      </c>
      <c r="B3222" s="15181">
        <v>96805</v>
      </c>
      <c r="C3222" s="15181"/>
      <c r="D3222" s="15182" t="s">
        <v>3243</v>
      </c>
      <c r="E3222" s="15181">
        <v>178.89</v>
      </c>
      <c r="F3222" s="15184"/>
      <c r="G3222" s="15181">
        <f>E3222*F3222</f>
        <v>0</v>
      </c>
      <c r="H3222" s="15183" t="s">
        <v>12</v>
      </c>
    </row>
    <row r="3223" spans="1:8" customHeight="1" ht="54">
      <c r="A3223" s="15185">
        <v>2991</v>
      </c>
      <c r="B3223" s="15186">
        <v>96811</v>
      </c>
      <c r="C3223" s="15186"/>
      <c r="D3223" s="15187" t="s">
        <v>3244</v>
      </c>
      <c r="E3223" s="15186">
        <v>178.89</v>
      </c>
      <c r="F3223" s="15189"/>
      <c r="G3223" s="15186">
        <f>E3223*F3223</f>
        <v>0</v>
      </c>
      <c r="H3223" s="15188" t="s">
        <v>12</v>
      </c>
    </row>
    <row r="3224" spans="1:8" customHeight="1" ht="54">
      <c r="A3224" s="15190">
        <v>2992</v>
      </c>
      <c r="B3224" s="15191">
        <v>96812</v>
      </c>
      <c r="C3224" s="15191"/>
      <c r="D3224" s="15192" t="s">
        <v>3245</v>
      </c>
      <c r="E3224" s="15191">
        <v>256.32</v>
      </c>
      <c r="F3224" s="15194"/>
      <c r="G3224" s="15191">
        <f>E3224*F3224</f>
        <v>0</v>
      </c>
      <c r="H3224" s="15193" t="s">
        <v>12</v>
      </c>
    </row>
    <row r="3225" spans="1:8" customHeight="1" ht="54">
      <c r="A3225" s="15195">
        <v>2993</v>
      </c>
      <c r="B3225" s="15196">
        <v>96810</v>
      </c>
      <c r="C3225" s="15196"/>
      <c r="D3225" s="15197" t="s">
        <v>3246</v>
      </c>
      <c r="E3225" s="15196">
        <v>178.89</v>
      </c>
      <c r="F3225" s="15199"/>
      <c r="G3225" s="15196">
        <f>E3225*F3225</f>
        <v>0</v>
      </c>
      <c r="H3225" s="15198" t="s">
        <v>12</v>
      </c>
    </row>
    <row r="3226" spans="1:8" customHeight="1" ht="54">
      <c r="A3226" s="15200">
        <v>2994</v>
      </c>
      <c r="B3226" s="15201">
        <v>96809</v>
      </c>
      <c r="C3226" s="15201"/>
      <c r="D3226" s="15202" t="s">
        <v>3247</v>
      </c>
      <c r="E3226" s="15201">
        <v>178.89</v>
      </c>
      <c r="F3226" s="15204"/>
      <c r="G3226" s="15201">
        <f>E3226*F3226</f>
        <v>0</v>
      </c>
      <c r="H3226" s="15203" t="s">
        <v>12</v>
      </c>
    </row>
    <row r="3227" spans="1:8" customHeight="1" ht="54">
      <c r="A3227" s="15205">
        <v>2995</v>
      </c>
      <c r="B3227" s="15206">
        <v>96815</v>
      </c>
      <c r="C3227" s="15206"/>
      <c r="D3227" s="15207" t="s">
        <v>3248</v>
      </c>
      <c r="E3227" s="15206">
        <v>194.02</v>
      </c>
      <c r="F3227" s="15209"/>
      <c r="G3227" s="15206">
        <f>E3227*F3227</f>
        <v>0</v>
      </c>
      <c r="H3227" s="15208" t="s">
        <v>12</v>
      </c>
    </row>
    <row r="3228" spans="1:8" customHeight="1" ht="54">
      <c r="A3228" s="15210">
        <v>2996</v>
      </c>
      <c r="B3228" s="15211">
        <v>96816</v>
      </c>
      <c r="C3228" s="15211"/>
      <c r="D3228" s="15212" t="s">
        <v>3249</v>
      </c>
      <c r="E3228" s="15211">
        <v>272.34</v>
      </c>
      <c r="F3228" s="15214"/>
      <c r="G3228" s="15211">
        <f>E3228*F3228</f>
        <v>0</v>
      </c>
      <c r="H3228" s="15213" t="s">
        <v>12</v>
      </c>
    </row>
    <row r="3229" spans="1:8" customHeight="1" ht="54">
      <c r="A3229" s="15215">
        <v>2997</v>
      </c>
      <c r="B3229" s="15216">
        <v>96814</v>
      </c>
      <c r="C3229" s="15216"/>
      <c r="D3229" s="15217" t="s">
        <v>3250</v>
      </c>
      <c r="E3229" s="15216">
        <v>194.02</v>
      </c>
      <c r="F3229" s="15219"/>
      <c r="G3229" s="15216">
        <f>E3229*F3229</f>
        <v>0</v>
      </c>
      <c r="H3229" s="15218" t="s">
        <v>12</v>
      </c>
    </row>
    <row r="3230" spans="1:8" customHeight="1" ht="54">
      <c r="A3230" s="15220">
        <v>2998</v>
      </c>
      <c r="B3230" s="15221">
        <v>96813</v>
      </c>
      <c r="C3230" s="15221"/>
      <c r="D3230" s="15222" t="s">
        <v>3251</v>
      </c>
      <c r="E3230" s="15221">
        <v>194.02</v>
      </c>
      <c r="F3230" s="15224"/>
      <c r="G3230" s="15221">
        <f>E3230*F3230</f>
        <v>0</v>
      </c>
      <c r="H3230" s="15223" t="s">
        <v>12</v>
      </c>
    </row>
    <row r="3231" spans="1:8" customHeight="1" ht="54">
      <c r="A3231" s="15225">
        <v>2999</v>
      </c>
      <c r="B3231" s="15226">
        <v>96819</v>
      </c>
      <c r="C3231" s="15226"/>
      <c r="D3231" s="15227" t="s">
        <v>3252</v>
      </c>
      <c r="E3231" s="15226">
        <v>178.89</v>
      </c>
      <c r="F3231" s="15229"/>
      <c r="G3231" s="15226">
        <f>E3231*F3231</f>
        <v>0</v>
      </c>
      <c r="H3231" s="15228" t="s">
        <v>12</v>
      </c>
    </row>
    <row r="3232" spans="1:8" customHeight="1" ht="54">
      <c r="A3232" s="15230">
        <v>3000</v>
      </c>
      <c r="B3232" s="15231">
        <v>96820</v>
      </c>
      <c r="C3232" s="15231"/>
      <c r="D3232" s="15232" t="s">
        <v>3253</v>
      </c>
      <c r="E3232" s="15231">
        <v>256.32</v>
      </c>
      <c r="F3232" s="15234"/>
      <c r="G3232" s="15231">
        <f>E3232*F3232</f>
        <v>0</v>
      </c>
      <c r="H3232" s="15233" t="s">
        <v>12</v>
      </c>
    </row>
    <row r="3233" spans="1:8" customHeight="1" ht="54">
      <c r="A3233" s="15235">
        <v>3001</v>
      </c>
      <c r="B3233" s="15236">
        <v>96818</v>
      </c>
      <c r="C3233" s="15236"/>
      <c r="D3233" s="15237" t="s">
        <v>3254</v>
      </c>
      <c r="E3233" s="15236">
        <v>178.89</v>
      </c>
      <c r="F3233" s="15239"/>
      <c r="G3233" s="15236">
        <f>E3233*F3233</f>
        <v>0</v>
      </c>
      <c r="H3233" s="15238" t="s">
        <v>12</v>
      </c>
    </row>
    <row r="3234" spans="1:8" customHeight="1" ht="54">
      <c r="A3234" s="15240">
        <v>3002</v>
      </c>
      <c r="B3234" s="15241">
        <v>96817</v>
      </c>
      <c r="C3234" s="15241"/>
      <c r="D3234" s="15242" t="s">
        <v>3255</v>
      </c>
      <c r="E3234" s="15241">
        <v>178.89</v>
      </c>
      <c r="F3234" s="15244"/>
      <c r="G3234" s="15241">
        <f>E3234*F3234</f>
        <v>0</v>
      </c>
      <c r="H3234" s="15243" t="s">
        <v>12</v>
      </c>
    </row>
    <row r="3235" spans="1:8" customHeight="1" ht="54">
      <c r="A3235" s="15245">
        <v>3003</v>
      </c>
      <c r="B3235" s="15246">
        <v>96823</v>
      </c>
      <c r="C3235" s="15246"/>
      <c r="D3235" s="15247" t="s">
        <v>3256</v>
      </c>
      <c r="E3235" s="15246">
        <v>186.9</v>
      </c>
      <c r="F3235" s="15249"/>
      <c r="G3235" s="15246">
        <f>E3235*F3235</f>
        <v>0</v>
      </c>
      <c r="H3235" s="15248" t="s">
        <v>12</v>
      </c>
    </row>
    <row r="3236" spans="1:8" customHeight="1" ht="54">
      <c r="A3236" s="15250">
        <v>3004</v>
      </c>
      <c r="B3236" s="15251">
        <v>96824</v>
      </c>
      <c r="C3236" s="15251"/>
      <c r="D3236" s="15252" t="s">
        <v>3257</v>
      </c>
      <c r="E3236" s="15251">
        <v>264.33</v>
      </c>
      <c r="F3236" s="15254"/>
      <c r="G3236" s="15251">
        <f>E3236*F3236</f>
        <v>0</v>
      </c>
      <c r="H3236" s="15253" t="s">
        <v>12</v>
      </c>
    </row>
    <row r="3237" spans="1:8" customHeight="1" ht="54">
      <c r="A3237" s="15255">
        <v>3005</v>
      </c>
      <c r="B3237" s="15256">
        <v>96822</v>
      </c>
      <c r="C3237" s="15256"/>
      <c r="D3237" s="15257" t="s">
        <v>3258</v>
      </c>
      <c r="E3237" s="15256">
        <v>186.9</v>
      </c>
      <c r="F3237" s="15259"/>
      <c r="G3237" s="15256">
        <f>E3237*F3237</f>
        <v>0</v>
      </c>
      <c r="H3237" s="15258" t="s">
        <v>12</v>
      </c>
    </row>
    <row r="3238" spans="1:8" customHeight="1" ht="54">
      <c r="A3238" s="15260">
        <v>3006</v>
      </c>
      <c r="B3238" s="15261">
        <v>96821</v>
      </c>
      <c r="C3238" s="15261"/>
      <c r="D3238" s="15262" t="s">
        <v>3259</v>
      </c>
      <c r="E3238" s="15261">
        <v>186.9</v>
      </c>
      <c r="F3238" s="15264"/>
      <c r="G3238" s="15261">
        <f>E3238*F3238</f>
        <v>0</v>
      </c>
      <c r="H3238" s="15263" t="s">
        <v>12</v>
      </c>
    </row>
    <row r="3239" spans="1:8" customHeight="1" ht="54">
      <c r="A3239" s="15265">
        <v>3007</v>
      </c>
      <c r="B3239" s="15266">
        <v>96827</v>
      </c>
      <c r="C3239" s="15266"/>
      <c r="D3239" s="15267" t="s">
        <v>3260</v>
      </c>
      <c r="E3239" s="15266">
        <v>194.02</v>
      </c>
      <c r="F3239" s="15269"/>
      <c r="G3239" s="15266">
        <f>E3239*F3239</f>
        <v>0</v>
      </c>
      <c r="H3239" s="15268" t="s">
        <v>12</v>
      </c>
    </row>
    <row r="3240" spans="1:8" customHeight="1" ht="54">
      <c r="A3240" s="15270">
        <v>3008</v>
      </c>
      <c r="B3240" s="15271">
        <v>96828</v>
      </c>
      <c r="C3240" s="15271"/>
      <c r="D3240" s="15272" t="s">
        <v>3261</v>
      </c>
      <c r="E3240" s="15271">
        <v>272.34</v>
      </c>
      <c r="F3240" s="15274"/>
      <c r="G3240" s="15271">
        <f>E3240*F3240</f>
        <v>0</v>
      </c>
      <c r="H3240" s="15273" t="s">
        <v>12</v>
      </c>
    </row>
    <row r="3241" spans="1:8" customHeight="1" ht="54">
      <c r="A3241" s="15275">
        <v>3009</v>
      </c>
      <c r="B3241" s="15276">
        <v>96826</v>
      </c>
      <c r="C3241" s="15276"/>
      <c r="D3241" s="15277" t="s">
        <v>3262</v>
      </c>
      <c r="E3241" s="15276">
        <v>194.02</v>
      </c>
      <c r="F3241" s="15279"/>
      <c r="G3241" s="15276">
        <f>E3241*F3241</f>
        <v>0</v>
      </c>
      <c r="H3241" s="15278" t="s">
        <v>12</v>
      </c>
    </row>
    <row r="3242" spans="1:8" customHeight="1" ht="54">
      <c r="A3242" s="15280">
        <v>3010</v>
      </c>
      <c r="B3242" s="15281">
        <v>96825</v>
      </c>
      <c r="C3242" s="15281"/>
      <c r="D3242" s="15282" t="s">
        <v>3263</v>
      </c>
      <c r="E3242" s="15281">
        <v>194.02</v>
      </c>
      <c r="F3242" s="15284"/>
      <c r="G3242" s="15281">
        <f>E3242*F3242</f>
        <v>0</v>
      </c>
      <c r="H3242" s="15283" t="s">
        <v>12</v>
      </c>
    </row>
    <row r="3243" spans="1:8" customHeight="1" ht="54">
      <c r="A3243" s="15285">
        <v>3011</v>
      </c>
      <c r="B3243" s="15286">
        <v>96831</v>
      </c>
      <c r="C3243" s="15286"/>
      <c r="D3243" s="15287" t="s">
        <v>3264</v>
      </c>
      <c r="E3243" s="15286">
        <v>194.02</v>
      </c>
      <c r="F3243" s="15289"/>
      <c r="G3243" s="15286">
        <f>E3243*F3243</f>
        <v>0</v>
      </c>
      <c r="H3243" s="15288" t="s">
        <v>12</v>
      </c>
    </row>
    <row r="3244" spans="1:8" customHeight="1" ht="54">
      <c r="A3244" s="15290">
        <v>3012</v>
      </c>
      <c r="B3244" s="15291">
        <v>96832</v>
      </c>
      <c r="C3244" s="15291"/>
      <c r="D3244" s="15292" t="s">
        <v>3265</v>
      </c>
      <c r="E3244" s="15291">
        <v>272.34</v>
      </c>
      <c r="F3244" s="15294"/>
      <c r="G3244" s="15291">
        <f>E3244*F3244</f>
        <v>0</v>
      </c>
      <c r="H3244" s="15293" t="s">
        <v>12</v>
      </c>
    </row>
    <row r="3245" spans="1:8" customHeight="1" ht="54">
      <c r="A3245" s="15295">
        <v>3013</v>
      </c>
      <c r="B3245" s="15296">
        <v>96830</v>
      </c>
      <c r="C3245" s="15296"/>
      <c r="D3245" s="15297" t="s">
        <v>3266</v>
      </c>
      <c r="E3245" s="15296">
        <v>194.02</v>
      </c>
      <c r="F3245" s="15299"/>
      <c r="G3245" s="15296">
        <f>E3245*F3245</f>
        <v>0</v>
      </c>
      <c r="H3245" s="15298" t="s">
        <v>12</v>
      </c>
    </row>
    <row r="3246" spans="1:8" customHeight="1" ht="54">
      <c r="A3246" s="15300">
        <v>3014</v>
      </c>
      <c r="B3246" s="15301">
        <v>96829</v>
      </c>
      <c r="C3246" s="15301"/>
      <c r="D3246" s="15302" t="s">
        <v>3267</v>
      </c>
      <c r="E3246" s="15301">
        <v>194.02</v>
      </c>
      <c r="F3246" s="15304"/>
      <c r="G3246" s="15301">
        <f>E3246*F3246</f>
        <v>0</v>
      </c>
      <c r="H3246" s="15303" t="s">
        <v>12</v>
      </c>
    </row>
    <row r="3247" spans="1:8" customHeight="1" ht="54">
      <c r="A3247" s="15305">
        <v>3015</v>
      </c>
      <c r="B3247" s="15306">
        <v>96835</v>
      </c>
      <c r="C3247" s="15306"/>
      <c r="D3247" s="15307" t="s">
        <v>3268</v>
      </c>
      <c r="E3247" s="15306">
        <v>194.02</v>
      </c>
      <c r="F3247" s="15309"/>
      <c r="G3247" s="15306">
        <f>E3247*F3247</f>
        <v>0</v>
      </c>
      <c r="H3247" s="15308" t="s">
        <v>12</v>
      </c>
    </row>
    <row r="3248" spans="1:8" customHeight="1" ht="54">
      <c r="A3248" s="15310">
        <v>3016</v>
      </c>
      <c r="B3248" s="15311">
        <v>96836</v>
      </c>
      <c r="C3248" s="15311"/>
      <c r="D3248" s="15312" t="s">
        <v>3269</v>
      </c>
      <c r="E3248" s="15311">
        <v>272.34</v>
      </c>
      <c r="F3248" s="15314"/>
      <c r="G3248" s="15311">
        <f>E3248*F3248</f>
        <v>0</v>
      </c>
      <c r="H3248" s="15313" t="s">
        <v>12</v>
      </c>
    </row>
    <row r="3249" spans="1:8" customHeight="1" ht="54">
      <c r="A3249" s="15315">
        <v>3017</v>
      </c>
      <c r="B3249" s="15316">
        <v>96834</v>
      </c>
      <c r="C3249" s="15316"/>
      <c r="D3249" s="15317" t="s">
        <v>3270</v>
      </c>
      <c r="E3249" s="15316">
        <v>194.02</v>
      </c>
      <c r="F3249" s="15319"/>
      <c r="G3249" s="15316">
        <f>E3249*F3249</f>
        <v>0</v>
      </c>
      <c r="H3249" s="15318" t="s">
        <v>12</v>
      </c>
    </row>
    <row r="3250" spans="1:8" customHeight="1" ht="54">
      <c r="A3250" s="15320">
        <v>3018</v>
      </c>
      <c r="B3250" s="15321">
        <v>96833</v>
      </c>
      <c r="C3250" s="15321"/>
      <c r="D3250" s="15322" t="s">
        <v>3271</v>
      </c>
      <c r="E3250" s="15321">
        <v>194.02</v>
      </c>
      <c r="F3250" s="15324"/>
      <c r="G3250" s="15321">
        <f>E3250*F3250</f>
        <v>0</v>
      </c>
      <c r="H3250" s="15323" t="s">
        <v>12</v>
      </c>
    </row>
    <row r="3251" spans="1:8" customHeight="1" ht="54">
      <c r="A3251" s="15325">
        <v>3019</v>
      </c>
      <c r="B3251" s="15326">
        <v>96839</v>
      </c>
      <c r="C3251" s="15326"/>
      <c r="D3251" s="15327" t="s">
        <v>3272</v>
      </c>
      <c r="E3251" s="15326">
        <v>202.03</v>
      </c>
      <c r="F3251" s="15329"/>
      <c r="G3251" s="15326">
        <f>E3251*F3251</f>
        <v>0</v>
      </c>
      <c r="H3251" s="15328" t="s">
        <v>12</v>
      </c>
    </row>
    <row r="3252" spans="1:8" customHeight="1" ht="54">
      <c r="A3252" s="15330">
        <v>3020</v>
      </c>
      <c r="B3252" s="15331">
        <v>96840</v>
      </c>
      <c r="C3252" s="15331"/>
      <c r="D3252" s="15332" t="s">
        <v>3273</v>
      </c>
      <c r="E3252" s="15331">
        <v>279.46</v>
      </c>
      <c r="F3252" s="15334"/>
      <c r="G3252" s="15331">
        <f>E3252*F3252</f>
        <v>0</v>
      </c>
      <c r="H3252" s="15333" t="s">
        <v>12</v>
      </c>
    </row>
    <row r="3253" spans="1:8" customHeight="1" ht="54">
      <c r="A3253" s="15335">
        <v>3021</v>
      </c>
      <c r="B3253" s="15336">
        <v>96838</v>
      </c>
      <c r="C3253" s="15336"/>
      <c r="D3253" s="15337" t="s">
        <v>3274</v>
      </c>
      <c r="E3253" s="15336">
        <v>202.03</v>
      </c>
      <c r="F3253" s="15339"/>
      <c r="G3253" s="15336">
        <f>E3253*F3253</f>
        <v>0</v>
      </c>
      <c r="H3253" s="15338" t="s">
        <v>12</v>
      </c>
    </row>
    <row r="3254" spans="1:8" customHeight="1" ht="54">
      <c r="A3254" s="15340">
        <v>3022</v>
      </c>
      <c r="B3254" s="15341">
        <v>96837</v>
      </c>
      <c r="C3254" s="15341"/>
      <c r="D3254" s="15342" t="s">
        <v>3275</v>
      </c>
      <c r="E3254" s="15341">
        <v>202.03</v>
      </c>
      <c r="F3254" s="15344"/>
      <c r="G3254" s="15341">
        <f>E3254*F3254</f>
        <v>0</v>
      </c>
      <c r="H3254" s="15343" t="s">
        <v>12</v>
      </c>
    </row>
    <row r="3255" spans="1:8" customHeight="1" ht="54">
      <c r="A3255" s="15345">
        <v>3023</v>
      </c>
      <c r="B3255" s="15346">
        <v>96843</v>
      </c>
      <c r="C3255" s="15346"/>
      <c r="D3255" s="15347" t="s">
        <v>3276</v>
      </c>
      <c r="E3255" s="15346">
        <v>210.04</v>
      </c>
      <c r="F3255" s="15349"/>
      <c r="G3255" s="15346">
        <f>E3255*F3255</f>
        <v>0</v>
      </c>
      <c r="H3255" s="15348" t="s">
        <v>12</v>
      </c>
    </row>
    <row r="3256" spans="1:8" customHeight="1" ht="54">
      <c r="A3256" s="15350">
        <v>3024</v>
      </c>
      <c r="B3256" s="15351">
        <v>96844</v>
      </c>
      <c r="C3256" s="15351"/>
      <c r="D3256" s="15352" t="s">
        <v>3277</v>
      </c>
      <c r="E3256" s="15351">
        <v>287.47</v>
      </c>
      <c r="F3256" s="15354"/>
      <c r="G3256" s="15351">
        <f>E3256*F3256</f>
        <v>0</v>
      </c>
      <c r="H3256" s="15353" t="s">
        <v>12</v>
      </c>
    </row>
    <row r="3257" spans="1:8" customHeight="1" ht="54">
      <c r="A3257" s="15355">
        <v>3025</v>
      </c>
      <c r="B3257" s="15356">
        <v>96842</v>
      </c>
      <c r="C3257" s="15356"/>
      <c r="D3257" s="15357" t="s">
        <v>3278</v>
      </c>
      <c r="E3257" s="15356">
        <v>210.04</v>
      </c>
      <c r="F3257" s="15359"/>
      <c r="G3257" s="15356">
        <f>E3257*F3257</f>
        <v>0</v>
      </c>
      <c r="H3257" s="15358" t="s">
        <v>12</v>
      </c>
    </row>
    <row r="3258" spans="1:8" customHeight="1" ht="54">
      <c r="A3258" s="15360">
        <v>3026</v>
      </c>
      <c r="B3258" s="15361">
        <v>96841</v>
      </c>
      <c r="C3258" s="15361"/>
      <c r="D3258" s="15362" t="s">
        <v>3279</v>
      </c>
      <c r="E3258" s="15361">
        <v>210.04</v>
      </c>
      <c r="F3258" s="15364"/>
      <c r="G3258" s="15361">
        <f>E3258*F3258</f>
        <v>0</v>
      </c>
      <c r="H3258" s="15363" t="s">
        <v>12</v>
      </c>
    </row>
    <row r="3259" spans="1:8" customHeight="1" ht="54">
      <c r="A3259" s="15365">
        <v>3027</v>
      </c>
      <c r="B3259" s="15366">
        <v>96847</v>
      </c>
      <c r="C3259" s="15366"/>
      <c r="D3259" s="15367" t="s">
        <v>3280</v>
      </c>
      <c r="E3259" s="15366">
        <v>210.04</v>
      </c>
      <c r="F3259" s="15369"/>
      <c r="G3259" s="15366">
        <f>E3259*F3259</f>
        <v>0</v>
      </c>
      <c r="H3259" s="15368" t="s">
        <v>12</v>
      </c>
    </row>
    <row r="3260" spans="1:8" customHeight="1" ht="54">
      <c r="A3260" s="15370">
        <v>3028</v>
      </c>
      <c r="B3260" s="15371">
        <v>96848</v>
      </c>
      <c r="C3260" s="15371"/>
      <c r="D3260" s="15372" t="s">
        <v>3281</v>
      </c>
      <c r="E3260" s="15371">
        <v>287.47</v>
      </c>
      <c r="F3260" s="15374"/>
      <c r="G3260" s="15371">
        <f>E3260*F3260</f>
        <v>0</v>
      </c>
      <c r="H3260" s="15373" t="s">
        <v>12</v>
      </c>
    </row>
    <row r="3261" spans="1:8" customHeight="1" ht="54">
      <c r="A3261" s="15375">
        <v>3029</v>
      </c>
      <c r="B3261" s="15376">
        <v>96846</v>
      </c>
      <c r="C3261" s="15376"/>
      <c r="D3261" s="15377" t="s">
        <v>3282</v>
      </c>
      <c r="E3261" s="15376">
        <v>210.04</v>
      </c>
      <c r="F3261" s="15379"/>
      <c r="G3261" s="15376">
        <f>E3261*F3261</f>
        <v>0</v>
      </c>
      <c r="H3261" s="15378" t="s">
        <v>12</v>
      </c>
    </row>
    <row r="3262" spans="1:8" customHeight="1" ht="54">
      <c r="A3262" s="15380">
        <v>3030</v>
      </c>
      <c r="B3262" s="15381">
        <v>96845</v>
      </c>
      <c r="C3262" s="15381"/>
      <c r="D3262" s="15382" t="s">
        <v>3283</v>
      </c>
      <c r="E3262" s="15381">
        <v>210.04</v>
      </c>
      <c r="F3262" s="15384"/>
      <c r="G3262" s="15381">
        <f>E3262*F3262</f>
        <v>0</v>
      </c>
      <c r="H3262" s="15383" t="s">
        <v>12</v>
      </c>
    </row>
    <row r="3263" spans="1:8" customHeight="1" ht="54">
      <c r="A3263" s="15385">
        <v>3031</v>
      </c>
      <c r="B3263" s="15386">
        <v>96851</v>
      </c>
      <c r="C3263" s="15386"/>
      <c r="D3263" s="15387" t="s">
        <v>3284</v>
      </c>
      <c r="E3263" s="15386">
        <v>210.04</v>
      </c>
      <c r="F3263" s="15389"/>
      <c r="G3263" s="15386">
        <f>E3263*F3263</f>
        <v>0</v>
      </c>
      <c r="H3263" s="15388" t="s">
        <v>12</v>
      </c>
    </row>
    <row r="3264" spans="1:8" customHeight="1" ht="54">
      <c r="A3264" s="15390">
        <v>3032</v>
      </c>
      <c r="B3264" s="15391">
        <v>96852</v>
      </c>
      <c r="C3264" s="15391"/>
      <c r="D3264" s="15392" t="s">
        <v>3285</v>
      </c>
      <c r="E3264" s="15391">
        <v>287.47</v>
      </c>
      <c r="F3264" s="15394"/>
      <c r="G3264" s="15391">
        <f>E3264*F3264</f>
        <v>0</v>
      </c>
      <c r="H3264" s="15393" t="s">
        <v>12</v>
      </c>
    </row>
    <row r="3265" spans="1:8" customHeight="1" ht="54">
      <c r="A3265" s="15395">
        <v>3033</v>
      </c>
      <c r="B3265" s="15396">
        <v>96850</v>
      </c>
      <c r="C3265" s="15396"/>
      <c r="D3265" s="15397" t="s">
        <v>3286</v>
      </c>
      <c r="E3265" s="15396">
        <v>210.04</v>
      </c>
      <c r="F3265" s="15399"/>
      <c r="G3265" s="15396">
        <f>E3265*F3265</f>
        <v>0</v>
      </c>
      <c r="H3265" s="15398" t="s">
        <v>12</v>
      </c>
    </row>
    <row r="3266" spans="1:8" customHeight="1" ht="54">
      <c r="A3266" s="15400">
        <v>3034</v>
      </c>
      <c r="B3266" s="15401">
        <v>96849</v>
      </c>
      <c r="C3266" s="15401"/>
      <c r="D3266" s="15402" t="s">
        <v>3287</v>
      </c>
      <c r="E3266" s="15401">
        <v>210.04</v>
      </c>
      <c r="F3266" s="15404"/>
      <c r="G3266" s="15401">
        <f>E3266*F3266</f>
        <v>0</v>
      </c>
      <c r="H3266" s="15403" t="s">
        <v>12</v>
      </c>
    </row>
    <row r="3267" spans="1:8" customHeight="1" ht="54">
      <c r="A3267" s="15405">
        <v>3035</v>
      </c>
      <c r="B3267" s="15406">
        <v>96855</v>
      </c>
      <c r="C3267" s="15406"/>
      <c r="D3267" s="15407" t="s">
        <v>3288</v>
      </c>
      <c r="E3267" s="15406">
        <v>210.04</v>
      </c>
      <c r="F3267" s="15409"/>
      <c r="G3267" s="15406">
        <f>E3267*F3267</f>
        <v>0</v>
      </c>
      <c r="H3267" s="15408" t="s">
        <v>12</v>
      </c>
    </row>
    <row r="3268" spans="1:8" customHeight="1" ht="54">
      <c r="A3268" s="15410">
        <v>3036</v>
      </c>
      <c r="B3268" s="15411">
        <v>96856</v>
      </c>
      <c r="C3268" s="15411"/>
      <c r="D3268" s="15412" t="s">
        <v>3289</v>
      </c>
      <c r="E3268" s="15411">
        <v>287.47</v>
      </c>
      <c r="F3268" s="15414"/>
      <c r="G3268" s="15411">
        <f>E3268*F3268</f>
        <v>0</v>
      </c>
      <c r="H3268" s="15413" t="s">
        <v>12</v>
      </c>
    </row>
    <row r="3269" spans="1:8" customHeight="1" ht="54">
      <c r="A3269" s="15415">
        <v>3037</v>
      </c>
      <c r="B3269" s="15416">
        <v>96854</v>
      </c>
      <c r="C3269" s="15416"/>
      <c r="D3269" s="15417" t="s">
        <v>3290</v>
      </c>
      <c r="E3269" s="15416">
        <v>210.04</v>
      </c>
      <c r="F3269" s="15419"/>
      <c r="G3269" s="15416">
        <f>E3269*F3269</f>
        <v>0</v>
      </c>
      <c r="H3269" s="15418" t="s">
        <v>12</v>
      </c>
    </row>
    <row r="3270" spans="1:8" customHeight="1" ht="54">
      <c r="A3270" s="15420">
        <v>3038</v>
      </c>
      <c r="B3270" s="15421">
        <v>96853</v>
      </c>
      <c r="C3270" s="15421"/>
      <c r="D3270" s="15422" t="s">
        <v>3291</v>
      </c>
      <c r="E3270" s="15421">
        <v>210.04</v>
      </c>
      <c r="F3270" s="15424"/>
      <c r="G3270" s="15421">
        <f>E3270*F3270</f>
        <v>0</v>
      </c>
      <c r="H3270" s="15423" t="s">
        <v>12</v>
      </c>
    </row>
    <row r="3271" spans="1:8" customHeight="1" ht="54">
      <c r="A3271" s="15425">
        <v>3039</v>
      </c>
      <c r="B3271" s="15426">
        <v>96859</v>
      </c>
      <c r="C3271" s="15426"/>
      <c r="D3271" s="15427" t="s">
        <v>3292</v>
      </c>
      <c r="E3271" s="15426">
        <v>210.04</v>
      </c>
      <c r="F3271" s="15429"/>
      <c r="G3271" s="15426">
        <f>E3271*F3271</f>
        <v>0</v>
      </c>
      <c r="H3271" s="15428" t="s">
        <v>12</v>
      </c>
    </row>
    <row r="3272" spans="1:8" customHeight="1" ht="54">
      <c r="A3272" s="15430">
        <v>3040</v>
      </c>
      <c r="B3272" s="15431">
        <v>96860</v>
      </c>
      <c r="C3272" s="15431"/>
      <c r="D3272" s="15432" t="s">
        <v>3293</v>
      </c>
      <c r="E3272" s="15431">
        <v>287.47</v>
      </c>
      <c r="F3272" s="15434"/>
      <c r="G3272" s="15431">
        <f>E3272*F3272</f>
        <v>0</v>
      </c>
      <c r="H3272" s="15433" t="s">
        <v>12</v>
      </c>
    </row>
    <row r="3273" spans="1:8" customHeight="1" ht="54">
      <c r="A3273" s="15435">
        <v>3041</v>
      </c>
      <c r="B3273" s="15436">
        <v>96858</v>
      </c>
      <c r="C3273" s="15436"/>
      <c r="D3273" s="15437" t="s">
        <v>3294</v>
      </c>
      <c r="E3273" s="15436">
        <v>210.04</v>
      </c>
      <c r="F3273" s="15439"/>
      <c r="G3273" s="15436">
        <f>E3273*F3273</f>
        <v>0</v>
      </c>
      <c r="H3273" s="15438" t="s">
        <v>12</v>
      </c>
    </row>
    <row r="3274" spans="1:8" customHeight="1" ht="54">
      <c r="A3274" s="15440">
        <v>3042</v>
      </c>
      <c r="B3274" s="15441">
        <v>96857</v>
      </c>
      <c r="C3274" s="15441"/>
      <c r="D3274" s="15442" t="s">
        <v>3295</v>
      </c>
      <c r="E3274" s="15441">
        <v>210.04</v>
      </c>
      <c r="F3274" s="15444"/>
      <c r="G3274" s="15441">
        <f>E3274*F3274</f>
        <v>0</v>
      </c>
      <c r="H3274" s="15443" t="s">
        <v>12</v>
      </c>
    </row>
    <row r="3275" spans="1:8" customHeight="1" ht="54">
      <c r="A3275" s="15445">
        <v>3043</v>
      </c>
      <c r="B3275" s="15446">
        <v>96863</v>
      </c>
      <c r="C3275" s="15446"/>
      <c r="D3275" s="15447" t="s">
        <v>3296</v>
      </c>
      <c r="E3275" s="15446">
        <v>218.05</v>
      </c>
      <c r="F3275" s="15449"/>
      <c r="G3275" s="15446">
        <f>E3275*F3275</f>
        <v>0</v>
      </c>
      <c r="H3275" s="15448" t="s">
        <v>12</v>
      </c>
    </row>
    <row r="3276" spans="1:8" customHeight="1" ht="54">
      <c r="A3276" s="15450">
        <v>3044</v>
      </c>
      <c r="B3276" s="15451">
        <v>96864</v>
      </c>
      <c r="C3276" s="15451"/>
      <c r="D3276" s="15452" t="s">
        <v>3297</v>
      </c>
      <c r="E3276" s="15451">
        <v>294.59</v>
      </c>
      <c r="F3276" s="15454"/>
      <c r="G3276" s="15451">
        <f>E3276*F3276</f>
        <v>0</v>
      </c>
      <c r="H3276" s="15453" t="s">
        <v>12</v>
      </c>
    </row>
    <row r="3277" spans="1:8" customHeight="1" ht="54">
      <c r="A3277" s="15455">
        <v>3045</v>
      </c>
      <c r="B3277" s="15456">
        <v>96862</v>
      </c>
      <c r="C3277" s="15456"/>
      <c r="D3277" s="15457" t="s">
        <v>3298</v>
      </c>
      <c r="E3277" s="15456">
        <v>218.05</v>
      </c>
      <c r="F3277" s="15459"/>
      <c r="G3277" s="15456">
        <f>E3277*F3277</f>
        <v>0</v>
      </c>
      <c r="H3277" s="15458" t="s">
        <v>12</v>
      </c>
    </row>
    <row r="3278" spans="1:8" customHeight="1" ht="54">
      <c r="A3278" s="15460">
        <v>3046</v>
      </c>
      <c r="B3278" s="15461">
        <v>96861</v>
      </c>
      <c r="C3278" s="15461"/>
      <c r="D3278" s="15462" t="s">
        <v>3299</v>
      </c>
      <c r="E3278" s="15461">
        <v>218.05</v>
      </c>
      <c r="F3278" s="15464"/>
      <c r="G3278" s="15461">
        <f>E3278*F3278</f>
        <v>0</v>
      </c>
      <c r="H3278" s="15463" t="s">
        <v>12</v>
      </c>
    </row>
    <row r="3279" spans="1:8" customHeight="1" ht="54">
      <c r="A3279" s="15465">
        <v>3047</v>
      </c>
      <c r="B3279" s="15466">
        <v>96894</v>
      </c>
      <c r="C3279" s="15466"/>
      <c r="D3279" s="15467" t="s">
        <v>3300</v>
      </c>
      <c r="E3279" s="15466">
        <v>218.05</v>
      </c>
      <c r="F3279" s="15469"/>
      <c r="G3279" s="15466">
        <f>E3279*F3279</f>
        <v>0</v>
      </c>
      <c r="H3279" s="15468" t="s">
        <v>12</v>
      </c>
    </row>
    <row r="3280" spans="1:8" customHeight="1" ht="54">
      <c r="A3280" s="15470">
        <v>3048</v>
      </c>
      <c r="B3280" s="15471">
        <v>96868</v>
      </c>
      <c r="C3280" s="15471"/>
      <c r="D3280" s="15472" t="s">
        <v>3301</v>
      </c>
      <c r="E3280" s="15471">
        <v>295.48</v>
      </c>
      <c r="F3280" s="15474"/>
      <c r="G3280" s="15471">
        <f>E3280*F3280</f>
        <v>0</v>
      </c>
      <c r="H3280" s="15473" t="s">
        <v>12</v>
      </c>
    </row>
    <row r="3281" spans="1:8" customHeight="1" ht="54">
      <c r="A3281" s="15475">
        <v>3049</v>
      </c>
      <c r="B3281" s="15476">
        <v>96866</v>
      </c>
      <c r="C3281" s="15476"/>
      <c r="D3281" s="15477" t="s">
        <v>3302</v>
      </c>
      <c r="E3281" s="15476">
        <v>218.05</v>
      </c>
      <c r="F3281" s="15479"/>
      <c r="G3281" s="15476">
        <f>E3281*F3281</f>
        <v>0</v>
      </c>
      <c r="H3281" s="15478" t="s">
        <v>12</v>
      </c>
    </row>
    <row r="3282" spans="1:8" customHeight="1" ht="54">
      <c r="A3282" s="15480">
        <v>3050</v>
      </c>
      <c r="B3282" s="15481">
        <v>96865</v>
      </c>
      <c r="C3282" s="15481"/>
      <c r="D3282" s="15482" t="s">
        <v>3303</v>
      </c>
      <c r="E3282" s="15481">
        <v>218.05</v>
      </c>
      <c r="F3282" s="15484"/>
      <c r="G3282" s="15481">
        <f>E3282*F3282</f>
        <v>0</v>
      </c>
      <c r="H3282" s="15483" t="s">
        <v>12</v>
      </c>
    </row>
    <row r="3283" spans="1:8" customHeight="1" ht="54">
      <c r="A3283" s="15485">
        <v>3051</v>
      </c>
      <c r="B3283" s="15486">
        <v>96867</v>
      </c>
      <c r="C3283" s="15486"/>
      <c r="D3283" s="15487" t="s">
        <v>3304</v>
      </c>
      <c r="E3283" s="15486">
        <v>218.05</v>
      </c>
      <c r="F3283" s="15489"/>
      <c r="G3283" s="15486">
        <f>E3283*F3283</f>
        <v>0</v>
      </c>
      <c r="H3283" s="15488" t="s">
        <v>12</v>
      </c>
    </row>
    <row r="3284" spans="1:8" customHeight="1" ht="54">
      <c r="A3284" s="15490">
        <v>3052</v>
      </c>
      <c r="B3284" s="15491">
        <v>96871</v>
      </c>
      <c r="C3284" s="15491"/>
      <c r="D3284" s="15492" t="s">
        <v>3305</v>
      </c>
      <c r="E3284" s="15491">
        <v>295.48</v>
      </c>
      <c r="F3284" s="15494"/>
      <c r="G3284" s="15491">
        <f>E3284*F3284</f>
        <v>0</v>
      </c>
      <c r="H3284" s="15493" t="s">
        <v>12</v>
      </c>
    </row>
    <row r="3285" spans="1:8" customHeight="1" ht="54">
      <c r="A3285" s="15495">
        <v>3053</v>
      </c>
      <c r="B3285" s="15496">
        <v>96870</v>
      </c>
      <c r="C3285" s="15496"/>
      <c r="D3285" s="15497" t="s">
        <v>3306</v>
      </c>
      <c r="E3285" s="15496">
        <v>218.05</v>
      </c>
      <c r="F3285" s="15499"/>
      <c r="G3285" s="15496">
        <f>E3285*F3285</f>
        <v>0</v>
      </c>
      <c r="H3285" s="15498" t="s">
        <v>12</v>
      </c>
    </row>
    <row r="3286" spans="1:8" customHeight="1" ht="54">
      <c r="A3286" s="15500">
        <v>3054</v>
      </c>
      <c r="B3286" s="15501">
        <v>96869</v>
      </c>
      <c r="C3286" s="15501"/>
      <c r="D3286" s="15502" t="s">
        <v>3307</v>
      </c>
      <c r="E3286" s="15501">
        <v>218.05</v>
      </c>
      <c r="F3286" s="15504"/>
      <c r="G3286" s="15501">
        <f>E3286*F3286</f>
        <v>0</v>
      </c>
      <c r="H3286" s="15503" t="s">
        <v>12</v>
      </c>
    </row>
    <row r="3287" spans="1:8" customHeight="1" ht="54">
      <c r="A3287" s="15505">
        <v>3055</v>
      </c>
      <c r="B3287" s="15506">
        <v>96874</v>
      </c>
      <c r="C3287" s="15506"/>
      <c r="D3287" s="15507" t="s">
        <v>3308</v>
      </c>
      <c r="E3287" s="15506">
        <v>218.05</v>
      </c>
      <c r="F3287" s="15509"/>
      <c r="G3287" s="15506">
        <f>E3287*F3287</f>
        <v>0</v>
      </c>
      <c r="H3287" s="15508" t="s">
        <v>12</v>
      </c>
    </row>
    <row r="3288" spans="1:8" customHeight="1" ht="54">
      <c r="A3288" s="15510">
        <v>3056</v>
      </c>
      <c r="B3288" s="15511">
        <v>96875</v>
      </c>
      <c r="C3288" s="15511"/>
      <c r="D3288" s="15512" t="s">
        <v>3309</v>
      </c>
      <c r="E3288" s="15511">
        <v>295.48</v>
      </c>
      <c r="F3288" s="15514"/>
      <c r="G3288" s="15511">
        <f>E3288*F3288</f>
        <v>0</v>
      </c>
      <c r="H3288" s="15513" t="s">
        <v>12</v>
      </c>
    </row>
    <row r="3289" spans="1:8" customHeight="1" ht="54">
      <c r="A3289" s="15515">
        <v>3057</v>
      </c>
      <c r="B3289" s="15516">
        <v>96873</v>
      </c>
      <c r="C3289" s="15516"/>
      <c r="D3289" s="15517" t="s">
        <v>3310</v>
      </c>
      <c r="E3289" s="15516">
        <v>218.05</v>
      </c>
      <c r="F3289" s="15519"/>
      <c r="G3289" s="15516">
        <f>E3289*F3289</f>
        <v>0</v>
      </c>
      <c r="H3289" s="15518" t="s">
        <v>12</v>
      </c>
    </row>
    <row r="3290" spans="1:8" customHeight="1" ht="54">
      <c r="A3290" s="15520">
        <v>3058</v>
      </c>
      <c r="B3290" s="15521">
        <v>96872</v>
      </c>
      <c r="C3290" s="15521"/>
      <c r="D3290" s="15522" t="s">
        <v>3311</v>
      </c>
      <c r="E3290" s="15521">
        <v>218.05</v>
      </c>
      <c r="F3290" s="15524"/>
      <c r="G3290" s="15521">
        <f>E3290*F3290</f>
        <v>0</v>
      </c>
      <c r="H3290" s="15523" t="s">
        <v>12</v>
      </c>
    </row>
    <row r="3291" spans="1:8" customHeight="1" ht="54">
      <c r="A3291" s="15525">
        <v>3059</v>
      </c>
      <c r="B3291" s="15526">
        <v>96878</v>
      </c>
      <c r="C3291" s="15526"/>
      <c r="D3291" s="15527" t="s">
        <v>3312</v>
      </c>
      <c r="E3291" s="15526">
        <v>226.06</v>
      </c>
      <c r="F3291" s="15529"/>
      <c r="G3291" s="15526">
        <f>E3291*F3291</f>
        <v>0</v>
      </c>
      <c r="H3291" s="15528" t="s">
        <v>12</v>
      </c>
    </row>
    <row r="3292" spans="1:8" customHeight="1" ht="54">
      <c r="A3292" s="15530">
        <v>3060</v>
      </c>
      <c r="B3292" s="15531">
        <v>96879</v>
      </c>
      <c r="C3292" s="15531"/>
      <c r="D3292" s="15532" t="s">
        <v>3313</v>
      </c>
      <c r="E3292" s="15531">
        <v>302.6</v>
      </c>
      <c r="F3292" s="15534"/>
      <c r="G3292" s="15531">
        <f>E3292*F3292</f>
        <v>0</v>
      </c>
      <c r="H3292" s="15533" t="s">
        <v>12</v>
      </c>
    </row>
    <row r="3293" spans="1:8" customHeight="1" ht="54">
      <c r="A3293" s="15535">
        <v>3061</v>
      </c>
      <c r="B3293" s="15536">
        <v>96877</v>
      </c>
      <c r="C3293" s="15536"/>
      <c r="D3293" s="15537" t="s">
        <v>3314</v>
      </c>
      <c r="E3293" s="15536">
        <v>226.06</v>
      </c>
      <c r="F3293" s="15539"/>
      <c r="G3293" s="15536">
        <f>E3293*F3293</f>
        <v>0</v>
      </c>
      <c r="H3293" s="15538" t="s">
        <v>12</v>
      </c>
    </row>
    <row r="3294" spans="1:8" customHeight="1" ht="54">
      <c r="A3294" s="15540">
        <v>3062</v>
      </c>
      <c r="B3294" s="15541">
        <v>96876</v>
      </c>
      <c r="C3294" s="15541"/>
      <c r="D3294" s="15542" t="s">
        <v>3315</v>
      </c>
      <c r="E3294" s="15541">
        <v>226.06</v>
      </c>
      <c r="F3294" s="15544"/>
      <c r="G3294" s="15541">
        <f>E3294*F3294</f>
        <v>0</v>
      </c>
      <c r="H3294" s="15543" t="s">
        <v>12</v>
      </c>
    </row>
    <row r="3295" spans="1:8" customHeight="1" ht="54">
      <c r="A3295" s="15545">
        <v>3063</v>
      </c>
      <c r="B3295" s="15546">
        <v>96882</v>
      </c>
      <c r="C3295" s="15546"/>
      <c r="D3295" s="15547" t="s">
        <v>3316</v>
      </c>
      <c r="E3295" s="15546">
        <v>233.18</v>
      </c>
      <c r="F3295" s="15549"/>
      <c r="G3295" s="15546">
        <f>E3295*F3295</f>
        <v>0</v>
      </c>
      <c r="H3295" s="15548" t="s">
        <v>12</v>
      </c>
    </row>
    <row r="3296" spans="1:8" customHeight="1" ht="54">
      <c r="A3296" s="15550">
        <v>3064</v>
      </c>
      <c r="B3296" s="15551">
        <v>96883</v>
      </c>
      <c r="C3296" s="15551"/>
      <c r="D3296" s="15552" t="s">
        <v>3317</v>
      </c>
      <c r="E3296" s="15551">
        <v>311.5</v>
      </c>
      <c r="F3296" s="15554"/>
      <c r="G3296" s="15551">
        <f>E3296*F3296</f>
        <v>0</v>
      </c>
      <c r="H3296" s="15553" t="s">
        <v>12</v>
      </c>
    </row>
    <row r="3297" spans="1:8" customHeight="1" ht="54">
      <c r="A3297" s="15555">
        <v>3065</v>
      </c>
      <c r="B3297" s="15556">
        <v>96881</v>
      </c>
      <c r="C3297" s="15556"/>
      <c r="D3297" s="15557" t="s">
        <v>3318</v>
      </c>
      <c r="E3297" s="15556">
        <v>233.18</v>
      </c>
      <c r="F3297" s="15559"/>
      <c r="G3297" s="15556">
        <f>E3297*F3297</f>
        <v>0</v>
      </c>
      <c r="H3297" s="15558" t="s">
        <v>12</v>
      </c>
    </row>
    <row r="3298" spans="1:8" customHeight="1" ht="54">
      <c r="A3298" s="15560">
        <v>3066</v>
      </c>
      <c r="B3298" s="15561">
        <v>96880</v>
      </c>
      <c r="C3298" s="15561"/>
      <c r="D3298" s="15562" t="s">
        <v>3319</v>
      </c>
      <c r="E3298" s="15561">
        <v>233.18</v>
      </c>
      <c r="F3298" s="15564"/>
      <c r="G3298" s="15561">
        <f>E3298*F3298</f>
        <v>0</v>
      </c>
      <c r="H3298" s="15563" t="s">
        <v>12</v>
      </c>
    </row>
    <row r="3299" spans="1:8" customHeight="1" ht="54">
      <c r="A3299" s="15565">
        <v>3067</v>
      </c>
      <c r="B3299" s="15566">
        <v>96886</v>
      </c>
      <c r="C3299" s="15566"/>
      <c r="D3299" s="15567" t="s">
        <v>3320</v>
      </c>
      <c r="E3299" s="15566">
        <v>233.18</v>
      </c>
      <c r="F3299" s="15569"/>
      <c r="G3299" s="15566">
        <f>E3299*F3299</f>
        <v>0</v>
      </c>
      <c r="H3299" s="15568" t="s">
        <v>12</v>
      </c>
    </row>
    <row r="3300" spans="1:8" customHeight="1" ht="54">
      <c r="A3300" s="15570">
        <v>3068</v>
      </c>
      <c r="B3300" s="15571">
        <v>96887</v>
      </c>
      <c r="C3300" s="15571"/>
      <c r="D3300" s="15572" t="s">
        <v>3321</v>
      </c>
      <c r="E3300" s="15571">
        <v>311.5</v>
      </c>
      <c r="F3300" s="15574"/>
      <c r="G3300" s="15571">
        <f>E3300*F3300</f>
        <v>0</v>
      </c>
      <c r="H3300" s="15573" t="s">
        <v>12</v>
      </c>
    </row>
    <row r="3301" spans="1:8" customHeight="1" ht="54">
      <c r="A3301" s="15575">
        <v>3069</v>
      </c>
      <c r="B3301" s="15576">
        <v>96885</v>
      </c>
      <c r="C3301" s="15576"/>
      <c r="D3301" s="15577" t="s">
        <v>3322</v>
      </c>
      <c r="E3301" s="15576">
        <v>233.18</v>
      </c>
      <c r="F3301" s="15579"/>
      <c r="G3301" s="15576">
        <f>E3301*F3301</f>
        <v>0</v>
      </c>
      <c r="H3301" s="15578" t="s">
        <v>12</v>
      </c>
    </row>
    <row r="3302" spans="1:8" customHeight="1" ht="54">
      <c r="A3302" s="15580">
        <v>3070</v>
      </c>
      <c r="B3302" s="15581">
        <v>96884</v>
      </c>
      <c r="C3302" s="15581"/>
      <c r="D3302" s="15582" t="s">
        <v>3323</v>
      </c>
      <c r="E3302" s="15581">
        <v>233.18</v>
      </c>
      <c r="F3302" s="15584"/>
      <c r="G3302" s="15581">
        <f>E3302*F3302</f>
        <v>0</v>
      </c>
      <c r="H3302" s="15583" t="s">
        <v>12</v>
      </c>
    </row>
    <row r="3303" spans="1:8" customHeight="1" ht="54">
      <c r="A3303" s="15585">
        <v>3071</v>
      </c>
      <c r="B3303" s="15586">
        <v>96888</v>
      </c>
      <c r="C3303" s="15586"/>
      <c r="D3303" s="15587" t="s">
        <v>3324</v>
      </c>
      <c r="E3303" s="15586">
        <v>272.34</v>
      </c>
      <c r="F3303" s="15589"/>
      <c r="G3303" s="15586">
        <f>E3303*F3303</f>
        <v>0</v>
      </c>
      <c r="H3303" s="15588" t="s">
        <v>12</v>
      </c>
    </row>
    <row r="3304" spans="1:8" customHeight="1" ht="54">
      <c r="A3304" s="15590">
        <v>3072</v>
      </c>
      <c r="B3304" s="15591">
        <v>96889</v>
      </c>
      <c r="C3304" s="15591"/>
      <c r="D3304" s="15592" t="s">
        <v>3325</v>
      </c>
      <c r="E3304" s="15591">
        <v>281.24</v>
      </c>
      <c r="F3304" s="15594"/>
      <c r="G3304" s="15591">
        <f>E3304*F3304</f>
        <v>0</v>
      </c>
      <c r="H3304" s="15593" t="s">
        <v>12</v>
      </c>
    </row>
    <row r="3305" spans="1:8" customHeight="1" ht="54">
      <c r="A3305" s="15595">
        <v>3073</v>
      </c>
      <c r="B3305" s="15596">
        <v>96890</v>
      </c>
      <c r="C3305" s="15596"/>
      <c r="D3305" s="15597" t="s">
        <v>3326</v>
      </c>
      <c r="E3305" s="15596">
        <v>290.14</v>
      </c>
      <c r="F3305" s="15599"/>
      <c r="G3305" s="15596">
        <f>E3305*F3305</f>
        <v>0</v>
      </c>
      <c r="H3305" s="15598" t="s">
        <v>12</v>
      </c>
    </row>
    <row r="3306" spans="1:8" customHeight="1" ht="54">
      <c r="A3306" s="15600">
        <v>3074</v>
      </c>
      <c r="B3306" s="15601">
        <v>96891</v>
      </c>
      <c r="C3306" s="15601"/>
      <c r="D3306" s="15602" t="s">
        <v>3327</v>
      </c>
      <c r="E3306" s="15601">
        <v>272.34</v>
      </c>
      <c r="F3306" s="15604"/>
      <c r="G3306" s="15601">
        <f>E3306*F3306</f>
        <v>0</v>
      </c>
      <c r="H3306" s="15603" t="s">
        <v>12</v>
      </c>
    </row>
    <row r="3307" spans="1:8" customHeight="1" ht="54">
      <c r="A3307" s="15605">
        <v>3075</v>
      </c>
      <c r="B3307" s="15606">
        <v>96892</v>
      </c>
      <c r="C3307" s="15606"/>
      <c r="D3307" s="15607" t="s">
        <v>3328</v>
      </c>
      <c r="E3307" s="15606">
        <v>281.24</v>
      </c>
      <c r="F3307" s="15609"/>
      <c r="G3307" s="15606">
        <f>E3307*F3307</f>
        <v>0</v>
      </c>
      <c r="H3307" s="15608" t="s">
        <v>12</v>
      </c>
    </row>
    <row r="3308" spans="1:8" customHeight="1" ht="54">
      <c r="A3308" s="15610">
        <v>3076</v>
      </c>
      <c r="B3308" s="15611">
        <v>96893</v>
      </c>
      <c r="C3308" s="15611"/>
      <c r="D3308" s="15612" t="s">
        <v>3329</v>
      </c>
      <c r="E3308" s="15611">
        <v>290.14</v>
      </c>
      <c r="F3308" s="15614"/>
      <c r="G3308" s="15611">
        <f>E3308*F3308</f>
        <v>0</v>
      </c>
      <c r="H3308" s="15613" t="s">
        <v>12</v>
      </c>
    </row>
    <row r="3309" spans="1:8" customHeight="1" ht="54">
      <c r="A3309" s="15615">
        <v>3077</v>
      </c>
      <c r="B3309" s="15616">
        <v>35886</v>
      </c>
      <c r="C3309" s="15616"/>
      <c r="D3309" s="15617" t="s">
        <v>3330</v>
      </c>
      <c r="E3309" s="15616">
        <v>142.4</v>
      </c>
      <c r="F3309" s="15619"/>
      <c r="G3309" s="15616">
        <f>E3309*F3309</f>
        <v>0</v>
      </c>
      <c r="H3309" s="15618" t="s">
        <v>12</v>
      </c>
    </row>
    <row r="3310" spans="1:8" customHeight="1" ht="54">
      <c r="A3310" s="15620">
        <v>3078</v>
      </c>
      <c r="B3310" s="15621">
        <v>35892</v>
      </c>
      <c r="C3310" s="15621"/>
      <c r="D3310" s="15622" t="s">
        <v>3331</v>
      </c>
      <c r="E3310" s="15621">
        <v>142.4</v>
      </c>
      <c r="F3310" s="15624"/>
      <c r="G3310" s="15621">
        <f>E3310*F3310</f>
        <v>0</v>
      </c>
      <c r="H3310" s="15623" t="s">
        <v>12</v>
      </c>
    </row>
    <row r="3311" spans="1:8" customHeight="1" ht="54">
      <c r="A3311" s="15625">
        <v>3079</v>
      </c>
      <c r="B3311" s="15626">
        <v>35896</v>
      </c>
      <c r="C3311" s="15626"/>
      <c r="D3311" s="15627" t="s">
        <v>3332</v>
      </c>
      <c r="E3311" s="15626">
        <v>142.4</v>
      </c>
      <c r="F3311" s="15629"/>
      <c r="G3311" s="15626">
        <f>E3311*F3311</f>
        <v>0</v>
      </c>
      <c r="H3311" s="15628" t="s">
        <v>12</v>
      </c>
    </row>
    <row r="3312" spans="1:8" customHeight="1" ht="54">
      <c r="A3312" s="15630">
        <v>3080</v>
      </c>
      <c r="B3312" s="15631">
        <v>35904</v>
      </c>
      <c r="C3312" s="15631"/>
      <c r="D3312" s="15632" t="s">
        <v>3333</v>
      </c>
      <c r="E3312" s="15631">
        <v>142.4</v>
      </c>
      <c r="F3312" s="15634"/>
      <c r="G3312" s="15631">
        <f>E3312*F3312</f>
        <v>0</v>
      </c>
      <c r="H3312" s="15633" t="s">
        <v>12</v>
      </c>
    </row>
    <row r="3313" spans="1:8" customHeight="1" ht="54">
      <c r="A3313" s="15635">
        <v>3081</v>
      </c>
      <c r="B3313" s="15636">
        <v>35905</v>
      </c>
      <c r="C3313" s="15636"/>
      <c r="D3313" s="15637" t="s">
        <v>3334</v>
      </c>
      <c r="E3313" s="15636">
        <v>142.4</v>
      </c>
      <c r="F3313" s="15639"/>
      <c r="G3313" s="15636">
        <f>E3313*F3313</f>
        <v>0</v>
      </c>
      <c r="H3313" s="15638" t="s">
        <v>12</v>
      </c>
    </row>
    <row r="3314" spans="1:8" customHeight="1" ht="54">
      <c r="A3314" s="15640">
        <v>3082</v>
      </c>
      <c r="B3314" s="15641">
        <v>35920</v>
      </c>
      <c r="C3314" s="15641"/>
      <c r="D3314" s="15642" t="s">
        <v>3335</v>
      </c>
      <c r="E3314" s="15641">
        <v>142.4</v>
      </c>
      <c r="F3314" s="15644"/>
      <c r="G3314" s="15641">
        <f>E3314*F3314</f>
        <v>0</v>
      </c>
      <c r="H3314" s="15643" t="s">
        <v>12</v>
      </c>
    </row>
    <row r="3315" spans="1:8" customHeight="1" ht="54">
      <c r="A3315" s="15645">
        <v>3083</v>
      </c>
      <c r="B3315" s="15646">
        <v>35929</v>
      </c>
      <c r="C3315" s="15646"/>
      <c r="D3315" s="15647" t="s">
        <v>3336</v>
      </c>
      <c r="E3315" s="15646">
        <v>142.4</v>
      </c>
      <c r="F3315" s="15649"/>
      <c r="G3315" s="15646">
        <f>E3315*F3315</f>
        <v>0</v>
      </c>
      <c r="H3315" s="15648" t="s">
        <v>12</v>
      </c>
    </row>
    <row r="3316" spans="1:8" customHeight="1" ht="54">
      <c r="A3316" s="15650">
        <v>3084</v>
      </c>
      <c r="B3316" s="15651">
        <v>35934</v>
      </c>
      <c r="C3316" s="15651"/>
      <c r="D3316" s="15652" t="s">
        <v>3337</v>
      </c>
      <c r="E3316" s="15651">
        <v>142.4</v>
      </c>
      <c r="F3316" s="15654"/>
      <c r="G3316" s="15651">
        <f>E3316*F3316</f>
        <v>0</v>
      </c>
      <c r="H3316" s="15653" t="s">
        <v>12</v>
      </c>
    </row>
    <row r="3317" spans="1:8" customHeight="1" ht="54">
      <c r="A3317" s="15655">
        <v>3085</v>
      </c>
      <c r="B3317" s="15656">
        <v>35936</v>
      </c>
      <c r="C3317" s="15656"/>
      <c r="D3317" s="15657" t="s">
        <v>3338</v>
      </c>
      <c r="E3317" s="15656">
        <v>142.4</v>
      </c>
      <c r="F3317" s="15659"/>
      <c r="G3317" s="15656">
        <f>E3317*F3317</f>
        <v>0</v>
      </c>
      <c r="H3317" s="15658" t="s">
        <v>12</v>
      </c>
    </row>
    <row r="3318" spans="1:8" customHeight="1" ht="54">
      <c r="A3318" s="15660">
        <v>3086</v>
      </c>
      <c r="B3318" s="15661">
        <v>35940</v>
      </c>
      <c r="C3318" s="15661"/>
      <c r="D3318" s="15662" t="s">
        <v>3339</v>
      </c>
      <c r="E3318" s="15661">
        <v>142.4</v>
      </c>
      <c r="F3318" s="15664"/>
      <c r="G3318" s="15661">
        <f>E3318*F3318</f>
        <v>0</v>
      </c>
      <c r="H3318" s="15663" t="s">
        <v>12</v>
      </c>
    </row>
    <row r="3319" spans="1:8" customHeight="1" ht="54">
      <c r="A3319" s="15665">
        <v>3087</v>
      </c>
      <c r="B3319" s="15666">
        <v>35941</v>
      </c>
      <c r="C3319" s="15666"/>
      <c r="D3319" s="15667" t="s">
        <v>3340</v>
      </c>
      <c r="E3319" s="15666">
        <v>142.4</v>
      </c>
      <c r="F3319" s="15669"/>
      <c r="G3319" s="15666">
        <f>E3319*F3319</f>
        <v>0</v>
      </c>
      <c r="H3319" s="15668" t="s">
        <v>12</v>
      </c>
    </row>
    <row r="3320" spans="1:8" customHeight="1" ht="54">
      <c r="A3320" s="15670">
        <v>3088</v>
      </c>
      <c r="B3320" s="15671">
        <v>35947</v>
      </c>
      <c r="C3320" s="15671"/>
      <c r="D3320" s="15672" t="s">
        <v>3341</v>
      </c>
      <c r="E3320" s="15671">
        <v>142.4</v>
      </c>
      <c r="F3320" s="15674"/>
      <c r="G3320" s="15671">
        <f>E3320*F3320</f>
        <v>0</v>
      </c>
      <c r="H3320" s="15673" t="s">
        <v>12</v>
      </c>
    </row>
    <row r="3321" spans="1:8" customHeight="1" ht="54">
      <c r="A3321" s="15675">
        <v>3089</v>
      </c>
      <c r="B3321" s="15676">
        <v>35949</v>
      </c>
      <c r="C3321" s="15676"/>
      <c r="D3321" s="15677" t="s">
        <v>3342</v>
      </c>
      <c r="E3321" s="15676">
        <v>142.4</v>
      </c>
      <c r="F3321" s="15679"/>
      <c r="G3321" s="15676">
        <f>E3321*F3321</f>
        <v>0</v>
      </c>
      <c r="H3321" s="15678" t="s">
        <v>12</v>
      </c>
    </row>
    <row r="3322" spans="1:8" customHeight="1" ht="54">
      <c r="A3322" s="15680">
        <v>3090</v>
      </c>
      <c r="B3322" s="15681">
        <v>35951</v>
      </c>
      <c r="C3322" s="15681"/>
      <c r="D3322" s="15682" t="s">
        <v>3343</v>
      </c>
      <c r="E3322" s="15681">
        <v>142.4</v>
      </c>
      <c r="F3322" s="15684"/>
      <c r="G3322" s="15681">
        <f>E3322*F3322</f>
        <v>0</v>
      </c>
      <c r="H3322" s="15683" t="s">
        <v>12</v>
      </c>
    </row>
    <row r="3323" spans="1:8" customHeight="1" ht="54">
      <c r="A3323" s="15685">
        <v>3091</v>
      </c>
      <c r="B3323" s="15686">
        <v>35838</v>
      </c>
      <c r="C3323" s="15686"/>
      <c r="D3323" s="15687" t="s">
        <v>3344</v>
      </c>
      <c r="E3323" s="15686">
        <v>142.4</v>
      </c>
      <c r="F3323" s="15689"/>
      <c r="G3323" s="15686">
        <f>E3323*F3323</f>
        <v>0</v>
      </c>
      <c r="H3323" s="15688" t="s">
        <v>12</v>
      </c>
    </row>
    <row r="3324" spans="1:8" customHeight="1" ht="54">
      <c r="A3324" s="15690">
        <v>3092</v>
      </c>
      <c r="B3324" s="15691">
        <v>35850</v>
      </c>
      <c r="C3324" s="15691"/>
      <c r="D3324" s="15692" t="s">
        <v>3345</v>
      </c>
      <c r="E3324" s="15691">
        <v>142.4</v>
      </c>
      <c r="F3324" s="15694"/>
      <c r="G3324" s="15691">
        <f>E3324*F3324</f>
        <v>0</v>
      </c>
      <c r="H3324" s="15693" t="s">
        <v>12</v>
      </c>
    </row>
    <row r="3325" spans="1:8" customHeight="1" ht="54">
      <c r="A3325" s="15695">
        <v>3093</v>
      </c>
      <c r="B3325" s="15696">
        <v>35858</v>
      </c>
      <c r="C3325" s="15696"/>
      <c r="D3325" s="15697" t="s">
        <v>3346</v>
      </c>
      <c r="E3325" s="15696">
        <v>142.4</v>
      </c>
      <c r="F3325" s="15699"/>
      <c r="G3325" s="15696">
        <f>E3325*F3325</f>
        <v>0</v>
      </c>
      <c r="H3325" s="15698" t="s">
        <v>12</v>
      </c>
    </row>
    <row r="3326" spans="1:8" customHeight="1" ht="54">
      <c r="A3326" s="15700" t="s">
        <v>3347</v>
      </c>
      <c r="B3326" s="15700"/>
      <c r="C3326" s="15700"/>
      <c r="D3326" s="15700"/>
      <c r="E3326" s="15700"/>
      <c r="F3326" s="15700"/>
      <c r="G3326" s="15700"/>
      <c r="H3326" s="15700"/>
    </row>
    <row r="3327" spans="1:8" customHeight="1" ht="54">
      <c r="A3327" s="15701">
        <v>3094</v>
      </c>
      <c r="B3327" s="15702">
        <v>95038</v>
      </c>
      <c r="C3327" s="15702"/>
      <c r="D3327" s="15703" t="s">
        <v>3348</v>
      </c>
      <c r="E3327" s="15702">
        <v>186.9</v>
      </c>
      <c r="F3327" s="15705"/>
      <c r="G3327" s="15702">
        <f>E3327*F3327</f>
        <v>0</v>
      </c>
      <c r="H3327" s="15704" t="s">
        <v>12</v>
      </c>
    </row>
    <row r="3328" spans="1:8" customHeight="1" ht="54">
      <c r="A3328" s="15706">
        <v>3095</v>
      </c>
      <c r="B3328" s="15707">
        <v>95040</v>
      </c>
      <c r="C3328" s="15707"/>
      <c r="D3328" s="15708" t="s">
        <v>3349</v>
      </c>
      <c r="E3328" s="15707">
        <v>186.9</v>
      </c>
      <c r="F3328" s="15710"/>
      <c r="G3328" s="15707">
        <f>E3328*F3328</f>
        <v>0</v>
      </c>
      <c r="H3328" s="15709" t="s">
        <v>12</v>
      </c>
    </row>
    <row r="3329" spans="1:8" customHeight="1" ht="54">
      <c r="A3329" s="15711">
        <v>3096</v>
      </c>
      <c r="B3329" s="15712">
        <v>95041</v>
      </c>
      <c r="C3329" s="15712"/>
      <c r="D3329" s="15713" t="s">
        <v>3350</v>
      </c>
      <c r="E3329" s="15712">
        <v>186.9</v>
      </c>
      <c r="F3329" s="15715"/>
      <c r="G3329" s="15712">
        <f>E3329*F3329</f>
        <v>0</v>
      </c>
      <c r="H3329" s="15714" t="s">
        <v>12</v>
      </c>
    </row>
    <row r="3330" spans="1:8" customHeight="1" ht="54">
      <c r="A3330" s="15716">
        <v>3097</v>
      </c>
      <c r="B3330" s="15717">
        <v>95043</v>
      </c>
      <c r="C3330" s="15717"/>
      <c r="D3330" s="15718" t="s">
        <v>3351</v>
      </c>
      <c r="E3330" s="15717">
        <v>186.9</v>
      </c>
      <c r="F3330" s="15720"/>
      <c r="G3330" s="15717">
        <f>E3330*F3330</f>
        <v>0</v>
      </c>
      <c r="H3330" s="15719" t="s">
        <v>12</v>
      </c>
    </row>
    <row r="3331" spans="1:8" customHeight="1" ht="54">
      <c r="A3331" s="15721">
        <v>3098</v>
      </c>
      <c r="B3331" s="15722">
        <v>95045</v>
      </c>
      <c r="C3331" s="15722"/>
      <c r="D3331" s="15723" t="s">
        <v>3352</v>
      </c>
      <c r="E3331" s="15722">
        <v>186.9</v>
      </c>
      <c r="F3331" s="15725"/>
      <c r="G3331" s="15722">
        <f>E3331*F3331</f>
        <v>0</v>
      </c>
      <c r="H3331" s="15724" t="s">
        <v>12</v>
      </c>
    </row>
    <row r="3332" spans="1:8" customHeight="1" ht="54">
      <c r="A3332" s="15726">
        <v>3099</v>
      </c>
      <c r="B3332" s="15727">
        <v>95049</v>
      </c>
      <c r="C3332" s="15727"/>
      <c r="D3332" s="15728" t="s">
        <v>3353</v>
      </c>
      <c r="E3332" s="15727">
        <v>186.9</v>
      </c>
      <c r="F3332" s="15730"/>
      <c r="G3332" s="15727">
        <f>E3332*F3332</f>
        <v>0</v>
      </c>
      <c r="H3332" s="15729" t="s">
        <v>12</v>
      </c>
    </row>
    <row r="3333" spans="1:8" customHeight="1" ht="54">
      <c r="A3333" s="15731">
        <v>3100</v>
      </c>
      <c r="B3333" s="15732">
        <v>95039</v>
      </c>
      <c r="C3333" s="15732"/>
      <c r="D3333" s="15733" t="s">
        <v>3354</v>
      </c>
      <c r="E3333" s="15732">
        <v>186.9</v>
      </c>
      <c r="F3333" s="15735"/>
      <c r="G3333" s="15732">
        <f>E3333*F3333</f>
        <v>0</v>
      </c>
      <c r="H3333" s="15734" t="s">
        <v>12</v>
      </c>
    </row>
    <row r="3334" spans="1:8" customHeight="1" ht="54">
      <c r="A3334" s="15736">
        <v>3101</v>
      </c>
      <c r="B3334" s="15737">
        <v>95044</v>
      </c>
      <c r="C3334" s="15737"/>
      <c r="D3334" s="15738" t="s">
        <v>3355</v>
      </c>
      <c r="E3334" s="15737">
        <v>186.9</v>
      </c>
      <c r="F3334" s="15740"/>
      <c r="G3334" s="15737">
        <f>E3334*F3334</f>
        <v>0</v>
      </c>
      <c r="H3334" s="15739" t="s">
        <v>12</v>
      </c>
    </row>
    <row r="3335" spans="1:8" customHeight="1" ht="54">
      <c r="A3335" s="15741">
        <v>3102</v>
      </c>
      <c r="B3335" s="15742">
        <v>95046</v>
      </c>
      <c r="C3335" s="15742"/>
      <c r="D3335" s="15743" t="s">
        <v>3356</v>
      </c>
      <c r="E3335" s="15742">
        <v>186.9</v>
      </c>
      <c r="F3335" s="15745"/>
      <c r="G3335" s="15742">
        <f>E3335*F3335</f>
        <v>0</v>
      </c>
      <c r="H3335" s="15744" t="s">
        <v>12</v>
      </c>
    </row>
    <row r="3336" spans="1:8" customHeight="1" ht="54">
      <c r="A3336" s="15746">
        <v>3103</v>
      </c>
      <c r="B3336" s="15747">
        <v>95047</v>
      </c>
      <c r="C3336" s="15747"/>
      <c r="D3336" s="15748" t="s">
        <v>3357</v>
      </c>
      <c r="E3336" s="15747">
        <v>186.9</v>
      </c>
      <c r="F3336" s="15750"/>
      <c r="G3336" s="15747">
        <f>E3336*F3336</f>
        <v>0</v>
      </c>
      <c r="H3336" s="15749" t="s">
        <v>12</v>
      </c>
    </row>
    <row r="3337" spans="1:8" customHeight="1" ht="54">
      <c r="A3337" s="15751">
        <v>3104</v>
      </c>
      <c r="B3337" s="15752">
        <v>28932</v>
      </c>
      <c r="C3337" s="15752"/>
      <c r="D3337" s="15753" t="s">
        <v>3358</v>
      </c>
      <c r="E3337" s="15752">
        <v>96.12</v>
      </c>
      <c r="F3337" s="15755"/>
      <c r="G3337" s="15752">
        <f>E3337*F3337</f>
        <v>0</v>
      </c>
      <c r="H3337" s="15754" t="s">
        <v>12</v>
      </c>
    </row>
    <row r="3338" spans="1:8" customHeight="1" ht="54">
      <c r="A3338" s="15756">
        <v>3105</v>
      </c>
      <c r="B3338" s="15757">
        <v>28933</v>
      </c>
      <c r="C3338" s="15757"/>
      <c r="D3338" s="15758" t="s">
        <v>3359</v>
      </c>
      <c r="E3338" s="15757">
        <v>96.12</v>
      </c>
      <c r="F3338" s="15760"/>
      <c r="G3338" s="15757">
        <f>E3338*F3338</f>
        <v>0</v>
      </c>
      <c r="H3338" s="15759" t="s">
        <v>12</v>
      </c>
    </row>
    <row r="3339" spans="1:8" customHeight="1" ht="54">
      <c r="A3339" s="15761">
        <v>3106</v>
      </c>
      <c r="B3339" s="15762">
        <v>28934</v>
      </c>
      <c r="C3339" s="15762"/>
      <c r="D3339" s="15763" t="s">
        <v>3360</v>
      </c>
      <c r="E3339" s="15762">
        <v>96.12</v>
      </c>
      <c r="F3339" s="15765"/>
      <c r="G3339" s="15762">
        <f>E3339*F3339</f>
        <v>0</v>
      </c>
      <c r="H3339" s="15764" t="s">
        <v>12</v>
      </c>
    </row>
    <row r="3340" spans="1:8" customHeight="1" ht="54">
      <c r="A3340" s="15766">
        <v>3107</v>
      </c>
      <c r="B3340" s="15767">
        <v>93382</v>
      </c>
      <c r="C3340" s="15767"/>
      <c r="D3340" s="15768" t="s">
        <v>3361</v>
      </c>
      <c r="E3340" s="15767">
        <v>96.12</v>
      </c>
      <c r="F3340" s="15770"/>
      <c r="G3340" s="15767">
        <f>E3340*F3340</f>
        <v>0</v>
      </c>
      <c r="H3340" s="15769" t="s">
        <v>12</v>
      </c>
    </row>
    <row r="3341" spans="1:8" customHeight="1" ht="54">
      <c r="A3341" s="15771">
        <v>3108</v>
      </c>
      <c r="B3341" s="15772">
        <v>28935</v>
      </c>
      <c r="C3341" s="15772"/>
      <c r="D3341" s="15773" t="s">
        <v>3362</v>
      </c>
      <c r="E3341" s="15772">
        <v>96.12</v>
      </c>
      <c r="F3341" s="15775"/>
      <c r="G3341" s="15772">
        <f>E3341*F3341</f>
        <v>0</v>
      </c>
      <c r="H3341" s="15774" t="s">
        <v>12</v>
      </c>
    </row>
    <row r="3342" spans="1:8" customHeight="1" ht="54">
      <c r="A3342" s="15776">
        <v>3109</v>
      </c>
      <c r="B3342" s="15777">
        <v>28936</v>
      </c>
      <c r="C3342" s="15777"/>
      <c r="D3342" s="15778" t="s">
        <v>3363</v>
      </c>
      <c r="E3342" s="15777">
        <v>96.12</v>
      </c>
      <c r="F3342" s="15780"/>
      <c r="G3342" s="15777">
        <f>E3342*F3342</f>
        <v>0</v>
      </c>
      <c r="H3342" s="15779" t="s">
        <v>12</v>
      </c>
    </row>
    <row r="3343" spans="1:8" customHeight="1" ht="54">
      <c r="A3343" s="15781">
        <v>3110</v>
      </c>
      <c r="B3343" s="15782">
        <v>28937</v>
      </c>
      <c r="C3343" s="15782"/>
      <c r="D3343" s="15783" t="s">
        <v>3364</v>
      </c>
      <c r="E3343" s="15782">
        <v>96.12</v>
      </c>
      <c r="F3343" s="15785"/>
      <c r="G3343" s="15782">
        <f>E3343*F3343</f>
        <v>0</v>
      </c>
      <c r="H3343" s="15784" t="s">
        <v>12</v>
      </c>
    </row>
    <row r="3344" spans="1:8" customHeight="1" ht="54">
      <c r="A3344" s="15786">
        <v>3111</v>
      </c>
      <c r="B3344" s="15787">
        <v>28938</v>
      </c>
      <c r="C3344" s="15787"/>
      <c r="D3344" s="15788" t="s">
        <v>3365</v>
      </c>
      <c r="E3344" s="15787">
        <v>96.12</v>
      </c>
      <c r="F3344" s="15790"/>
      <c r="G3344" s="15787">
        <f>E3344*F3344</f>
        <v>0</v>
      </c>
      <c r="H3344" s="15789" t="s">
        <v>12</v>
      </c>
    </row>
    <row r="3345" spans="1:8" customHeight="1" ht="54">
      <c r="A3345" s="15791">
        <v>3112</v>
      </c>
      <c r="B3345" s="15792">
        <v>28939</v>
      </c>
      <c r="C3345" s="15792"/>
      <c r="D3345" s="15793" t="s">
        <v>3366</v>
      </c>
      <c r="E3345" s="15792">
        <v>96.12</v>
      </c>
      <c r="F3345" s="15795"/>
      <c r="G3345" s="15792">
        <f>E3345*F3345</f>
        <v>0</v>
      </c>
      <c r="H3345" s="15794" t="s">
        <v>12</v>
      </c>
    </row>
    <row r="3346" spans="1:8" customHeight="1" ht="54">
      <c r="A3346" s="15796">
        <v>3113</v>
      </c>
      <c r="B3346" s="15797">
        <v>28940</v>
      </c>
      <c r="C3346" s="15797"/>
      <c r="D3346" s="15798" t="s">
        <v>3367</v>
      </c>
      <c r="E3346" s="15797">
        <v>93.01000000000001</v>
      </c>
      <c r="F3346" s="15800"/>
      <c r="G3346" s="15797">
        <f>E3346*F3346</f>
        <v>0</v>
      </c>
      <c r="H3346" s="15799" t="s">
        <v>12</v>
      </c>
    </row>
    <row r="3347" spans="1:8" customHeight="1" ht="54">
      <c r="A3347" s="15801">
        <v>3114</v>
      </c>
      <c r="B3347" s="15802">
        <v>28919</v>
      </c>
      <c r="C3347" s="15802"/>
      <c r="D3347" s="15803" t="s">
        <v>3368</v>
      </c>
      <c r="E3347" s="15802">
        <v>93.01000000000001</v>
      </c>
      <c r="F3347" s="15805"/>
      <c r="G3347" s="15802">
        <f>E3347*F3347</f>
        <v>0</v>
      </c>
      <c r="H3347" s="15804" t="s">
        <v>12</v>
      </c>
    </row>
    <row r="3348" spans="1:8" customHeight="1" ht="54">
      <c r="A3348" s="15806">
        <v>3115</v>
      </c>
      <c r="B3348" s="15807">
        <v>28920</v>
      </c>
      <c r="C3348" s="15807"/>
      <c r="D3348" s="15808" t="s">
        <v>3369</v>
      </c>
      <c r="E3348" s="15807">
        <v>93.01000000000001</v>
      </c>
      <c r="F3348" s="15810"/>
      <c r="G3348" s="15807">
        <f>E3348*F3348</f>
        <v>0</v>
      </c>
      <c r="H3348" s="15809" t="s">
        <v>12</v>
      </c>
    </row>
    <row r="3349" spans="1:8" customHeight="1" ht="54">
      <c r="A3349" s="15811">
        <v>3116</v>
      </c>
      <c r="B3349" s="15812">
        <v>93381</v>
      </c>
      <c r="C3349" s="15812"/>
      <c r="D3349" s="15813" t="s">
        <v>3370</v>
      </c>
      <c r="E3349" s="15812">
        <v>93.01000000000001</v>
      </c>
      <c r="F3349" s="15815"/>
      <c r="G3349" s="15812">
        <f>E3349*F3349</f>
        <v>0</v>
      </c>
      <c r="H3349" s="15814" t="s">
        <v>12</v>
      </c>
    </row>
    <row r="3350" spans="1:8" customHeight="1" ht="54">
      <c r="A3350" s="15816">
        <v>3117</v>
      </c>
      <c r="B3350" s="15817">
        <v>28921</v>
      </c>
      <c r="C3350" s="15817"/>
      <c r="D3350" s="15818" t="s">
        <v>3371</v>
      </c>
      <c r="E3350" s="15817">
        <v>93.01000000000001</v>
      </c>
      <c r="F3350" s="15820"/>
      <c r="G3350" s="15817">
        <f>E3350*F3350</f>
        <v>0</v>
      </c>
      <c r="H3350" s="15819" t="s">
        <v>12</v>
      </c>
    </row>
    <row r="3351" spans="1:8" customHeight="1" ht="54">
      <c r="A3351" s="15821">
        <v>3118</v>
      </c>
      <c r="B3351" s="15822">
        <v>28922</v>
      </c>
      <c r="C3351" s="15822"/>
      <c r="D3351" s="15823" t="s">
        <v>3372</v>
      </c>
      <c r="E3351" s="15822">
        <v>93.01000000000001</v>
      </c>
      <c r="F3351" s="15825"/>
      <c r="G3351" s="15822">
        <f>E3351*F3351</f>
        <v>0</v>
      </c>
      <c r="H3351" s="15824" t="s">
        <v>12</v>
      </c>
    </row>
    <row r="3352" spans="1:8" customHeight="1" ht="54">
      <c r="A3352" s="15826">
        <v>3119</v>
      </c>
      <c r="B3352" s="15827">
        <v>28923</v>
      </c>
      <c r="C3352" s="15827"/>
      <c r="D3352" s="15828" t="s">
        <v>3373</v>
      </c>
      <c r="E3352" s="15827">
        <v>93.01000000000001</v>
      </c>
      <c r="F3352" s="15830"/>
      <c r="G3352" s="15827">
        <f>E3352*F3352</f>
        <v>0</v>
      </c>
      <c r="H3352" s="15829" t="s">
        <v>12</v>
      </c>
    </row>
    <row r="3353" spans="1:8" customHeight="1" ht="54">
      <c r="A3353" s="15831">
        <v>3120</v>
      </c>
      <c r="B3353" s="15832">
        <v>28924</v>
      </c>
      <c r="C3353" s="15832"/>
      <c r="D3353" s="15833" t="s">
        <v>3374</v>
      </c>
      <c r="E3353" s="15832">
        <v>93.01000000000001</v>
      </c>
      <c r="F3353" s="15835"/>
      <c r="G3353" s="15832">
        <f>E3353*F3353</f>
        <v>0</v>
      </c>
      <c r="H3353" s="15834" t="s">
        <v>12</v>
      </c>
    </row>
    <row r="3354" spans="1:8" customHeight="1" ht="54">
      <c r="A3354" s="15836">
        <v>3121</v>
      </c>
      <c r="B3354" s="15837">
        <v>28925</v>
      </c>
      <c r="C3354" s="15837"/>
      <c r="D3354" s="15838" t="s">
        <v>3375</v>
      </c>
      <c r="E3354" s="15837">
        <v>93.01000000000001</v>
      </c>
      <c r="F3354" s="15840"/>
      <c r="G3354" s="15837">
        <f>E3354*F3354</f>
        <v>0</v>
      </c>
      <c r="H3354" s="15839" t="s">
        <v>12</v>
      </c>
    </row>
    <row r="3355" spans="1:8" customHeight="1" ht="54">
      <c r="A3355" s="15841">
        <v>3122</v>
      </c>
      <c r="B3355" s="15842">
        <v>28926</v>
      </c>
      <c r="C3355" s="15842"/>
      <c r="D3355" s="15843" t="s">
        <v>3376</v>
      </c>
      <c r="E3355" s="15842">
        <v>93.01000000000001</v>
      </c>
      <c r="F3355" s="15845"/>
      <c r="G3355" s="15842">
        <f>E3355*F3355</f>
        <v>0</v>
      </c>
      <c r="H3355" s="15844" t="s">
        <v>12</v>
      </c>
    </row>
    <row r="3356" spans="1:8" customHeight="1" ht="54">
      <c r="A3356" s="15846">
        <v>3123</v>
      </c>
      <c r="B3356" s="15847">
        <v>28927</v>
      </c>
      <c r="C3356" s="15847"/>
      <c r="D3356" s="15848" t="s">
        <v>3377</v>
      </c>
      <c r="E3356" s="15847">
        <v>93.01000000000001</v>
      </c>
      <c r="F3356" s="15850"/>
      <c r="G3356" s="15847">
        <f>E3356*F3356</f>
        <v>0</v>
      </c>
      <c r="H3356" s="15849" t="s">
        <v>12</v>
      </c>
    </row>
    <row r="3357" spans="1:8" customHeight="1" ht="54">
      <c r="A3357" s="15851">
        <v>3124</v>
      </c>
      <c r="B3357" s="15852">
        <v>28928</v>
      </c>
      <c r="C3357" s="15852"/>
      <c r="D3357" s="15853" t="s">
        <v>3378</v>
      </c>
      <c r="E3357" s="15852">
        <v>93.01000000000001</v>
      </c>
      <c r="F3357" s="15855"/>
      <c r="G3357" s="15852">
        <f>E3357*F3357</f>
        <v>0</v>
      </c>
      <c r="H3357" s="15854" t="s">
        <v>12</v>
      </c>
    </row>
    <row r="3358" spans="1:8" customHeight="1" ht="54">
      <c r="A3358" s="15856">
        <v>3125</v>
      </c>
      <c r="B3358" s="15857">
        <v>28929</v>
      </c>
      <c r="C3358" s="15857"/>
      <c r="D3358" s="15858" t="s">
        <v>3379</v>
      </c>
      <c r="E3358" s="15857">
        <v>93.01000000000001</v>
      </c>
      <c r="F3358" s="15860"/>
      <c r="G3358" s="15857">
        <f>E3358*F3358</f>
        <v>0</v>
      </c>
      <c r="H3358" s="15859" t="s">
        <v>12</v>
      </c>
    </row>
    <row r="3359" spans="1:8" customHeight="1" ht="54">
      <c r="A3359" s="15861">
        <v>3126</v>
      </c>
      <c r="B3359" s="15862">
        <v>28930</v>
      </c>
      <c r="C3359" s="15862"/>
      <c r="D3359" s="15863" t="s">
        <v>3380</v>
      </c>
      <c r="E3359" s="15862">
        <v>93.01000000000001</v>
      </c>
      <c r="F3359" s="15865"/>
      <c r="G3359" s="15862">
        <f>E3359*F3359</f>
        <v>0</v>
      </c>
      <c r="H3359" s="15864" t="s">
        <v>12</v>
      </c>
    </row>
    <row r="3360" spans="1:8" customHeight="1" ht="54">
      <c r="A3360" s="15866">
        <v>3127</v>
      </c>
      <c r="B3360" s="15867">
        <v>28931</v>
      </c>
      <c r="C3360" s="15867"/>
      <c r="D3360" s="15868" t="s">
        <v>3381</v>
      </c>
      <c r="E3360" s="15867">
        <v>93.01000000000001</v>
      </c>
      <c r="F3360" s="15870"/>
      <c r="G3360" s="15867">
        <f>E3360*F3360</f>
        <v>0</v>
      </c>
      <c r="H3360" s="15869" t="s">
        <v>12</v>
      </c>
    </row>
    <row r="3361" spans="1:8" customHeight="1" ht="54">
      <c r="A3361" s="15871" t="s">
        <v>3382</v>
      </c>
      <c r="B3361" s="15871"/>
      <c r="C3361" s="15871"/>
      <c r="D3361" s="15871"/>
      <c r="E3361" s="15871"/>
      <c r="F3361" s="15871"/>
      <c r="G3361" s="15871"/>
      <c r="H3361" s="15871"/>
    </row>
    <row r="3362" spans="1:8" customHeight="1" ht="54">
      <c r="A3362" s="15872">
        <v>3128</v>
      </c>
      <c r="B3362" s="15873">
        <v>13533</v>
      </c>
      <c r="C3362" s="15873"/>
      <c r="D3362" s="15874" t="s">
        <v>3383</v>
      </c>
      <c r="E3362" s="15873">
        <v>164.65</v>
      </c>
      <c r="F3362" s="15876"/>
      <c r="G3362" s="15873">
        <f>E3362*F3362</f>
        <v>0</v>
      </c>
      <c r="H3362" s="15875" t="s">
        <v>12</v>
      </c>
    </row>
    <row r="3363" spans="1:8" customHeight="1" ht="54">
      <c r="A3363" s="15877">
        <v>3129</v>
      </c>
      <c r="B3363" s="15878">
        <v>96561</v>
      </c>
      <c r="C3363" s="15878"/>
      <c r="D3363" s="15879" t="s">
        <v>3384</v>
      </c>
      <c r="E3363" s="15878">
        <v>141.07</v>
      </c>
      <c r="F3363" s="15881"/>
      <c r="G3363" s="15878">
        <f>E3363*F3363</f>
        <v>0</v>
      </c>
      <c r="H3363" s="15880" t="s">
        <v>12</v>
      </c>
    </row>
    <row r="3364" spans="1:8" customHeight="1" ht="54">
      <c r="A3364" s="15882">
        <v>3130</v>
      </c>
      <c r="B3364" s="15883">
        <v>96562</v>
      </c>
      <c r="C3364" s="15883"/>
      <c r="D3364" s="15884" t="s">
        <v>3385</v>
      </c>
      <c r="E3364" s="15883">
        <v>152.19</v>
      </c>
      <c r="F3364" s="15886"/>
      <c r="G3364" s="15883">
        <f>E3364*F3364</f>
        <v>0</v>
      </c>
      <c r="H3364" s="15885" t="s">
        <v>12</v>
      </c>
    </row>
    <row r="3365" spans="1:8" customHeight="1" ht="54">
      <c r="A3365" s="15887">
        <v>3131</v>
      </c>
      <c r="B3365" s="15888">
        <v>96563</v>
      </c>
      <c r="C3365" s="15888"/>
      <c r="D3365" s="15889" t="s">
        <v>3386</v>
      </c>
      <c r="E3365" s="15888">
        <v>173.55</v>
      </c>
      <c r="F3365" s="15891"/>
      <c r="G3365" s="15888">
        <f>E3365*F3365</f>
        <v>0</v>
      </c>
      <c r="H3365" s="15890" t="s">
        <v>12</v>
      </c>
    </row>
    <row r="3366" spans="1:8" customHeight="1" ht="54">
      <c r="A3366" s="15892">
        <v>3132</v>
      </c>
      <c r="B3366" s="15893">
        <v>96564</v>
      </c>
      <c r="C3366" s="15893"/>
      <c r="D3366" s="15894" t="s">
        <v>3387</v>
      </c>
      <c r="E3366" s="15893">
        <v>194.47</v>
      </c>
      <c r="F3366" s="15896"/>
      <c r="G3366" s="15893">
        <f>E3366*F3366</f>
        <v>0</v>
      </c>
      <c r="H3366" s="15895" t="s">
        <v>12</v>
      </c>
    </row>
    <row r="3367" spans="1:8" customHeight="1" ht="54">
      <c r="A3367" s="15897">
        <v>3133</v>
      </c>
      <c r="B3367" s="15898">
        <v>96560</v>
      </c>
      <c r="C3367" s="15898"/>
      <c r="D3367" s="15899" t="s">
        <v>3388</v>
      </c>
      <c r="E3367" s="15898">
        <v>122.82</v>
      </c>
      <c r="F3367" s="15901"/>
      <c r="G3367" s="15898">
        <f>E3367*F3367</f>
        <v>0</v>
      </c>
      <c r="H3367" s="15900" t="s">
        <v>12</v>
      </c>
    </row>
    <row r="3368" spans="1:8" customHeight="1" ht="54">
      <c r="A3368" s="15902">
        <v>3134</v>
      </c>
      <c r="B3368" s="15903">
        <v>93403</v>
      </c>
      <c r="C3368" s="15903"/>
      <c r="D3368" s="15904" t="s">
        <v>3389</v>
      </c>
      <c r="E3368" s="15903">
        <v>141.07</v>
      </c>
      <c r="F3368" s="15906"/>
      <c r="G3368" s="15903">
        <f>E3368*F3368</f>
        <v>0</v>
      </c>
      <c r="H3368" s="15905" t="s">
        <v>12</v>
      </c>
    </row>
    <row r="3369" spans="1:8" customHeight="1" ht="54">
      <c r="A3369" s="15907">
        <v>3135</v>
      </c>
      <c r="B3369" s="15908">
        <v>93404</v>
      </c>
      <c r="C3369" s="15908"/>
      <c r="D3369" s="15909" t="s">
        <v>3390</v>
      </c>
      <c r="E3369" s="15908">
        <v>152.19</v>
      </c>
      <c r="F3369" s="15911"/>
      <c r="G3369" s="15908">
        <f>E3369*F3369</f>
        <v>0</v>
      </c>
      <c r="H3369" s="15910" t="s">
        <v>12</v>
      </c>
    </row>
    <row r="3370" spans="1:8" customHeight="1" ht="54">
      <c r="A3370" s="15912">
        <v>3136</v>
      </c>
      <c r="B3370" s="15913">
        <v>93405</v>
      </c>
      <c r="C3370" s="15913"/>
      <c r="D3370" s="15914" t="s">
        <v>3391</v>
      </c>
      <c r="E3370" s="15913">
        <v>173.55</v>
      </c>
      <c r="F3370" s="15916"/>
      <c r="G3370" s="15913">
        <f>E3370*F3370</f>
        <v>0</v>
      </c>
      <c r="H3370" s="15915" t="s">
        <v>12</v>
      </c>
    </row>
    <row r="3371" spans="1:8" customHeight="1" ht="54">
      <c r="A3371" s="15917">
        <v>3137</v>
      </c>
      <c r="B3371" s="15918">
        <v>95263</v>
      </c>
      <c r="C3371" s="15918"/>
      <c r="D3371" s="15919" t="s">
        <v>3392</v>
      </c>
      <c r="E3371" s="15918">
        <v>194.47</v>
      </c>
      <c r="F3371" s="15921"/>
      <c r="G3371" s="15918">
        <f>E3371*F3371</f>
        <v>0</v>
      </c>
      <c r="H3371" s="15920" t="s">
        <v>12</v>
      </c>
    </row>
    <row r="3372" spans="1:8" customHeight="1" ht="54">
      <c r="A3372" s="15922">
        <v>3138</v>
      </c>
      <c r="B3372" s="15923">
        <v>93402</v>
      </c>
      <c r="C3372" s="15923"/>
      <c r="D3372" s="15924" t="s">
        <v>3393</v>
      </c>
      <c r="E3372" s="15923">
        <v>122.82</v>
      </c>
      <c r="F3372" s="15926"/>
      <c r="G3372" s="15923">
        <f>E3372*F3372</f>
        <v>0</v>
      </c>
      <c r="H3372" s="15925" t="s">
        <v>12</v>
      </c>
    </row>
    <row r="3373" spans="1:8" customHeight="1" ht="54">
      <c r="A3373" s="15927">
        <v>3139</v>
      </c>
      <c r="B3373" s="15928">
        <v>13530</v>
      </c>
      <c r="C3373" s="15928"/>
      <c r="D3373" s="15929" t="s">
        <v>3394</v>
      </c>
      <c r="E3373" s="15928">
        <v>123.27</v>
      </c>
      <c r="F3373" s="15931"/>
      <c r="G3373" s="15928">
        <f>E3373*F3373</f>
        <v>0</v>
      </c>
      <c r="H3373" s="15930" t="s">
        <v>12</v>
      </c>
    </row>
    <row r="3374" spans="1:8" customHeight="1" ht="54">
      <c r="A3374" s="15932">
        <v>3140</v>
      </c>
      <c r="B3374" s="15933">
        <v>13531</v>
      </c>
      <c r="C3374" s="15933"/>
      <c r="D3374" s="15934" t="s">
        <v>3395</v>
      </c>
      <c r="E3374" s="15933">
        <v>141.07</v>
      </c>
      <c r="F3374" s="15936"/>
      <c r="G3374" s="15933">
        <f>E3374*F3374</f>
        <v>0</v>
      </c>
      <c r="H3374" s="15935" t="s">
        <v>12</v>
      </c>
    </row>
    <row r="3375" spans="1:8" customHeight="1" ht="54">
      <c r="A3375" s="15937">
        <v>3141</v>
      </c>
      <c r="B3375" s="15938">
        <v>13532</v>
      </c>
      <c r="C3375" s="15938"/>
      <c r="D3375" s="15939" t="s">
        <v>3396</v>
      </c>
      <c r="E3375" s="15938">
        <v>152.19</v>
      </c>
      <c r="F3375" s="15941"/>
      <c r="G3375" s="15938">
        <f>E3375*F3375</f>
        <v>0</v>
      </c>
      <c r="H3375" s="15940" t="s">
        <v>12</v>
      </c>
    </row>
    <row r="3376" spans="1:8" customHeight="1" ht="54">
      <c r="A3376" s="15942">
        <v>3142</v>
      </c>
      <c r="B3376" s="15943">
        <v>13529</v>
      </c>
      <c r="C3376" s="15943"/>
      <c r="D3376" s="15944" t="s">
        <v>3397</v>
      </c>
      <c r="E3376" s="15943">
        <v>111.25</v>
      </c>
      <c r="F3376" s="15946"/>
      <c r="G3376" s="15943">
        <f>E3376*F3376</f>
        <v>0</v>
      </c>
      <c r="H3376" s="15945" t="s">
        <v>12</v>
      </c>
    </row>
    <row r="3377" spans="1:8" customHeight="1" ht="54">
      <c r="A3377" s="15947">
        <v>3143</v>
      </c>
      <c r="B3377" s="15948">
        <v>13054</v>
      </c>
      <c r="C3377" s="15948"/>
      <c r="D3377" s="15949" t="s">
        <v>3398</v>
      </c>
      <c r="E3377" s="15948">
        <v>116.59</v>
      </c>
      <c r="F3377" s="15951"/>
      <c r="G3377" s="15948">
        <f>E3377*F3377</f>
        <v>0</v>
      </c>
      <c r="H3377" s="15950" t="s">
        <v>12</v>
      </c>
    </row>
    <row r="3378" spans="1:8" customHeight="1" ht="54">
      <c r="A3378" s="15952">
        <v>3144</v>
      </c>
      <c r="B3378" s="15953">
        <v>13055</v>
      </c>
      <c r="C3378" s="15953"/>
      <c r="D3378" s="15954" t="s">
        <v>3399</v>
      </c>
      <c r="E3378" s="15953">
        <v>134.84</v>
      </c>
      <c r="F3378" s="15956"/>
      <c r="G3378" s="15953">
        <f>E3378*F3378</f>
        <v>0</v>
      </c>
      <c r="H3378" s="15955" t="s">
        <v>12</v>
      </c>
    </row>
    <row r="3379" spans="1:8" customHeight="1" ht="54">
      <c r="A3379" s="15957">
        <v>3145</v>
      </c>
      <c r="B3379" s="15958">
        <v>13056</v>
      </c>
      <c r="C3379" s="15958"/>
      <c r="D3379" s="15959" t="s">
        <v>3400</v>
      </c>
      <c r="E3379" s="15958">
        <v>145.96</v>
      </c>
      <c r="F3379" s="15961"/>
      <c r="G3379" s="15958">
        <f>E3379*F3379</f>
        <v>0</v>
      </c>
      <c r="H3379" s="15960" t="s">
        <v>12</v>
      </c>
    </row>
    <row r="3380" spans="1:8" customHeight="1" ht="54">
      <c r="A3380" s="15962">
        <v>3146</v>
      </c>
      <c r="B3380" s="15963">
        <v>13057</v>
      </c>
      <c r="C3380" s="15963"/>
      <c r="D3380" s="15964" t="s">
        <v>3401</v>
      </c>
      <c r="E3380" s="15963">
        <v>158.42</v>
      </c>
      <c r="F3380" s="15966"/>
      <c r="G3380" s="15963">
        <f>E3380*F3380</f>
        <v>0</v>
      </c>
      <c r="H3380" s="15965" t="s">
        <v>12</v>
      </c>
    </row>
    <row r="3381" spans="1:8" customHeight="1" ht="54">
      <c r="A3381" s="15967">
        <v>3147</v>
      </c>
      <c r="B3381" s="15968">
        <v>13053</v>
      </c>
      <c r="C3381" s="15968"/>
      <c r="D3381" s="15969" t="s">
        <v>3402</v>
      </c>
      <c r="E3381" s="15968">
        <v>98.34999999999999</v>
      </c>
      <c r="F3381" s="15971"/>
      <c r="G3381" s="15968">
        <f>E3381*F3381</f>
        <v>0</v>
      </c>
      <c r="H3381" s="15970" t="s">
        <v>12</v>
      </c>
    </row>
    <row r="3382" spans="1:8" customHeight="1" ht="54">
      <c r="A3382" s="15972" t="s">
        <v>3403</v>
      </c>
      <c r="B3382" s="15972"/>
      <c r="C3382" s="15972"/>
      <c r="D3382" s="15972"/>
      <c r="E3382" s="15972"/>
      <c r="F3382" s="15972"/>
      <c r="G3382" s="15972"/>
      <c r="H3382" s="15972"/>
    </row>
    <row r="3383" spans="1:8" customHeight="1" ht="54">
      <c r="A3383" s="15973">
        <v>3148</v>
      </c>
      <c r="B3383" s="15974">
        <v>93149</v>
      </c>
      <c r="C3383" s="15974"/>
      <c r="D3383" s="15975" t="s">
        <v>3404</v>
      </c>
      <c r="E3383" s="15974">
        <v>191.35</v>
      </c>
      <c r="F3383" s="15977"/>
      <c r="G3383" s="15974">
        <f>E3383*F3383</f>
        <v>0</v>
      </c>
      <c r="H3383" s="15976" t="s">
        <v>12</v>
      </c>
    </row>
    <row r="3384" spans="1:8" customHeight="1" ht="54">
      <c r="A3384" s="15978">
        <v>3149</v>
      </c>
      <c r="B3384" s="15979">
        <v>93150</v>
      </c>
      <c r="C3384" s="15979"/>
      <c r="D3384" s="15980" t="s">
        <v>3405</v>
      </c>
      <c r="E3384" s="15979">
        <v>191.35</v>
      </c>
      <c r="F3384" s="15982"/>
      <c r="G3384" s="15979">
        <f>E3384*F3384</f>
        <v>0</v>
      </c>
      <c r="H3384" s="15981" t="s">
        <v>12</v>
      </c>
    </row>
    <row r="3385" spans="1:8" customHeight="1" ht="54">
      <c r="A3385" s="15983">
        <v>3150</v>
      </c>
      <c r="B3385" s="15984">
        <v>93412</v>
      </c>
      <c r="C3385" s="15984"/>
      <c r="D3385" s="15985" t="s">
        <v>3406</v>
      </c>
      <c r="E3385" s="15984">
        <v>191.35</v>
      </c>
      <c r="F3385" s="15987"/>
      <c r="G3385" s="15984">
        <f>E3385*F3385</f>
        <v>0</v>
      </c>
      <c r="H3385" s="15986" t="s">
        <v>12</v>
      </c>
    </row>
    <row r="3386" spans="1:8" customHeight="1" ht="54">
      <c r="A3386" s="15988">
        <v>3151</v>
      </c>
      <c r="B3386" s="15989">
        <v>93413</v>
      </c>
      <c r="C3386" s="15989"/>
      <c r="D3386" s="15990" t="s">
        <v>3407</v>
      </c>
      <c r="E3386" s="15989">
        <v>191.35</v>
      </c>
      <c r="F3386" s="15992"/>
      <c r="G3386" s="15989">
        <f>E3386*F3386</f>
        <v>0</v>
      </c>
      <c r="H3386" s="15991" t="s">
        <v>12</v>
      </c>
    </row>
    <row r="3387" spans="1:8" customHeight="1" ht="54">
      <c r="A3387" s="15993">
        <v>3152</v>
      </c>
      <c r="B3387" s="15994">
        <v>93411</v>
      </c>
      <c r="C3387" s="15994"/>
      <c r="D3387" s="15995" t="s">
        <v>3408</v>
      </c>
      <c r="E3387" s="15994">
        <v>191.35</v>
      </c>
      <c r="F3387" s="15997"/>
      <c r="G3387" s="15994">
        <f>E3387*F3387</f>
        <v>0</v>
      </c>
      <c r="H3387" s="15996" t="s">
        <v>12</v>
      </c>
    </row>
    <row r="3388" spans="1:8" customHeight="1" ht="54">
      <c r="A3388" s="15998">
        <v>3153</v>
      </c>
      <c r="B3388" s="15999">
        <v>93410</v>
      </c>
      <c r="C3388" s="15999"/>
      <c r="D3388" s="16000" t="s">
        <v>3409</v>
      </c>
      <c r="E3388" s="15999">
        <v>191.35</v>
      </c>
      <c r="F3388" s="16002"/>
      <c r="G3388" s="15999">
        <f>E3388*F3388</f>
        <v>0</v>
      </c>
      <c r="H3388" s="16001" t="s">
        <v>12</v>
      </c>
    </row>
    <row r="3389" spans="1:8" customHeight="1" ht="54">
      <c r="A3389" s="16003">
        <v>3154</v>
      </c>
      <c r="B3389" s="16004">
        <v>93409</v>
      </c>
      <c r="C3389" s="16004"/>
      <c r="D3389" s="16005" t="s">
        <v>3410</v>
      </c>
      <c r="E3389" s="16004">
        <v>191.35</v>
      </c>
      <c r="F3389" s="16007"/>
      <c r="G3389" s="16004">
        <f>E3389*F3389</f>
        <v>0</v>
      </c>
      <c r="H3389" s="16006" t="s">
        <v>12</v>
      </c>
    </row>
    <row r="3390" spans="1:8" customHeight="1" ht="54">
      <c r="A3390" s="16008">
        <v>3155</v>
      </c>
      <c r="B3390" s="16009">
        <v>93408</v>
      </c>
      <c r="C3390" s="16009"/>
      <c r="D3390" s="16010" t="s">
        <v>3411</v>
      </c>
      <c r="E3390" s="16009">
        <v>191.35</v>
      </c>
      <c r="F3390" s="16012"/>
      <c r="G3390" s="16009">
        <f>E3390*F3390</f>
        <v>0</v>
      </c>
      <c r="H3390" s="16011" t="s">
        <v>12</v>
      </c>
    </row>
    <row r="3391" spans="1:8" customHeight="1" ht="54">
      <c r="A3391" s="16013">
        <v>3156</v>
      </c>
      <c r="B3391" s="16014">
        <v>93139</v>
      </c>
      <c r="C3391" s="16014"/>
      <c r="D3391" s="16015" t="s">
        <v>3412</v>
      </c>
      <c r="E3391" s="16014">
        <v>191.35</v>
      </c>
      <c r="F3391" s="16017"/>
      <c r="G3391" s="16014">
        <f>E3391*F3391</f>
        <v>0</v>
      </c>
      <c r="H3391" s="16016" t="s">
        <v>12</v>
      </c>
    </row>
    <row r="3392" spans="1:8" customHeight="1" ht="54">
      <c r="A3392" s="16018">
        <v>3157</v>
      </c>
      <c r="B3392" s="16019">
        <v>93140</v>
      </c>
      <c r="C3392" s="16019"/>
      <c r="D3392" s="16020" t="s">
        <v>3413</v>
      </c>
      <c r="E3392" s="16019">
        <v>191.35</v>
      </c>
      <c r="F3392" s="16022"/>
      <c r="G3392" s="16019">
        <f>E3392*F3392</f>
        <v>0</v>
      </c>
      <c r="H3392" s="16021" t="s">
        <v>12</v>
      </c>
    </row>
    <row r="3393" spans="1:8" customHeight="1" ht="54">
      <c r="A3393" s="16023">
        <v>3158</v>
      </c>
      <c r="B3393" s="16024">
        <v>93141</v>
      </c>
      <c r="C3393" s="16024"/>
      <c r="D3393" s="16025" t="s">
        <v>3414</v>
      </c>
      <c r="E3393" s="16024">
        <v>191.35</v>
      </c>
      <c r="F3393" s="16027"/>
      <c r="G3393" s="16024">
        <f>E3393*F3393</f>
        <v>0</v>
      </c>
      <c r="H3393" s="16026" t="s">
        <v>12</v>
      </c>
    </row>
    <row r="3394" spans="1:8" customHeight="1" ht="54">
      <c r="A3394" s="16028">
        <v>3159</v>
      </c>
      <c r="B3394" s="16029">
        <v>93143</v>
      </c>
      <c r="C3394" s="16029"/>
      <c r="D3394" s="16030" t="s">
        <v>3415</v>
      </c>
      <c r="E3394" s="16029">
        <v>191.35</v>
      </c>
      <c r="F3394" s="16032"/>
      <c r="G3394" s="16029">
        <f>E3394*F3394</f>
        <v>0</v>
      </c>
      <c r="H3394" s="16031" t="s">
        <v>12</v>
      </c>
    </row>
    <row r="3395" spans="1:8" customHeight="1" ht="54">
      <c r="A3395" s="16033">
        <v>3160</v>
      </c>
      <c r="B3395" s="16034">
        <v>93144</v>
      </c>
      <c r="C3395" s="16034"/>
      <c r="D3395" s="16035" t="s">
        <v>3416</v>
      </c>
      <c r="E3395" s="16034">
        <v>191.35</v>
      </c>
      <c r="F3395" s="16037"/>
      <c r="G3395" s="16034">
        <f>E3395*F3395</f>
        <v>0</v>
      </c>
      <c r="H3395" s="16036" t="s">
        <v>12</v>
      </c>
    </row>
    <row r="3396" spans="1:8" customHeight="1" ht="54">
      <c r="A3396" s="16038">
        <v>3161</v>
      </c>
      <c r="B3396" s="16039">
        <v>93151</v>
      </c>
      <c r="C3396" s="16039"/>
      <c r="D3396" s="16040" t="s">
        <v>3417</v>
      </c>
      <c r="E3396" s="16039">
        <v>191.35</v>
      </c>
      <c r="F3396" s="16042"/>
      <c r="G3396" s="16039">
        <f>E3396*F3396</f>
        <v>0</v>
      </c>
      <c r="H3396" s="16041" t="s">
        <v>12</v>
      </c>
    </row>
    <row r="3397" spans="1:8" customHeight="1" ht="54">
      <c r="A3397" s="16043">
        <v>3162</v>
      </c>
      <c r="B3397" s="16044">
        <v>93152</v>
      </c>
      <c r="C3397" s="16044"/>
      <c r="D3397" s="16045" t="s">
        <v>3418</v>
      </c>
      <c r="E3397" s="16044">
        <v>191.35</v>
      </c>
      <c r="F3397" s="16047"/>
      <c r="G3397" s="16044">
        <f>E3397*F3397</f>
        <v>0</v>
      </c>
      <c r="H3397" s="16046" t="s">
        <v>12</v>
      </c>
    </row>
    <row r="3398" spans="1:8" customHeight="1" ht="54">
      <c r="A3398" s="16048">
        <v>3163</v>
      </c>
      <c r="B3398" s="16049">
        <v>93153</v>
      </c>
      <c r="C3398" s="16049"/>
      <c r="D3398" s="16050" t="s">
        <v>3419</v>
      </c>
      <c r="E3398" s="16049">
        <v>191.35</v>
      </c>
      <c r="F3398" s="16052"/>
      <c r="G3398" s="16049">
        <f>E3398*F3398</f>
        <v>0</v>
      </c>
      <c r="H3398" s="16051" t="s">
        <v>12</v>
      </c>
    </row>
    <row r="3399" spans="1:8" customHeight="1" ht="54">
      <c r="A3399" s="16053">
        <v>3164</v>
      </c>
      <c r="B3399" s="16054">
        <v>93154</v>
      </c>
      <c r="C3399" s="16054"/>
      <c r="D3399" s="16055" t="s">
        <v>3420</v>
      </c>
      <c r="E3399" s="16054">
        <v>191.35</v>
      </c>
      <c r="F3399" s="16057"/>
      <c r="G3399" s="16054">
        <f>E3399*F3399</f>
        <v>0</v>
      </c>
      <c r="H3399" s="16056" t="s">
        <v>12</v>
      </c>
    </row>
    <row r="3400" spans="1:8" customHeight="1" ht="54">
      <c r="A3400" s="16058">
        <v>3165</v>
      </c>
      <c r="B3400" s="16059">
        <v>93155</v>
      </c>
      <c r="C3400" s="16059"/>
      <c r="D3400" s="16060" t="s">
        <v>3421</v>
      </c>
      <c r="E3400" s="16059">
        <v>191.35</v>
      </c>
      <c r="F3400" s="16062"/>
      <c r="G3400" s="16059">
        <f>E3400*F3400</f>
        <v>0</v>
      </c>
      <c r="H3400" s="16061" t="s">
        <v>12</v>
      </c>
    </row>
    <row r="3401" spans="1:8" customHeight="1" ht="54">
      <c r="A3401" s="16063">
        <v>3166</v>
      </c>
      <c r="B3401" s="16064">
        <v>93407</v>
      </c>
      <c r="C3401" s="16064"/>
      <c r="D3401" s="16065" t="s">
        <v>3422</v>
      </c>
      <c r="E3401" s="16064">
        <v>191.35</v>
      </c>
      <c r="F3401" s="16067"/>
      <c r="G3401" s="16064">
        <f>E3401*F3401</f>
        <v>0</v>
      </c>
      <c r="H3401" s="16066" t="s">
        <v>12</v>
      </c>
    </row>
    <row r="3402" spans="1:8" customHeight="1" ht="54">
      <c r="A3402" s="16068">
        <v>3167</v>
      </c>
      <c r="B3402" s="16069">
        <v>93142</v>
      </c>
      <c r="C3402" s="16069"/>
      <c r="D3402" s="16070" t="s">
        <v>3423</v>
      </c>
      <c r="E3402" s="16069">
        <v>191.35</v>
      </c>
      <c r="F3402" s="16072"/>
      <c r="G3402" s="16069">
        <f>E3402*F3402</f>
        <v>0</v>
      </c>
      <c r="H3402" s="16071" t="s">
        <v>12</v>
      </c>
    </row>
    <row r="3403" spans="1:8" customHeight="1" ht="54">
      <c r="A3403" s="16073">
        <v>3168</v>
      </c>
      <c r="B3403" s="16074">
        <v>93147</v>
      </c>
      <c r="C3403" s="16074"/>
      <c r="D3403" s="16075" t="s">
        <v>3424</v>
      </c>
      <c r="E3403" s="16074">
        <v>191.35</v>
      </c>
      <c r="F3403" s="16077"/>
      <c r="G3403" s="16074">
        <f>E3403*F3403</f>
        <v>0</v>
      </c>
      <c r="H3403" s="16076" t="s">
        <v>12</v>
      </c>
    </row>
    <row r="3404" spans="1:8" customHeight="1" ht="54">
      <c r="A3404" s="16078">
        <v>3169</v>
      </c>
      <c r="B3404" s="16079">
        <v>93148</v>
      </c>
      <c r="C3404" s="16079"/>
      <c r="D3404" s="16080" t="s">
        <v>3425</v>
      </c>
      <c r="E3404" s="16079">
        <v>191.35</v>
      </c>
      <c r="F3404" s="16082"/>
      <c r="G3404" s="16079">
        <f>E3404*F3404</f>
        <v>0</v>
      </c>
      <c r="H3404" s="16081" t="s">
        <v>12</v>
      </c>
    </row>
    <row r="3405" spans="1:8" customHeight="1" ht="54">
      <c r="A3405" s="16083">
        <v>3170</v>
      </c>
      <c r="B3405" s="16084">
        <v>93424</v>
      </c>
      <c r="C3405" s="16084"/>
      <c r="D3405" s="16085" t="s">
        <v>3426</v>
      </c>
      <c r="E3405" s="16084">
        <v>155.75</v>
      </c>
      <c r="F3405" s="16087"/>
      <c r="G3405" s="16084">
        <f>E3405*F3405</f>
        <v>0</v>
      </c>
      <c r="H3405" s="16086" t="s">
        <v>12</v>
      </c>
    </row>
    <row r="3406" spans="1:8" customHeight="1" ht="54">
      <c r="A3406" s="16088">
        <v>3171</v>
      </c>
      <c r="B3406" s="16089">
        <v>28946</v>
      </c>
      <c r="C3406" s="16089"/>
      <c r="D3406" s="16090" t="s">
        <v>3427</v>
      </c>
      <c r="E3406" s="16089">
        <v>155.75</v>
      </c>
      <c r="F3406" s="16092"/>
      <c r="G3406" s="16089">
        <f>E3406*F3406</f>
        <v>0</v>
      </c>
      <c r="H3406" s="16091" t="s">
        <v>12</v>
      </c>
    </row>
    <row r="3407" spans="1:8" customHeight="1" ht="54">
      <c r="A3407" s="16093">
        <v>3172</v>
      </c>
      <c r="B3407" s="16094">
        <v>28949</v>
      </c>
      <c r="C3407" s="16094"/>
      <c r="D3407" s="16095" t="s">
        <v>3428</v>
      </c>
      <c r="E3407" s="16094">
        <v>155.75</v>
      </c>
      <c r="F3407" s="16097"/>
      <c r="G3407" s="16094">
        <f>E3407*F3407</f>
        <v>0</v>
      </c>
      <c r="H3407" s="16096" t="s">
        <v>12</v>
      </c>
    </row>
    <row r="3408" spans="1:8" customHeight="1" ht="54">
      <c r="A3408" s="16098">
        <v>3173</v>
      </c>
      <c r="B3408" s="16099">
        <v>28950</v>
      </c>
      <c r="C3408" s="16099"/>
      <c r="D3408" s="16100" t="s">
        <v>3429</v>
      </c>
      <c r="E3408" s="16099">
        <v>155.75</v>
      </c>
      <c r="F3408" s="16102"/>
      <c r="G3408" s="16099">
        <f>E3408*F3408</f>
        <v>0</v>
      </c>
      <c r="H3408" s="16101" t="s">
        <v>12</v>
      </c>
    </row>
    <row r="3409" spans="1:8" customHeight="1" ht="54">
      <c r="A3409" s="16103">
        <v>3174</v>
      </c>
      <c r="B3409" s="16104">
        <v>28952</v>
      </c>
      <c r="C3409" s="16104"/>
      <c r="D3409" s="16105" t="s">
        <v>3430</v>
      </c>
      <c r="E3409" s="16104">
        <v>155.75</v>
      </c>
      <c r="F3409" s="16107"/>
      <c r="G3409" s="16104">
        <f>E3409*F3409</f>
        <v>0</v>
      </c>
      <c r="H3409" s="16106" t="s">
        <v>12</v>
      </c>
    </row>
    <row r="3410" spans="1:8" customHeight="1" ht="54">
      <c r="A3410" s="16108">
        <v>3175</v>
      </c>
      <c r="B3410" s="16109">
        <v>28953</v>
      </c>
      <c r="C3410" s="16109"/>
      <c r="D3410" s="16110" t="s">
        <v>3431</v>
      </c>
      <c r="E3410" s="16109">
        <v>155.75</v>
      </c>
      <c r="F3410" s="16112"/>
      <c r="G3410" s="16109">
        <f>E3410*F3410</f>
        <v>0</v>
      </c>
      <c r="H3410" s="16111" t="s">
        <v>12</v>
      </c>
    </row>
    <row r="3411" spans="1:8" customHeight="1" ht="54">
      <c r="A3411" s="16113">
        <v>3176</v>
      </c>
      <c r="B3411" s="16114">
        <v>28955</v>
      </c>
      <c r="C3411" s="16114"/>
      <c r="D3411" s="16115" t="s">
        <v>3432</v>
      </c>
      <c r="E3411" s="16114">
        <v>155.75</v>
      </c>
      <c r="F3411" s="16117"/>
      <c r="G3411" s="16114">
        <f>E3411*F3411</f>
        <v>0</v>
      </c>
      <c r="H3411" s="16116" t="s">
        <v>12</v>
      </c>
    </row>
    <row r="3412" spans="1:8" customHeight="1" ht="54">
      <c r="A3412" s="16118">
        <v>3177</v>
      </c>
      <c r="B3412" s="16119">
        <v>28956</v>
      </c>
      <c r="C3412" s="16119"/>
      <c r="D3412" s="16120" t="s">
        <v>3433</v>
      </c>
      <c r="E3412" s="16119">
        <v>155.75</v>
      </c>
      <c r="F3412" s="16122"/>
      <c r="G3412" s="16119">
        <f>E3412*F3412</f>
        <v>0</v>
      </c>
      <c r="H3412" s="16121" t="s">
        <v>12</v>
      </c>
    </row>
    <row r="3413" spans="1:8" customHeight="1" ht="54">
      <c r="A3413" s="16123">
        <v>3178</v>
      </c>
      <c r="B3413" s="16124">
        <v>28957</v>
      </c>
      <c r="C3413" s="16124"/>
      <c r="D3413" s="16125" t="s">
        <v>3434</v>
      </c>
      <c r="E3413" s="16124">
        <v>155.75</v>
      </c>
      <c r="F3413" s="16127"/>
      <c r="G3413" s="16124">
        <f>E3413*F3413</f>
        <v>0</v>
      </c>
      <c r="H3413" s="16126" t="s">
        <v>12</v>
      </c>
    </row>
    <row r="3414" spans="1:8" customHeight="1" ht="54">
      <c r="A3414" s="16128">
        <v>3179</v>
      </c>
      <c r="B3414" s="16129">
        <v>28958</v>
      </c>
      <c r="C3414" s="16129"/>
      <c r="D3414" s="16130" t="s">
        <v>3435</v>
      </c>
      <c r="E3414" s="16129">
        <v>155.75</v>
      </c>
      <c r="F3414" s="16132"/>
      <c r="G3414" s="16129">
        <f>E3414*F3414</f>
        <v>0</v>
      </c>
      <c r="H3414" s="16131" t="s">
        <v>12</v>
      </c>
    </row>
    <row r="3415" spans="1:8" customHeight="1" ht="54">
      <c r="A3415" s="16133">
        <v>3180</v>
      </c>
      <c r="B3415" s="16134">
        <v>28962</v>
      </c>
      <c r="C3415" s="16134"/>
      <c r="D3415" s="16135" t="s">
        <v>3436</v>
      </c>
      <c r="E3415" s="16134">
        <v>155.75</v>
      </c>
      <c r="F3415" s="16137"/>
      <c r="G3415" s="16134">
        <f>E3415*F3415</f>
        <v>0</v>
      </c>
      <c r="H3415" s="16136" t="s">
        <v>12</v>
      </c>
    </row>
    <row r="3416" spans="1:8" customHeight="1" ht="54">
      <c r="A3416" s="16138">
        <v>3181</v>
      </c>
      <c r="B3416" s="16139">
        <v>28963</v>
      </c>
      <c r="C3416" s="16139"/>
      <c r="D3416" s="16140" t="s">
        <v>3437</v>
      </c>
      <c r="E3416" s="16139">
        <v>155.75</v>
      </c>
      <c r="F3416" s="16142"/>
      <c r="G3416" s="16139">
        <f>E3416*F3416</f>
        <v>0</v>
      </c>
      <c r="H3416" s="16141" t="s">
        <v>12</v>
      </c>
    </row>
    <row r="3417" spans="1:8" customHeight="1" ht="54">
      <c r="A3417" s="16143">
        <v>3182</v>
      </c>
      <c r="B3417" s="16144">
        <v>28964</v>
      </c>
      <c r="C3417" s="16144"/>
      <c r="D3417" s="16145" t="s">
        <v>3438</v>
      </c>
      <c r="E3417" s="16144">
        <v>155.75</v>
      </c>
      <c r="F3417" s="16147"/>
      <c r="G3417" s="16144">
        <f>E3417*F3417</f>
        <v>0</v>
      </c>
      <c r="H3417" s="16146" t="s">
        <v>12</v>
      </c>
    </row>
    <row r="3418" spans="1:8" customHeight="1" ht="54">
      <c r="A3418" s="16148">
        <v>3183</v>
      </c>
      <c r="B3418" s="16149">
        <v>28966</v>
      </c>
      <c r="C3418" s="16149"/>
      <c r="D3418" s="16150" t="s">
        <v>3439</v>
      </c>
      <c r="E3418" s="16149">
        <v>155.75</v>
      </c>
      <c r="F3418" s="16152"/>
      <c r="G3418" s="16149">
        <f>E3418*F3418</f>
        <v>0</v>
      </c>
      <c r="H3418" s="16151" t="s">
        <v>12</v>
      </c>
    </row>
    <row r="3419" spans="1:8" customHeight="1" ht="54">
      <c r="A3419" s="16153">
        <v>3184</v>
      </c>
      <c r="B3419" s="16154">
        <v>28967</v>
      </c>
      <c r="C3419" s="16154"/>
      <c r="D3419" s="16155" t="s">
        <v>3440</v>
      </c>
      <c r="E3419" s="16154">
        <v>155.75</v>
      </c>
      <c r="F3419" s="16157"/>
      <c r="G3419" s="16154">
        <f>E3419*F3419</f>
        <v>0</v>
      </c>
      <c r="H3419" s="16156" t="s">
        <v>12</v>
      </c>
    </row>
    <row r="3420" spans="1:8" customHeight="1" ht="54">
      <c r="A3420" s="16158">
        <v>3185</v>
      </c>
      <c r="B3420" s="16159">
        <v>28968</v>
      </c>
      <c r="C3420" s="16159"/>
      <c r="D3420" s="16160" t="s">
        <v>3441</v>
      </c>
      <c r="E3420" s="16159">
        <v>155.75</v>
      </c>
      <c r="F3420" s="16162"/>
      <c r="G3420" s="16159">
        <f>E3420*F3420</f>
        <v>0</v>
      </c>
      <c r="H3420" s="16161" t="s">
        <v>12</v>
      </c>
    </row>
    <row r="3421" spans="1:8" customHeight="1" ht="54">
      <c r="A3421" s="16163">
        <v>3186</v>
      </c>
      <c r="B3421" s="16164">
        <v>28969</v>
      </c>
      <c r="C3421" s="16164"/>
      <c r="D3421" s="16165" t="s">
        <v>3442</v>
      </c>
      <c r="E3421" s="16164">
        <v>155.75</v>
      </c>
      <c r="F3421" s="16167"/>
      <c r="G3421" s="16164">
        <f>E3421*F3421</f>
        <v>0</v>
      </c>
      <c r="H3421" s="16166" t="s">
        <v>12</v>
      </c>
    </row>
    <row r="3422" spans="1:8" customHeight="1" ht="54">
      <c r="A3422" s="16168">
        <v>3187</v>
      </c>
      <c r="B3422" s="16169">
        <v>28972</v>
      </c>
      <c r="C3422" s="16169"/>
      <c r="D3422" s="16170" t="s">
        <v>3443</v>
      </c>
      <c r="E3422" s="16169">
        <v>155.75</v>
      </c>
      <c r="F3422" s="16172"/>
      <c r="G3422" s="16169">
        <f>E3422*F3422</f>
        <v>0</v>
      </c>
      <c r="H3422" s="16171" t="s">
        <v>12</v>
      </c>
    </row>
    <row r="3423" spans="1:8" customHeight="1" ht="54">
      <c r="A3423" s="16173">
        <v>3188</v>
      </c>
      <c r="B3423" s="16174">
        <v>28973</v>
      </c>
      <c r="C3423" s="16174"/>
      <c r="D3423" s="16175" t="s">
        <v>3444</v>
      </c>
      <c r="E3423" s="16174">
        <v>155.75</v>
      </c>
      <c r="F3423" s="16177"/>
      <c r="G3423" s="16174">
        <f>E3423*F3423</f>
        <v>0</v>
      </c>
      <c r="H3423" s="16176" t="s">
        <v>12</v>
      </c>
    </row>
    <row r="3424" spans="1:8" customHeight="1" ht="54">
      <c r="A3424" s="16178" t="s">
        <v>3445</v>
      </c>
      <c r="B3424" s="16178"/>
      <c r="C3424" s="16178"/>
      <c r="D3424" s="16178"/>
      <c r="E3424" s="16178"/>
      <c r="F3424" s="16178"/>
      <c r="G3424" s="16178"/>
      <c r="H3424" s="16178"/>
    </row>
    <row r="3425" spans="1:8" customHeight="1" ht="54">
      <c r="A3425" s="16179">
        <v>3189</v>
      </c>
      <c r="B3425" s="16180">
        <v>13414</v>
      </c>
      <c r="C3425" s="16180"/>
      <c r="D3425" s="16181" t="s">
        <v>3446</v>
      </c>
      <c r="E3425" s="16180">
        <v>189.13</v>
      </c>
      <c r="F3425" s="16183"/>
      <c r="G3425" s="16180">
        <f>E3425*F3425</f>
        <v>0</v>
      </c>
      <c r="H3425" s="16182" t="s">
        <v>12</v>
      </c>
    </row>
    <row r="3426" spans="1:8" customHeight="1" ht="54">
      <c r="A3426" s="16184">
        <v>3190</v>
      </c>
      <c r="B3426" s="16185">
        <v>13559</v>
      </c>
      <c r="C3426" s="16185"/>
      <c r="D3426" s="16186" t="s">
        <v>3447</v>
      </c>
      <c r="E3426" s="16185">
        <v>24.03</v>
      </c>
      <c r="F3426" s="16188"/>
      <c r="G3426" s="16185">
        <f>E3426*F3426</f>
        <v>0</v>
      </c>
      <c r="H3426" s="16187" t="s">
        <v>12</v>
      </c>
    </row>
    <row r="3427" spans="1:8" customHeight="1" ht="54">
      <c r="A3427" s="16189">
        <v>3191</v>
      </c>
      <c r="B3427" s="16190">
        <v>13557</v>
      </c>
      <c r="C3427" s="16190"/>
      <c r="D3427" s="16191" t="s">
        <v>3448</v>
      </c>
      <c r="E3427" s="16190">
        <v>36.94</v>
      </c>
      <c r="F3427" s="16193"/>
      <c r="G3427" s="16190">
        <f>E3427*F3427</f>
        <v>0</v>
      </c>
      <c r="H3427" s="16192" t="s">
        <v>12</v>
      </c>
    </row>
    <row r="3428" spans="1:8" customHeight="1" ht="54">
      <c r="A3428" s="16194" t="s">
        <v>3449</v>
      </c>
      <c r="B3428" s="16194"/>
      <c r="C3428" s="16194"/>
      <c r="D3428" s="16194"/>
      <c r="E3428" s="16194"/>
      <c r="F3428" s="16194"/>
      <c r="G3428" s="16194"/>
      <c r="H3428" s="16194"/>
    </row>
    <row r="3429" spans="1:8" customHeight="1" ht="54">
      <c r="A3429" s="16195">
        <v>3192</v>
      </c>
      <c r="B3429" s="16196">
        <v>93383</v>
      </c>
      <c r="C3429" s="16196"/>
      <c r="D3429" s="16197" t="s">
        <v>3450</v>
      </c>
      <c r="E3429" s="16196">
        <v>97.90000000000001</v>
      </c>
      <c r="F3429" s="16199"/>
      <c r="G3429" s="16196">
        <f>E3429*F3429</f>
        <v>0</v>
      </c>
      <c r="H3429" s="16198" t="s">
        <v>12</v>
      </c>
    </row>
    <row r="3430" spans="1:8" customHeight="1" ht="54">
      <c r="A3430" s="16200">
        <v>3193</v>
      </c>
      <c r="B3430" s="16201">
        <v>28913</v>
      </c>
      <c r="C3430" s="16201"/>
      <c r="D3430" s="16202" t="s">
        <v>3451</v>
      </c>
      <c r="E3430" s="16201">
        <v>97.90000000000001</v>
      </c>
      <c r="F3430" s="16204"/>
      <c r="G3430" s="16201">
        <f>E3430*F3430</f>
        <v>0</v>
      </c>
      <c r="H3430" s="16203" t="s">
        <v>12</v>
      </c>
    </row>
    <row r="3431" spans="1:8" customHeight="1" ht="54">
      <c r="A3431" s="16205">
        <v>3194</v>
      </c>
      <c r="B3431" s="16206">
        <v>28914</v>
      </c>
      <c r="C3431" s="16206"/>
      <c r="D3431" s="16207" t="s">
        <v>3452</v>
      </c>
      <c r="E3431" s="16206">
        <v>97.90000000000001</v>
      </c>
      <c r="F3431" s="16209"/>
      <c r="G3431" s="16206">
        <f>E3431*F3431</f>
        <v>0</v>
      </c>
      <c r="H3431" s="16208" t="s">
        <v>12</v>
      </c>
    </row>
    <row r="3432" spans="1:8" customHeight="1" ht="54">
      <c r="A3432" s="16210">
        <v>3195</v>
      </c>
      <c r="B3432" s="16211">
        <v>28915</v>
      </c>
      <c r="C3432" s="16211"/>
      <c r="D3432" s="16212" t="s">
        <v>3453</v>
      </c>
      <c r="E3432" s="16211">
        <v>97.90000000000001</v>
      </c>
      <c r="F3432" s="16214"/>
      <c r="G3432" s="16211">
        <f>E3432*F3432</f>
        <v>0</v>
      </c>
      <c r="H3432" s="16213" t="s">
        <v>12</v>
      </c>
    </row>
    <row r="3433" spans="1:8" customHeight="1" ht="54">
      <c r="A3433" s="16215">
        <v>3196</v>
      </c>
      <c r="B3433" s="16216">
        <v>28916</v>
      </c>
      <c r="C3433" s="16216"/>
      <c r="D3433" s="16217" t="s">
        <v>3454</v>
      </c>
      <c r="E3433" s="16216">
        <v>97.90000000000001</v>
      </c>
      <c r="F3433" s="16219"/>
      <c r="G3433" s="16216">
        <f>E3433*F3433</f>
        <v>0</v>
      </c>
      <c r="H3433" s="16218" t="s">
        <v>12</v>
      </c>
    </row>
    <row r="3434" spans="1:8" customHeight="1" ht="54">
      <c r="A3434" s="16220">
        <v>3197</v>
      </c>
      <c r="B3434" s="16221">
        <v>28917</v>
      </c>
      <c r="C3434" s="16221"/>
      <c r="D3434" s="16222" t="s">
        <v>3455</v>
      </c>
      <c r="E3434" s="16221">
        <v>97.90000000000001</v>
      </c>
      <c r="F3434" s="16224"/>
      <c r="G3434" s="16221">
        <f>E3434*F3434</f>
        <v>0</v>
      </c>
      <c r="H3434" s="16223" t="s">
        <v>12</v>
      </c>
    </row>
    <row r="3435" spans="1:8" customHeight="1" ht="54">
      <c r="A3435" s="16225">
        <v>3198</v>
      </c>
      <c r="B3435" s="16226">
        <v>28918</v>
      </c>
      <c r="C3435" s="16226"/>
      <c r="D3435" s="16227" t="s">
        <v>3456</v>
      </c>
      <c r="E3435" s="16226">
        <v>97.90000000000001</v>
      </c>
      <c r="F3435" s="16229"/>
      <c r="G3435" s="16226">
        <f>E3435*F3435</f>
        <v>0</v>
      </c>
      <c r="H3435" s="16228" t="s">
        <v>12</v>
      </c>
    </row>
    <row r="3436" spans="1:8" customHeight="1" ht="54">
      <c r="A3436" s="16230" t="s">
        <v>3457</v>
      </c>
      <c r="B3436" s="16230"/>
      <c r="C3436" s="16230"/>
      <c r="D3436" s="16230"/>
      <c r="E3436" s="16230"/>
      <c r="F3436" s="16230"/>
      <c r="G3436" s="16230"/>
      <c r="H3436" s="16230"/>
    </row>
    <row r="3437" spans="1:8" customHeight="1" ht="54">
      <c r="A3437" s="16231">
        <v>3199</v>
      </c>
      <c r="B3437" s="16232">
        <v>95949</v>
      </c>
      <c r="C3437" s="16232"/>
      <c r="D3437" s="16233" t="s">
        <v>3458</v>
      </c>
      <c r="E3437" s="16232">
        <v>140</v>
      </c>
      <c r="F3437" s="16235"/>
      <c r="G3437" s="16232">
        <f>E3437*F3437</f>
        <v>0</v>
      </c>
      <c r="H3437" s="16234" t="s">
        <v>12</v>
      </c>
    </row>
    <row r="3438" spans="1:8" customHeight="1" ht="54">
      <c r="A3438" s="16236">
        <v>3200</v>
      </c>
      <c r="B3438" s="16237">
        <v>30212</v>
      </c>
      <c r="C3438" s="16237"/>
      <c r="D3438" s="16238" t="s">
        <v>3459</v>
      </c>
      <c r="E3438" s="16237">
        <v>30</v>
      </c>
      <c r="F3438" s="16240"/>
      <c r="G3438" s="16237">
        <f>E3438*F3438</f>
        <v>0</v>
      </c>
      <c r="H3438" s="16239" t="s">
        <v>12</v>
      </c>
    </row>
    <row r="3439" spans="1:8" customHeight="1" ht="54">
      <c r="A3439" s="16241" t="s">
        <v>3460</v>
      </c>
      <c r="B3439" s="16241"/>
      <c r="C3439" s="16241"/>
      <c r="D3439" s="16241"/>
      <c r="E3439" s="16241"/>
      <c r="F3439" s="16241"/>
      <c r="G3439" s="16241"/>
      <c r="H3439" s="16241"/>
    </row>
    <row r="3440" spans="1:8" customHeight="1" ht="54">
      <c r="A3440" s="16242">
        <v>3201</v>
      </c>
      <c r="B3440" s="16243">
        <v>93269</v>
      </c>
      <c r="C3440" s="16243"/>
      <c r="D3440" s="16244" t="s">
        <v>3461</v>
      </c>
      <c r="E3440" s="16243">
        <v>250.98</v>
      </c>
      <c r="F3440" s="16246"/>
      <c r="G3440" s="16243">
        <f>E3440*F3440</f>
        <v>0</v>
      </c>
      <c r="H3440" s="16245" t="s">
        <v>12</v>
      </c>
    </row>
    <row r="3441" spans="1:8" customHeight="1" ht="54">
      <c r="A3441" s="16247">
        <v>3202</v>
      </c>
      <c r="B3441" s="16248">
        <v>93261</v>
      </c>
      <c r="C3441" s="16248"/>
      <c r="D3441" s="16249" t="s">
        <v>3462</v>
      </c>
      <c r="E3441" s="16248">
        <v>250.98</v>
      </c>
      <c r="F3441" s="16251"/>
      <c r="G3441" s="16248">
        <f>E3441*F3441</f>
        <v>0</v>
      </c>
      <c r="H3441" s="16250" t="s">
        <v>12</v>
      </c>
    </row>
    <row r="3442" spans="1:8" customHeight="1" ht="54">
      <c r="A3442" s="16252">
        <v>3203</v>
      </c>
      <c r="B3442" s="16253">
        <v>93241</v>
      </c>
      <c r="C3442" s="16253"/>
      <c r="D3442" s="16254" t="s">
        <v>3463</v>
      </c>
      <c r="E3442" s="16253">
        <v>250.98</v>
      </c>
      <c r="F3442" s="16256"/>
      <c r="G3442" s="16253">
        <f>E3442*F3442</f>
        <v>0</v>
      </c>
      <c r="H3442" s="16255" t="s">
        <v>12</v>
      </c>
    </row>
    <row r="3443" spans="1:8" customHeight="1" ht="54">
      <c r="A3443" s="16257">
        <v>3204</v>
      </c>
      <c r="B3443" s="16258">
        <v>93243</v>
      </c>
      <c r="C3443" s="16258"/>
      <c r="D3443" s="16259" t="s">
        <v>3464</v>
      </c>
      <c r="E3443" s="16258">
        <v>250.98</v>
      </c>
      <c r="F3443" s="16261"/>
      <c r="G3443" s="16258">
        <f>E3443*F3443</f>
        <v>0</v>
      </c>
      <c r="H3443" s="16260" t="s">
        <v>12</v>
      </c>
    </row>
    <row r="3444" spans="1:8" customHeight="1" ht="54">
      <c r="A3444" s="16262">
        <v>3205</v>
      </c>
      <c r="B3444" s="16263">
        <v>93301</v>
      </c>
      <c r="C3444" s="16263"/>
      <c r="D3444" s="16264" t="s">
        <v>3465</v>
      </c>
      <c r="E3444" s="16263">
        <v>250.98</v>
      </c>
      <c r="F3444" s="16266"/>
      <c r="G3444" s="16263">
        <f>E3444*F3444</f>
        <v>0</v>
      </c>
      <c r="H3444" s="16265" t="s">
        <v>12</v>
      </c>
    </row>
    <row r="3445" spans="1:8" customHeight="1" ht="54">
      <c r="A3445" s="16267">
        <v>3206</v>
      </c>
      <c r="B3445" s="16268">
        <v>93238</v>
      </c>
      <c r="C3445" s="16268"/>
      <c r="D3445" s="16269" t="s">
        <v>3466</v>
      </c>
      <c r="E3445" s="16268">
        <v>250.98</v>
      </c>
      <c r="F3445" s="16271"/>
      <c r="G3445" s="16268">
        <f>E3445*F3445</f>
        <v>0</v>
      </c>
      <c r="H3445" s="16270" t="s">
        <v>12</v>
      </c>
    </row>
    <row r="3446" spans="1:8" customHeight="1" ht="54">
      <c r="A3446" s="16272">
        <v>3207</v>
      </c>
      <c r="B3446" s="16273">
        <v>93282</v>
      </c>
      <c r="C3446" s="16273"/>
      <c r="D3446" s="16274" t="s">
        <v>3467</v>
      </c>
      <c r="E3446" s="16273">
        <v>250.98</v>
      </c>
      <c r="F3446" s="16276"/>
      <c r="G3446" s="16273">
        <f>E3446*F3446</f>
        <v>0</v>
      </c>
      <c r="H3446" s="16275" t="s">
        <v>12</v>
      </c>
    </row>
    <row r="3447" spans="1:8" customHeight="1" ht="54">
      <c r="A3447" s="16277">
        <v>3208</v>
      </c>
      <c r="B3447" s="16278">
        <v>93218</v>
      </c>
      <c r="C3447" s="16278"/>
      <c r="D3447" s="16279" t="s">
        <v>3468</v>
      </c>
      <c r="E3447" s="16278">
        <v>250.98</v>
      </c>
      <c r="F3447" s="16281"/>
      <c r="G3447" s="16278">
        <f>E3447*F3447</f>
        <v>0</v>
      </c>
      <c r="H3447" s="16280" t="s">
        <v>12</v>
      </c>
    </row>
    <row r="3448" spans="1:8" customHeight="1" ht="54">
      <c r="A3448" s="16282">
        <v>3209</v>
      </c>
      <c r="B3448" s="16283">
        <v>93272</v>
      </c>
      <c r="C3448" s="16283"/>
      <c r="D3448" s="16284" t="s">
        <v>3469</v>
      </c>
      <c r="E3448" s="16283">
        <v>250.98</v>
      </c>
      <c r="F3448" s="16286"/>
      <c r="G3448" s="16283">
        <f>E3448*F3448</f>
        <v>0</v>
      </c>
      <c r="H3448" s="16285" t="s">
        <v>12</v>
      </c>
    </row>
    <row r="3449" spans="1:8" customHeight="1" ht="54">
      <c r="A3449" s="16287">
        <v>3210</v>
      </c>
      <c r="B3449" s="16288">
        <v>93307</v>
      </c>
      <c r="C3449" s="16288"/>
      <c r="D3449" s="16289" t="s">
        <v>3470</v>
      </c>
      <c r="E3449" s="16288">
        <v>250.98</v>
      </c>
      <c r="F3449" s="16291"/>
      <c r="G3449" s="16288">
        <f>E3449*F3449</f>
        <v>0</v>
      </c>
      <c r="H3449" s="16290" t="s">
        <v>12</v>
      </c>
    </row>
    <row r="3450" spans="1:8" customHeight="1" ht="54">
      <c r="A3450" s="16292">
        <v>3211</v>
      </c>
      <c r="B3450" s="16293">
        <v>93306</v>
      </c>
      <c r="C3450" s="16293"/>
      <c r="D3450" s="16294" t="s">
        <v>3471</v>
      </c>
      <c r="E3450" s="16293">
        <v>250.98</v>
      </c>
      <c r="F3450" s="16296"/>
      <c r="G3450" s="16293">
        <f>E3450*F3450</f>
        <v>0</v>
      </c>
      <c r="H3450" s="16295" t="s">
        <v>12</v>
      </c>
    </row>
    <row r="3451" spans="1:8" customHeight="1" ht="54">
      <c r="A3451" s="16297">
        <v>3212</v>
      </c>
      <c r="B3451" s="16298">
        <v>93236</v>
      </c>
      <c r="C3451" s="16298"/>
      <c r="D3451" s="16299" t="s">
        <v>3472</v>
      </c>
      <c r="E3451" s="16298">
        <v>250.98</v>
      </c>
      <c r="F3451" s="16301"/>
      <c r="G3451" s="16298">
        <f>E3451*F3451</f>
        <v>0</v>
      </c>
      <c r="H3451" s="16300" t="s">
        <v>12</v>
      </c>
    </row>
    <row r="3452" spans="1:8" customHeight="1" ht="54">
      <c r="A3452" s="16302">
        <v>3213</v>
      </c>
      <c r="B3452" s="16303">
        <v>93280</v>
      </c>
      <c r="C3452" s="16303"/>
      <c r="D3452" s="16304" t="s">
        <v>3473</v>
      </c>
      <c r="E3452" s="16303">
        <v>250.98</v>
      </c>
      <c r="F3452" s="16306"/>
      <c r="G3452" s="16303">
        <f>E3452*F3452</f>
        <v>0</v>
      </c>
      <c r="H3452" s="16305" t="s">
        <v>12</v>
      </c>
    </row>
    <row r="3453" spans="1:8" customHeight="1" ht="54">
      <c r="A3453" s="16307">
        <v>3214</v>
      </c>
      <c r="B3453" s="16308">
        <v>93302</v>
      </c>
      <c r="C3453" s="16308"/>
      <c r="D3453" s="16309" t="s">
        <v>3474</v>
      </c>
      <c r="E3453" s="16308">
        <v>250.98</v>
      </c>
      <c r="F3453" s="16311"/>
      <c r="G3453" s="16308">
        <f>E3453*F3453</f>
        <v>0</v>
      </c>
      <c r="H3453" s="16310" t="s">
        <v>12</v>
      </c>
    </row>
    <row r="3454" spans="1:8" customHeight="1" ht="54">
      <c r="A3454" s="16312">
        <v>3215</v>
      </c>
      <c r="B3454" s="16313">
        <v>93308</v>
      </c>
      <c r="C3454" s="16313"/>
      <c r="D3454" s="16314" t="s">
        <v>3475</v>
      </c>
      <c r="E3454" s="16313">
        <v>250.98</v>
      </c>
      <c r="F3454" s="16316"/>
      <c r="G3454" s="16313">
        <f>E3454*F3454</f>
        <v>0</v>
      </c>
      <c r="H3454" s="16315" t="s">
        <v>12</v>
      </c>
    </row>
    <row r="3455" spans="1:8" customHeight="1" ht="54">
      <c r="A3455" s="16317">
        <v>3216</v>
      </c>
      <c r="B3455" s="16318">
        <v>93260</v>
      </c>
      <c r="C3455" s="16318"/>
      <c r="D3455" s="16319" t="s">
        <v>3476</v>
      </c>
      <c r="E3455" s="16318">
        <v>250.98</v>
      </c>
      <c r="F3455" s="16321"/>
      <c r="G3455" s="16318">
        <f>E3455*F3455</f>
        <v>0</v>
      </c>
      <c r="H3455" s="16320" t="s">
        <v>12</v>
      </c>
    </row>
    <row r="3456" spans="1:8" customHeight="1" ht="54">
      <c r="A3456" s="16322">
        <v>3217</v>
      </c>
      <c r="B3456" s="16323">
        <v>93232</v>
      </c>
      <c r="C3456" s="16323"/>
      <c r="D3456" s="16324" t="s">
        <v>3477</v>
      </c>
      <c r="E3456" s="16323">
        <v>250.98</v>
      </c>
      <c r="F3456" s="16326"/>
      <c r="G3456" s="16323">
        <f>E3456*F3456</f>
        <v>0</v>
      </c>
      <c r="H3456" s="16325" t="s">
        <v>12</v>
      </c>
    </row>
    <row r="3457" spans="1:8" customHeight="1" ht="54">
      <c r="A3457" s="16327">
        <v>3218</v>
      </c>
      <c r="B3457" s="16328">
        <v>93235</v>
      </c>
      <c r="C3457" s="16328"/>
      <c r="D3457" s="16329" t="s">
        <v>3478</v>
      </c>
      <c r="E3457" s="16328">
        <v>250.98</v>
      </c>
      <c r="F3457" s="16331"/>
      <c r="G3457" s="16328">
        <f>E3457*F3457</f>
        <v>0</v>
      </c>
      <c r="H3457" s="16330" t="s">
        <v>12</v>
      </c>
    </row>
    <row r="3458" spans="1:8" customHeight="1" ht="54">
      <c r="A3458" s="16332">
        <v>3219</v>
      </c>
      <c r="B3458" s="16333">
        <v>95519</v>
      </c>
      <c r="C3458" s="16333"/>
      <c r="D3458" s="16334" t="s">
        <v>3479</v>
      </c>
      <c r="E3458" s="16333">
        <v>250.98</v>
      </c>
      <c r="F3458" s="16336"/>
      <c r="G3458" s="16333">
        <f>E3458*F3458</f>
        <v>0</v>
      </c>
      <c r="H3458" s="16335" t="s">
        <v>12</v>
      </c>
    </row>
    <row r="3459" spans="1:8" customHeight="1" ht="54">
      <c r="A3459" s="16337">
        <v>3220</v>
      </c>
      <c r="B3459" s="16338">
        <v>93285</v>
      </c>
      <c r="C3459" s="16338"/>
      <c r="D3459" s="16339" t="s">
        <v>3480</v>
      </c>
      <c r="E3459" s="16338">
        <v>250.98</v>
      </c>
      <c r="F3459" s="16341"/>
      <c r="G3459" s="16338">
        <f>E3459*F3459</f>
        <v>0</v>
      </c>
      <c r="H3459" s="16340" t="s">
        <v>12</v>
      </c>
    </row>
    <row r="3460" spans="1:8" customHeight="1" ht="54">
      <c r="A3460" s="16342">
        <v>3221</v>
      </c>
      <c r="B3460" s="16343">
        <v>95515</v>
      </c>
      <c r="C3460" s="16343"/>
      <c r="D3460" s="16344" t="s">
        <v>3481</v>
      </c>
      <c r="E3460" s="16343">
        <v>250.98</v>
      </c>
      <c r="F3460" s="16346"/>
      <c r="G3460" s="16343">
        <f>E3460*F3460</f>
        <v>0</v>
      </c>
      <c r="H3460" s="16345" t="s">
        <v>12</v>
      </c>
    </row>
    <row r="3461" spans="1:8" customHeight="1" ht="54">
      <c r="A3461" s="16347">
        <v>3222</v>
      </c>
      <c r="B3461" s="16348">
        <v>93267</v>
      </c>
      <c r="C3461" s="16348"/>
      <c r="D3461" s="16349" t="s">
        <v>3482</v>
      </c>
      <c r="E3461" s="16348">
        <v>250.98</v>
      </c>
      <c r="F3461" s="16351"/>
      <c r="G3461" s="16348">
        <f>E3461*F3461</f>
        <v>0</v>
      </c>
      <c r="H3461" s="16350" t="s">
        <v>12</v>
      </c>
    </row>
    <row r="3462" spans="1:8" customHeight="1" ht="54">
      <c r="A3462" s="16352">
        <v>3223</v>
      </c>
      <c r="B3462" s="16353">
        <v>93216</v>
      </c>
      <c r="C3462" s="16353"/>
      <c r="D3462" s="16354" t="s">
        <v>3483</v>
      </c>
      <c r="E3462" s="16353">
        <v>250.98</v>
      </c>
      <c r="F3462" s="16356"/>
      <c r="G3462" s="16353">
        <f>E3462*F3462</f>
        <v>0</v>
      </c>
      <c r="H3462" s="16355" t="s">
        <v>12</v>
      </c>
    </row>
    <row r="3463" spans="1:8" customHeight="1" ht="54">
      <c r="A3463" s="16357">
        <v>3224</v>
      </c>
      <c r="B3463" s="16358">
        <v>93286</v>
      </c>
      <c r="C3463" s="16358"/>
      <c r="D3463" s="16359" t="s">
        <v>3484</v>
      </c>
      <c r="E3463" s="16358">
        <v>250.98</v>
      </c>
      <c r="F3463" s="16361"/>
      <c r="G3463" s="16358">
        <f>E3463*F3463</f>
        <v>0</v>
      </c>
      <c r="H3463" s="16360" t="s">
        <v>12</v>
      </c>
    </row>
    <row r="3464" spans="1:8" customHeight="1" ht="54">
      <c r="A3464" s="16362">
        <v>3225</v>
      </c>
      <c r="B3464" s="16363">
        <v>93221</v>
      </c>
      <c r="C3464" s="16363"/>
      <c r="D3464" s="16364" t="s">
        <v>3485</v>
      </c>
      <c r="E3464" s="16363">
        <v>250.98</v>
      </c>
      <c r="F3464" s="16366"/>
      <c r="G3464" s="16363">
        <f>E3464*F3464</f>
        <v>0</v>
      </c>
      <c r="H3464" s="16365" t="s">
        <v>12</v>
      </c>
    </row>
    <row r="3465" spans="1:8" customHeight="1" ht="54">
      <c r="A3465" s="16367">
        <v>3226</v>
      </c>
      <c r="B3465" s="16368">
        <v>93277</v>
      </c>
      <c r="C3465" s="16368"/>
      <c r="D3465" s="16369" t="s">
        <v>3486</v>
      </c>
      <c r="E3465" s="16368">
        <v>250.98</v>
      </c>
      <c r="F3465" s="16371"/>
      <c r="G3465" s="16368">
        <f>E3465*F3465</f>
        <v>0</v>
      </c>
      <c r="H3465" s="16370" t="s">
        <v>12</v>
      </c>
    </row>
    <row r="3466" spans="1:8" customHeight="1" ht="54">
      <c r="A3466" s="16372">
        <v>3227</v>
      </c>
      <c r="B3466" s="16373">
        <v>93292</v>
      </c>
      <c r="C3466" s="16373"/>
      <c r="D3466" s="16374" t="s">
        <v>3487</v>
      </c>
      <c r="E3466" s="16373">
        <v>250.98</v>
      </c>
      <c r="F3466" s="16376"/>
      <c r="G3466" s="16373">
        <f>E3466*F3466</f>
        <v>0</v>
      </c>
      <c r="H3466" s="16375" t="s">
        <v>12</v>
      </c>
    </row>
    <row r="3467" spans="1:8" customHeight="1" ht="54">
      <c r="A3467" s="16377">
        <v>3228</v>
      </c>
      <c r="B3467" s="16378">
        <v>93247</v>
      </c>
      <c r="C3467" s="16378"/>
      <c r="D3467" s="16379" t="s">
        <v>3488</v>
      </c>
      <c r="E3467" s="16378">
        <v>250.98</v>
      </c>
      <c r="F3467" s="16381"/>
      <c r="G3467" s="16378">
        <f>E3467*F3467</f>
        <v>0</v>
      </c>
      <c r="H3467" s="16380" t="s">
        <v>12</v>
      </c>
    </row>
    <row r="3468" spans="1:8" customHeight="1" ht="54">
      <c r="A3468" s="16382">
        <v>3229</v>
      </c>
      <c r="B3468" s="16383">
        <v>93271</v>
      </c>
      <c r="C3468" s="16383"/>
      <c r="D3468" s="16384" t="s">
        <v>3489</v>
      </c>
      <c r="E3468" s="16383">
        <v>250.98</v>
      </c>
      <c r="F3468" s="16386"/>
      <c r="G3468" s="16383">
        <f>E3468*F3468</f>
        <v>0</v>
      </c>
      <c r="H3468" s="16385" t="s">
        <v>12</v>
      </c>
    </row>
    <row r="3469" spans="1:8" customHeight="1" ht="54">
      <c r="A3469" s="16387">
        <v>3230</v>
      </c>
      <c r="B3469" s="16388">
        <v>93258</v>
      </c>
      <c r="C3469" s="16388"/>
      <c r="D3469" s="16389" t="s">
        <v>3490</v>
      </c>
      <c r="E3469" s="16388">
        <v>250.98</v>
      </c>
      <c r="F3469" s="16391"/>
      <c r="G3469" s="16388">
        <f>E3469*F3469</f>
        <v>0</v>
      </c>
      <c r="H3469" s="16390" t="s">
        <v>12</v>
      </c>
    </row>
    <row r="3470" spans="1:8" customHeight="1" ht="54">
      <c r="A3470" s="16392">
        <v>3231</v>
      </c>
      <c r="B3470" s="16393">
        <v>93310</v>
      </c>
      <c r="C3470" s="16393"/>
      <c r="D3470" s="16394" t="s">
        <v>3491</v>
      </c>
      <c r="E3470" s="16393">
        <v>250.98</v>
      </c>
      <c r="F3470" s="16396"/>
      <c r="G3470" s="16393">
        <f>E3470*F3470</f>
        <v>0</v>
      </c>
      <c r="H3470" s="16395" t="s">
        <v>12</v>
      </c>
    </row>
    <row r="3471" spans="1:8" customHeight="1" ht="54">
      <c r="A3471" s="16397">
        <v>3232</v>
      </c>
      <c r="B3471" s="16398">
        <v>93288</v>
      </c>
      <c r="C3471" s="16398"/>
      <c r="D3471" s="16399" t="s">
        <v>3492</v>
      </c>
      <c r="E3471" s="16398">
        <v>250.98</v>
      </c>
      <c r="F3471" s="16401"/>
      <c r="G3471" s="16398">
        <f>E3471*F3471</f>
        <v>0</v>
      </c>
      <c r="H3471" s="16400" t="s">
        <v>12</v>
      </c>
    </row>
    <row r="3472" spans="1:8" customHeight="1" ht="54">
      <c r="A3472" s="16402">
        <v>3233</v>
      </c>
      <c r="B3472" s="16403">
        <v>93296</v>
      </c>
      <c r="C3472" s="16403"/>
      <c r="D3472" s="16404" t="s">
        <v>3493</v>
      </c>
      <c r="E3472" s="16403">
        <v>250.98</v>
      </c>
      <c r="F3472" s="16406"/>
      <c r="G3472" s="16403">
        <f>E3472*F3472</f>
        <v>0</v>
      </c>
      <c r="H3472" s="16405" t="s">
        <v>12</v>
      </c>
    </row>
    <row r="3473" spans="1:8" customHeight="1" ht="54">
      <c r="A3473" s="16407">
        <v>3234</v>
      </c>
      <c r="B3473" s="16408">
        <v>93226</v>
      </c>
      <c r="C3473" s="16408"/>
      <c r="D3473" s="16409" t="s">
        <v>3494</v>
      </c>
      <c r="E3473" s="16408">
        <v>250.98</v>
      </c>
      <c r="F3473" s="16411"/>
      <c r="G3473" s="16408">
        <f>E3473*F3473</f>
        <v>0</v>
      </c>
      <c r="H3473" s="16410" t="s">
        <v>12</v>
      </c>
    </row>
    <row r="3474" spans="1:8" customHeight="1" ht="54">
      <c r="A3474" s="16412">
        <v>3235</v>
      </c>
      <c r="B3474" s="16413">
        <v>93234</v>
      </c>
      <c r="C3474" s="16413"/>
      <c r="D3474" s="16414" t="s">
        <v>3495</v>
      </c>
      <c r="E3474" s="16413">
        <v>250.98</v>
      </c>
      <c r="F3474" s="16416"/>
      <c r="G3474" s="16413">
        <f>E3474*F3474</f>
        <v>0</v>
      </c>
      <c r="H3474" s="16415" t="s">
        <v>12</v>
      </c>
    </row>
    <row r="3475" spans="1:8" customHeight="1" ht="54">
      <c r="A3475" s="16417">
        <v>3236</v>
      </c>
      <c r="B3475" s="16418">
        <v>93251</v>
      </c>
      <c r="C3475" s="16418"/>
      <c r="D3475" s="16419" t="s">
        <v>3496</v>
      </c>
      <c r="E3475" s="16418">
        <v>250.98</v>
      </c>
      <c r="F3475" s="16421"/>
      <c r="G3475" s="16418">
        <f>E3475*F3475</f>
        <v>0</v>
      </c>
      <c r="H3475" s="16420" t="s">
        <v>12</v>
      </c>
    </row>
    <row r="3476" spans="1:8" customHeight="1" ht="54">
      <c r="A3476" s="16422">
        <v>3237</v>
      </c>
      <c r="B3476" s="16423">
        <v>93259</v>
      </c>
      <c r="C3476" s="16423"/>
      <c r="D3476" s="16424" t="s">
        <v>3497</v>
      </c>
      <c r="E3476" s="16423">
        <v>250.98</v>
      </c>
      <c r="F3476" s="16426"/>
      <c r="G3476" s="16423">
        <f>E3476*F3476</f>
        <v>0</v>
      </c>
      <c r="H3476" s="16425" t="s">
        <v>12</v>
      </c>
    </row>
    <row r="3477" spans="1:8" customHeight="1" ht="54">
      <c r="A3477" s="16427">
        <v>3238</v>
      </c>
      <c r="B3477" s="16428">
        <v>93263</v>
      </c>
      <c r="C3477" s="16428"/>
      <c r="D3477" s="16429" t="s">
        <v>3498</v>
      </c>
      <c r="E3477" s="16428">
        <v>250.98</v>
      </c>
      <c r="F3477" s="16431"/>
      <c r="G3477" s="16428">
        <f>E3477*F3477</f>
        <v>0</v>
      </c>
      <c r="H3477" s="16430" t="s">
        <v>12</v>
      </c>
    </row>
    <row r="3478" spans="1:8" customHeight="1" ht="54">
      <c r="A3478" s="16432">
        <v>3239</v>
      </c>
      <c r="B3478" s="16433">
        <v>93274</v>
      </c>
      <c r="C3478" s="16433"/>
      <c r="D3478" s="16434" t="s">
        <v>3499</v>
      </c>
      <c r="E3478" s="16433">
        <v>250.98</v>
      </c>
      <c r="F3478" s="16436"/>
      <c r="G3478" s="16433">
        <f>E3478*F3478</f>
        <v>0</v>
      </c>
      <c r="H3478" s="16435" t="s">
        <v>12</v>
      </c>
    </row>
    <row r="3479" spans="1:8" customHeight="1" ht="54">
      <c r="A3479" s="16437">
        <v>3240</v>
      </c>
      <c r="B3479" s="16438">
        <v>93248</v>
      </c>
      <c r="C3479" s="16438"/>
      <c r="D3479" s="16439" t="s">
        <v>3500</v>
      </c>
      <c r="E3479" s="16438">
        <v>250.98</v>
      </c>
      <c r="F3479" s="16441"/>
      <c r="G3479" s="16438">
        <f>E3479*F3479</f>
        <v>0</v>
      </c>
      <c r="H3479" s="16440" t="s">
        <v>12</v>
      </c>
    </row>
    <row r="3480" spans="1:8" customHeight="1" ht="54">
      <c r="A3480" s="16442">
        <v>3241</v>
      </c>
      <c r="B3480" s="16443">
        <v>93396</v>
      </c>
      <c r="C3480" s="16443"/>
      <c r="D3480" s="16444" t="s">
        <v>3501</v>
      </c>
      <c r="E3480" s="16443">
        <v>250.98</v>
      </c>
      <c r="F3480" s="16446"/>
      <c r="G3480" s="16443">
        <f>E3480*F3480</f>
        <v>0</v>
      </c>
      <c r="H3480" s="16445" t="s">
        <v>12</v>
      </c>
    </row>
    <row r="3481" spans="1:8" customHeight="1" ht="54">
      <c r="A3481" s="16447">
        <v>3242</v>
      </c>
      <c r="B3481" s="16448">
        <v>93278</v>
      </c>
      <c r="C3481" s="16448"/>
      <c r="D3481" s="16449" t="s">
        <v>3502</v>
      </c>
      <c r="E3481" s="16448">
        <v>250.98</v>
      </c>
      <c r="F3481" s="16451"/>
      <c r="G3481" s="16448">
        <f>E3481*F3481</f>
        <v>0</v>
      </c>
      <c r="H3481" s="16450" t="s">
        <v>12</v>
      </c>
    </row>
    <row r="3482" spans="1:8" customHeight="1" ht="54">
      <c r="A3482" s="16452">
        <v>3243</v>
      </c>
      <c r="B3482" s="16453">
        <v>93264</v>
      </c>
      <c r="C3482" s="16453"/>
      <c r="D3482" s="16454" t="s">
        <v>3503</v>
      </c>
      <c r="E3482" s="16453">
        <v>250.98</v>
      </c>
      <c r="F3482" s="16456"/>
      <c r="G3482" s="16453">
        <f>E3482*F3482</f>
        <v>0</v>
      </c>
      <c r="H3482" s="16455" t="s">
        <v>12</v>
      </c>
    </row>
    <row r="3483" spans="1:8" customHeight="1" ht="54">
      <c r="A3483" s="16457">
        <v>3244</v>
      </c>
      <c r="B3483" s="16458">
        <v>93265</v>
      </c>
      <c r="C3483" s="16458"/>
      <c r="D3483" s="16459" t="s">
        <v>3504</v>
      </c>
      <c r="E3483" s="16458">
        <v>250.98</v>
      </c>
      <c r="F3483" s="16461"/>
      <c r="G3483" s="16458">
        <f>E3483*F3483</f>
        <v>0</v>
      </c>
      <c r="H3483" s="16460" t="s">
        <v>12</v>
      </c>
    </row>
    <row r="3484" spans="1:8" customHeight="1" ht="54">
      <c r="A3484" s="16462">
        <v>3245</v>
      </c>
      <c r="B3484" s="16463">
        <v>93240</v>
      </c>
      <c r="C3484" s="16463"/>
      <c r="D3484" s="16464" t="s">
        <v>3505</v>
      </c>
      <c r="E3484" s="16463">
        <v>250.98</v>
      </c>
      <c r="F3484" s="16466"/>
      <c r="G3484" s="16463">
        <f>E3484*F3484</f>
        <v>0</v>
      </c>
      <c r="H3484" s="16465" t="s">
        <v>12</v>
      </c>
    </row>
    <row r="3485" spans="1:8" customHeight="1" ht="54">
      <c r="A3485" s="16467">
        <v>3246</v>
      </c>
      <c r="B3485" s="16468">
        <v>93281</v>
      </c>
      <c r="C3485" s="16468"/>
      <c r="D3485" s="16469" t="s">
        <v>3506</v>
      </c>
      <c r="E3485" s="16468">
        <v>250.98</v>
      </c>
      <c r="F3485" s="16471"/>
      <c r="G3485" s="16468">
        <f>E3485*F3485</f>
        <v>0</v>
      </c>
      <c r="H3485" s="16470" t="s">
        <v>12</v>
      </c>
    </row>
    <row r="3486" spans="1:8" customHeight="1" ht="54">
      <c r="A3486" s="16472">
        <v>3247</v>
      </c>
      <c r="B3486" s="16473">
        <v>94408</v>
      </c>
      <c r="C3486" s="16473"/>
      <c r="D3486" s="16474" t="s">
        <v>3507</v>
      </c>
      <c r="E3486" s="16473">
        <v>250.98</v>
      </c>
      <c r="F3486" s="16476"/>
      <c r="G3486" s="16473">
        <f>E3486*F3486</f>
        <v>0</v>
      </c>
      <c r="H3486" s="16475" t="s">
        <v>12</v>
      </c>
    </row>
    <row r="3487" spans="1:8" customHeight="1" ht="54">
      <c r="A3487" s="16477">
        <v>3248</v>
      </c>
      <c r="B3487" s="16478">
        <v>93217</v>
      </c>
      <c r="C3487" s="16478"/>
      <c r="D3487" s="16479" t="s">
        <v>3508</v>
      </c>
      <c r="E3487" s="16478">
        <v>250.98</v>
      </c>
      <c r="F3487" s="16481"/>
      <c r="G3487" s="16478">
        <f>E3487*F3487</f>
        <v>0</v>
      </c>
      <c r="H3487" s="16480" t="s">
        <v>12</v>
      </c>
    </row>
    <row r="3488" spans="1:8" customHeight="1" ht="54">
      <c r="A3488" s="16482">
        <v>3249</v>
      </c>
      <c r="B3488" s="16483">
        <v>93299</v>
      </c>
      <c r="C3488" s="16483"/>
      <c r="D3488" s="16484" t="s">
        <v>3509</v>
      </c>
      <c r="E3488" s="16483">
        <v>250.98</v>
      </c>
      <c r="F3488" s="16486"/>
      <c r="G3488" s="16483">
        <f>E3488*F3488</f>
        <v>0</v>
      </c>
      <c r="H3488" s="16485" t="s">
        <v>12</v>
      </c>
    </row>
    <row r="3489" spans="1:8" customHeight="1" ht="54">
      <c r="A3489" s="16487">
        <v>3250</v>
      </c>
      <c r="B3489" s="16488">
        <v>93225</v>
      </c>
      <c r="C3489" s="16488"/>
      <c r="D3489" s="16489" t="s">
        <v>3510</v>
      </c>
      <c r="E3489" s="16488">
        <v>250.98</v>
      </c>
      <c r="F3489" s="16491"/>
      <c r="G3489" s="16488">
        <f>E3489*F3489</f>
        <v>0</v>
      </c>
      <c r="H3489" s="16490" t="s">
        <v>12</v>
      </c>
    </row>
    <row r="3490" spans="1:8" customHeight="1" ht="54">
      <c r="A3490" s="16492">
        <v>3251</v>
      </c>
      <c r="B3490" s="16493">
        <v>93222</v>
      </c>
      <c r="C3490" s="16493"/>
      <c r="D3490" s="16494" t="s">
        <v>3511</v>
      </c>
      <c r="E3490" s="16493">
        <v>250.98</v>
      </c>
      <c r="F3490" s="16496"/>
      <c r="G3490" s="16493">
        <f>E3490*F3490</f>
        <v>0</v>
      </c>
      <c r="H3490" s="16495" t="s">
        <v>12</v>
      </c>
    </row>
    <row r="3491" spans="1:8" customHeight="1" ht="54">
      <c r="A3491" s="16497">
        <v>3252</v>
      </c>
      <c r="B3491" s="16498">
        <v>93237</v>
      </c>
      <c r="C3491" s="16498"/>
      <c r="D3491" s="16499" t="s">
        <v>3512</v>
      </c>
      <c r="E3491" s="16498">
        <v>250.98</v>
      </c>
      <c r="F3491" s="16501"/>
      <c r="G3491" s="16498">
        <f>E3491*F3491</f>
        <v>0</v>
      </c>
      <c r="H3491" s="16500" t="s">
        <v>12</v>
      </c>
    </row>
    <row r="3492" spans="1:8" customHeight="1" ht="54">
      <c r="A3492" s="16502">
        <v>3253</v>
      </c>
      <c r="B3492" s="16503">
        <v>93291</v>
      </c>
      <c r="C3492" s="16503"/>
      <c r="D3492" s="16504" t="s">
        <v>3513</v>
      </c>
      <c r="E3492" s="16503">
        <v>250.98</v>
      </c>
      <c r="F3492" s="16506"/>
      <c r="G3492" s="16503">
        <f>E3492*F3492</f>
        <v>0</v>
      </c>
      <c r="H3492" s="16505" t="s">
        <v>12</v>
      </c>
    </row>
    <row r="3493" spans="1:8" customHeight="1" ht="54">
      <c r="A3493" s="16507">
        <v>3254</v>
      </c>
      <c r="B3493" s="16508">
        <v>93239</v>
      </c>
      <c r="C3493" s="16508"/>
      <c r="D3493" s="16509" t="s">
        <v>3514</v>
      </c>
      <c r="E3493" s="16508">
        <v>250.98</v>
      </c>
      <c r="F3493" s="16511"/>
      <c r="G3493" s="16508">
        <f>E3493*F3493</f>
        <v>0</v>
      </c>
      <c r="H3493" s="16510" t="s">
        <v>12</v>
      </c>
    </row>
    <row r="3494" spans="1:8" customHeight="1" ht="54">
      <c r="A3494" s="16512">
        <v>3255</v>
      </c>
      <c r="B3494" s="16513">
        <v>93313</v>
      </c>
      <c r="C3494" s="16513"/>
      <c r="D3494" s="16514" t="s">
        <v>3515</v>
      </c>
      <c r="E3494" s="16513">
        <v>250.98</v>
      </c>
      <c r="F3494" s="16516"/>
      <c r="G3494" s="16513">
        <f>E3494*F3494</f>
        <v>0</v>
      </c>
      <c r="H3494" s="16515" t="s">
        <v>12</v>
      </c>
    </row>
    <row r="3495" spans="1:8" customHeight="1" ht="54">
      <c r="A3495" s="16517">
        <v>3256</v>
      </c>
      <c r="B3495" s="16518">
        <v>93287</v>
      </c>
      <c r="C3495" s="16518"/>
      <c r="D3495" s="16519" t="s">
        <v>3516</v>
      </c>
      <c r="E3495" s="16518">
        <v>250.98</v>
      </c>
      <c r="F3495" s="16521"/>
      <c r="G3495" s="16518">
        <f>E3495*F3495</f>
        <v>0</v>
      </c>
      <c r="H3495" s="16520" t="s">
        <v>12</v>
      </c>
    </row>
    <row r="3496" spans="1:8" customHeight="1" ht="54">
      <c r="A3496" s="16522">
        <v>3257</v>
      </c>
      <c r="B3496" s="16523">
        <v>93266</v>
      </c>
      <c r="C3496" s="16523"/>
      <c r="D3496" s="16524" t="s">
        <v>3517</v>
      </c>
      <c r="E3496" s="16523">
        <v>250.98</v>
      </c>
      <c r="F3496" s="16526"/>
      <c r="G3496" s="16523">
        <f>E3496*F3496</f>
        <v>0</v>
      </c>
      <c r="H3496" s="16525" t="s">
        <v>12</v>
      </c>
    </row>
    <row r="3497" spans="1:8" customHeight="1" ht="54">
      <c r="A3497" s="16527">
        <v>3258</v>
      </c>
      <c r="B3497" s="16528">
        <v>93231</v>
      </c>
      <c r="C3497" s="16528"/>
      <c r="D3497" s="16529" t="s">
        <v>3518</v>
      </c>
      <c r="E3497" s="16528">
        <v>250.98</v>
      </c>
      <c r="F3497" s="16531"/>
      <c r="G3497" s="16528">
        <f>E3497*F3497</f>
        <v>0</v>
      </c>
      <c r="H3497" s="16530" t="s">
        <v>12</v>
      </c>
    </row>
    <row r="3498" spans="1:8" customHeight="1" ht="54">
      <c r="A3498" s="16532">
        <v>3259</v>
      </c>
      <c r="B3498" s="16533">
        <v>93279</v>
      </c>
      <c r="C3498" s="16533"/>
      <c r="D3498" s="16534" t="s">
        <v>3519</v>
      </c>
      <c r="E3498" s="16533">
        <v>250.98</v>
      </c>
      <c r="F3498" s="16536"/>
      <c r="G3498" s="16533">
        <f>E3498*F3498</f>
        <v>0</v>
      </c>
      <c r="H3498" s="16535" t="s">
        <v>12</v>
      </c>
    </row>
    <row r="3499" spans="1:8" customHeight="1" ht="54">
      <c r="A3499" s="16537">
        <v>3260</v>
      </c>
      <c r="B3499" s="16538">
        <v>93219</v>
      </c>
      <c r="C3499" s="16538"/>
      <c r="D3499" s="16539" t="s">
        <v>3520</v>
      </c>
      <c r="E3499" s="16538">
        <v>250.98</v>
      </c>
      <c r="F3499" s="16541"/>
      <c r="G3499" s="16538">
        <f>E3499*F3499</f>
        <v>0</v>
      </c>
      <c r="H3499" s="16540" t="s">
        <v>12</v>
      </c>
    </row>
    <row r="3500" spans="1:8" customHeight="1" ht="54">
      <c r="A3500" s="16542">
        <v>3261</v>
      </c>
      <c r="B3500" s="16543">
        <v>93252</v>
      </c>
      <c r="C3500" s="16543"/>
      <c r="D3500" s="16544" t="s">
        <v>3521</v>
      </c>
      <c r="E3500" s="16543">
        <v>250.98</v>
      </c>
      <c r="F3500" s="16546"/>
      <c r="G3500" s="16543">
        <f>E3500*F3500</f>
        <v>0</v>
      </c>
      <c r="H3500" s="16545" t="s">
        <v>12</v>
      </c>
    </row>
    <row r="3501" spans="1:8" customHeight="1" ht="54">
      <c r="A3501" s="16547">
        <v>3262</v>
      </c>
      <c r="B3501" s="16548">
        <v>93233</v>
      </c>
      <c r="C3501" s="16548"/>
      <c r="D3501" s="16549" t="s">
        <v>3522</v>
      </c>
      <c r="E3501" s="16548">
        <v>250.98</v>
      </c>
      <c r="F3501" s="16551"/>
      <c r="G3501" s="16548">
        <f>E3501*F3501</f>
        <v>0</v>
      </c>
      <c r="H3501" s="16550" t="s">
        <v>12</v>
      </c>
    </row>
    <row r="3502" spans="1:8" customHeight="1" ht="54">
      <c r="A3502" s="16552">
        <v>3263</v>
      </c>
      <c r="B3502" s="16553">
        <v>93228</v>
      </c>
      <c r="C3502" s="16553"/>
      <c r="D3502" s="16554" t="s">
        <v>3523</v>
      </c>
      <c r="E3502" s="16553">
        <v>250.98</v>
      </c>
      <c r="F3502" s="16556"/>
      <c r="G3502" s="16553">
        <f>E3502*F3502</f>
        <v>0</v>
      </c>
      <c r="H3502" s="16555" t="s">
        <v>12</v>
      </c>
    </row>
    <row r="3503" spans="1:8" customHeight="1" ht="54">
      <c r="A3503" s="16557">
        <v>3264</v>
      </c>
      <c r="B3503" s="16558">
        <v>93223</v>
      </c>
      <c r="C3503" s="16558"/>
      <c r="D3503" s="16559" t="s">
        <v>3524</v>
      </c>
      <c r="E3503" s="16558">
        <v>250.98</v>
      </c>
      <c r="F3503" s="16561"/>
      <c r="G3503" s="16558">
        <f>E3503*F3503</f>
        <v>0</v>
      </c>
      <c r="H3503" s="16560" t="s">
        <v>12</v>
      </c>
    </row>
    <row r="3504" spans="1:8" customHeight="1" ht="54">
      <c r="A3504" s="16562">
        <v>3265</v>
      </c>
      <c r="B3504" s="16563">
        <v>93256</v>
      </c>
      <c r="C3504" s="16563"/>
      <c r="D3504" s="16564" t="s">
        <v>3525</v>
      </c>
      <c r="E3504" s="16563">
        <v>250.98</v>
      </c>
      <c r="F3504" s="16566"/>
      <c r="G3504" s="16563">
        <f>E3504*F3504</f>
        <v>0</v>
      </c>
      <c r="H3504" s="16565" t="s">
        <v>12</v>
      </c>
    </row>
    <row r="3505" spans="1:8" customHeight="1" ht="54">
      <c r="A3505" s="16567">
        <v>3266</v>
      </c>
      <c r="B3505" s="16568">
        <v>93242</v>
      </c>
      <c r="C3505" s="16568"/>
      <c r="D3505" s="16569" t="s">
        <v>3526</v>
      </c>
      <c r="E3505" s="16568">
        <v>250.98</v>
      </c>
      <c r="F3505" s="16571"/>
      <c r="G3505" s="16568">
        <f>E3505*F3505</f>
        <v>0</v>
      </c>
      <c r="H3505" s="16570" t="s">
        <v>12</v>
      </c>
    </row>
    <row r="3506" spans="1:8" customHeight="1" ht="54">
      <c r="A3506" s="16572">
        <v>3267</v>
      </c>
      <c r="B3506" s="16573">
        <v>93253</v>
      </c>
      <c r="C3506" s="16573"/>
      <c r="D3506" s="16574" t="s">
        <v>3527</v>
      </c>
      <c r="E3506" s="16573">
        <v>250.98</v>
      </c>
      <c r="F3506" s="16576"/>
      <c r="G3506" s="16573">
        <f>E3506*F3506</f>
        <v>0</v>
      </c>
      <c r="H3506" s="16575" t="s">
        <v>12</v>
      </c>
    </row>
    <row r="3507" spans="1:8" customHeight="1" ht="54">
      <c r="A3507" s="16577">
        <v>3268</v>
      </c>
      <c r="B3507" s="16578">
        <v>93268</v>
      </c>
      <c r="C3507" s="16578"/>
      <c r="D3507" s="16579" t="s">
        <v>3528</v>
      </c>
      <c r="E3507" s="16578">
        <v>250.98</v>
      </c>
      <c r="F3507" s="16581"/>
      <c r="G3507" s="16578">
        <f>E3507*F3507</f>
        <v>0</v>
      </c>
      <c r="H3507" s="16580" t="s">
        <v>12</v>
      </c>
    </row>
    <row r="3508" spans="1:8" customHeight="1" ht="54">
      <c r="A3508" s="16582">
        <v>3269</v>
      </c>
      <c r="B3508" s="16583">
        <v>93295</v>
      </c>
      <c r="C3508" s="16583"/>
      <c r="D3508" s="16584" t="s">
        <v>3529</v>
      </c>
      <c r="E3508" s="16583">
        <v>250.98</v>
      </c>
      <c r="F3508" s="16586"/>
      <c r="G3508" s="16583">
        <f>E3508*F3508</f>
        <v>0</v>
      </c>
      <c r="H3508" s="16585" t="s">
        <v>12</v>
      </c>
    </row>
    <row r="3509" spans="1:8" customHeight="1" ht="54">
      <c r="A3509" s="16587">
        <v>3270</v>
      </c>
      <c r="B3509" s="16588">
        <v>93297</v>
      </c>
      <c r="C3509" s="16588"/>
      <c r="D3509" s="16589" t="s">
        <v>3530</v>
      </c>
      <c r="E3509" s="16588">
        <v>250.98</v>
      </c>
      <c r="F3509" s="16591"/>
      <c r="G3509" s="16588">
        <f>E3509*F3509</f>
        <v>0</v>
      </c>
      <c r="H3509" s="16590" t="s">
        <v>12</v>
      </c>
    </row>
    <row r="3510" spans="1:8" customHeight="1" ht="54">
      <c r="A3510" s="16592">
        <v>3271</v>
      </c>
      <c r="B3510" s="16593">
        <v>93300</v>
      </c>
      <c r="C3510" s="16593"/>
      <c r="D3510" s="16594" t="s">
        <v>3531</v>
      </c>
      <c r="E3510" s="16593">
        <v>250.98</v>
      </c>
      <c r="F3510" s="16596"/>
      <c r="G3510" s="16593">
        <f>E3510*F3510</f>
        <v>0</v>
      </c>
      <c r="H3510" s="16595" t="s">
        <v>12</v>
      </c>
    </row>
    <row r="3511" spans="1:8" customHeight="1" ht="54">
      <c r="A3511" s="16597">
        <v>3272</v>
      </c>
      <c r="B3511" s="16598">
        <v>93276</v>
      </c>
      <c r="C3511" s="16598"/>
      <c r="D3511" s="16599" t="s">
        <v>3532</v>
      </c>
      <c r="E3511" s="16598">
        <v>250.98</v>
      </c>
      <c r="F3511" s="16601"/>
      <c r="G3511" s="16598">
        <f>E3511*F3511</f>
        <v>0</v>
      </c>
      <c r="H3511" s="16600" t="s">
        <v>12</v>
      </c>
    </row>
    <row r="3512" spans="1:8" customHeight="1" ht="54">
      <c r="A3512" s="16602">
        <v>3273</v>
      </c>
      <c r="B3512" s="16603">
        <v>93257</v>
      </c>
      <c r="C3512" s="16603"/>
      <c r="D3512" s="16604" t="s">
        <v>3533</v>
      </c>
      <c r="E3512" s="16603">
        <v>250.98</v>
      </c>
      <c r="F3512" s="16606"/>
      <c r="G3512" s="16603">
        <f>E3512*F3512</f>
        <v>0</v>
      </c>
      <c r="H3512" s="16605" t="s">
        <v>12</v>
      </c>
    </row>
    <row r="3513" spans="1:8" customHeight="1" ht="54">
      <c r="A3513" s="16607">
        <v>3274</v>
      </c>
      <c r="B3513" s="16608">
        <v>93249</v>
      </c>
      <c r="C3513" s="16608"/>
      <c r="D3513" s="16609" t="s">
        <v>3534</v>
      </c>
      <c r="E3513" s="16608">
        <v>250.98</v>
      </c>
      <c r="F3513" s="16611"/>
      <c r="G3513" s="16608">
        <f>E3513*F3513</f>
        <v>0</v>
      </c>
      <c r="H3513" s="16610" t="s">
        <v>12</v>
      </c>
    </row>
    <row r="3514" spans="1:8" customHeight="1" ht="54">
      <c r="A3514" s="16612">
        <v>3275</v>
      </c>
      <c r="B3514" s="16613">
        <v>93224</v>
      </c>
      <c r="C3514" s="16613"/>
      <c r="D3514" s="16614" t="s">
        <v>3535</v>
      </c>
      <c r="E3514" s="16613">
        <v>250.98</v>
      </c>
      <c r="F3514" s="16616"/>
      <c r="G3514" s="16613">
        <f>E3514*F3514</f>
        <v>0</v>
      </c>
      <c r="H3514" s="16615" t="s">
        <v>12</v>
      </c>
    </row>
    <row r="3515" spans="1:8" customHeight="1" ht="54">
      <c r="A3515" s="16617">
        <v>3276</v>
      </c>
      <c r="B3515" s="16618">
        <v>93270</v>
      </c>
      <c r="C3515" s="16618"/>
      <c r="D3515" s="16619" t="s">
        <v>3536</v>
      </c>
      <c r="E3515" s="16618">
        <v>250.98</v>
      </c>
      <c r="F3515" s="16621"/>
      <c r="G3515" s="16618">
        <f>E3515*F3515</f>
        <v>0</v>
      </c>
      <c r="H3515" s="16620" t="s">
        <v>12</v>
      </c>
    </row>
    <row r="3516" spans="1:8" customHeight="1" ht="54">
      <c r="A3516" s="16622">
        <v>3277</v>
      </c>
      <c r="B3516" s="16623">
        <v>94410</v>
      </c>
      <c r="C3516" s="16623"/>
      <c r="D3516" s="16624" t="s">
        <v>3537</v>
      </c>
      <c r="E3516" s="16623">
        <v>250.98</v>
      </c>
      <c r="F3516" s="16626"/>
      <c r="G3516" s="16623">
        <f>E3516*F3516</f>
        <v>0</v>
      </c>
      <c r="H3516" s="16625" t="s">
        <v>12</v>
      </c>
    </row>
    <row r="3517" spans="1:8" customHeight="1" ht="54">
      <c r="A3517" s="16627">
        <v>3278</v>
      </c>
      <c r="B3517" s="16628">
        <v>94409</v>
      </c>
      <c r="C3517" s="16628"/>
      <c r="D3517" s="16629" t="s">
        <v>3538</v>
      </c>
      <c r="E3517" s="16628">
        <v>250.98</v>
      </c>
      <c r="F3517" s="16631"/>
      <c r="G3517" s="16628">
        <f>E3517*F3517</f>
        <v>0</v>
      </c>
      <c r="H3517" s="16630" t="s">
        <v>12</v>
      </c>
    </row>
    <row r="3518" spans="1:8" customHeight="1" ht="54">
      <c r="A3518" s="16632">
        <v>3279</v>
      </c>
      <c r="B3518" s="16633">
        <v>93220</v>
      </c>
      <c r="C3518" s="16633"/>
      <c r="D3518" s="16634" t="s">
        <v>3539</v>
      </c>
      <c r="E3518" s="16633">
        <v>250.98</v>
      </c>
      <c r="F3518" s="16636"/>
      <c r="G3518" s="16633">
        <f>E3518*F3518</f>
        <v>0</v>
      </c>
      <c r="H3518" s="16635" t="s">
        <v>12</v>
      </c>
    </row>
    <row r="3519" spans="1:8" customHeight="1" ht="54">
      <c r="A3519" s="16637">
        <v>3280</v>
      </c>
      <c r="B3519" s="16638">
        <v>93245</v>
      </c>
      <c r="C3519" s="16638"/>
      <c r="D3519" s="16639" t="s">
        <v>3540</v>
      </c>
      <c r="E3519" s="16638">
        <v>250.98</v>
      </c>
      <c r="F3519" s="16641"/>
      <c r="G3519" s="16638">
        <f>E3519*F3519</f>
        <v>0</v>
      </c>
      <c r="H3519" s="16640" t="s">
        <v>12</v>
      </c>
    </row>
    <row r="3520" spans="1:8" customHeight="1" ht="54">
      <c r="A3520" s="16642">
        <v>3281</v>
      </c>
      <c r="B3520" s="16643">
        <v>94384</v>
      </c>
      <c r="C3520" s="16643"/>
      <c r="D3520" s="16644" t="s">
        <v>3541</v>
      </c>
      <c r="E3520" s="16643">
        <v>264.78</v>
      </c>
      <c r="F3520" s="16646"/>
      <c r="G3520" s="16643">
        <f>E3520*F3520</f>
        <v>0</v>
      </c>
      <c r="H3520" s="16645" t="s">
        <v>12</v>
      </c>
    </row>
    <row r="3521" spans="1:8" customHeight="1" ht="54">
      <c r="A3521" s="16647">
        <v>3282</v>
      </c>
      <c r="B3521" s="16648">
        <v>94385</v>
      </c>
      <c r="C3521" s="16648"/>
      <c r="D3521" s="16649" t="s">
        <v>3542</v>
      </c>
      <c r="E3521" s="16648">
        <v>264.78</v>
      </c>
      <c r="F3521" s="16651"/>
      <c r="G3521" s="16648">
        <f>E3521*F3521</f>
        <v>0</v>
      </c>
      <c r="H3521" s="16650" t="s">
        <v>12</v>
      </c>
    </row>
    <row r="3522" spans="1:8" customHeight="1" ht="54">
      <c r="A3522" s="16652">
        <v>3283</v>
      </c>
      <c r="B3522" s="16653">
        <v>94386</v>
      </c>
      <c r="C3522" s="16653"/>
      <c r="D3522" s="16654" t="s">
        <v>3543</v>
      </c>
      <c r="E3522" s="16653">
        <v>264.78</v>
      </c>
      <c r="F3522" s="16656"/>
      <c r="G3522" s="16653">
        <f>E3522*F3522</f>
        <v>0</v>
      </c>
      <c r="H3522" s="16655" t="s">
        <v>12</v>
      </c>
    </row>
    <row r="3523" spans="1:8" customHeight="1" ht="54">
      <c r="A3523" s="16657">
        <v>3284</v>
      </c>
      <c r="B3523" s="16658">
        <v>94387</v>
      </c>
      <c r="C3523" s="16658"/>
      <c r="D3523" s="16659" t="s">
        <v>3544</v>
      </c>
      <c r="E3523" s="16658">
        <v>264.78</v>
      </c>
      <c r="F3523" s="16661"/>
      <c r="G3523" s="16658">
        <f>E3523*F3523</f>
        <v>0</v>
      </c>
      <c r="H3523" s="16660" t="s">
        <v>12</v>
      </c>
    </row>
    <row r="3524" spans="1:8" customHeight="1" ht="54">
      <c r="A3524" s="16662">
        <v>3285</v>
      </c>
      <c r="B3524" s="16663">
        <v>94388</v>
      </c>
      <c r="C3524" s="16663"/>
      <c r="D3524" s="16664" t="s">
        <v>3545</v>
      </c>
      <c r="E3524" s="16663">
        <v>264.78</v>
      </c>
      <c r="F3524" s="16666"/>
      <c r="G3524" s="16663">
        <f>E3524*F3524</f>
        <v>0</v>
      </c>
      <c r="H3524" s="16665" t="s">
        <v>12</v>
      </c>
    </row>
    <row r="3525" spans="1:8" customHeight="1" ht="54">
      <c r="A3525" s="16667">
        <v>3286</v>
      </c>
      <c r="B3525" s="16668">
        <v>94425</v>
      </c>
      <c r="C3525" s="16668"/>
      <c r="D3525" s="16669" t="s">
        <v>3546</v>
      </c>
      <c r="E3525" s="16668">
        <v>264.78</v>
      </c>
      <c r="F3525" s="16671"/>
      <c r="G3525" s="16668">
        <f>E3525*F3525</f>
        <v>0</v>
      </c>
      <c r="H3525" s="16670" t="s">
        <v>12</v>
      </c>
    </row>
    <row r="3526" spans="1:8" customHeight="1" ht="54">
      <c r="A3526" s="16672">
        <v>3287</v>
      </c>
      <c r="B3526" s="16673">
        <v>95520</v>
      </c>
      <c r="C3526" s="16673"/>
      <c r="D3526" s="16674" t="s">
        <v>3547</v>
      </c>
      <c r="E3526" s="16673">
        <v>264.78</v>
      </c>
      <c r="F3526" s="16676"/>
      <c r="G3526" s="16673">
        <f>E3526*F3526</f>
        <v>0</v>
      </c>
      <c r="H3526" s="16675" t="s">
        <v>12</v>
      </c>
    </row>
    <row r="3527" spans="1:8" customHeight="1" ht="54">
      <c r="A3527" s="16677">
        <v>3288</v>
      </c>
      <c r="B3527" s="16678">
        <v>94389</v>
      </c>
      <c r="C3527" s="16678"/>
      <c r="D3527" s="16679" t="s">
        <v>3548</v>
      </c>
      <c r="E3527" s="16678">
        <v>264.78</v>
      </c>
      <c r="F3527" s="16681"/>
      <c r="G3527" s="16678">
        <f>E3527*F3527</f>
        <v>0</v>
      </c>
      <c r="H3527" s="16680" t="s">
        <v>12</v>
      </c>
    </row>
    <row r="3528" spans="1:8" customHeight="1" ht="54">
      <c r="A3528" s="16682">
        <v>3289</v>
      </c>
      <c r="B3528" s="16683">
        <v>95517</v>
      </c>
      <c r="C3528" s="16683"/>
      <c r="D3528" s="16684" t="s">
        <v>3549</v>
      </c>
      <c r="E3528" s="16683">
        <v>264.78</v>
      </c>
      <c r="F3528" s="16686"/>
      <c r="G3528" s="16683">
        <f>E3528*F3528</f>
        <v>0</v>
      </c>
      <c r="H3528" s="16685" t="s">
        <v>12</v>
      </c>
    </row>
    <row r="3529" spans="1:8" customHeight="1" ht="54">
      <c r="A3529" s="16687">
        <v>3290</v>
      </c>
      <c r="B3529" s="16688">
        <v>94390</v>
      </c>
      <c r="C3529" s="16688"/>
      <c r="D3529" s="16689" t="s">
        <v>3550</v>
      </c>
      <c r="E3529" s="16688">
        <v>264.78</v>
      </c>
      <c r="F3529" s="16691"/>
      <c r="G3529" s="16688">
        <f>E3529*F3529</f>
        <v>0</v>
      </c>
      <c r="H3529" s="16690" t="s">
        <v>12</v>
      </c>
    </row>
    <row r="3530" spans="1:8" customHeight="1" ht="54">
      <c r="A3530" s="16692">
        <v>3291</v>
      </c>
      <c r="B3530" s="16693">
        <v>94391</v>
      </c>
      <c r="C3530" s="16693"/>
      <c r="D3530" s="16694" t="s">
        <v>3551</v>
      </c>
      <c r="E3530" s="16693">
        <v>264.78</v>
      </c>
      <c r="F3530" s="16696"/>
      <c r="G3530" s="16693">
        <f>E3530*F3530</f>
        <v>0</v>
      </c>
      <c r="H3530" s="16695" t="s">
        <v>12</v>
      </c>
    </row>
    <row r="3531" spans="1:8" customHeight="1" ht="54">
      <c r="A3531" s="16697">
        <v>3292</v>
      </c>
      <c r="B3531" s="16698">
        <v>94392</v>
      </c>
      <c r="C3531" s="16698"/>
      <c r="D3531" s="16699" t="s">
        <v>3552</v>
      </c>
      <c r="E3531" s="16698">
        <v>264.78</v>
      </c>
      <c r="F3531" s="16701"/>
      <c r="G3531" s="16698">
        <f>E3531*F3531</f>
        <v>0</v>
      </c>
      <c r="H3531" s="16700" t="s">
        <v>12</v>
      </c>
    </row>
    <row r="3532" spans="1:8" customHeight="1" ht="54">
      <c r="A3532" s="16702">
        <v>3293</v>
      </c>
      <c r="B3532" s="16703">
        <v>94393</v>
      </c>
      <c r="C3532" s="16703"/>
      <c r="D3532" s="16704" t="s">
        <v>3553</v>
      </c>
      <c r="E3532" s="16703">
        <v>264.78</v>
      </c>
      <c r="F3532" s="16706"/>
      <c r="G3532" s="16703">
        <f>E3532*F3532</f>
        <v>0</v>
      </c>
      <c r="H3532" s="16705" t="s">
        <v>12</v>
      </c>
    </row>
    <row r="3533" spans="1:8" customHeight="1" ht="54">
      <c r="A3533" s="16707">
        <v>3294</v>
      </c>
      <c r="B3533" s="16708">
        <v>94394</v>
      </c>
      <c r="C3533" s="16708"/>
      <c r="D3533" s="16709" t="s">
        <v>3554</v>
      </c>
      <c r="E3533" s="16708">
        <v>264.78</v>
      </c>
      <c r="F3533" s="16711"/>
      <c r="G3533" s="16708">
        <f>E3533*F3533</f>
        <v>0</v>
      </c>
      <c r="H3533" s="16710" t="s">
        <v>12</v>
      </c>
    </row>
    <row r="3534" spans="1:8" customHeight="1" ht="54">
      <c r="A3534" s="16712">
        <v>3295</v>
      </c>
      <c r="B3534" s="16713">
        <v>94395</v>
      </c>
      <c r="C3534" s="16713"/>
      <c r="D3534" s="16714" t="s">
        <v>3555</v>
      </c>
      <c r="E3534" s="16713">
        <v>264.78</v>
      </c>
      <c r="F3534" s="16716"/>
      <c r="G3534" s="16713">
        <f>E3534*F3534</f>
        <v>0</v>
      </c>
      <c r="H3534" s="16715" t="s">
        <v>12</v>
      </c>
    </row>
    <row r="3535" spans="1:8" customHeight="1" ht="54">
      <c r="A3535" s="16717">
        <v>3296</v>
      </c>
      <c r="B3535" s="16718">
        <v>94422</v>
      </c>
      <c r="C3535" s="16718"/>
      <c r="D3535" s="16719" t="s">
        <v>3556</v>
      </c>
      <c r="E3535" s="16718">
        <v>264.78</v>
      </c>
      <c r="F3535" s="16721"/>
      <c r="G3535" s="16718">
        <f>E3535*F3535</f>
        <v>0</v>
      </c>
      <c r="H3535" s="16720" t="s">
        <v>12</v>
      </c>
    </row>
    <row r="3536" spans="1:8" customHeight="1" ht="54">
      <c r="A3536" s="16722">
        <v>3297</v>
      </c>
      <c r="B3536" s="16723">
        <v>94423</v>
      </c>
      <c r="C3536" s="16723"/>
      <c r="D3536" s="16724" t="s">
        <v>3557</v>
      </c>
      <c r="E3536" s="16723">
        <v>264.78</v>
      </c>
      <c r="F3536" s="16726"/>
      <c r="G3536" s="16723">
        <f>E3536*F3536</f>
        <v>0</v>
      </c>
      <c r="H3536" s="16725" t="s">
        <v>12</v>
      </c>
    </row>
    <row r="3537" spans="1:8" customHeight="1" ht="54">
      <c r="A3537" s="16727">
        <v>3298</v>
      </c>
      <c r="B3537" s="16728">
        <v>94396</v>
      </c>
      <c r="C3537" s="16728"/>
      <c r="D3537" s="16729" t="s">
        <v>3558</v>
      </c>
      <c r="E3537" s="16728">
        <v>264.78</v>
      </c>
      <c r="F3537" s="16731"/>
      <c r="G3537" s="16728">
        <f>E3537*F3537</f>
        <v>0</v>
      </c>
      <c r="H3537" s="16730" t="s">
        <v>12</v>
      </c>
    </row>
    <row r="3538" spans="1:8" customHeight="1" ht="54">
      <c r="A3538" s="16732">
        <v>3299</v>
      </c>
      <c r="B3538" s="16733">
        <v>94397</v>
      </c>
      <c r="C3538" s="16733"/>
      <c r="D3538" s="16734" t="s">
        <v>3559</v>
      </c>
      <c r="E3538" s="16733">
        <v>264.78</v>
      </c>
      <c r="F3538" s="16736"/>
      <c r="G3538" s="16733">
        <f>E3538*F3538</f>
        <v>0</v>
      </c>
      <c r="H3538" s="16735" t="s">
        <v>12</v>
      </c>
    </row>
    <row r="3539" spans="1:8" customHeight="1" ht="54">
      <c r="A3539" s="16737">
        <v>3300</v>
      </c>
      <c r="B3539" s="16738">
        <v>94398</v>
      </c>
      <c r="C3539" s="16738"/>
      <c r="D3539" s="16739" t="s">
        <v>3560</v>
      </c>
      <c r="E3539" s="16738">
        <v>264.78</v>
      </c>
      <c r="F3539" s="16741"/>
      <c r="G3539" s="16738">
        <f>E3539*F3539</f>
        <v>0</v>
      </c>
      <c r="H3539" s="16740" t="s">
        <v>12</v>
      </c>
    </row>
    <row r="3540" spans="1:8" customHeight="1" ht="54">
      <c r="A3540" s="16742">
        <v>3301</v>
      </c>
      <c r="B3540" s="16743">
        <v>94399</v>
      </c>
      <c r="C3540" s="16743"/>
      <c r="D3540" s="16744" t="s">
        <v>3561</v>
      </c>
      <c r="E3540" s="16743">
        <v>264.78</v>
      </c>
      <c r="F3540" s="16746"/>
      <c r="G3540" s="16743">
        <f>E3540*F3540</f>
        <v>0</v>
      </c>
      <c r="H3540" s="16745" t="s">
        <v>12</v>
      </c>
    </row>
    <row r="3541" spans="1:8" customHeight="1" ht="54">
      <c r="A3541" s="16747">
        <v>3302</v>
      </c>
      <c r="B3541" s="16748">
        <v>94400</v>
      </c>
      <c r="C3541" s="16748"/>
      <c r="D3541" s="16749" t="s">
        <v>3562</v>
      </c>
      <c r="E3541" s="16748">
        <v>264.78</v>
      </c>
      <c r="F3541" s="16751"/>
      <c r="G3541" s="16748">
        <f>E3541*F3541</f>
        <v>0</v>
      </c>
      <c r="H3541" s="16750" t="s">
        <v>12</v>
      </c>
    </row>
    <row r="3542" spans="1:8" customHeight="1" ht="54">
      <c r="A3542" s="16752">
        <v>3303</v>
      </c>
      <c r="B3542" s="16753">
        <v>94401</v>
      </c>
      <c r="C3542" s="16753"/>
      <c r="D3542" s="16754" t="s">
        <v>3563</v>
      </c>
      <c r="E3542" s="16753">
        <v>264.78</v>
      </c>
      <c r="F3542" s="16756"/>
      <c r="G3542" s="16753">
        <f>E3542*F3542</f>
        <v>0</v>
      </c>
      <c r="H3542" s="16755" t="s">
        <v>12</v>
      </c>
    </row>
    <row r="3543" spans="1:8" customHeight="1" ht="54">
      <c r="A3543" s="16757">
        <v>3304</v>
      </c>
      <c r="B3543" s="16758">
        <v>94402</v>
      </c>
      <c r="C3543" s="16758"/>
      <c r="D3543" s="16759" t="s">
        <v>3564</v>
      </c>
      <c r="E3543" s="16758">
        <v>264.78</v>
      </c>
      <c r="F3543" s="16761"/>
      <c r="G3543" s="16758">
        <f>E3543*F3543</f>
        <v>0</v>
      </c>
      <c r="H3543" s="16760" t="s">
        <v>12</v>
      </c>
    </row>
    <row r="3544" spans="1:8" customHeight="1" ht="54">
      <c r="A3544" s="16762">
        <v>3305</v>
      </c>
      <c r="B3544" s="16763">
        <v>94421</v>
      </c>
      <c r="C3544" s="16763"/>
      <c r="D3544" s="16764" t="s">
        <v>3565</v>
      </c>
      <c r="E3544" s="16763">
        <v>264.78</v>
      </c>
      <c r="F3544" s="16766"/>
      <c r="G3544" s="16763">
        <f>E3544*F3544</f>
        <v>0</v>
      </c>
      <c r="H3544" s="16765" t="s">
        <v>12</v>
      </c>
    </row>
    <row r="3545" spans="1:8" customHeight="1" ht="54">
      <c r="A3545" s="16767">
        <v>3306</v>
      </c>
      <c r="B3545" s="16768">
        <v>94403</v>
      </c>
      <c r="C3545" s="16768"/>
      <c r="D3545" s="16769" t="s">
        <v>3566</v>
      </c>
      <c r="E3545" s="16768">
        <v>264.78</v>
      </c>
      <c r="F3545" s="16771"/>
      <c r="G3545" s="16768">
        <f>E3545*F3545</f>
        <v>0</v>
      </c>
      <c r="H3545" s="16770" t="s">
        <v>12</v>
      </c>
    </row>
    <row r="3546" spans="1:8" customHeight="1" ht="54">
      <c r="A3546" s="16772">
        <v>3307</v>
      </c>
      <c r="B3546" s="16773">
        <v>94404</v>
      </c>
      <c r="C3546" s="16773"/>
      <c r="D3546" s="16774" t="s">
        <v>3567</v>
      </c>
      <c r="E3546" s="16773">
        <v>264.78</v>
      </c>
      <c r="F3546" s="16776"/>
      <c r="G3546" s="16773">
        <f>E3546*F3546</f>
        <v>0</v>
      </c>
      <c r="H3546" s="16775" t="s">
        <v>12</v>
      </c>
    </row>
    <row r="3547" spans="1:8" customHeight="1" ht="54">
      <c r="A3547" s="16777">
        <v>3308</v>
      </c>
      <c r="B3547" s="16778">
        <v>94428</v>
      </c>
      <c r="C3547" s="16778"/>
      <c r="D3547" s="16779" t="s">
        <v>3568</v>
      </c>
      <c r="E3547" s="16778">
        <v>264.78</v>
      </c>
      <c r="F3547" s="16781"/>
      <c r="G3547" s="16778">
        <f>E3547*F3547</f>
        <v>0</v>
      </c>
      <c r="H3547" s="16780" t="s">
        <v>12</v>
      </c>
    </row>
    <row r="3548" spans="1:8" customHeight="1" ht="54">
      <c r="A3548" s="16782">
        <v>3309</v>
      </c>
      <c r="B3548" s="16783">
        <v>94406</v>
      </c>
      <c r="C3548" s="16783"/>
      <c r="D3548" s="16784" t="s">
        <v>3569</v>
      </c>
      <c r="E3548" s="16783">
        <v>264.78</v>
      </c>
      <c r="F3548" s="16786"/>
      <c r="G3548" s="16783">
        <f>E3548*F3548</f>
        <v>0</v>
      </c>
      <c r="H3548" s="16785" t="s">
        <v>12</v>
      </c>
    </row>
    <row r="3549" spans="1:8" customHeight="1" ht="54">
      <c r="A3549" s="16787">
        <v>3310</v>
      </c>
      <c r="B3549" s="16788">
        <v>94405</v>
      </c>
      <c r="C3549" s="16788"/>
      <c r="D3549" s="16789" t="s">
        <v>3570</v>
      </c>
      <c r="E3549" s="16788">
        <v>264.78</v>
      </c>
      <c r="F3549" s="16791"/>
      <c r="G3549" s="16788">
        <f>E3549*F3549</f>
        <v>0</v>
      </c>
      <c r="H3549" s="16790" t="s">
        <v>12</v>
      </c>
    </row>
    <row r="3550" spans="1:8" customHeight="1" ht="54">
      <c r="A3550" s="16792">
        <v>3311</v>
      </c>
      <c r="B3550" s="16793">
        <v>94429</v>
      </c>
      <c r="C3550" s="16793"/>
      <c r="D3550" s="16794" t="s">
        <v>3571</v>
      </c>
      <c r="E3550" s="16793">
        <v>264.78</v>
      </c>
      <c r="F3550" s="16796"/>
      <c r="G3550" s="16793">
        <f>E3550*F3550</f>
        <v>0</v>
      </c>
      <c r="H3550" s="16795" t="s">
        <v>12</v>
      </c>
    </row>
    <row r="3551" spans="1:8" customHeight="1" ht="54">
      <c r="A3551" s="16797">
        <v>3312</v>
      </c>
      <c r="B3551" s="16798">
        <v>94424</v>
      </c>
      <c r="C3551" s="16798"/>
      <c r="D3551" s="16799" t="s">
        <v>3572</v>
      </c>
      <c r="E3551" s="16798">
        <v>264.78</v>
      </c>
      <c r="F3551" s="16801"/>
      <c r="G3551" s="16798">
        <f>E3551*F3551</f>
        <v>0</v>
      </c>
      <c r="H3551" s="16800" t="s">
        <v>12</v>
      </c>
    </row>
    <row r="3552" spans="1:8" customHeight="1" ht="54">
      <c r="A3552" s="16802">
        <v>3313</v>
      </c>
      <c r="B3552" s="16803">
        <v>94407</v>
      </c>
      <c r="C3552" s="16803"/>
      <c r="D3552" s="16804" t="s">
        <v>3573</v>
      </c>
      <c r="E3552" s="16803">
        <v>264.78</v>
      </c>
      <c r="F3552" s="16806"/>
      <c r="G3552" s="16803">
        <f>E3552*F3552</f>
        <v>0</v>
      </c>
      <c r="H3552" s="16805" t="s">
        <v>12</v>
      </c>
    </row>
    <row r="3553" spans="1:8" customHeight="1" ht="54">
      <c r="A3553" s="16807">
        <v>3314</v>
      </c>
      <c r="B3553" s="16808">
        <v>96997</v>
      </c>
      <c r="C3553" s="16808"/>
      <c r="D3553" s="16809" t="s">
        <v>3574</v>
      </c>
      <c r="E3553" s="16808">
        <v>133.5</v>
      </c>
      <c r="F3553" s="16811"/>
      <c r="G3553" s="16808">
        <f>E3553*F3553</f>
        <v>0</v>
      </c>
      <c r="H3553" s="16810" t="s">
        <v>12</v>
      </c>
    </row>
    <row r="3554" spans="1:8" customHeight="1" ht="54">
      <c r="A3554" s="16812">
        <v>3315</v>
      </c>
      <c r="B3554" s="16813">
        <v>96998</v>
      </c>
      <c r="C3554" s="16813"/>
      <c r="D3554" s="16814" t="s">
        <v>3575</v>
      </c>
      <c r="E3554" s="16813">
        <v>133.5</v>
      </c>
      <c r="F3554" s="16816"/>
      <c r="G3554" s="16813">
        <f>E3554*F3554</f>
        <v>0</v>
      </c>
      <c r="H3554" s="16815" t="s">
        <v>12</v>
      </c>
    </row>
    <row r="3555" spans="1:8" customHeight="1" ht="54">
      <c r="A3555" s="16817">
        <v>3316</v>
      </c>
      <c r="B3555" s="16818">
        <v>96999</v>
      </c>
      <c r="C3555" s="16818"/>
      <c r="D3555" s="16819" t="s">
        <v>3576</v>
      </c>
      <c r="E3555" s="16818">
        <v>133.5</v>
      </c>
      <c r="F3555" s="16821"/>
      <c r="G3555" s="16818">
        <f>E3555*F3555</f>
        <v>0</v>
      </c>
      <c r="H3555" s="16820" t="s">
        <v>12</v>
      </c>
    </row>
    <row r="3556" spans="1:8" customHeight="1" ht="54">
      <c r="A3556" s="16822">
        <v>3317</v>
      </c>
      <c r="B3556" s="16823">
        <v>97002</v>
      </c>
      <c r="C3556" s="16823"/>
      <c r="D3556" s="16824" t="s">
        <v>3577</v>
      </c>
      <c r="E3556" s="16823">
        <v>133.5</v>
      </c>
      <c r="F3556" s="16826"/>
      <c r="G3556" s="16823">
        <f>E3556*F3556</f>
        <v>0</v>
      </c>
      <c r="H3556" s="16825" t="s">
        <v>12</v>
      </c>
    </row>
    <row r="3557" spans="1:8" customHeight="1" ht="54">
      <c r="A3557" s="16827">
        <v>3318</v>
      </c>
      <c r="B3557" s="16828">
        <v>97000</v>
      </c>
      <c r="C3557" s="16828"/>
      <c r="D3557" s="16829" t="s">
        <v>3578</v>
      </c>
      <c r="E3557" s="16828">
        <v>133.5</v>
      </c>
      <c r="F3557" s="16831"/>
      <c r="G3557" s="16828">
        <f>E3557*F3557</f>
        <v>0</v>
      </c>
      <c r="H3557" s="16830" t="s">
        <v>12</v>
      </c>
    </row>
    <row r="3558" spans="1:8" customHeight="1" ht="54">
      <c r="A3558" s="16832">
        <v>3319</v>
      </c>
      <c r="B3558" s="16833">
        <v>97001</v>
      </c>
      <c r="C3558" s="16833"/>
      <c r="D3558" s="16834" t="s">
        <v>3579</v>
      </c>
      <c r="E3558" s="16833">
        <v>133.5</v>
      </c>
      <c r="F3558" s="16836"/>
      <c r="G3558" s="16833">
        <f>E3558*F3558</f>
        <v>0</v>
      </c>
      <c r="H3558" s="16835" t="s">
        <v>12</v>
      </c>
    </row>
    <row r="3559" spans="1:8" customHeight="1" ht="54">
      <c r="A3559" s="16837">
        <v>3320</v>
      </c>
      <c r="B3559" s="16838">
        <v>97003</v>
      </c>
      <c r="C3559" s="16838"/>
      <c r="D3559" s="16839" t="s">
        <v>3580</v>
      </c>
      <c r="E3559" s="16838">
        <v>133.5</v>
      </c>
      <c r="F3559" s="16841"/>
      <c r="G3559" s="16838">
        <f>E3559*F3559</f>
        <v>0</v>
      </c>
      <c r="H3559" s="16840" t="s">
        <v>12</v>
      </c>
    </row>
    <row r="3560" spans="1:8" customHeight="1" ht="54">
      <c r="A3560" s="16842">
        <v>3321</v>
      </c>
      <c r="B3560" s="16843">
        <v>97004</v>
      </c>
      <c r="C3560" s="16843"/>
      <c r="D3560" s="16844" t="s">
        <v>3581</v>
      </c>
      <c r="E3560" s="16843">
        <v>133.5</v>
      </c>
      <c r="F3560" s="16846"/>
      <c r="G3560" s="16843">
        <f>E3560*F3560</f>
        <v>0</v>
      </c>
      <c r="H3560" s="16845" t="s">
        <v>12</v>
      </c>
    </row>
    <row r="3561" spans="1:8" customHeight="1" ht="54">
      <c r="A3561" s="16847">
        <v>3322</v>
      </c>
      <c r="B3561" s="16848">
        <v>97005</v>
      </c>
      <c r="C3561" s="16848"/>
      <c r="D3561" s="16849" t="s">
        <v>3582</v>
      </c>
      <c r="E3561" s="16848">
        <v>133.5</v>
      </c>
      <c r="F3561" s="16851"/>
      <c r="G3561" s="16848">
        <f>E3561*F3561</f>
        <v>0</v>
      </c>
      <c r="H3561" s="16850" t="s">
        <v>12</v>
      </c>
    </row>
    <row r="3562" spans="1:8" customHeight="1" ht="54">
      <c r="A3562" s="16852">
        <v>3323</v>
      </c>
      <c r="B3562" s="16853">
        <v>97006</v>
      </c>
      <c r="C3562" s="16853"/>
      <c r="D3562" s="16854" t="s">
        <v>3583</v>
      </c>
      <c r="E3562" s="16853">
        <v>133.5</v>
      </c>
      <c r="F3562" s="16856"/>
      <c r="G3562" s="16853">
        <f>E3562*F3562</f>
        <v>0</v>
      </c>
      <c r="H3562" s="16855" t="s">
        <v>12</v>
      </c>
    </row>
    <row r="3563" spans="1:8" customHeight="1" ht="54">
      <c r="A3563" s="16857">
        <v>3324</v>
      </c>
      <c r="B3563" s="16858">
        <v>94363</v>
      </c>
      <c r="C3563" s="16858"/>
      <c r="D3563" s="16859" t="s">
        <v>3584</v>
      </c>
      <c r="E3563" s="16858">
        <v>196.69</v>
      </c>
      <c r="F3563" s="16861"/>
      <c r="G3563" s="16858">
        <f>E3563*F3563</f>
        <v>0</v>
      </c>
      <c r="H3563" s="16860" t="s">
        <v>12</v>
      </c>
    </row>
    <row r="3564" spans="1:8" customHeight="1" ht="54">
      <c r="A3564" s="16862">
        <v>3325</v>
      </c>
      <c r="B3564" s="16863">
        <v>94364</v>
      </c>
      <c r="C3564" s="16863"/>
      <c r="D3564" s="16864" t="s">
        <v>3585</v>
      </c>
      <c r="E3564" s="16863">
        <v>196.69</v>
      </c>
      <c r="F3564" s="16866"/>
      <c r="G3564" s="16863">
        <f>E3564*F3564</f>
        <v>0</v>
      </c>
      <c r="H3564" s="16865" t="s">
        <v>12</v>
      </c>
    </row>
    <row r="3565" spans="1:8" customHeight="1" ht="54">
      <c r="A3565" s="16867">
        <v>3326</v>
      </c>
      <c r="B3565" s="16868">
        <v>94365</v>
      </c>
      <c r="C3565" s="16868"/>
      <c r="D3565" s="16869" t="s">
        <v>3586</v>
      </c>
      <c r="E3565" s="16868">
        <v>196.69</v>
      </c>
      <c r="F3565" s="16871"/>
      <c r="G3565" s="16868">
        <f>E3565*F3565</f>
        <v>0</v>
      </c>
      <c r="H3565" s="16870" t="s">
        <v>12</v>
      </c>
    </row>
    <row r="3566" spans="1:8" customHeight="1" ht="54">
      <c r="A3566" s="16872">
        <v>3327</v>
      </c>
      <c r="B3566" s="16873">
        <v>94366</v>
      </c>
      <c r="C3566" s="16873"/>
      <c r="D3566" s="16874" t="s">
        <v>3587</v>
      </c>
      <c r="E3566" s="16873">
        <v>196.69</v>
      </c>
      <c r="F3566" s="16876"/>
      <c r="G3566" s="16873">
        <f>E3566*F3566</f>
        <v>0</v>
      </c>
      <c r="H3566" s="16875" t="s">
        <v>12</v>
      </c>
    </row>
    <row r="3567" spans="1:8" customHeight="1" ht="54">
      <c r="A3567" s="16877">
        <v>3328</v>
      </c>
      <c r="B3567" s="16878">
        <v>94367</v>
      </c>
      <c r="C3567" s="16878"/>
      <c r="D3567" s="16879" t="s">
        <v>3588</v>
      </c>
      <c r="E3567" s="16878">
        <v>196.69</v>
      </c>
      <c r="F3567" s="16881"/>
      <c r="G3567" s="16878">
        <f>E3567*F3567</f>
        <v>0</v>
      </c>
      <c r="H3567" s="16880" t="s">
        <v>12</v>
      </c>
    </row>
    <row r="3568" spans="1:8" customHeight="1" ht="54">
      <c r="A3568" s="16882">
        <v>3329</v>
      </c>
      <c r="B3568" s="16883">
        <v>94368</v>
      </c>
      <c r="C3568" s="16883"/>
      <c r="D3568" s="16884" t="s">
        <v>3589</v>
      </c>
      <c r="E3568" s="16883">
        <v>196.69</v>
      </c>
      <c r="F3568" s="16886"/>
      <c r="G3568" s="16883">
        <f>E3568*F3568</f>
        <v>0</v>
      </c>
      <c r="H3568" s="16885" t="s">
        <v>12</v>
      </c>
    </row>
    <row r="3569" spans="1:8" customHeight="1" ht="54">
      <c r="A3569" s="16887">
        <v>3330</v>
      </c>
      <c r="B3569" s="16888">
        <v>95518</v>
      </c>
      <c r="C3569" s="16888"/>
      <c r="D3569" s="16889" t="s">
        <v>3590</v>
      </c>
      <c r="E3569" s="16888">
        <v>196.69</v>
      </c>
      <c r="F3569" s="16891"/>
      <c r="G3569" s="16888">
        <f>E3569*F3569</f>
        <v>0</v>
      </c>
      <c r="H3569" s="16890" t="s">
        <v>12</v>
      </c>
    </row>
    <row r="3570" spans="1:8" customHeight="1" ht="54">
      <c r="A3570" s="16892">
        <v>3331</v>
      </c>
      <c r="B3570" s="16893">
        <v>94369</v>
      </c>
      <c r="C3570" s="16893"/>
      <c r="D3570" s="16894" t="s">
        <v>3591</v>
      </c>
      <c r="E3570" s="16893">
        <v>196.69</v>
      </c>
      <c r="F3570" s="16896"/>
      <c r="G3570" s="16893">
        <f>E3570*F3570</f>
        <v>0</v>
      </c>
      <c r="H3570" s="16895" t="s">
        <v>12</v>
      </c>
    </row>
    <row r="3571" spans="1:8" customHeight="1" ht="54">
      <c r="A3571" s="16897">
        <v>3332</v>
      </c>
      <c r="B3571" s="16898">
        <v>95516</v>
      </c>
      <c r="C3571" s="16898"/>
      <c r="D3571" s="16899" t="s">
        <v>3592</v>
      </c>
      <c r="E3571" s="16898">
        <v>196.69</v>
      </c>
      <c r="F3571" s="16901"/>
      <c r="G3571" s="16898">
        <f>E3571*F3571</f>
        <v>0</v>
      </c>
      <c r="H3571" s="16900" t="s">
        <v>12</v>
      </c>
    </row>
    <row r="3572" spans="1:8" customHeight="1" ht="54">
      <c r="A3572" s="16902">
        <v>3333</v>
      </c>
      <c r="B3572" s="16903">
        <v>94414</v>
      </c>
      <c r="C3572" s="16903"/>
      <c r="D3572" s="16904" t="s">
        <v>3593</v>
      </c>
      <c r="E3572" s="16903">
        <v>196.69</v>
      </c>
      <c r="F3572" s="16906"/>
      <c r="G3572" s="16903">
        <f>E3572*F3572</f>
        <v>0</v>
      </c>
      <c r="H3572" s="16905" t="s">
        <v>12</v>
      </c>
    </row>
    <row r="3573" spans="1:8" customHeight="1" ht="54">
      <c r="A3573" s="16907">
        <v>3334</v>
      </c>
      <c r="B3573" s="16908">
        <v>94370</v>
      </c>
      <c r="C3573" s="16908"/>
      <c r="D3573" s="16909" t="s">
        <v>3594</v>
      </c>
      <c r="E3573" s="16908">
        <v>196.69</v>
      </c>
      <c r="F3573" s="16911"/>
      <c r="G3573" s="16908">
        <f>E3573*F3573</f>
        <v>0</v>
      </c>
      <c r="H3573" s="16910" t="s">
        <v>12</v>
      </c>
    </row>
    <row r="3574" spans="1:8" customHeight="1" ht="54">
      <c r="A3574" s="16912">
        <v>3335</v>
      </c>
      <c r="B3574" s="16913">
        <v>94371</v>
      </c>
      <c r="C3574" s="16913"/>
      <c r="D3574" s="16914" t="s">
        <v>3595</v>
      </c>
      <c r="E3574" s="16913">
        <v>196.69</v>
      </c>
      <c r="F3574" s="16916"/>
      <c r="G3574" s="16913">
        <f>E3574*F3574</f>
        <v>0</v>
      </c>
      <c r="H3574" s="16915" t="s">
        <v>12</v>
      </c>
    </row>
    <row r="3575" spans="1:8" customHeight="1" ht="54">
      <c r="A3575" s="16917">
        <v>3336</v>
      </c>
      <c r="B3575" s="16918">
        <v>94417</v>
      </c>
      <c r="C3575" s="16918"/>
      <c r="D3575" s="16919" t="s">
        <v>3596</v>
      </c>
      <c r="E3575" s="16918">
        <v>196.69</v>
      </c>
      <c r="F3575" s="16921"/>
      <c r="G3575" s="16918">
        <f>E3575*F3575</f>
        <v>0</v>
      </c>
      <c r="H3575" s="16920" t="s">
        <v>12</v>
      </c>
    </row>
    <row r="3576" spans="1:8" customHeight="1" ht="54">
      <c r="A3576" s="16922">
        <v>3337</v>
      </c>
      <c r="B3576" s="16923">
        <v>94418</v>
      </c>
      <c r="C3576" s="16923"/>
      <c r="D3576" s="16924" t="s">
        <v>3597</v>
      </c>
      <c r="E3576" s="16923">
        <v>196.69</v>
      </c>
      <c r="F3576" s="16926"/>
      <c r="G3576" s="16923">
        <f>E3576*F3576</f>
        <v>0</v>
      </c>
      <c r="H3576" s="16925" t="s">
        <v>12</v>
      </c>
    </row>
    <row r="3577" spans="1:8" customHeight="1" ht="54">
      <c r="A3577" s="16927">
        <v>3338</v>
      </c>
      <c r="B3577" s="16928">
        <v>94412</v>
      </c>
      <c r="C3577" s="16928"/>
      <c r="D3577" s="16929" t="s">
        <v>3598</v>
      </c>
      <c r="E3577" s="16928">
        <v>196.69</v>
      </c>
      <c r="F3577" s="16931"/>
      <c r="G3577" s="16928">
        <f>E3577*F3577</f>
        <v>0</v>
      </c>
      <c r="H3577" s="16930" t="s">
        <v>12</v>
      </c>
    </row>
    <row r="3578" spans="1:8" customHeight="1" ht="54">
      <c r="A3578" s="16932">
        <v>3339</v>
      </c>
      <c r="B3578" s="16933">
        <v>94372</v>
      </c>
      <c r="C3578" s="16933"/>
      <c r="D3578" s="16934" t="s">
        <v>3599</v>
      </c>
      <c r="E3578" s="16933">
        <v>196.69</v>
      </c>
      <c r="F3578" s="16936"/>
      <c r="G3578" s="16933">
        <f>E3578*F3578</f>
        <v>0</v>
      </c>
      <c r="H3578" s="16935" t="s">
        <v>12</v>
      </c>
    </row>
    <row r="3579" spans="1:8" customHeight="1" ht="54">
      <c r="A3579" s="16937">
        <v>3340</v>
      </c>
      <c r="B3579" s="16938">
        <v>94373</v>
      </c>
      <c r="C3579" s="16938"/>
      <c r="D3579" s="16939" t="s">
        <v>3600</v>
      </c>
      <c r="E3579" s="16938">
        <v>196.69</v>
      </c>
      <c r="F3579" s="16941"/>
      <c r="G3579" s="16938">
        <f>E3579*F3579</f>
        <v>0</v>
      </c>
      <c r="H3579" s="16940" t="s">
        <v>12</v>
      </c>
    </row>
    <row r="3580" spans="1:8" customHeight="1" ht="54">
      <c r="A3580" s="16942">
        <v>3341</v>
      </c>
      <c r="B3580" s="16943">
        <v>94374</v>
      </c>
      <c r="C3580" s="16943"/>
      <c r="D3580" s="16944" t="s">
        <v>3601</v>
      </c>
      <c r="E3580" s="16943">
        <v>196.69</v>
      </c>
      <c r="F3580" s="16946"/>
      <c r="G3580" s="16943">
        <f>E3580*F3580</f>
        <v>0</v>
      </c>
      <c r="H3580" s="16945" t="s">
        <v>12</v>
      </c>
    </row>
    <row r="3581" spans="1:8" customHeight="1" ht="54">
      <c r="A3581" s="16947">
        <v>3342</v>
      </c>
      <c r="B3581" s="16948">
        <v>94375</v>
      </c>
      <c r="C3581" s="16948"/>
      <c r="D3581" s="16949" t="s">
        <v>3602</v>
      </c>
      <c r="E3581" s="16948">
        <v>196.69</v>
      </c>
      <c r="F3581" s="16951"/>
      <c r="G3581" s="16948">
        <f>E3581*F3581</f>
        <v>0</v>
      </c>
      <c r="H3581" s="16950" t="s">
        <v>12</v>
      </c>
    </row>
    <row r="3582" spans="1:8" customHeight="1" ht="54">
      <c r="A3582" s="16952">
        <v>3343</v>
      </c>
      <c r="B3582" s="16953">
        <v>94376</v>
      </c>
      <c r="C3582" s="16953"/>
      <c r="D3582" s="16954" t="s">
        <v>3603</v>
      </c>
      <c r="E3582" s="16953">
        <v>196.69</v>
      </c>
      <c r="F3582" s="16956"/>
      <c r="G3582" s="16953">
        <f>E3582*F3582</f>
        <v>0</v>
      </c>
      <c r="H3582" s="16955" t="s">
        <v>12</v>
      </c>
    </row>
    <row r="3583" spans="1:8" customHeight="1" ht="54">
      <c r="A3583" s="16957">
        <v>3344</v>
      </c>
      <c r="B3583" s="16958">
        <v>94377</v>
      </c>
      <c r="C3583" s="16958"/>
      <c r="D3583" s="16959" t="s">
        <v>3604</v>
      </c>
      <c r="E3583" s="16958">
        <v>196.69</v>
      </c>
      <c r="F3583" s="16961"/>
      <c r="G3583" s="16958">
        <f>E3583*F3583</f>
        <v>0</v>
      </c>
      <c r="H3583" s="16960" t="s">
        <v>12</v>
      </c>
    </row>
    <row r="3584" spans="1:8" customHeight="1" ht="54">
      <c r="A3584" s="16962">
        <v>3345</v>
      </c>
      <c r="B3584" s="16963">
        <v>94378</v>
      </c>
      <c r="C3584" s="16963"/>
      <c r="D3584" s="16964" t="s">
        <v>3605</v>
      </c>
      <c r="E3584" s="16963">
        <v>196.69</v>
      </c>
      <c r="F3584" s="16966"/>
      <c r="G3584" s="16963">
        <f>E3584*F3584</f>
        <v>0</v>
      </c>
      <c r="H3584" s="16965" t="s">
        <v>12</v>
      </c>
    </row>
    <row r="3585" spans="1:8" customHeight="1" ht="54">
      <c r="A3585" s="16967">
        <v>3346</v>
      </c>
      <c r="B3585" s="16968">
        <v>94379</v>
      </c>
      <c r="C3585" s="16968"/>
      <c r="D3585" s="16969" t="s">
        <v>3606</v>
      </c>
      <c r="E3585" s="16968">
        <v>196.69</v>
      </c>
      <c r="F3585" s="16971"/>
      <c r="G3585" s="16968">
        <f>E3585*F3585</f>
        <v>0</v>
      </c>
      <c r="H3585" s="16970" t="s">
        <v>12</v>
      </c>
    </row>
    <row r="3586" spans="1:8" customHeight="1" ht="54">
      <c r="A3586" s="16972">
        <v>3347</v>
      </c>
      <c r="B3586" s="16973">
        <v>94411</v>
      </c>
      <c r="C3586" s="16973"/>
      <c r="D3586" s="16974" t="s">
        <v>3607</v>
      </c>
      <c r="E3586" s="16973">
        <v>196.69</v>
      </c>
      <c r="F3586" s="16976"/>
      <c r="G3586" s="16973">
        <f>E3586*F3586</f>
        <v>0</v>
      </c>
      <c r="H3586" s="16975" t="s">
        <v>12</v>
      </c>
    </row>
    <row r="3587" spans="1:8" customHeight="1" ht="54">
      <c r="A3587" s="16977">
        <v>3348</v>
      </c>
      <c r="B3587" s="16978">
        <v>94380</v>
      </c>
      <c r="C3587" s="16978"/>
      <c r="D3587" s="16979" t="s">
        <v>3608</v>
      </c>
      <c r="E3587" s="16978">
        <v>196.69</v>
      </c>
      <c r="F3587" s="16981"/>
      <c r="G3587" s="16978">
        <f>E3587*F3587</f>
        <v>0</v>
      </c>
      <c r="H3587" s="16980" t="s">
        <v>12</v>
      </c>
    </row>
    <row r="3588" spans="1:8" customHeight="1" ht="54">
      <c r="A3588" s="16982">
        <v>3349</v>
      </c>
      <c r="B3588" s="16983">
        <v>94381</v>
      </c>
      <c r="C3588" s="16983"/>
      <c r="D3588" s="16984" t="s">
        <v>3609</v>
      </c>
      <c r="E3588" s="16983">
        <v>196.69</v>
      </c>
      <c r="F3588" s="16986"/>
      <c r="G3588" s="16983">
        <f>E3588*F3588</f>
        <v>0</v>
      </c>
      <c r="H3588" s="16985" t="s">
        <v>12</v>
      </c>
    </row>
    <row r="3589" spans="1:8" customHeight="1" ht="54">
      <c r="A3589" s="16987">
        <v>3350</v>
      </c>
      <c r="B3589" s="16988">
        <v>94413</v>
      </c>
      <c r="C3589" s="16988"/>
      <c r="D3589" s="16989" t="s">
        <v>3610</v>
      </c>
      <c r="E3589" s="16988">
        <v>196.69</v>
      </c>
      <c r="F3589" s="16991"/>
      <c r="G3589" s="16988">
        <f>E3589*F3589</f>
        <v>0</v>
      </c>
      <c r="H3589" s="16990" t="s">
        <v>12</v>
      </c>
    </row>
    <row r="3590" spans="1:8" customHeight="1" ht="54">
      <c r="A3590" s="16992">
        <v>3351</v>
      </c>
      <c r="B3590" s="16993">
        <v>94415</v>
      </c>
      <c r="C3590" s="16993"/>
      <c r="D3590" s="16994" t="s">
        <v>3611</v>
      </c>
      <c r="E3590" s="16993">
        <v>196.69</v>
      </c>
      <c r="F3590" s="16996"/>
      <c r="G3590" s="16993">
        <f>E3590*F3590</f>
        <v>0</v>
      </c>
      <c r="H3590" s="16995" t="s">
        <v>12</v>
      </c>
    </row>
    <row r="3591" spans="1:8" customHeight="1" ht="54">
      <c r="A3591" s="16997">
        <v>3352</v>
      </c>
      <c r="B3591" s="16998">
        <v>94416</v>
      </c>
      <c r="C3591" s="16998"/>
      <c r="D3591" s="16999" t="s">
        <v>3612</v>
      </c>
      <c r="E3591" s="16998">
        <v>196.69</v>
      </c>
      <c r="F3591" s="17001"/>
      <c r="G3591" s="16998">
        <f>E3591*F3591</f>
        <v>0</v>
      </c>
      <c r="H3591" s="17000" t="s">
        <v>12</v>
      </c>
    </row>
    <row r="3592" spans="1:8" customHeight="1" ht="54">
      <c r="A3592" s="17002">
        <v>3353</v>
      </c>
      <c r="B3592" s="17003">
        <v>94382</v>
      </c>
      <c r="C3592" s="17003"/>
      <c r="D3592" s="17004" t="s">
        <v>3613</v>
      </c>
      <c r="E3592" s="17003">
        <v>196.69</v>
      </c>
      <c r="F3592" s="17006"/>
      <c r="G3592" s="17003">
        <f>E3592*F3592</f>
        <v>0</v>
      </c>
      <c r="H3592" s="17005" t="s">
        <v>12</v>
      </c>
    </row>
    <row r="3593" spans="1:8" customHeight="1" ht="54">
      <c r="A3593" s="17007">
        <v>3354</v>
      </c>
      <c r="B3593" s="17008">
        <v>94383</v>
      </c>
      <c r="C3593" s="17008"/>
      <c r="D3593" s="17009" t="s">
        <v>3614</v>
      </c>
      <c r="E3593" s="17008">
        <v>196.69</v>
      </c>
      <c r="F3593" s="17011"/>
      <c r="G3593" s="17008">
        <f>E3593*F3593</f>
        <v>0</v>
      </c>
      <c r="H3593" s="17010" t="s">
        <v>12</v>
      </c>
    </row>
    <row r="3594" spans="1:8" customHeight="1" ht="54">
      <c r="A3594" s="17012">
        <v>3355</v>
      </c>
      <c r="B3594" s="17013">
        <v>94419</v>
      </c>
      <c r="C3594" s="17013"/>
      <c r="D3594" s="17014" t="s">
        <v>3615</v>
      </c>
      <c r="E3594" s="17013">
        <v>196.69</v>
      </c>
      <c r="F3594" s="17016"/>
      <c r="G3594" s="17013">
        <f>E3594*F3594</f>
        <v>0</v>
      </c>
      <c r="H3594" s="17015" t="s">
        <v>12</v>
      </c>
    </row>
    <row r="3595" spans="1:8" customHeight="1" ht="54">
      <c r="A3595" s="17017">
        <v>3356</v>
      </c>
      <c r="B3595" s="17018">
        <v>94426</v>
      </c>
      <c r="C3595" s="17018"/>
      <c r="D3595" s="17019" t="s">
        <v>3616</v>
      </c>
      <c r="E3595" s="17018">
        <v>196.69</v>
      </c>
      <c r="F3595" s="17021"/>
      <c r="G3595" s="17018">
        <f>E3595*F3595</f>
        <v>0</v>
      </c>
      <c r="H3595" s="17020" t="s">
        <v>12</v>
      </c>
    </row>
    <row r="3596" spans="1:8" customHeight="1" ht="54">
      <c r="A3596" s="17022">
        <v>3357</v>
      </c>
      <c r="B3596" s="17023">
        <v>97007</v>
      </c>
      <c r="C3596" s="17023"/>
      <c r="D3596" s="17024" t="s">
        <v>3617</v>
      </c>
      <c r="E3596" s="17023">
        <v>160.2</v>
      </c>
      <c r="F3596" s="17026"/>
      <c r="G3596" s="17023">
        <f>E3596*F3596</f>
        <v>0</v>
      </c>
      <c r="H3596" s="17025" t="s">
        <v>12</v>
      </c>
    </row>
    <row r="3597" spans="1:8" customHeight="1" ht="54">
      <c r="A3597" s="17027">
        <v>3358</v>
      </c>
      <c r="B3597" s="17028">
        <v>97008</v>
      </c>
      <c r="C3597" s="17028"/>
      <c r="D3597" s="17029" t="s">
        <v>3618</v>
      </c>
      <c r="E3597" s="17028">
        <v>160.2</v>
      </c>
      <c r="F3597" s="17031"/>
      <c r="G3597" s="17028">
        <f>E3597*F3597</f>
        <v>0</v>
      </c>
      <c r="H3597" s="17030" t="s">
        <v>12</v>
      </c>
    </row>
    <row r="3598" spans="1:8" customHeight="1" ht="54">
      <c r="A3598" s="17032">
        <v>3359</v>
      </c>
      <c r="B3598" s="17033">
        <v>97009</v>
      </c>
      <c r="C3598" s="17033"/>
      <c r="D3598" s="17034" t="s">
        <v>3619</v>
      </c>
      <c r="E3598" s="17033">
        <v>160.2</v>
      </c>
      <c r="F3598" s="17036"/>
      <c r="G3598" s="17033">
        <f>E3598*F3598</f>
        <v>0</v>
      </c>
      <c r="H3598" s="17035" t="s">
        <v>12</v>
      </c>
    </row>
    <row r="3599" spans="1:8" customHeight="1" ht="54">
      <c r="A3599" s="17037">
        <v>3360</v>
      </c>
      <c r="B3599" s="17038">
        <v>97012</v>
      </c>
      <c r="C3599" s="17038"/>
      <c r="D3599" s="17039" t="s">
        <v>3620</v>
      </c>
      <c r="E3599" s="17038">
        <v>160.2</v>
      </c>
      <c r="F3599" s="17041"/>
      <c r="G3599" s="17038">
        <f>E3599*F3599</f>
        <v>0</v>
      </c>
      <c r="H3599" s="17040" t="s">
        <v>12</v>
      </c>
    </row>
    <row r="3600" spans="1:8" customHeight="1" ht="54">
      <c r="A3600" s="17042">
        <v>3361</v>
      </c>
      <c r="B3600" s="17043">
        <v>97010</v>
      </c>
      <c r="C3600" s="17043"/>
      <c r="D3600" s="17044" t="s">
        <v>3621</v>
      </c>
      <c r="E3600" s="17043">
        <v>160.2</v>
      </c>
      <c r="F3600" s="17046"/>
      <c r="G3600" s="17043">
        <f>E3600*F3600</f>
        <v>0</v>
      </c>
      <c r="H3600" s="17045" t="s">
        <v>12</v>
      </c>
    </row>
    <row r="3601" spans="1:8" customHeight="1" ht="54">
      <c r="A3601" s="17047">
        <v>3362</v>
      </c>
      <c r="B3601" s="17048">
        <v>97011</v>
      </c>
      <c r="C3601" s="17048"/>
      <c r="D3601" s="17049" t="s">
        <v>3622</v>
      </c>
      <c r="E3601" s="17048">
        <v>160.2</v>
      </c>
      <c r="F3601" s="17051"/>
      <c r="G3601" s="17048">
        <f>E3601*F3601</f>
        <v>0</v>
      </c>
      <c r="H3601" s="17050" t="s">
        <v>12</v>
      </c>
    </row>
    <row r="3602" spans="1:8" customHeight="1" ht="54">
      <c r="A3602" s="17052">
        <v>3363</v>
      </c>
      <c r="B3602" s="17053">
        <v>97013</v>
      </c>
      <c r="C3602" s="17053"/>
      <c r="D3602" s="17054" t="s">
        <v>3623</v>
      </c>
      <c r="E3602" s="17053">
        <v>160.2</v>
      </c>
      <c r="F3602" s="17056"/>
      <c r="G3602" s="17053">
        <f>E3602*F3602</f>
        <v>0</v>
      </c>
      <c r="H3602" s="17055" t="s">
        <v>12</v>
      </c>
    </row>
    <row r="3603" spans="1:8" customHeight="1" ht="54">
      <c r="A3603" s="17057">
        <v>3364</v>
      </c>
      <c r="B3603" s="17058">
        <v>97014</v>
      </c>
      <c r="C3603" s="17058"/>
      <c r="D3603" s="17059" t="s">
        <v>3624</v>
      </c>
      <c r="E3603" s="17058">
        <v>160.2</v>
      </c>
      <c r="F3603" s="17061"/>
      <c r="G3603" s="17058">
        <f>E3603*F3603</f>
        <v>0</v>
      </c>
      <c r="H3603" s="17060" t="s">
        <v>12</v>
      </c>
    </row>
    <row r="3604" spans="1:8" customHeight="1" ht="54">
      <c r="A3604" s="17062">
        <v>3365</v>
      </c>
      <c r="B3604" s="17063">
        <v>97015</v>
      </c>
      <c r="C3604" s="17063"/>
      <c r="D3604" s="17064" t="s">
        <v>3625</v>
      </c>
      <c r="E3604" s="17063">
        <v>160.2</v>
      </c>
      <c r="F3604" s="17066"/>
      <c r="G3604" s="17063">
        <f>E3604*F3604</f>
        <v>0</v>
      </c>
      <c r="H3604" s="17065" t="s">
        <v>12</v>
      </c>
    </row>
    <row r="3605" spans="1:8" customHeight="1" ht="54">
      <c r="A3605" s="17067">
        <v>3366</v>
      </c>
      <c r="B3605" s="17068">
        <v>97016</v>
      </c>
      <c r="C3605" s="17068"/>
      <c r="D3605" s="17069" t="s">
        <v>3626</v>
      </c>
      <c r="E3605" s="17068">
        <v>160.2</v>
      </c>
      <c r="F3605" s="17071"/>
      <c r="G3605" s="17068">
        <f>E3605*F3605</f>
        <v>0</v>
      </c>
      <c r="H3605" s="17070" t="s">
        <v>12</v>
      </c>
    </row>
    <row r="3606" spans="1:8" customHeight="1" ht="54">
      <c r="A3606" s="17072" t="s">
        <v>3627</v>
      </c>
      <c r="B3606" s="17072"/>
      <c r="C3606" s="17072"/>
      <c r="D3606" s="17072"/>
      <c r="E3606" s="17072"/>
      <c r="F3606" s="17072"/>
      <c r="G3606" s="17072"/>
      <c r="H3606" s="17072"/>
    </row>
    <row r="3607" spans="1:8" customHeight="1" ht="54">
      <c r="A3607" s="17073">
        <v>3367</v>
      </c>
      <c r="B3607" s="17074">
        <v>96973</v>
      </c>
      <c r="C3607" s="17074"/>
      <c r="D3607" s="17075" t="s">
        <v>3628</v>
      </c>
      <c r="E3607" s="17074">
        <v>166.43</v>
      </c>
      <c r="F3607" s="17077"/>
      <c r="G3607" s="17074">
        <f>E3607*F3607</f>
        <v>0</v>
      </c>
      <c r="H3607" s="17076" t="s">
        <v>12</v>
      </c>
    </row>
    <row r="3608" spans="1:8" customHeight="1" ht="54">
      <c r="A3608" s="17078">
        <v>3368</v>
      </c>
      <c r="B3608" s="17079">
        <v>96974</v>
      </c>
      <c r="C3608" s="17079"/>
      <c r="D3608" s="17080" t="s">
        <v>3629</v>
      </c>
      <c r="E3608" s="17079">
        <v>166.43</v>
      </c>
      <c r="F3608" s="17082"/>
      <c r="G3608" s="17079">
        <f>E3608*F3608</f>
        <v>0</v>
      </c>
      <c r="H3608" s="17081" t="s">
        <v>12</v>
      </c>
    </row>
    <row r="3609" spans="1:8" customHeight="1" ht="54">
      <c r="A3609" s="17083">
        <v>3369</v>
      </c>
      <c r="B3609" s="17084">
        <v>96975</v>
      </c>
      <c r="C3609" s="17084"/>
      <c r="D3609" s="17085" t="s">
        <v>3630</v>
      </c>
      <c r="E3609" s="17084">
        <v>166.43</v>
      </c>
      <c r="F3609" s="17087"/>
      <c r="G3609" s="17084">
        <f>E3609*F3609</f>
        <v>0</v>
      </c>
      <c r="H3609" s="17086" t="s">
        <v>12</v>
      </c>
    </row>
    <row r="3610" spans="1:8" customHeight="1" ht="54">
      <c r="A3610" s="17088">
        <v>3370</v>
      </c>
      <c r="B3610" s="17089">
        <v>96976</v>
      </c>
      <c r="C3610" s="17089"/>
      <c r="D3610" s="17090" t="s">
        <v>3631</v>
      </c>
      <c r="E3610" s="17089">
        <v>166.43</v>
      </c>
      <c r="F3610" s="17092"/>
      <c r="G3610" s="17089">
        <f>E3610*F3610</f>
        <v>0</v>
      </c>
      <c r="H3610" s="17091" t="s">
        <v>12</v>
      </c>
    </row>
    <row r="3611" spans="1:8" customHeight="1" ht="54">
      <c r="A3611" s="17093">
        <v>3371</v>
      </c>
      <c r="B3611" s="17094">
        <v>96977</v>
      </c>
      <c r="C3611" s="17094"/>
      <c r="D3611" s="17095" t="s">
        <v>3632</v>
      </c>
      <c r="E3611" s="17094">
        <v>166.43</v>
      </c>
      <c r="F3611" s="17097"/>
      <c r="G3611" s="17094">
        <f>E3611*F3611</f>
        <v>0</v>
      </c>
      <c r="H3611" s="17096" t="s">
        <v>12</v>
      </c>
    </row>
    <row r="3612" spans="1:8" customHeight="1" ht="54">
      <c r="A3612" s="17098">
        <v>3372</v>
      </c>
      <c r="B3612" s="17099">
        <v>96978</v>
      </c>
      <c r="C3612" s="17099"/>
      <c r="D3612" s="17100" t="s">
        <v>3633</v>
      </c>
      <c r="E3612" s="17099">
        <v>166.43</v>
      </c>
      <c r="F3612" s="17102"/>
      <c r="G3612" s="17099">
        <f>E3612*F3612</f>
        <v>0</v>
      </c>
      <c r="H3612" s="17101" t="s">
        <v>12</v>
      </c>
    </row>
    <row r="3613" spans="1:8" customHeight="1" ht="54">
      <c r="A3613" s="17103">
        <v>3373</v>
      </c>
      <c r="B3613" s="17104">
        <v>96979</v>
      </c>
      <c r="C3613" s="17104"/>
      <c r="D3613" s="17105" t="s">
        <v>3634</v>
      </c>
      <c r="E3613" s="17104">
        <v>166.43</v>
      </c>
      <c r="F3613" s="17107"/>
      <c r="G3613" s="17104">
        <f>E3613*F3613</f>
        <v>0</v>
      </c>
      <c r="H3613" s="17106" t="s">
        <v>12</v>
      </c>
    </row>
    <row r="3614" spans="1:8" customHeight="1" ht="54">
      <c r="A3614" s="17108">
        <v>3374</v>
      </c>
      <c r="B3614" s="17109">
        <v>96980</v>
      </c>
      <c r="C3614" s="17109"/>
      <c r="D3614" s="17110" t="s">
        <v>3635</v>
      </c>
      <c r="E3614" s="17109">
        <v>166.43</v>
      </c>
      <c r="F3614" s="17112"/>
      <c r="G3614" s="17109">
        <f>E3614*F3614</f>
        <v>0</v>
      </c>
      <c r="H3614" s="17111" t="s">
        <v>12</v>
      </c>
    </row>
    <row r="3615" spans="1:8" customHeight="1" ht="54">
      <c r="A3615" s="17113">
        <v>3375</v>
      </c>
      <c r="B3615" s="17114">
        <v>96981</v>
      </c>
      <c r="C3615" s="17114"/>
      <c r="D3615" s="17115" t="s">
        <v>3636</v>
      </c>
      <c r="E3615" s="17114">
        <v>166.43</v>
      </c>
      <c r="F3615" s="17117"/>
      <c r="G3615" s="17114">
        <f>E3615*F3615</f>
        <v>0</v>
      </c>
      <c r="H3615" s="17116" t="s">
        <v>12</v>
      </c>
    </row>
    <row r="3616" spans="1:8" customHeight="1" ht="54">
      <c r="A3616" s="17118">
        <v>3376</v>
      </c>
      <c r="B3616" s="17119">
        <v>96982</v>
      </c>
      <c r="C3616" s="17119"/>
      <c r="D3616" s="17120" t="s">
        <v>3637</v>
      </c>
      <c r="E3616" s="17119">
        <v>166.43</v>
      </c>
      <c r="F3616" s="17122"/>
      <c r="G3616" s="17119">
        <f>E3616*F3616</f>
        <v>0</v>
      </c>
      <c r="H3616" s="17121" t="s">
        <v>12</v>
      </c>
    </row>
    <row r="3617" spans="1:8" customHeight="1" ht="54">
      <c r="A3617" s="17123">
        <v>3377</v>
      </c>
      <c r="B3617" s="17124">
        <v>96983</v>
      </c>
      <c r="C3617" s="17124"/>
      <c r="D3617" s="17125" t="s">
        <v>3638</v>
      </c>
      <c r="E3617" s="17124">
        <v>166.43</v>
      </c>
      <c r="F3617" s="17127"/>
      <c r="G3617" s="17124">
        <f>E3617*F3617</f>
        <v>0</v>
      </c>
      <c r="H3617" s="17126" t="s">
        <v>12</v>
      </c>
    </row>
    <row r="3618" spans="1:8" customHeight="1" ht="54">
      <c r="A3618" s="17128">
        <v>3378</v>
      </c>
      <c r="B3618" s="17129">
        <v>96948</v>
      </c>
      <c r="C3618" s="17129"/>
      <c r="D3618" s="17130" t="s">
        <v>3639</v>
      </c>
      <c r="E3618" s="17129">
        <v>166.43</v>
      </c>
      <c r="F3618" s="17132"/>
      <c r="G3618" s="17129">
        <f>E3618*F3618</f>
        <v>0</v>
      </c>
      <c r="H3618" s="17131" t="s">
        <v>12</v>
      </c>
    </row>
    <row r="3619" spans="1:8" customHeight="1" ht="54">
      <c r="A3619" s="17133">
        <v>3379</v>
      </c>
      <c r="B3619" s="17134">
        <v>96949</v>
      </c>
      <c r="C3619" s="17134"/>
      <c r="D3619" s="17135" t="s">
        <v>3640</v>
      </c>
      <c r="E3619" s="17134">
        <v>166.43</v>
      </c>
      <c r="F3619" s="17137"/>
      <c r="G3619" s="17134">
        <f>E3619*F3619</f>
        <v>0</v>
      </c>
      <c r="H3619" s="17136" t="s">
        <v>12</v>
      </c>
    </row>
    <row r="3620" spans="1:8" customHeight="1" ht="54">
      <c r="A3620" s="17138">
        <v>3380</v>
      </c>
      <c r="B3620" s="17139">
        <v>96950</v>
      </c>
      <c r="C3620" s="17139"/>
      <c r="D3620" s="17140" t="s">
        <v>3641</v>
      </c>
      <c r="E3620" s="17139">
        <v>166.43</v>
      </c>
      <c r="F3620" s="17142"/>
      <c r="G3620" s="17139">
        <f>E3620*F3620</f>
        <v>0</v>
      </c>
      <c r="H3620" s="17141" t="s">
        <v>12</v>
      </c>
    </row>
    <row r="3621" spans="1:8" customHeight="1" ht="54">
      <c r="A3621" s="17143">
        <v>3381</v>
      </c>
      <c r="B3621" s="17144">
        <v>96951</v>
      </c>
      <c r="C3621" s="17144"/>
      <c r="D3621" s="17145" t="s">
        <v>3642</v>
      </c>
      <c r="E3621" s="17144">
        <v>166.43</v>
      </c>
      <c r="F3621" s="17147"/>
      <c r="G3621" s="17144">
        <f>E3621*F3621</f>
        <v>0</v>
      </c>
      <c r="H3621" s="17146" t="s">
        <v>12</v>
      </c>
    </row>
    <row r="3622" spans="1:8" customHeight="1" ht="54">
      <c r="A3622" s="17148">
        <v>3382</v>
      </c>
      <c r="B3622" s="17149">
        <v>96952</v>
      </c>
      <c r="C3622" s="17149"/>
      <c r="D3622" s="17150" t="s">
        <v>3643</v>
      </c>
      <c r="E3622" s="17149">
        <v>166.43</v>
      </c>
      <c r="F3622" s="17152"/>
      <c r="G3622" s="17149">
        <f>E3622*F3622</f>
        <v>0</v>
      </c>
      <c r="H3622" s="17151" t="s">
        <v>12</v>
      </c>
    </row>
    <row r="3623" spans="1:8" customHeight="1" ht="54">
      <c r="A3623" s="17153">
        <v>3383</v>
      </c>
      <c r="B3623" s="17154">
        <v>96953</v>
      </c>
      <c r="C3623" s="17154"/>
      <c r="D3623" s="17155" t="s">
        <v>3644</v>
      </c>
      <c r="E3623" s="17154">
        <v>166.43</v>
      </c>
      <c r="F3623" s="17157"/>
      <c r="G3623" s="17154">
        <f>E3623*F3623</f>
        <v>0</v>
      </c>
      <c r="H3623" s="17156" t="s">
        <v>12</v>
      </c>
    </row>
    <row r="3624" spans="1:8" customHeight="1" ht="54">
      <c r="A3624" s="17158">
        <v>3384</v>
      </c>
      <c r="B3624" s="17159">
        <v>96954</v>
      </c>
      <c r="C3624" s="17159"/>
      <c r="D3624" s="17160" t="s">
        <v>3645</v>
      </c>
      <c r="E3624" s="17159">
        <v>166.43</v>
      </c>
      <c r="F3624" s="17162"/>
      <c r="G3624" s="17159">
        <f>E3624*F3624</f>
        <v>0</v>
      </c>
      <c r="H3624" s="17161" t="s">
        <v>12</v>
      </c>
    </row>
    <row r="3625" spans="1:8" customHeight="1" ht="54">
      <c r="A3625" s="17163">
        <v>3385</v>
      </c>
      <c r="B3625" s="17164">
        <v>96955</v>
      </c>
      <c r="C3625" s="17164"/>
      <c r="D3625" s="17165" t="s">
        <v>3646</v>
      </c>
      <c r="E3625" s="17164">
        <v>166.43</v>
      </c>
      <c r="F3625" s="17167"/>
      <c r="G3625" s="17164">
        <f>E3625*F3625</f>
        <v>0</v>
      </c>
      <c r="H3625" s="17166" t="s">
        <v>12</v>
      </c>
    </row>
    <row r="3626" spans="1:8" customHeight="1" ht="54">
      <c r="A3626" s="17168">
        <v>3386</v>
      </c>
      <c r="B3626" s="17169">
        <v>96956</v>
      </c>
      <c r="C3626" s="17169"/>
      <c r="D3626" s="17170" t="s">
        <v>3647</v>
      </c>
      <c r="E3626" s="17169">
        <v>166.43</v>
      </c>
      <c r="F3626" s="17172"/>
      <c r="G3626" s="17169">
        <f>E3626*F3626</f>
        <v>0</v>
      </c>
      <c r="H3626" s="17171" t="s">
        <v>12</v>
      </c>
    </row>
    <row r="3627" spans="1:8" customHeight="1" ht="54">
      <c r="A3627" s="17173">
        <v>3387</v>
      </c>
      <c r="B3627" s="17174">
        <v>96957</v>
      </c>
      <c r="C3627" s="17174"/>
      <c r="D3627" s="17175" t="s">
        <v>3648</v>
      </c>
      <c r="E3627" s="17174">
        <v>166.43</v>
      </c>
      <c r="F3627" s="17177"/>
      <c r="G3627" s="17174">
        <f>E3627*F3627</f>
        <v>0</v>
      </c>
      <c r="H3627" s="17176" t="s">
        <v>12</v>
      </c>
    </row>
    <row r="3628" spans="1:8" customHeight="1" ht="54">
      <c r="A3628" s="17178">
        <v>3388</v>
      </c>
      <c r="B3628" s="17179">
        <v>96958</v>
      </c>
      <c r="C3628" s="17179"/>
      <c r="D3628" s="17180" t="s">
        <v>3649</v>
      </c>
      <c r="E3628" s="17179">
        <v>166.43</v>
      </c>
      <c r="F3628" s="17182"/>
      <c r="G3628" s="17179">
        <f>E3628*F3628</f>
        <v>0</v>
      </c>
      <c r="H3628" s="17181" t="s">
        <v>12</v>
      </c>
    </row>
    <row r="3629" spans="1:8" customHeight="1" ht="54">
      <c r="A3629" s="17183">
        <v>3389</v>
      </c>
      <c r="B3629" s="17184">
        <v>96959</v>
      </c>
      <c r="C3629" s="17184"/>
      <c r="D3629" s="17185" t="s">
        <v>3650</v>
      </c>
      <c r="E3629" s="17184">
        <v>166.43</v>
      </c>
      <c r="F3629" s="17187"/>
      <c r="G3629" s="17184">
        <f>E3629*F3629</f>
        <v>0</v>
      </c>
      <c r="H3629" s="17186" t="s">
        <v>12</v>
      </c>
    </row>
    <row r="3630" spans="1:8" customHeight="1" ht="54">
      <c r="A3630" s="17188">
        <v>3390</v>
      </c>
      <c r="B3630" s="17189">
        <v>96960</v>
      </c>
      <c r="C3630" s="17189"/>
      <c r="D3630" s="17190" t="s">
        <v>3651</v>
      </c>
      <c r="E3630" s="17189">
        <v>166.43</v>
      </c>
      <c r="F3630" s="17192"/>
      <c r="G3630" s="17189">
        <f>E3630*F3630</f>
        <v>0</v>
      </c>
      <c r="H3630" s="17191" t="s">
        <v>12</v>
      </c>
    </row>
    <row r="3631" spans="1:8" customHeight="1" ht="54">
      <c r="A3631" s="17193">
        <v>3391</v>
      </c>
      <c r="B3631" s="17194">
        <v>96961</v>
      </c>
      <c r="C3631" s="17194"/>
      <c r="D3631" s="17195" t="s">
        <v>3652</v>
      </c>
      <c r="E3631" s="17194">
        <v>166.43</v>
      </c>
      <c r="F3631" s="17197"/>
      <c r="G3631" s="17194">
        <f>E3631*F3631</f>
        <v>0</v>
      </c>
      <c r="H3631" s="17196" t="s">
        <v>12</v>
      </c>
    </row>
    <row r="3632" spans="1:8" customHeight="1" ht="54">
      <c r="A3632" s="17198">
        <v>3392</v>
      </c>
      <c r="B3632" s="17199">
        <v>96962</v>
      </c>
      <c r="C3632" s="17199"/>
      <c r="D3632" s="17200" t="s">
        <v>3653</v>
      </c>
      <c r="E3632" s="17199">
        <v>166.43</v>
      </c>
      <c r="F3632" s="17202"/>
      <c r="G3632" s="17199">
        <f>E3632*F3632</f>
        <v>0</v>
      </c>
      <c r="H3632" s="17201" t="s">
        <v>12</v>
      </c>
    </row>
    <row r="3633" spans="1:8" customHeight="1" ht="54">
      <c r="A3633" s="17203">
        <v>3393</v>
      </c>
      <c r="B3633" s="17204">
        <v>96963</v>
      </c>
      <c r="C3633" s="17204"/>
      <c r="D3633" s="17205" t="s">
        <v>3654</v>
      </c>
      <c r="E3633" s="17204">
        <v>166.43</v>
      </c>
      <c r="F3633" s="17207"/>
      <c r="G3633" s="17204">
        <f>E3633*F3633</f>
        <v>0</v>
      </c>
      <c r="H3633" s="17206" t="s">
        <v>12</v>
      </c>
    </row>
    <row r="3634" spans="1:8" customHeight="1" ht="54">
      <c r="A3634" s="17208">
        <v>3394</v>
      </c>
      <c r="B3634" s="17209">
        <v>96964</v>
      </c>
      <c r="C3634" s="17209"/>
      <c r="D3634" s="17210" t="s">
        <v>3655</v>
      </c>
      <c r="E3634" s="17209">
        <v>166.43</v>
      </c>
      <c r="F3634" s="17212"/>
      <c r="G3634" s="17209">
        <f>E3634*F3634</f>
        <v>0</v>
      </c>
      <c r="H3634" s="17211" t="s">
        <v>12</v>
      </c>
    </row>
    <row r="3635" spans="1:8" customHeight="1" ht="54">
      <c r="A3635" s="17213">
        <v>3395</v>
      </c>
      <c r="B3635" s="17214">
        <v>96965</v>
      </c>
      <c r="C3635" s="17214"/>
      <c r="D3635" s="17215" t="s">
        <v>3656</v>
      </c>
      <c r="E3635" s="17214">
        <v>166.43</v>
      </c>
      <c r="F3635" s="17217"/>
      <c r="G3635" s="17214">
        <f>E3635*F3635</f>
        <v>0</v>
      </c>
      <c r="H3635" s="17216" t="s">
        <v>12</v>
      </c>
    </row>
    <row r="3636" spans="1:8" customHeight="1" ht="54">
      <c r="A3636" s="17218">
        <v>3396</v>
      </c>
      <c r="B3636" s="17219">
        <v>96966</v>
      </c>
      <c r="C3636" s="17219"/>
      <c r="D3636" s="17220" t="s">
        <v>3657</v>
      </c>
      <c r="E3636" s="17219">
        <v>166.43</v>
      </c>
      <c r="F3636" s="17222"/>
      <c r="G3636" s="17219">
        <f>E3636*F3636</f>
        <v>0</v>
      </c>
      <c r="H3636" s="17221" t="s">
        <v>12</v>
      </c>
    </row>
    <row r="3637" spans="1:8" customHeight="1" ht="54">
      <c r="A3637" s="17223">
        <v>3397</v>
      </c>
      <c r="B3637" s="17224">
        <v>96967</v>
      </c>
      <c r="C3637" s="17224"/>
      <c r="D3637" s="17225" t="s">
        <v>3658</v>
      </c>
      <c r="E3637" s="17224">
        <v>166.43</v>
      </c>
      <c r="F3637" s="17227"/>
      <c r="G3637" s="17224">
        <f>E3637*F3637</f>
        <v>0</v>
      </c>
      <c r="H3637" s="17226" t="s">
        <v>12</v>
      </c>
    </row>
    <row r="3638" spans="1:8" customHeight="1" ht="54">
      <c r="A3638" s="17228">
        <v>3398</v>
      </c>
      <c r="B3638" s="17229">
        <v>96968</v>
      </c>
      <c r="C3638" s="17229"/>
      <c r="D3638" s="17230" t="s">
        <v>3659</v>
      </c>
      <c r="E3638" s="17229">
        <v>166.43</v>
      </c>
      <c r="F3638" s="17232"/>
      <c r="G3638" s="17229">
        <f>E3638*F3638</f>
        <v>0</v>
      </c>
      <c r="H3638" s="17231" t="s">
        <v>12</v>
      </c>
    </row>
    <row r="3639" spans="1:8" customHeight="1" ht="54">
      <c r="A3639" s="17233">
        <v>3399</v>
      </c>
      <c r="B3639" s="17234">
        <v>96969</v>
      </c>
      <c r="C3639" s="17234"/>
      <c r="D3639" s="17235" t="s">
        <v>3660</v>
      </c>
      <c r="E3639" s="17234">
        <v>166.43</v>
      </c>
      <c r="F3639" s="17237"/>
      <c r="G3639" s="17234">
        <f>E3639*F3639</f>
        <v>0</v>
      </c>
      <c r="H3639" s="17236" t="s">
        <v>12</v>
      </c>
    </row>
    <row r="3640" spans="1:8" customHeight="1" ht="54">
      <c r="A3640" s="17238">
        <v>3400</v>
      </c>
      <c r="B3640" s="17239">
        <v>96970</v>
      </c>
      <c r="C3640" s="17239"/>
      <c r="D3640" s="17240" t="s">
        <v>3661</v>
      </c>
      <c r="E3640" s="17239">
        <v>166.43</v>
      </c>
      <c r="F3640" s="17242"/>
      <c r="G3640" s="17239">
        <f>E3640*F3640</f>
        <v>0</v>
      </c>
      <c r="H3640" s="17241" t="s">
        <v>12</v>
      </c>
    </row>
    <row r="3641" spans="1:8" customHeight="1" ht="54">
      <c r="A3641" s="17243">
        <v>3401</v>
      </c>
      <c r="B3641" s="17244">
        <v>96971</v>
      </c>
      <c r="C3641" s="17244"/>
      <c r="D3641" s="17245" t="s">
        <v>3662</v>
      </c>
      <c r="E3641" s="17244">
        <v>166.43</v>
      </c>
      <c r="F3641" s="17247"/>
      <c r="G3641" s="17244">
        <f>E3641*F3641</f>
        <v>0</v>
      </c>
      <c r="H3641" s="17246" t="s">
        <v>12</v>
      </c>
    </row>
    <row r="3642" spans="1:8" customHeight="1" ht="54">
      <c r="A3642" s="17248">
        <v>3402</v>
      </c>
      <c r="B3642" s="17249">
        <v>96972</v>
      </c>
      <c r="C3642" s="17249"/>
      <c r="D3642" s="17250" t="s">
        <v>3663</v>
      </c>
      <c r="E3642" s="17249">
        <v>166.43</v>
      </c>
      <c r="F3642" s="17252"/>
      <c r="G3642" s="17249">
        <f>E3642*F3642</f>
        <v>0</v>
      </c>
      <c r="H3642" s="17251" t="s">
        <v>12</v>
      </c>
    </row>
    <row r="3643" spans="1:8" customHeight="1" ht="54">
      <c r="A3643" s="17253">
        <v>3403</v>
      </c>
      <c r="B3643" s="17254">
        <v>96930</v>
      </c>
      <c r="C3643" s="17254"/>
      <c r="D3643" s="17255" t="s">
        <v>3664</v>
      </c>
      <c r="E3643" s="17254">
        <v>164.21</v>
      </c>
      <c r="F3643" s="17257"/>
      <c r="G3643" s="17254">
        <f>E3643*F3643</f>
        <v>0</v>
      </c>
      <c r="H3643" s="17256" t="s">
        <v>12</v>
      </c>
    </row>
    <row r="3644" spans="1:8" customHeight="1" ht="54">
      <c r="A3644" s="17258">
        <v>3404</v>
      </c>
      <c r="B3644" s="17259">
        <v>96931</v>
      </c>
      <c r="C3644" s="17259"/>
      <c r="D3644" s="17260" t="s">
        <v>3665</v>
      </c>
      <c r="E3644" s="17259">
        <v>164.21</v>
      </c>
      <c r="F3644" s="17262"/>
      <c r="G3644" s="17259">
        <f>E3644*F3644</f>
        <v>0</v>
      </c>
      <c r="H3644" s="17261" t="s">
        <v>12</v>
      </c>
    </row>
    <row r="3645" spans="1:8" customHeight="1" ht="54">
      <c r="A3645" s="17263">
        <v>3405</v>
      </c>
      <c r="B3645" s="17264">
        <v>96932</v>
      </c>
      <c r="C3645" s="17264"/>
      <c r="D3645" s="17265" t="s">
        <v>3666</v>
      </c>
      <c r="E3645" s="17264">
        <v>164.21</v>
      </c>
      <c r="F3645" s="17267"/>
      <c r="G3645" s="17264">
        <f>E3645*F3645</f>
        <v>0</v>
      </c>
      <c r="H3645" s="17266" t="s">
        <v>12</v>
      </c>
    </row>
    <row r="3646" spans="1:8" customHeight="1" ht="54">
      <c r="A3646" s="17268">
        <v>3406</v>
      </c>
      <c r="B3646" s="17269">
        <v>96933</v>
      </c>
      <c r="C3646" s="17269"/>
      <c r="D3646" s="17270" t="s">
        <v>3667</v>
      </c>
      <c r="E3646" s="17269">
        <v>164.21</v>
      </c>
      <c r="F3646" s="17272"/>
      <c r="G3646" s="17269">
        <f>E3646*F3646</f>
        <v>0</v>
      </c>
      <c r="H3646" s="17271" t="s">
        <v>12</v>
      </c>
    </row>
    <row r="3647" spans="1:8" customHeight="1" ht="54">
      <c r="A3647" s="17273">
        <v>3407</v>
      </c>
      <c r="B3647" s="17274">
        <v>96934</v>
      </c>
      <c r="C3647" s="17274"/>
      <c r="D3647" s="17275" t="s">
        <v>3668</v>
      </c>
      <c r="E3647" s="17274">
        <v>164.21</v>
      </c>
      <c r="F3647" s="17277"/>
      <c r="G3647" s="17274">
        <f>E3647*F3647</f>
        <v>0</v>
      </c>
      <c r="H3647" s="17276" t="s">
        <v>12</v>
      </c>
    </row>
    <row r="3648" spans="1:8" customHeight="1" ht="54">
      <c r="A3648" s="17278">
        <v>3408</v>
      </c>
      <c r="B3648" s="17279">
        <v>96935</v>
      </c>
      <c r="C3648" s="17279"/>
      <c r="D3648" s="17280" t="s">
        <v>3669</v>
      </c>
      <c r="E3648" s="17279">
        <v>164.21</v>
      </c>
      <c r="F3648" s="17282"/>
      <c r="G3648" s="17279">
        <f>E3648*F3648</f>
        <v>0</v>
      </c>
      <c r="H3648" s="17281" t="s">
        <v>12</v>
      </c>
    </row>
    <row r="3649" spans="1:8" customHeight="1" ht="54">
      <c r="A3649" s="17283">
        <v>3409</v>
      </c>
      <c r="B3649" s="17284">
        <v>96936</v>
      </c>
      <c r="C3649" s="17284"/>
      <c r="D3649" s="17285" t="s">
        <v>3670</v>
      </c>
      <c r="E3649" s="17284">
        <v>164.21</v>
      </c>
      <c r="F3649" s="17287"/>
      <c r="G3649" s="17284">
        <f>E3649*F3649</f>
        <v>0</v>
      </c>
      <c r="H3649" s="17286" t="s">
        <v>12</v>
      </c>
    </row>
    <row r="3650" spans="1:8" customHeight="1" ht="54">
      <c r="A3650" s="17288">
        <v>3410</v>
      </c>
      <c r="B3650" s="17289">
        <v>96937</v>
      </c>
      <c r="C3650" s="17289"/>
      <c r="D3650" s="17290" t="s">
        <v>3671</v>
      </c>
      <c r="E3650" s="17289">
        <v>164.21</v>
      </c>
      <c r="F3650" s="17292"/>
      <c r="G3650" s="17289">
        <f>E3650*F3650</f>
        <v>0</v>
      </c>
      <c r="H3650" s="17291" t="s">
        <v>12</v>
      </c>
    </row>
    <row r="3651" spans="1:8" customHeight="1" ht="54">
      <c r="A3651" s="17293">
        <v>3411</v>
      </c>
      <c r="B3651" s="17294">
        <v>96938</v>
      </c>
      <c r="C3651" s="17294"/>
      <c r="D3651" s="17295" t="s">
        <v>3672</v>
      </c>
      <c r="E3651" s="17294">
        <v>164.21</v>
      </c>
      <c r="F3651" s="17297"/>
      <c r="G3651" s="17294">
        <f>E3651*F3651</f>
        <v>0</v>
      </c>
      <c r="H3651" s="17296" t="s">
        <v>12</v>
      </c>
    </row>
    <row r="3652" spans="1:8" customHeight="1" ht="54">
      <c r="A3652" s="17298">
        <v>3412</v>
      </c>
      <c r="B3652" s="17299">
        <v>96939</v>
      </c>
      <c r="C3652" s="17299"/>
      <c r="D3652" s="17300" t="s">
        <v>3673</v>
      </c>
      <c r="E3652" s="17299">
        <v>187.79</v>
      </c>
      <c r="F3652" s="17302"/>
      <c r="G3652" s="17299">
        <f>E3652*F3652</f>
        <v>0</v>
      </c>
      <c r="H3652" s="17301" t="s">
        <v>12</v>
      </c>
    </row>
    <row r="3653" spans="1:8" customHeight="1" ht="54">
      <c r="A3653" s="17303">
        <v>3413</v>
      </c>
      <c r="B3653" s="17304">
        <v>96940</v>
      </c>
      <c r="C3653" s="17304"/>
      <c r="D3653" s="17305" t="s">
        <v>3674</v>
      </c>
      <c r="E3653" s="17304">
        <v>187.79</v>
      </c>
      <c r="F3653" s="17307"/>
      <c r="G3653" s="17304">
        <f>E3653*F3653</f>
        <v>0</v>
      </c>
      <c r="H3653" s="17306" t="s">
        <v>12</v>
      </c>
    </row>
    <row r="3654" spans="1:8" customHeight="1" ht="54">
      <c r="A3654" s="17308">
        <v>3414</v>
      </c>
      <c r="B3654" s="17309">
        <v>96941</v>
      </c>
      <c r="C3654" s="17309"/>
      <c r="D3654" s="17310" t="s">
        <v>3675</v>
      </c>
      <c r="E3654" s="17309">
        <v>187.79</v>
      </c>
      <c r="F3654" s="17312"/>
      <c r="G3654" s="17309">
        <f>E3654*F3654</f>
        <v>0</v>
      </c>
      <c r="H3654" s="17311" t="s">
        <v>12</v>
      </c>
    </row>
    <row r="3655" spans="1:8" customHeight="1" ht="54">
      <c r="A3655" s="17313">
        <v>3415</v>
      </c>
      <c r="B3655" s="17314">
        <v>96942</v>
      </c>
      <c r="C3655" s="17314"/>
      <c r="D3655" s="17315" t="s">
        <v>3676</v>
      </c>
      <c r="E3655" s="17314">
        <v>187.79</v>
      </c>
      <c r="F3655" s="17317"/>
      <c r="G3655" s="17314">
        <f>E3655*F3655</f>
        <v>0</v>
      </c>
      <c r="H3655" s="17316" t="s">
        <v>12</v>
      </c>
    </row>
    <row r="3656" spans="1:8" customHeight="1" ht="54">
      <c r="A3656" s="17318">
        <v>3416</v>
      </c>
      <c r="B3656" s="17319">
        <v>96943</v>
      </c>
      <c r="C3656" s="17319"/>
      <c r="D3656" s="17320" t="s">
        <v>3677</v>
      </c>
      <c r="E3656" s="17319">
        <v>187.79</v>
      </c>
      <c r="F3656" s="17322"/>
      <c r="G3656" s="17319">
        <f>E3656*F3656</f>
        <v>0</v>
      </c>
      <c r="H3656" s="17321" t="s">
        <v>12</v>
      </c>
    </row>
    <row r="3657" spans="1:8" customHeight="1" ht="54">
      <c r="A3657" s="17323">
        <v>3417</v>
      </c>
      <c r="B3657" s="17324">
        <v>96944</v>
      </c>
      <c r="C3657" s="17324"/>
      <c r="D3657" s="17325" t="s">
        <v>3678</v>
      </c>
      <c r="E3657" s="17324">
        <v>187.79</v>
      </c>
      <c r="F3657" s="17327"/>
      <c r="G3657" s="17324">
        <f>E3657*F3657</f>
        <v>0</v>
      </c>
      <c r="H3657" s="17326" t="s">
        <v>12</v>
      </c>
    </row>
    <row r="3658" spans="1:8" customHeight="1" ht="54">
      <c r="A3658" s="17328">
        <v>3418</v>
      </c>
      <c r="B3658" s="17329">
        <v>96945</v>
      </c>
      <c r="C3658" s="17329"/>
      <c r="D3658" s="17330" t="s">
        <v>3679</v>
      </c>
      <c r="E3658" s="17329">
        <v>187.79</v>
      </c>
      <c r="F3658" s="17332"/>
      <c r="G3658" s="17329">
        <f>E3658*F3658</f>
        <v>0</v>
      </c>
      <c r="H3658" s="17331" t="s">
        <v>12</v>
      </c>
    </row>
    <row r="3659" spans="1:8" customHeight="1" ht="54">
      <c r="A3659" s="17333">
        <v>3419</v>
      </c>
      <c r="B3659" s="17334">
        <v>96946</v>
      </c>
      <c r="C3659" s="17334"/>
      <c r="D3659" s="17335" t="s">
        <v>3680</v>
      </c>
      <c r="E3659" s="17334">
        <v>187.79</v>
      </c>
      <c r="F3659" s="17337"/>
      <c r="G3659" s="17334">
        <f>E3659*F3659</f>
        <v>0</v>
      </c>
      <c r="H3659" s="17336" t="s">
        <v>12</v>
      </c>
    </row>
    <row r="3660" spans="1:8" customHeight="1" ht="54">
      <c r="A3660" s="17338">
        <v>3420</v>
      </c>
      <c r="B3660" s="17339">
        <v>96947</v>
      </c>
      <c r="C3660" s="17339"/>
      <c r="D3660" s="17340" t="s">
        <v>3681</v>
      </c>
      <c r="E3660" s="17339">
        <v>187.79</v>
      </c>
      <c r="F3660" s="17342"/>
      <c r="G3660" s="17339">
        <f>E3660*F3660</f>
        <v>0</v>
      </c>
      <c r="H3660" s="17341" t="s">
        <v>12</v>
      </c>
    </row>
    <row r="3661" spans="1:8" customHeight="1" ht="54">
      <c r="A3661" s="17343">
        <v>3421</v>
      </c>
      <c r="B3661" s="17344">
        <v>96921</v>
      </c>
      <c r="C3661" s="17344"/>
      <c r="D3661" s="17345" t="s">
        <v>3682</v>
      </c>
      <c r="E3661" s="17344">
        <v>148.19</v>
      </c>
      <c r="F3661" s="17347"/>
      <c r="G3661" s="17344">
        <f>E3661*F3661</f>
        <v>0</v>
      </c>
      <c r="H3661" s="17346" t="s">
        <v>12</v>
      </c>
    </row>
    <row r="3662" spans="1:8" customHeight="1" ht="54">
      <c r="A3662" s="17348">
        <v>3422</v>
      </c>
      <c r="B3662" s="17349">
        <v>96922</v>
      </c>
      <c r="C3662" s="17349"/>
      <c r="D3662" s="17350" t="s">
        <v>3683</v>
      </c>
      <c r="E3662" s="17349">
        <v>148.19</v>
      </c>
      <c r="F3662" s="17352"/>
      <c r="G3662" s="17349">
        <f>E3662*F3662</f>
        <v>0</v>
      </c>
      <c r="H3662" s="17351" t="s">
        <v>12</v>
      </c>
    </row>
    <row r="3663" spans="1:8" customHeight="1" ht="54">
      <c r="A3663" s="17353">
        <v>3423</v>
      </c>
      <c r="B3663" s="17354">
        <v>96923</v>
      </c>
      <c r="C3663" s="17354"/>
      <c r="D3663" s="17355" t="s">
        <v>3684</v>
      </c>
      <c r="E3663" s="17354">
        <v>148.19</v>
      </c>
      <c r="F3663" s="17357"/>
      <c r="G3663" s="17354">
        <f>E3663*F3663</f>
        <v>0</v>
      </c>
      <c r="H3663" s="17356" t="s">
        <v>12</v>
      </c>
    </row>
    <row r="3664" spans="1:8" customHeight="1" ht="54">
      <c r="A3664" s="17358">
        <v>3424</v>
      </c>
      <c r="B3664" s="17359">
        <v>96924</v>
      </c>
      <c r="C3664" s="17359"/>
      <c r="D3664" s="17360" t="s">
        <v>3685</v>
      </c>
      <c r="E3664" s="17359">
        <v>148.19</v>
      </c>
      <c r="F3664" s="17362"/>
      <c r="G3664" s="17359">
        <f>E3664*F3664</f>
        <v>0</v>
      </c>
      <c r="H3664" s="17361" t="s">
        <v>12</v>
      </c>
    </row>
    <row r="3665" spans="1:8" customHeight="1" ht="54">
      <c r="A3665" s="17363">
        <v>3425</v>
      </c>
      <c r="B3665" s="17364">
        <v>96925</v>
      </c>
      <c r="C3665" s="17364"/>
      <c r="D3665" s="17365" t="s">
        <v>3686</v>
      </c>
      <c r="E3665" s="17364">
        <v>148.19</v>
      </c>
      <c r="F3665" s="17367"/>
      <c r="G3665" s="17364">
        <f>E3665*F3665</f>
        <v>0</v>
      </c>
      <c r="H3665" s="17366" t="s">
        <v>12</v>
      </c>
    </row>
    <row r="3666" spans="1:8" customHeight="1" ht="54">
      <c r="A3666" s="17368">
        <v>3426</v>
      </c>
      <c r="B3666" s="17369">
        <v>96926</v>
      </c>
      <c r="C3666" s="17369"/>
      <c r="D3666" s="17370" t="s">
        <v>3687</v>
      </c>
      <c r="E3666" s="17369">
        <v>148.19</v>
      </c>
      <c r="F3666" s="17372"/>
      <c r="G3666" s="17369">
        <f>E3666*F3666</f>
        <v>0</v>
      </c>
      <c r="H3666" s="17371" t="s">
        <v>12</v>
      </c>
    </row>
    <row r="3667" spans="1:8" customHeight="1" ht="54">
      <c r="A3667" s="17373">
        <v>3427</v>
      </c>
      <c r="B3667" s="17374">
        <v>96927</v>
      </c>
      <c r="C3667" s="17374"/>
      <c r="D3667" s="17375" t="s">
        <v>3688</v>
      </c>
      <c r="E3667" s="17374">
        <v>148.19</v>
      </c>
      <c r="F3667" s="17377"/>
      <c r="G3667" s="17374">
        <f>E3667*F3667</f>
        <v>0</v>
      </c>
      <c r="H3667" s="17376" t="s">
        <v>12</v>
      </c>
    </row>
    <row r="3668" spans="1:8" customHeight="1" ht="54">
      <c r="A3668" s="17378">
        <v>3428</v>
      </c>
      <c r="B3668" s="17379">
        <v>96928</v>
      </c>
      <c r="C3668" s="17379"/>
      <c r="D3668" s="17380" t="s">
        <v>3689</v>
      </c>
      <c r="E3668" s="17379">
        <v>148.19</v>
      </c>
      <c r="F3668" s="17382"/>
      <c r="G3668" s="17379">
        <f>E3668*F3668</f>
        <v>0</v>
      </c>
      <c r="H3668" s="17381" t="s">
        <v>12</v>
      </c>
    </row>
    <row r="3669" spans="1:8" customHeight="1" ht="54">
      <c r="A3669" s="17383">
        <v>3429</v>
      </c>
      <c r="B3669" s="17384">
        <v>96929</v>
      </c>
      <c r="C3669" s="17384"/>
      <c r="D3669" s="17385" t="s">
        <v>3690</v>
      </c>
      <c r="E3669" s="17384">
        <v>148.19</v>
      </c>
      <c r="F3669" s="17387"/>
      <c r="G3669" s="17384">
        <f>E3669*F3669</f>
        <v>0</v>
      </c>
      <c r="H3669" s="17386" t="s">
        <v>12</v>
      </c>
    </row>
    <row r="3670" spans="1:8" customHeight="1" ht="54">
      <c r="A3670" s="17388" t="s">
        <v>3691</v>
      </c>
      <c r="B3670" s="17388"/>
      <c r="C3670" s="17388"/>
      <c r="D3670" s="17388"/>
      <c r="E3670" s="17388"/>
      <c r="F3670" s="17388"/>
      <c r="G3670" s="17388"/>
      <c r="H3670" s="17388"/>
    </row>
    <row r="3671" spans="1:8" customHeight="1" ht="54">
      <c r="A3671" s="17389">
        <v>3430</v>
      </c>
      <c r="B3671" s="17390">
        <v>96984</v>
      </c>
      <c r="C3671" s="17390"/>
      <c r="D3671" s="17391" t="s">
        <v>3692</v>
      </c>
      <c r="E3671" s="17390">
        <v>151.75</v>
      </c>
      <c r="F3671" s="17393"/>
      <c r="G3671" s="17390">
        <f>E3671*F3671</f>
        <v>0</v>
      </c>
      <c r="H3671" s="17392" t="s">
        <v>12</v>
      </c>
    </row>
    <row r="3672" spans="1:8" customHeight="1" ht="54">
      <c r="A3672" s="17394">
        <v>3431</v>
      </c>
      <c r="B3672" s="17395">
        <v>96985</v>
      </c>
      <c r="C3672" s="17395"/>
      <c r="D3672" s="17396" t="s">
        <v>3693</v>
      </c>
      <c r="E3672" s="17395">
        <v>151.75</v>
      </c>
      <c r="F3672" s="17398"/>
      <c r="G3672" s="17395">
        <f>E3672*F3672</f>
        <v>0</v>
      </c>
      <c r="H3672" s="17397" t="s">
        <v>12</v>
      </c>
    </row>
    <row r="3673" spans="1:8" customHeight="1" ht="54">
      <c r="A3673" s="17399">
        <v>3432</v>
      </c>
      <c r="B3673" s="17400">
        <v>96986</v>
      </c>
      <c r="C3673" s="17400"/>
      <c r="D3673" s="17401" t="s">
        <v>3694</v>
      </c>
      <c r="E3673" s="17400">
        <v>151.75</v>
      </c>
      <c r="F3673" s="17403"/>
      <c r="G3673" s="17400">
        <f>E3673*F3673</f>
        <v>0</v>
      </c>
      <c r="H3673" s="17402" t="s">
        <v>12</v>
      </c>
    </row>
    <row r="3674" spans="1:8" customHeight="1" ht="54">
      <c r="A3674" s="17404">
        <v>3433</v>
      </c>
      <c r="B3674" s="17405">
        <v>96987</v>
      </c>
      <c r="C3674" s="17405"/>
      <c r="D3674" s="17406" t="s">
        <v>3695</v>
      </c>
      <c r="E3674" s="17405">
        <v>151.75</v>
      </c>
      <c r="F3674" s="17408"/>
      <c r="G3674" s="17405">
        <f>E3674*F3674</f>
        <v>0</v>
      </c>
      <c r="H3674" s="17407" t="s">
        <v>12</v>
      </c>
    </row>
    <row r="3675" spans="1:8" customHeight="1" ht="54">
      <c r="A3675" s="17409">
        <v>3434</v>
      </c>
      <c r="B3675" s="17410">
        <v>96988</v>
      </c>
      <c r="C3675" s="17410"/>
      <c r="D3675" s="17411" t="s">
        <v>3696</v>
      </c>
      <c r="E3675" s="17410">
        <v>151.75</v>
      </c>
      <c r="F3675" s="17413"/>
      <c r="G3675" s="17410">
        <f>E3675*F3675</f>
        <v>0</v>
      </c>
      <c r="H3675" s="17412" t="s">
        <v>12</v>
      </c>
    </row>
    <row r="3676" spans="1:8" customHeight="1" ht="54">
      <c r="A3676" s="17414">
        <v>3435</v>
      </c>
      <c r="B3676" s="17415">
        <v>96989</v>
      </c>
      <c r="C3676" s="17415"/>
      <c r="D3676" s="17416" t="s">
        <v>3697</v>
      </c>
      <c r="E3676" s="17415">
        <v>151.75</v>
      </c>
      <c r="F3676" s="17418"/>
      <c r="G3676" s="17415">
        <f>E3676*F3676</f>
        <v>0</v>
      </c>
      <c r="H3676" s="17417" t="s">
        <v>12</v>
      </c>
    </row>
    <row r="3677" spans="1:8" customHeight="1" ht="54">
      <c r="A3677" s="17419">
        <v>3436</v>
      </c>
      <c r="B3677" s="17420">
        <v>96990</v>
      </c>
      <c r="C3677" s="17420"/>
      <c r="D3677" s="17421" t="s">
        <v>3698</v>
      </c>
      <c r="E3677" s="17420">
        <v>151.75</v>
      </c>
      <c r="F3677" s="17423"/>
      <c r="G3677" s="17420">
        <f>E3677*F3677</f>
        <v>0</v>
      </c>
      <c r="H3677" s="17422" t="s">
        <v>12</v>
      </c>
    </row>
    <row r="3678" spans="1:8" customHeight="1" ht="54">
      <c r="A3678" s="17424">
        <v>3437</v>
      </c>
      <c r="B3678" s="17425">
        <v>96991</v>
      </c>
      <c r="C3678" s="17425"/>
      <c r="D3678" s="17426" t="s">
        <v>3699</v>
      </c>
      <c r="E3678" s="17425">
        <v>151.75</v>
      </c>
      <c r="F3678" s="17428"/>
      <c r="G3678" s="17425">
        <f>E3678*F3678</f>
        <v>0</v>
      </c>
      <c r="H3678" s="17427" t="s">
        <v>12</v>
      </c>
    </row>
    <row r="3679" spans="1:8" customHeight="1" ht="54">
      <c r="A3679" s="17429">
        <v>3438</v>
      </c>
      <c r="B3679" s="17430">
        <v>96992</v>
      </c>
      <c r="C3679" s="17430"/>
      <c r="D3679" s="17431" t="s">
        <v>3700</v>
      </c>
      <c r="E3679" s="17430">
        <v>151.75</v>
      </c>
      <c r="F3679" s="17433"/>
      <c r="G3679" s="17430">
        <f>E3679*F3679</f>
        <v>0</v>
      </c>
      <c r="H3679" s="17432" t="s">
        <v>12</v>
      </c>
    </row>
    <row r="3680" spans="1:8" customHeight="1" ht="54">
      <c r="A3680" s="17434">
        <v>3439</v>
      </c>
      <c r="B3680" s="17435">
        <v>96993</v>
      </c>
      <c r="C3680" s="17435"/>
      <c r="D3680" s="17436" t="s">
        <v>3701</v>
      </c>
      <c r="E3680" s="17435">
        <v>151.75</v>
      </c>
      <c r="F3680" s="17438"/>
      <c r="G3680" s="17435">
        <f>E3680*F3680</f>
        <v>0</v>
      </c>
      <c r="H3680" s="17437" t="s">
        <v>12</v>
      </c>
    </row>
    <row r="3681" spans="1:8" customHeight="1" ht="54">
      <c r="A3681" s="17439">
        <v>3440</v>
      </c>
      <c r="B3681" s="17440">
        <v>96994</v>
      </c>
      <c r="C3681" s="17440"/>
      <c r="D3681" s="17441" t="s">
        <v>3702</v>
      </c>
      <c r="E3681" s="17440">
        <v>151.75</v>
      </c>
      <c r="F3681" s="17443"/>
      <c r="G3681" s="17440">
        <f>E3681*F3681</f>
        <v>0</v>
      </c>
      <c r="H3681" s="17442" t="s">
        <v>12</v>
      </c>
    </row>
    <row r="3682" spans="1:8" customHeight="1" ht="54">
      <c r="A3682" s="17444">
        <v>3441</v>
      </c>
      <c r="B3682" s="17445">
        <v>96995</v>
      </c>
      <c r="C3682" s="17445"/>
      <c r="D3682" s="17446" t="s">
        <v>3703</v>
      </c>
      <c r="E3682" s="17445">
        <v>151.75</v>
      </c>
      <c r="F3682" s="17448"/>
      <c r="G3682" s="17445">
        <f>E3682*F3682</f>
        <v>0</v>
      </c>
      <c r="H3682" s="17447" t="s">
        <v>12</v>
      </c>
    </row>
    <row r="3683" spans="1:8" customHeight="1" ht="54">
      <c r="A3683" s="17449">
        <v>3442</v>
      </c>
      <c r="B3683" s="17450">
        <v>96996</v>
      </c>
      <c r="C3683" s="17450"/>
      <c r="D3683" s="17451" t="s">
        <v>3704</v>
      </c>
      <c r="E3683" s="17450">
        <v>151.75</v>
      </c>
      <c r="F3683" s="17453"/>
      <c r="G3683" s="17450">
        <f>E3683*F3683</f>
        <v>0</v>
      </c>
      <c r="H3683" s="17452" t="s">
        <v>12</v>
      </c>
    </row>
    <row r="3684" spans="1:8" customHeight="1" ht="54">
      <c r="A3684" s="17454">
        <v>3443</v>
      </c>
      <c r="B3684" s="17455">
        <v>94343</v>
      </c>
      <c r="C3684" s="17455"/>
      <c r="D3684" s="17456" t="s">
        <v>3705</v>
      </c>
      <c r="E3684" s="17455">
        <v>151.75</v>
      </c>
      <c r="F3684" s="17458"/>
      <c r="G3684" s="17455">
        <f>E3684*F3684</f>
        <v>0</v>
      </c>
      <c r="H3684" s="17457" t="s">
        <v>12</v>
      </c>
    </row>
    <row r="3685" spans="1:8" customHeight="1" ht="54">
      <c r="A3685" s="17459">
        <v>3444</v>
      </c>
      <c r="B3685" s="17460">
        <v>94337</v>
      </c>
      <c r="C3685" s="17460"/>
      <c r="D3685" s="17461" t="s">
        <v>3706</v>
      </c>
      <c r="E3685" s="17460">
        <v>151.75</v>
      </c>
      <c r="F3685" s="17463"/>
      <c r="G3685" s="17460">
        <f>E3685*F3685</f>
        <v>0</v>
      </c>
      <c r="H3685" s="17462" t="s">
        <v>12</v>
      </c>
    </row>
    <row r="3686" spans="1:8" customHeight="1" ht="54">
      <c r="A3686" s="17464">
        <v>3445</v>
      </c>
      <c r="B3686" s="17465">
        <v>94342</v>
      </c>
      <c r="C3686" s="17465"/>
      <c r="D3686" s="17466" t="s">
        <v>3707</v>
      </c>
      <c r="E3686" s="17465">
        <v>151.75</v>
      </c>
      <c r="F3686" s="17468"/>
      <c r="G3686" s="17465">
        <f>E3686*F3686</f>
        <v>0</v>
      </c>
      <c r="H3686" s="17467" t="s">
        <v>12</v>
      </c>
    </row>
    <row r="3687" spans="1:8" customHeight="1" ht="54">
      <c r="A3687" s="17469">
        <v>3446</v>
      </c>
      <c r="B3687" s="17470">
        <v>94346</v>
      </c>
      <c r="C3687" s="17470"/>
      <c r="D3687" s="17471" t="s">
        <v>3708</v>
      </c>
      <c r="E3687" s="17470">
        <v>151.75</v>
      </c>
      <c r="F3687" s="17473"/>
      <c r="G3687" s="17470">
        <f>E3687*F3687</f>
        <v>0</v>
      </c>
      <c r="H3687" s="17472" t="s">
        <v>12</v>
      </c>
    </row>
    <row r="3688" spans="1:8" customHeight="1" ht="54">
      <c r="A3688" s="17474">
        <v>3447</v>
      </c>
      <c r="B3688" s="17475">
        <v>94348</v>
      </c>
      <c r="C3688" s="17475"/>
      <c r="D3688" s="17476" t="s">
        <v>3709</v>
      </c>
      <c r="E3688" s="17475">
        <v>151.75</v>
      </c>
      <c r="F3688" s="17478"/>
      <c r="G3688" s="17475">
        <f>E3688*F3688</f>
        <v>0</v>
      </c>
      <c r="H3688" s="17477" t="s">
        <v>12</v>
      </c>
    </row>
    <row r="3689" spans="1:8" customHeight="1" ht="54">
      <c r="A3689" s="17479">
        <v>3448</v>
      </c>
      <c r="B3689" s="17480">
        <v>94338</v>
      </c>
      <c r="C3689" s="17480"/>
      <c r="D3689" s="17481" t="s">
        <v>3710</v>
      </c>
      <c r="E3689" s="17480">
        <v>151.75</v>
      </c>
      <c r="F3689" s="17483"/>
      <c r="G3689" s="17480">
        <f>E3689*F3689</f>
        <v>0</v>
      </c>
      <c r="H3689" s="17482" t="s">
        <v>12</v>
      </c>
    </row>
    <row r="3690" spans="1:8" customHeight="1" ht="54">
      <c r="A3690" s="17484">
        <v>3449</v>
      </c>
      <c r="B3690" s="17485">
        <v>94349</v>
      </c>
      <c r="C3690" s="17485"/>
      <c r="D3690" s="17486" t="s">
        <v>3711</v>
      </c>
      <c r="E3690" s="17485">
        <v>151.75</v>
      </c>
      <c r="F3690" s="17488"/>
      <c r="G3690" s="17485">
        <f>E3690*F3690</f>
        <v>0</v>
      </c>
      <c r="H3690" s="17487" t="s">
        <v>12</v>
      </c>
    </row>
    <row r="3691" spans="1:8" customHeight="1" ht="54">
      <c r="A3691" s="17489">
        <v>3450</v>
      </c>
      <c r="B3691" s="17490">
        <v>94347</v>
      </c>
      <c r="C3691" s="17490"/>
      <c r="D3691" s="17491" t="s">
        <v>3712</v>
      </c>
      <c r="E3691" s="17490">
        <v>151.75</v>
      </c>
      <c r="F3691" s="17493"/>
      <c r="G3691" s="17490">
        <f>E3691*F3691</f>
        <v>0</v>
      </c>
      <c r="H3691" s="17492" t="s">
        <v>12</v>
      </c>
    </row>
    <row r="3692" spans="1:8" customHeight="1" ht="54">
      <c r="A3692" s="17494">
        <v>3451</v>
      </c>
      <c r="B3692" s="17495">
        <v>94345</v>
      </c>
      <c r="C3692" s="17495"/>
      <c r="D3692" s="17496" t="s">
        <v>3713</v>
      </c>
      <c r="E3692" s="17495">
        <v>151.75</v>
      </c>
      <c r="F3692" s="17498"/>
      <c r="G3692" s="17495">
        <f>E3692*F3692</f>
        <v>0</v>
      </c>
      <c r="H3692" s="17497" t="s">
        <v>12</v>
      </c>
    </row>
    <row r="3693" spans="1:8" customHeight="1" ht="54">
      <c r="A3693" s="17499">
        <v>3452</v>
      </c>
      <c r="B3693" s="17500">
        <v>94340</v>
      </c>
      <c r="C3693" s="17500"/>
      <c r="D3693" s="17501" t="s">
        <v>3714</v>
      </c>
      <c r="E3693" s="17500">
        <v>151.75</v>
      </c>
      <c r="F3693" s="17503"/>
      <c r="G3693" s="17500">
        <f>E3693*F3693</f>
        <v>0</v>
      </c>
      <c r="H3693" s="17502" t="s">
        <v>12</v>
      </c>
    </row>
    <row r="3694" spans="1:8" customHeight="1" ht="54">
      <c r="A3694" s="17504">
        <v>3453</v>
      </c>
      <c r="B3694" s="17505">
        <v>94339</v>
      </c>
      <c r="C3694" s="17505"/>
      <c r="D3694" s="17506" t="s">
        <v>3715</v>
      </c>
      <c r="E3694" s="17505">
        <v>151.75</v>
      </c>
      <c r="F3694" s="17508"/>
      <c r="G3694" s="17505">
        <f>E3694*F3694</f>
        <v>0</v>
      </c>
      <c r="H3694" s="17507" t="s">
        <v>12</v>
      </c>
    </row>
    <row r="3695" spans="1:8" customHeight="1" ht="54">
      <c r="A3695" s="17509">
        <v>3454</v>
      </c>
      <c r="B3695" s="17510">
        <v>94341</v>
      </c>
      <c r="C3695" s="17510"/>
      <c r="D3695" s="17511" t="s">
        <v>3716</v>
      </c>
      <c r="E3695" s="17510">
        <v>151.75</v>
      </c>
      <c r="F3695" s="17513"/>
      <c r="G3695" s="17510">
        <f>E3695*F3695</f>
        <v>0</v>
      </c>
      <c r="H3695" s="17512" t="s">
        <v>12</v>
      </c>
    </row>
    <row r="3696" spans="1:8" customHeight="1" ht="54">
      <c r="A3696" s="17514">
        <v>3455</v>
      </c>
      <c r="B3696" s="17515">
        <v>94344</v>
      </c>
      <c r="C3696" s="17515"/>
      <c r="D3696" s="17516" t="s">
        <v>3717</v>
      </c>
      <c r="E3696" s="17515">
        <v>151.75</v>
      </c>
      <c r="F3696" s="17518"/>
      <c r="G3696" s="17515">
        <f>E3696*F3696</f>
        <v>0</v>
      </c>
      <c r="H3696" s="17517" t="s">
        <v>12</v>
      </c>
    </row>
    <row r="3697" spans="1:8" customHeight="1" ht="54">
      <c r="A3697" s="17519">
        <v>3456</v>
      </c>
      <c r="B3697" s="17520">
        <v>94356</v>
      </c>
      <c r="C3697" s="17520"/>
      <c r="D3697" s="17521" t="s">
        <v>3718</v>
      </c>
      <c r="E3697" s="17520">
        <v>147.3</v>
      </c>
      <c r="F3697" s="17523"/>
      <c r="G3697" s="17520">
        <f>E3697*F3697</f>
        <v>0</v>
      </c>
      <c r="H3697" s="17522" t="s">
        <v>12</v>
      </c>
    </row>
    <row r="3698" spans="1:8" customHeight="1" ht="54">
      <c r="A3698" s="17524">
        <v>3457</v>
      </c>
      <c r="B3698" s="17525">
        <v>94350</v>
      </c>
      <c r="C3698" s="17525"/>
      <c r="D3698" s="17526" t="s">
        <v>3719</v>
      </c>
      <c r="E3698" s="17525">
        <v>147.3</v>
      </c>
      <c r="F3698" s="17528"/>
      <c r="G3698" s="17525">
        <f>E3698*F3698</f>
        <v>0</v>
      </c>
      <c r="H3698" s="17527" t="s">
        <v>12</v>
      </c>
    </row>
    <row r="3699" spans="1:8" customHeight="1" ht="54">
      <c r="A3699" s="17529">
        <v>3458</v>
      </c>
      <c r="B3699" s="17530">
        <v>94355</v>
      </c>
      <c r="C3699" s="17530"/>
      <c r="D3699" s="17531" t="s">
        <v>3720</v>
      </c>
      <c r="E3699" s="17530">
        <v>147.3</v>
      </c>
      <c r="F3699" s="17533"/>
      <c r="G3699" s="17530">
        <f>E3699*F3699</f>
        <v>0</v>
      </c>
      <c r="H3699" s="17532" t="s">
        <v>12</v>
      </c>
    </row>
    <row r="3700" spans="1:8" customHeight="1" ht="54">
      <c r="A3700" s="17534">
        <v>3459</v>
      </c>
      <c r="B3700" s="17535">
        <v>94359</v>
      </c>
      <c r="C3700" s="17535"/>
      <c r="D3700" s="17536" t="s">
        <v>3721</v>
      </c>
      <c r="E3700" s="17535">
        <v>147.3</v>
      </c>
      <c r="F3700" s="17538"/>
      <c r="G3700" s="17535">
        <f>E3700*F3700</f>
        <v>0</v>
      </c>
      <c r="H3700" s="17537" t="s">
        <v>12</v>
      </c>
    </row>
    <row r="3701" spans="1:8" customHeight="1" ht="54">
      <c r="A3701" s="17539">
        <v>3460</v>
      </c>
      <c r="B3701" s="17540">
        <v>94361</v>
      </c>
      <c r="C3701" s="17540"/>
      <c r="D3701" s="17541" t="s">
        <v>3722</v>
      </c>
      <c r="E3701" s="17540">
        <v>147.3</v>
      </c>
      <c r="F3701" s="17543"/>
      <c r="G3701" s="17540">
        <f>E3701*F3701</f>
        <v>0</v>
      </c>
      <c r="H3701" s="17542" t="s">
        <v>12</v>
      </c>
    </row>
    <row r="3702" spans="1:8" customHeight="1" ht="54">
      <c r="A3702" s="17544">
        <v>3461</v>
      </c>
      <c r="B3702" s="17545">
        <v>94351</v>
      </c>
      <c r="C3702" s="17545"/>
      <c r="D3702" s="17546" t="s">
        <v>3723</v>
      </c>
      <c r="E3702" s="17545">
        <v>147.3</v>
      </c>
      <c r="F3702" s="17548"/>
      <c r="G3702" s="17545">
        <f>E3702*F3702</f>
        <v>0</v>
      </c>
      <c r="H3702" s="17547" t="s">
        <v>12</v>
      </c>
    </row>
    <row r="3703" spans="1:8" customHeight="1" ht="54">
      <c r="A3703" s="17549">
        <v>3462</v>
      </c>
      <c r="B3703" s="17550">
        <v>94362</v>
      </c>
      <c r="C3703" s="17550"/>
      <c r="D3703" s="17551" t="s">
        <v>3724</v>
      </c>
      <c r="E3703" s="17550">
        <v>147.3</v>
      </c>
      <c r="F3703" s="17553"/>
      <c r="G3703" s="17550">
        <f>E3703*F3703</f>
        <v>0</v>
      </c>
      <c r="H3703" s="17552" t="s">
        <v>12</v>
      </c>
    </row>
    <row r="3704" spans="1:8" customHeight="1" ht="54">
      <c r="A3704" s="17554">
        <v>3463</v>
      </c>
      <c r="B3704" s="17555">
        <v>94360</v>
      </c>
      <c r="C3704" s="17555"/>
      <c r="D3704" s="17556" t="s">
        <v>3725</v>
      </c>
      <c r="E3704" s="17555">
        <v>147.3</v>
      </c>
      <c r="F3704" s="17558"/>
      <c r="G3704" s="17555">
        <f>E3704*F3704</f>
        <v>0</v>
      </c>
      <c r="H3704" s="17557" t="s">
        <v>12</v>
      </c>
    </row>
    <row r="3705" spans="1:8" customHeight="1" ht="54">
      <c r="A3705" s="17559">
        <v>3464</v>
      </c>
      <c r="B3705" s="17560">
        <v>94358</v>
      </c>
      <c r="C3705" s="17560"/>
      <c r="D3705" s="17561" t="s">
        <v>3726</v>
      </c>
      <c r="E3705" s="17560">
        <v>147.3</v>
      </c>
      <c r="F3705" s="17563"/>
      <c r="G3705" s="17560">
        <f>E3705*F3705</f>
        <v>0</v>
      </c>
      <c r="H3705" s="17562" t="s">
        <v>12</v>
      </c>
    </row>
    <row r="3706" spans="1:8" customHeight="1" ht="54">
      <c r="A3706" s="17564">
        <v>3465</v>
      </c>
      <c r="B3706" s="17565">
        <v>94353</v>
      </c>
      <c r="C3706" s="17565"/>
      <c r="D3706" s="17566" t="s">
        <v>3727</v>
      </c>
      <c r="E3706" s="17565">
        <v>147.3</v>
      </c>
      <c r="F3706" s="17568"/>
      <c r="G3706" s="17565">
        <f>E3706*F3706</f>
        <v>0</v>
      </c>
      <c r="H3706" s="17567" t="s">
        <v>12</v>
      </c>
    </row>
    <row r="3707" spans="1:8" customHeight="1" ht="54">
      <c r="A3707" s="17569">
        <v>3466</v>
      </c>
      <c r="B3707" s="17570">
        <v>94352</v>
      </c>
      <c r="C3707" s="17570"/>
      <c r="D3707" s="17571" t="s">
        <v>3728</v>
      </c>
      <c r="E3707" s="17570">
        <v>147.3</v>
      </c>
      <c r="F3707" s="17573"/>
      <c r="G3707" s="17570">
        <f>E3707*F3707</f>
        <v>0</v>
      </c>
      <c r="H3707" s="17572" t="s">
        <v>12</v>
      </c>
    </row>
    <row r="3708" spans="1:8" customHeight="1" ht="54">
      <c r="A3708" s="17574">
        <v>3467</v>
      </c>
      <c r="B3708" s="17575">
        <v>94354</v>
      </c>
      <c r="C3708" s="17575"/>
      <c r="D3708" s="17576" t="s">
        <v>3729</v>
      </c>
      <c r="E3708" s="17575">
        <v>147.3</v>
      </c>
      <c r="F3708" s="17578"/>
      <c r="G3708" s="17575">
        <f>E3708*F3708</f>
        <v>0</v>
      </c>
      <c r="H3708" s="17577" t="s">
        <v>12</v>
      </c>
    </row>
    <row r="3709" spans="1:8" customHeight="1" ht="54">
      <c r="A3709" s="17579">
        <v>3468</v>
      </c>
      <c r="B3709" s="17580">
        <v>94357</v>
      </c>
      <c r="C3709" s="17580"/>
      <c r="D3709" s="17581" t="s">
        <v>3730</v>
      </c>
      <c r="E3709" s="17580">
        <v>147.3</v>
      </c>
      <c r="F3709" s="17583"/>
      <c r="G3709" s="17580">
        <f>E3709*F3709</f>
        <v>0</v>
      </c>
      <c r="H3709" s="17582" t="s">
        <v>12</v>
      </c>
    </row>
    <row r="3710" spans="1:8" customHeight="1" ht="54">
      <c r="A3710" s="17584">
        <v>3469</v>
      </c>
      <c r="B3710" s="17585">
        <v>94330</v>
      </c>
      <c r="C3710" s="17585"/>
      <c r="D3710" s="17586" t="s">
        <v>3731</v>
      </c>
      <c r="E3710" s="17585">
        <v>130.83</v>
      </c>
      <c r="F3710" s="17588"/>
      <c r="G3710" s="17585">
        <f>E3710*F3710</f>
        <v>0</v>
      </c>
      <c r="H3710" s="17587" t="s">
        <v>12</v>
      </c>
    </row>
    <row r="3711" spans="1:8" customHeight="1" ht="54">
      <c r="A3711" s="17589">
        <v>3470</v>
      </c>
      <c r="B3711" s="17590">
        <v>94324</v>
      </c>
      <c r="C3711" s="17590"/>
      <c r="D3711" s="17591" t="s">
        <v>3732</v>
      </c>
      <c r="E3711" s="17590">
        <v>130.83</v>
      </c>
      <c r="F3711" s="17593"/>
      <c r="G3711" s="17590">
        <f>E3711*F3711</f>
        <v>0</v>
      </c>
      <c r="H3711" s="17592" t="s">
        <v>12</v>
      </c>
    </row>
    <row r="3712" spans="1:8" customHeight="1" ht="54">
      <c r="A3712" s="17594">
        <v>3471</v>
      </c>
      <c r="B3712" s="17595">
        <v>94329</v>
      </c>
      <c r="C3712" s="17595"/>
      <c r="D3712" s="17596" t="s">
        <v>3733</v>
      </c>
      <c r="E3712" s="17595">
        <v>130.83</v>
      </c>
      <c r="F3712" s="17598"/>
      <c r="G3712" s="17595">
        <f>E3712*F3712</f>
        <v>0</v>
      </c>
      <c r="H3712" s="17597" t="s">
        <v>12</v>
      </c>
    </row>
    <row r="3713" spans="1:8" customHeight="1" ht="54">
      <c r="A3713" s="17599">
        <v>3472</v>
      </c>
      <c r="B3713" s="17600">
        <v>94333</v>
      </c>
      <c r="C3713" s="17600"/>
      <c r="D3713" s="17601" t="s">
        <v>3734</v>
      </c>
      <c r="E3713" s="17600">
        <v>130.83</v>
      </c>
      <c r="F3713" s="17603"/>
      <c r="G3713" s="17600">
        <f>E3713*F3713</f>
        <v>0</v>
      </c>
      <c r="H3713" s="17602" t="s">
        <v>12</v>
      </c>
    </row>
    <row r="3714" spans="1:8" customHeight="1" ht="54">
      <c r="A3714" s="17604">
        <v>3473</v>
      </c>
      <c r="B3714" s="17605">
        <v>94335</v>
      </c>
      <c r="C3714" s="17605"/>
      <c r="D3714" s="17606" t="s">
        <v>3735</v>
      </c>
      <c r="E3714" s="17605">
        <v>130.83</v>
      </c>
      <c r="F3714" s="17608"/>
      <c r="G3714" s="17605">
        <f>E3714*F3714</f>
        <v>0</v>
      </c>
      <c r="H3714" s="17607" t="s">
        <v>12</v>
      </c>
    </row>
    <row r="3715" spans="1:8" customHeight="1" ht="54">
      <c r="A3715" s="17609">
        <v>3474</v>
      </c>
      <c r="B3715" s="17610">
        <v>94325</v>
      </c>
      <c r="C3715" s="17610"/>
      <c r="D3715" s="17611" t="s">
        <v>3736</v>
      </c>
      <c r="E3715" s="17610">
        <v>130.83</v>
      </c>
      <c r="F3715" s="17613"/>
      <c r="G3715" s="17610">
        <f>E3715*F3715</f>
        <v>0</v>
      </c>
      <c r="H3715" s="17612" t="s">
        <v>12</v>
      </c>
    </row>
    <row r="3716" spans="1:8" customHeight="1" ht="54">
      <c r="A3716" s="17614">
        <v>3475</v>
      </c>
      <c r="B3716" s="17615">
        <v>94336</v>
      </c>
      <c r="C3716" s="17615"/>
      <c r="D3716" s="17616" t="s">
        <v>3737</v>
      </c>
      <c r="E3716" s="17615">
        <v>130.83</v>
      </c>
      <c r="F3716" s="17618"/>
      <c r="G3716" s="17615">
        <f>E3716*F3716</f>
        <v>0</v>
      </c>
      <c r="H3716" s="17617" t="s">
        <v>12</v>
      </c>
    </row>
    <row r="3717" spans="1:8" customHeight="1" ht="54">
      <c r="A3717" s="17619">
        <v>3476</v>
      </c>
      <c r="B3717" s="17620">
        <v>94334</v>
      </c>
      <c r="C3717" s="17620"/>
      <c r="D3717" s="17621" t="s">
        <v>3738</v>
      </c>
      <c r="E3717" s="17620">
        <v>130.83</v>
      </c>
      <c r="F3717" s="17623"/>
      <c r="G3717" s="17620">
        <f>E3717*F3717</f>
        <v>0</v>
      </c>
      <c r="H3717" s="17622" t="s">
        <v>12</v>
      </c>
    </row>
    <row r="3718" spans="1:8" customHeight="1" ht="54">
      <c r="A3718" s="17624">
        <v>3477</v>
      </c>
      <c r="B3718" s="17625">
        <v>94332</v>
      </c>
      <c r="C3718" s="17625"/>
      <c r="D3718" s="17626" t="s">
        <v>3739</v>
      </c>
      <c r="E3718" s="17625">
        <v>130.83</v>
      </c>
      <c r="F3718" s="17628"/>
      <c r="G3718" s="17625">
        <f>E3718*F3718</f>
        <v>0</v>
      </c>
      <c r="H3718" s="17627" t="s">
        <v>12</v>
      </c>
    </row>
    <row r="3719" spans="1:8" customHeight="1" ht="54">
      <c r="A3719" s="17629">
        <v>3478</v>
      </c>
      <c r="B3719" s="17630">
        <v>94327</v>
      </c>
      <c r="C3719" s="17630"/>
      <c r="D3719" s="17631" t="s">
        <v>3740</v>
      </c>
      <c r="E3719" s="17630">
        <v>130.83</v>
      </c>
      <c r="F3719" s="17633"/>
      <c r="G3719" s="17630">
        <f>E3719*F3719</f>
        <v>0</v>
      </c>
      <c r="H3719" s="17632" t="s">
        <v>12</v>
      </c>
    </row>
    <row r="3720" spans="1:8" customHeight="1" ht="54">
      <c r="A3720" s="17634">
        <v>3479</v>
      </c>
      <c r="B3720" s="17635">
        <v>94326</v>
      </c>
      <c r="C3720" s="17635"/>
      <c r="D3720" s="17636" t="s">
        <v>3741</v>
      </c>
      <c r="E3720" s="17635">
        <v>130.83</v>
      </c>
      <c r="F3720" s="17638"/>
      <c r="G3720" s="17635">
        <f>E3720*F3720</f>
        <v>0</v>
      </c>
      <c r="H3720" s="17637" t="s">
        <v>12</v>
      </c>
    </row>
    <row r="3721" spans="1:8" customHeight="1" ht="54">
      <c r="A3721" s="17639">
        <v>3480</v>
      </c>
      <c r="B3721" s="17640">
        <v>94328</v>
      </c>
      <c r="C3721" s="17640"/>
      <c r="D3721" s="17641" t="s">
        <v>3742</v>
      </c>
      <c r="E3721" s="17640">
        <v>130.83</v>
      </c>
      <c r="F3721" s="17643"/>
      <c r="G3721" s="17640">
        <f>E3721*F3721</f>
        <v>0</v>
      </c>
      <c r="H3721" s="17642" t="s">
        <v>12</v>
      </c>
    </row>
    <row r="3722" spans="1:8" customHeight="1" ht="54">
      <c r="A3722" s="17644">
        <v>3481</v>
      </c>
      <c r="B3722" s="17645">
        <v>94331</v>
      </c>
      <c r="C3722" s="17645"/>
      <c r="D3722" s="17646" t="s">
        <v>3743</v>
      </c>
      <c r="E3722" s="17645">
        <v>130.83</v>
      </c>
      <c r="F3722" s="17648"/>
      <c r="G3722" s="17645">
        <f>E3722*F3722</f>
        <v>0</v>
      </c>
      <c r="H3722" s="17647" t="s">
        <v>12</v>
      </c>
    </row>
    <row r="3723" spans="1:8" customHeight="1" ht="54">
      <c r="A3723" s="17649">
        <v>3482</v>
      </c>
      <c r="B3723" s="17650">
        <v>94304</v>
      </c>
      <c r="C3723" s="17650"/>
      <c r="D3723" s="17651" t="s">
        <v>3744</v>
      </c>
      <c r="E3723" s="17650">
        <v>151.75</v>
      </c>
      <c r="F3723" s="17653"/>
      <c r="G3723" s="17650">
        <f>E3723*F3723</f>
        <v>0</v>
      </c>
      <c r="H3723" s="17652" t="s">
        <v>12</v>
      </c>
    </row>
    <row r="3724" spans="1:8" customHeight="1" ht="54">
      <c r="A3724" s="17654">
        <v>3483</v>
      </c>
      <c r="B3724" s="17655">
        <v>94298</v>
      </c>
      <c r="C3724" s="17655"/>
      <c r="D3724" s="17656" t="s">
        <v>3745</v>
      </c>
      <c r="E3724" s="17655">
        <v>151.75</v>
      </c>
      <c r="F3724" s="17658"/>
      <c r="G3724" s="17655">
        <f>E3724*F3724</f>
        <v>0</v>
      </c>
      <c r="H3724" s="17657" t="s">
        <v>12</v>
      </c>
    </row>
    <row r="3725" spans="1:8" customHeight="1" ht="54">
      <c r="A3725" s="17659">
        <v>3484</v>
      </c>
      <c r="B3725" s="17660">
        <v>94303</v>
      </c>
      <c r="C3725" s="17660"/>
      <c r="D3725" s="17661" t="s">
        <v>3746</v>
      </c>
      <c r="E3725" s="17660">
        <v>151.75</v>
      </c>
      <c r="F3725" s="17663"/>
      <c r="G3725" s="17660">
        <f>E3725*F3725</f>
        <v>0</v>
      </c>
      <c r="H3725" s="17662" t="s">
        <v>12</v>
      </c>
    </row>
    <row r="3726" spans="1:8" customHeight="1" ht="54">
      <c r="A3726" s="17664">
        <v>3485</v>
      </c>
      <c r="B3726" s="17665">
        <v>94307</v>
      </c>
      <c r="C3726" s="17665"/>
      <c r="D3726" s="17666" t="s">
        <v>3747</v>
      </c>
      <c r="E3726" s="17665">
        <v>151.75</v>
      </c>
      <c r="F3726" s="17668"/>
      <c r="G3726" s="17665">
        <f>E3726*F3726</f>
        <v>0</v>
      </c>
      <c r="H3726" s="17667" t="s">
        <v>12</v>
      </c>
    </row>
    <row r="3727" spans="1:8" customHeight="1" ht="54">
      <c r="A3727" s="17669">
        <v>3486</v>
      </c>
      <c r="B3727" s="17670">
        <v>94309</v>
      </c>
      <c r="C3727" s="17670"/>
      <c r="D3727" s="17671" t="s">
        <v>3748</v>
      </c>
      <c r="E3727" s="17670">
        <v>151.75</v>
      </c>
      <c r="F3727" s="17673"/>
      <c r="G3727" s="17670">
        <f>E3727*F3727</f>
        <v>0</v>
      </c>
      <c r="H3727" s="17672" t="s">
        <v>12</v>
      </c>
    </row>
    <row r="3728" spans="1:8" customHeight="1" ht="54">
      <c r="A3728" s="17674">
        <v>3487</v>
      </c>
      <c r="B3728" s="17675">
        <v>94299</v>
      </c>
      <c r="C3728" s="17675"/>
      <c r="D3728" s="17676" t="s">
        <v>3749</v>
      </c>
      <c r="E3728" s="17675">
        <v>151.75</v>
      </c>
      <c r="F3728" s="17678"/>
      <c r="G3728" s="17675">
        <f>E3728*F3728</f>
        <v>0</v>
      </c>
      <c r="H3728" s="17677" t="s">
        <v>12</v>
      </c>
    </row>
    <row r="3729" spans="1:8" customHeight="1" ht="54">
      <c r="A3729" s="17679">
        <v>3488</v>
      </c>
      <c r="B3729" s="17680">
        <v>94310</v>
      </c>
      <c r="C3729" s="17680"/>
      <c r="D3729" s="17681" t="s">
        <v>3750</v>
      </c>
      <c r="E3729" s="17680">
        <v>151.75</v>
      </c>
      <c r="F3729" s="17683"/>
      <c r="G3729" s="17680">
        <f>E3729*F3729</f>
        <v>0</v>
      </c>
      <c r="H3729" s="17682" t="s">
        <v>12</v>
      </c>
    </row>
    <row r="3730" spans="1:8" customHeight="1" ht="54">
      <c r="A3730" s="17684">
        <v>3489</v>
      </c>
      <c r="B3730" s="17685">
        <v>94308</v>
      </c>
      <c r="C3730" s="17685"/>
      <c r="D3730" s="17686" t="s">
        <v>3751</v>
      </c>
      <c r="E3730" s="17685">
        <v>151.75</v>
      </c>
      <c r="F3730" s="17688"/>
      <c r="G3730" s="17685">
        <f>E3730*F3730</f>
        <v>0</v>
      </c>
      <c r="H3730" s="17687" t="s">
        <v>12</v>
      </c>
    </row>
    <row r="3731" spans="1:8" customHeight="1" ht="54">
      <c r="A3731" s="17689">
        <v>3490</v>
      </c>
      <c r="B3731" s="17690">
        <v>94306</v>
      </c>
      <c r="C3731" s="17690"/>
      <c r="D3731" s="17691" t="s">
        <v>3752</v>
      </c>
      <c r="E3731" s="17690">
        <v>151.75</v>
      </c>
      <c r="F3731" s="17693"/>
      <c r="G3731" s="17690">
        <f>E3731*F3731</f>
        <v>0</v>
      </c>
      <c r="H3731" s="17692" t="s">
        <v>12</v>
      </c>
    </row>
    <row r="3732" spans="1:8" customHeight="1" ht="54">
      <c r="A3732" s="17694">
        <v>3491</v>
      </c>
      <c r="B3732" s="17695">
        <v>94301</v>
      </c>
      <c r="C3732" s="17695"/>
      <c r="D3732" s="17696" t="s">
        <v>3753</v>
      </c>
      <c r="E3732" s="17695">
        <v>151.75</v>
      </c>
      <c r="F3732" s="17698"/>
      <c r="G3732" s="17695">
        <f>E3732*F3732</f>
        <v>0</v>
      </c>
      <c r="H3732" s="17697" t="s">
        <v>12</v>
      </c>
    </row>
    <row r="3733" spans="1:8" customHeight="1" ht="54">
      <c r="A3733" s="17699">
        <v>3492</v>
      </c>
      <c r="B3733" s="17700">
        <v>94300</v>
      </c>
      <c r="C3733" s="17700"/>
      <c r="D3733" s="17701" t="s">
        <v>3754</v>
      </c>
      <c r="E3733" s="17700">
        <v>151.75</v>
      </c>
      <c r="F3733" s="17703"/>
      <c r="G3733" s="17700">
        <f>E3733*F3733</f>
        <v>0</v>
      </c>
      <c r="H3733" s="17702" t="s">
        <v>12</v>
      </c>
    </row>
    <row r="3734" spans="1:8" customHeight="1" ht="54">
      <c r="A3734" s="17704">
        <v>3493</v>
      </c>
      <c r="B3734" s="17705">
        <v>94302</v>
      </c>
      <c r="C3734" s="17705"/>
      <c r="D3734" s="17706" t="s">
        <v>3755</v>
      </c>
      <c r="E3734" s="17705">
        <v>151.75</v>
      </c>
      <c r="F3734" s="17708"/>
      <c r="G3734" s="17705">
        <f>E3734*F3734</f>
        <v>0</v>
      </c>
      <c r="H3734" s="17707" t="s">
        <v>12</v>
      </c>
    </row>
    <row r="3735" spans="1:8" customHeight="1" ht="54">
      <c r="A3735" s="17709">
        <v>3494</v>
      </c>
      <c r="B3735" s="17710">
        <v>94305</v>
      </c>
      <c r="C3735" s="17710"/>
      <c r="D3735" s="17711" t="s">
        <v>3756</v>
      </c>
      <c r="E3735" s="17710">
        <v>151.75</v>
      </c>
      <c r="F3735" s="17713"/>
      <c r="G3735" s="17710">
        <f>E3735*F3735</f>
        <v>0</v>
      </c>
      <c r="H3735" s="17712" t="s">
        <v>12</v>
      </c>
    </row>
    <row r="3736" spans="1:8" customHeight="1" ht="54">
      <c r="A3736" s="17714">
        <v>3495</v>
      </c>
      <c r="B3736" s="17715">
        <v>94317</v>
      </c>
      <c r="C3736" s="17715"/>
      <c r="D3736" s="17716" t="s">
        <v>3757</v>
      </c>
      <c r="E3736" s="17715">
        <v>147.3</v>
      </c>
      <c r="F3736" s="17718"/>
      <c r="G3736" s="17715">
        <f>E3736*F3736</f>
        <v>0</v>
      </c>
      <c r="H3736" s="17717" t="s">
        <v>12</v>
      </c>
    </row>
    <row r="3737" spans="1:8" customHeight="1" ht="54">
      <c r="A3737" s="17719">
        <v>3496</v>
      </c>
      <c r="B3737" s="17720">
        <v>94311</v>
      </c>
      <c r="C3737" s="17720"/>
      <c r="D3737" s="17721" t="s">
        <v>3758</v>
      </c>
      <c r="E3737" s="17720">
        <v>147.3</v>
      </c>
      <c r="F3737" s="17723"/>
      <c r="G3737" s="17720">
        <f>E3737*F3737</f>
        <v>0</v>
      </c>
      <c r="H3737" s="17722" t="s">
        <v>12</v>
      </c>
    </row>
    <row r="3738" spans="1:8" customHeight="1" ht="54">
      <c r="A3738" s="17724">
        <v>3497</v>
      </c>
      <c r="B3738" s="17725">
        <v>94316</v>
      </c>
      <c r="C3738" s="17725"/>
      <c r="D3738" s="17726" t="s">
        <v>3759</v>
      </c>
      <c r="E3738" s="17725">
        <v>147.3</v>
      </c>
      <c r="F3738" s="17728"/>
      <c r="G3738" s="17725">
        <f>E3738*F3738</f>
        <v>0</v>
      </c>
      <c r="H3738" s="17727" t="s">
        <v>12</v>
      </c>
    </row>
    <row r="3739" spans="1:8" customHeight="1" ht="54">
      <c r="A3739" s="17729">
        <v>3498</v>
      </c>
      <c r="B3739" s="17730">
        <v>94320</v>
      </c>
      <c r="C3739" s="17730"/>
      <c r="D3739" s="17731" t="s">
        <v>3760</v>
      </c>
      <c r="E3739" s="17730">
        <v>147.3</v>
      </c>
      <c r="F3739" s="17733"/>
      <c r="G3739" s="17730">
        <f>E3739*F3739</f>
        <v>0</v>
      </c>
      <c r="H3739" s="17732" t="s">
        <v>12</v>
      </c>
    </row>
    <row r="3740" spans="1:8" customHeight="1" ht="54">
      <c r="A3740" s="17734">
        <v>3499</v>
      </c>
      <c r="B3740" s="17735">
        <v>94322</v>
      </c>
      <c r="C3740" s="17735"/>
      <c r="D3740" s="17736" t="s">
        <v>3761</v>
      </c>
      <c r="E3740" s="17735">
        <v>147.3</v>
      </c>
      <c r="F3740" s="17738"/>
      <c r="G3740" s="17735">
        <f>E3740*F3740</f>
        <v>0</v>
      </c>
      <c r="H3740" s="17737" t="s">
        <v>12</v>
      </c>
    </row>
    <row r="3741" spans="1:8" customHeight="1" ht="54">
      <c r="A3741" s="17739">
        <v>3500</v>
      </c>
      <c r="B3741" s="17740">
        <v>94312</v>
      </c>
      <c r="C3741" s="17740"/>
      <c r="D3741" s="17741" t="s">
        <v>3762</v>
      </c>
      <c r="E3741" s="17740">
        <v>147.3</v>
      </c>
      <c r="F3741" s="17743"/>
      <c r="G3741" s="17740">
        <f>E3741*F3741</f>
        <v>0</v>
      </c>
      <c r="H3741" s="17742" t="s">
        <v>12</v>
      </c>
    </row>
    <row r="3742" spans="1:8" customHeight="1" ht="54">
      <c r="A3742" s="17744">
        <v>3501</v>
      </c>
      <c r="B3742" s="17745">
        <v>94323</v>
      </c>
      <c r="C3742" s="17745"/>
      <c r="D3742" s="17746" t="s">
        <v>3763</v>
      </c>
      <c r="E3742" s="17745">
        <v>147.3</v>
      </c>
      <c r="F3742" s="17748"/>
      <c r="G3742" s="17745">
        <f>E3742*F3742</f>
        <v>0</v>
      </c>
      <c r="H3742" s="17747" t="s">
        <v>12</v>
      </c>
    </row>
    <row r="3743" spans="1:8" customHeight="1" ht="54">
      <c r="A3743" s="17749">
        <v>3502</v>
      </c>
      <c r="B3743" s="17750">
        <v>94321</v>
      </c>
      <c r="C3743" s="17750"/>
      <c r="D3743" s="17751" t="s">
        <v>3764</v>
      </c>
      <c r="E3743" s="17750">
        <v>147.3</v>
      </c>
      <c r="F3743" s="17753"/>
      <c r="G3743" s="17750">
        <f>E3743*F3743</f>
        <v>0</v>
      </c>
      <c r="H3743" s="17752" t="s">
        <v>12</v>
      </c>
    </row>
    <row r="3744" spans="1:8" customHeight="1" ht="54">
      <c r="A3744" s="17754">
        <v>3503</v>
      </c>
      <c r="B3744" s="17755">
        <v>94319</v>
      </c>
      <c r="C3744" s="17755"/>
      <c r="D3744" s="17756" t="s">
        <v>3765</v>
      </c>
      <c r="E3744" s="17755">
        <v>147.3</v>
      </c>
      <c r="F3744" s="17758"/>
      <c r="G3744" s="17755">
        <f>E3744*F3744</f>
        <v>0</v>
      </c>
      <c r="H3744" s="17757" t="s">
        <v>12</v>
      </c>
    </row>
    <row r="3745" spans="1:8" customHeight="1" ht="54">
      <c r="A3745" s="17759">
        <v>3504</v>
      </c>
      <c r="B3745" s="17760">
        <v>94314</v>
      </c>
      <c r="C3745" s="17760"/>
      <c r="D3745" s="17761" t="s">
        <v>3766</v>
      </c>
      <c r="E3745" s="17760">
        <v>147.3</v>
      </c>
      <c r="F3745" s="17763"/>
      <c r="G3745" s="17760">
        <f>E3745*F3745</f>
        <v>0</v>
      </c>
      <c r="H3745" s="17762" t="s">
        <v>12</v>
      </c>
    </row>
    <row r="3746" spans="1:8" customHeight="1" ht="54">
      <c r="A3746" s="17764">
        <v>3505</v>
      </c>
      <c r="B3746" s="17765">
        <v>94313</v>
      </c>
      <c r="C3746" s="17765"/>
      <c r="D3746" s="17766" t="s">
        <v>3767</v>
      </c>
      <c r="E3746" s="17765">
        <v>147.3</v>
      </c>
      <c r="F3746" s="17768"/>
      <c r="G3746" s="17765">
        <f>E3746*F3746</f>
        <v>0</v>
      </c>
      <c r="H3746" s="17767" t="s">
        <v>12</v>
      </c>
    </row>
    <row r="3747" spans="1:8" customHeight="1" ht="54">
      <c r="A3747" s="17769">
        <v>3506</v>
      </c>
      <c r="B3747" s="17770">
        <v>94315</v>
      </c>
      <c r="C3747" s="17770"/>
      <c r="D3747" s="17771" t="s">
        <v>3768</v>
      </c>
      <c r="E3747" s="17770">
        <v>147.3</v>
      </c>
      <c r="F3747" s="17773"/>
      <c r="G3747" s="17770">
        <f>E3747*F3747</f>
        <v>0</v>
      </c>
      <c r="H3747" s="17772" t="s">
        <v>12</v>
      </c>
    </row>
    <row r="3748" spans="1:8" customHeight="1" ht="54">
      <c r="A3748" s="17774">
        <v>3507</v>
      </c>
      <c r="B3748" s="17775">
        <v>94318</v>
      </c>
      <c r="C3748" s="17775"/>
      <c r="D3748" s="17776" t="s">
        <v>3769</v>
      </c>
      <c r="E3748" s="17775">
        <v>147.3</v>
      </c>
      <c r="F3748" s="17778"/>
      <c r="G3748" s="17775">
        <f>E3748*F3748</f>
        <v>0</v>
      </c>
      <c r="H3748" s="17777" t="s">
        <v>12</v>
      </c>
    </row>
    <row r="3749" spans="1:8" customHeight="1" ht="54">
      <c r="A3749" s="17779">
        <v>3508</v>
      </c>
      <c r="B3749" s="17780">
        <v>94291</v>
      </c>
      <c r="C3749" s="17780"/>
      <c r="D3749" s="17781" t="s">
        <v>3770</v>
      </c>
      <c r="E3749" s="17780">
        <v>130.83</v>
      </c>
      <c r="F3749" s="17783"/>
      <c r="G3749" s="17780">
        <f>E3749*F3749</f>
        <v>0</v>
      </c>
      <c r="H3749" s="17782" t="s">
        <v>12</v>
      </c>
    </row>
    <row r="3750" spans="1:8" customHeight="1" ht="54">
      <c r="A3750" s="17784">
        <v>3509</v>
      </c>
      <c r="B3750" s="17785">
        <v>94285</v>
      </c>
      <c r="C3750" s="17785"/>
      <c r="D3750" s="17786" t="s">
        <v>3771</v>
      </c>
      <c r="E3750" s="17785">
        <v>130.83</v>
      </c>
      <c r="F3750" s="17788"/>
      <c r="G3750" s="17785">
        <f>E3750*F3750</f>
        <v>0</v>
      </c>
      <c r="H3750" s="17787" t="s">
        <v>12</v>
      </c>
    </row>
    <row r="3751" spans="1:8" customHeight="1" ht="54">
      <c r="A3751" s="17789">
        <v>3510</v>
      </c>
      <c r="B3751" s="17790">
        <v>94290</v>
      </c>
      <c r="C3751" s="17790"/>
      <c r="D3751" s="17791" t="s">
        <v>3772</v>
      </c>
      <c r="E3751" s="17790">
        <v>130.83</v>
      </c>
      <c r="F3751" s="17793"/>
      <c r="G3751" s="17790">
        <f>E3751*F3751</f>
        <v>0</v>
      </c>
      <c r="H3751" s="17792" t="s">
        <v>12</v>
      </c>
    </row>
    <row r="3752" spans="1:8" customHeight="1" ht="54">
      <c r="A3752" s="17794">
        <v>3511</v>
      </c>
      <c r="B3752" s="17795">
        <v>94294</v>
      </c>
      <c r="C3752" s="17795"/>
      <c r="D3752" s="17796" t="s">
        <v>3773</v>
      </c>
      <c r="E3752" s="17795">
        <v>130.83</v>
      </c>
      <c r="F3752" s="17798"/>
      <c r="G3752" s="17795">
        <f>E3752*F3752</f>
        <v>0</v>
      </c>
      <c r="H3752" s="17797" t="s">
        <v>12</v>
      </c>
    </row>
    <row r="3753" spans="1:8" customHeight="1" ht="54">
      <c r="A3753" s="17799">
        <v>3512</v>
      </c>
      <c r="B3753" s="17800">
        <v>94296</v>
      </c>
      <c r="C3753" s="17800"/>
      <c r="D3753" s="17801" t="s">
        <v>3774</v>
      </c>
      <c r="E3753" s="17800">
        <v>130.83</v>
      </c>
      <c r="F3753" s="17803"/>
      <c r="G3753" s="17800">
        <f>E3753*F3753</f>
        <v>0</v>
      </c>
      <c r="H3753" s="17802" t="s">
        <v>12</v>
      </c>
    </row>
    <row r="3754" spans="1:8" customHeight="1" ht="54">
      <c r="A3754" s="17804">
        <v>3513</v>
      </c>
      <c r="B3754" s="17805">
        <v>94286</v>
      </c>
      <c r="C3754" s="17805"/>
      <c r="D3754" s="17806" t="s">
        <v>3775</v>
      </c>
      <c r="E3754" s="17805">
        <v>130.83</v>
      </c>
      <c r="F3754" s="17808"/>
      <c r="G3754" s="17805">
        <f>E3754*F3754</f>
        <v>0</v>
      </c>
      <c r="H3754" s="17807" t="s">
        <v>12</v>
      </c>
    </row>
    <row r="3755" spans="1:8" customHeight="1" ht="54">
      <c r="A3755" s="17809">
        <v>3514</v>
      </c>
      <c r="B3755" s="17810">
        <v>94297</v>
      </c>
      <c r="C3755" s="17810"/>
      <c r="D3755" s="17811" t="s">
        <v>3776</v>
      </c>
      <c r="E3755" s="17810">
        <v>130.83</v>
      </c>
      <c r="F3755" s="17813"/>
      <c r="G3755" s="17810">
        <f>E3755*F3755</f>
        <v>0</v>
      </c>
      <c r="H3755" s="17812" t="s">
        <v>12</v>
      </c>
    </row>
    <row r="3756" spans="1:8" customHeight="1" ht="54">
      <c r="A3756" s="17814">
        <v>3515</v>
      </c>
      <c r="B3756" s="17815">
        <v>94295</v>
      </c>
      <c r="C3756" s="17815"/>
      <c r="D3756" s="17816" t="s">
        <v>3777</v>
      </c>
      <c r="E3756" s="17815">
        <v>130.83</v>
      </c>
      <c r="F3756" s="17818"/>
      <c r="G3756" s="17815">
        <f>E3756*F3756</f>
        <v>0</v>
      </c>
      <c r="H3756" s="17817" t="s">
        <v>12</v>
      </c>
    </row>
    <row r="3757" spans="1:8" customHeight="1" ht="54">
      <c r="A3757" s="17819">
        <v>3516</v>
      </c>
      <c r="B3757" s="17820">
        <v>94293</v>
      </c>
      <c r="C3757" s="17820"/>
      <c r="D3757" s="17821" t="s">
        <v>3778</v>
      </c>
      <c r="E3757" s="17820">
        <v>130.83</v>
      </c>
      <c r="F3757" s="17823"/>
      <c r="G3757" s="17820">
        <f>E3757*F3757</f>
        <v>0</v>
      </c>
      <c r="H3757" s="17822" t="s">
        <v>12</v>
      </c>
    </row>
    <row r="3758" spans="1:8" customHeight="1" ht="54">
      <c r="A3758" s="17824">
        <v>3517</v>
      </c>
      <c r="B3758" s="17825">
        <v>94288</v>
      </c>
      <c r="C3758" s="17825"/>
      <c r="D3758" s="17826" t="s">
        <v>3779</v>
      </c>
      <c r="E3758" s="17825">
        <v>130.83</v>
      </c>
      <c r="F3758" s="17828"/>
      <c r="G3758" s="17825">
        <f>E3758*F3758</f>
        <v>0</v>
      </c>
      <c r="H3758" s="17827" t="s">
        <v>12</v>
      </c>
    </row>
    <row r="3759" spans="1:8" customHeight="1" ht="54">
      <c r="A3759" s="17829">
        <v>3518</v>
      </c>
      <c r="B3759" s="17830">
        <v>94287</v>
      </c>
      <c r="C3759" s="17830"/>
      <c r="D3759" s="17831" t="s">
        <v>3780</v>
      </c>
      <c r="E3759" s="17830">
        <v>130.83</v>
      </c>
      <c r="F3759" s="17833"/>
      <c r="G3759" s="17830">
        <f>E3759*F3759</f>
        <v>0</v>
      </c>
      <c r="H3759" s="17832" t="s">
        <v>12</v>
      </c>
    </row>
    <row r="3760" spans="1:8" customHeight="1" ht="54">
      <c r="A3760" s="17834">
        <v>3519</v>
      </c>
      <c r="B3760" s="17835">
        <v>94289</v>
      </c>
      <c r="C3760" s="17835"/>
      <c r="D3760" s="17836" t="s">
        <v>3781</v>
      </c>
      <c r="E3760" s="17835">
        <v>130.83</v>
      </c>
      <c r="F3760" s="17838"/>
      <c r="G3760" s="17835">
        <f>E3760*F3760</f>
        <v>0</v>
      </c>
      <c r="H3760" s="17837" t="s">
        <v>12</v>
      </c>
    </row>
    <row r="3761" spans="1:8" customHeight="1" ht="54">
      <c r="A3761" s="17839">
        <v>3520</v>
      </c>
      <c r="B3761" s="17840">
        <v>94292</v>
      </c>
      <c r="C3761" s="17840"/>
      <c r="D3761" s="17841" t="s">
        <v>3782</v>
      </c>
      <c r="E3761" s="17840">
        <v>130.83</v>
      </c>
      <c r="F3761" s="17843"/>
      <c r="G3761" s="17840">
        <f>E3761*F3761</f>
        <v>0</v>
      </c>
      <c r="H3761" s="17842" t="s">
        <v>12</v>
      </c>
    </row>
    <row r="3762" spans="1:8" customHeight="1" ht="54">
      <c r="A3762" s="17844" t="s">
        <v>3783</v>
      </c>
      <c r="B3762" s="17844"/>
      <c r="C3762" s="17844"/>
      <c r="D3762" s="17844"/>
      <c r="E3762" s="17844"/>
      <c r="F3762" s="17844"/>
      <c r="G3762" s="17844"/>
      <c r="H3762" s="17844"/>
    </row>
    <row r="3763" spans="1:8" customHeight="1" ht="54">
      <c r="A3763" s="17845">
        <v>3521</v>
      </c>
      <c r="B3763" s="17846">
        <v>31790</v>
      </c>
      <c r="C3763" s="17846"/>
      <c r="D3763" s="17847" t="s">
        <v>3784</v>
      </c>
      <c r="E3763" s="17846">
        <v>44.5</v>
      </c>
      <c r="F3763" s="17849"/>
      <c r="G3763" s="17846">
        <f>E3763*F3763</f>
        <v>0</v>
      </c>
      <c r="H3763" s="17848" t="s">
        <v>12</v>
      </c>
    </row>
    <row r="3764" spans="1:8" customHeight="1" ht="54">
      <c r="A3764" s="17850">
        <v>3522</v>
      </c>
      <c r="B3764" s="17851">
        <v>31822</v>
      </c>
      <c r="C3764" s="17851"/>
      <c r="D3764" s="17852" t="s">
        <v>3785</v>
      </c>
      <c r="E3764" s="17851">
        <v>44.5</v>
      </c>
      <c r="F3764" s="17854"/>
      <c r="G3764" s="17851">
        <f>E3764*F3764</f>
        <v>0</v>
      </c>
      <c r="H3764" s="17853" t="s">
        <v>12</v>
      </c>
    </row>
    <row r="3765" spans="1:8" customHeight="1" ht="54">
      <c r="A3765" s="17855">
        <v>3523</v>
      </c>
      <c r="B3765" s="17856">
        <v>31823</v>
      </c>
      <c r="C3765" s="17856"/>
      <c r="D3765" s="17857" t="s">
        <v>3786</v>
      </c>
      <c r="E3765" s="17856">
        <v>44.5</v>
      </c>
      <c r="F3765" s="17859"/>
      <c r="G3765" s="17856">
        <f>E3765*F3765</f>
        <v>0</v>
      </c>
      <c r="H3765" s="17858" t="s">
        <v>12</v>
      </c>
    </row>
    <row r="3766" spans="1:8" customHeight="1" ht="54">
      <c r="A3766" s="17860">
        <v>3524</v>
      </c>
      <c r="B3766" s="17861">
        <v>31816</v>
      </c>
      <c r="C3766" s="17861"/>
      <c r="D3766" s="17862" t="s">
        <v>3787</v>
      </c>
      <c r="E3766" s="17861">
        <v>44.5</v>
      </c>
      <c r="F3766" s="17864"/>
      <c r="G3766" s="17861">
        <f>E3766*F3766</f>
        <v>0</v>
      </c>
      <c r="H3766" s="17863" t="s">
        <v>12</v>
      </c>
    </row>
    <row r="3767" spans="1:8" customHeight="1" ht="54">
      <c r="A3767" s="17865">
        <v>3525</v>
      </c>
      <c r="B3767" s="17866">
        <v>31830</v>
      </c>
      <c r="C3767" s="17866"/>
      <c r="D3767" s="17867" t="s">
        <v>3788</v>
      </c>
      <c r="E3767" s="17866">
        <v>44.5</v>
      </c>
      <c r="F3767" s="17869"/>
      <c r="G3767" s="17866">
        <f>E3767*F3767</f>
        <v>0</v>
      </c>
      <c r="H3767" s="17868" t="s">
        <v>12</v>
      </c>
    </row>
    <row r="3768" spans="1:8" customHeight="1" ht="54">
      <c r="A3768" s="17870">
        <v>3526</v>
      </c>
      <c r="B3768" s="17871">
        <v>31826</v>
      </c>
      <c r="C3768" s="17871"/>
      <c r="D3768" s="17872" t="s">
        <v>3789</v>
      </c>
      <c r="E3768" s="17871">
        <v>44.5</v>
      </c>
      <c r="F3768" s="17874"/>
      <c r="G3768" s="17871">
        <f>E3768*F3768</f>
        <v>0</v>
      </c>
      <c r="H3768" s="17873" t="s">
        <v>12</v>
      </c>
    </row>
    <row r="3769" spans="1:8" customHeight="1" ht="54">
      <c r="A3769" s="17875">
        <v>3527</v>
      </c>
      <c r="B3769" s="17876">
        <v>31833</v>
      </c>
      <c r="C3769" s="17876"/>
      <c r="D3769" s="17877" t="s">
        <v>3790</v>
      </c>
      <c r="E3769" s="17876">
        <v>44.5</v>
      </c>
      <c r="F3769" s="17879"/>
      <c r="G3769" s="17876">
        <f>E3769*F3769</f>
        <v>0</v>
      </c>
      <c r="H3769" s="17878" t="s">
        <v>12</v>
      </c>
    </row>
    <row r="3770" spans="1:8" customHeight="1" ht="54">
      <c r="A3770" s="17880">
        <v>3528</v>
      </c>
      <c r="B3770" s="17881">
        <v>31825</v>
      </c>
      <c r="C3770" s="17881"/>
      <c r="D3770" s="17882" t="s">
        <v>3791</v>
      </c>
      <c r="E3770" s="17881">
        <v>44.5</v>
      </c>
      <c r="F3770" s="17884"/>
      <c r="G3770" s="17881">
        <f>E3770*F3770</f>
        <v>0</v>
      </c>
      <c r="H3770" s="17883" t="s">
        <v>12</v>
      </c>
    </row>
    <row r="3771" spans="1:8" customHeight="1" ht="54">
      <c r="A3771" s="17885">
        <v>3529</v>
      </c>
      <c r="B3771" s="17886">
        <v>31757</v>
      </c>
      <c r="C3771" s="17886"/>
      <c r="D3771" s="17887" t="s">
        <v>3792</v>
      </c>
      <c r="E3771" s="17886">
        <v>44.5</v>
      </c>
      <c r="F3771" s="17889"/>
      <c r="G3771" s="17886">
        <f>E3771*F3771</f>
        <v>0</v>
      </c>
      <c r="H3771" s="17888" t="s">
        <v>12</v>
      </c>
    </row>
    <row r="3772" spans="1:8" customHeight="1" ht="54">
      <c r="A3772" s="17890">
        <v>3530</v>
      </c>
      <c r="B3772" s="17891">
        <v>31761</v>
      </c>
      <c r="C3772" s="17891"/>
      <c r="D3772" s="17892" t="s">
        <v>3793</v>
      </c>
      <c r="E3772" s="17891">
        <v>44.5</v>
      </c>
      <c r="F3772" s="17894"/>
      <c r="G3772" s="17891">
        <f>E3772*F3772</f>
        <v>0</v>
      </c>
      <c r="H3772" s="17893" t="s">
        <v>12</v>
      </c>
    </row>
    <row r="3773" spans="1:8" customHeight="1" ht="54">
      <c r="A3773" s="17895">
        <v>3531</v>
      </c>
      <c r="B3773" s="17896">
        <v>31760</v>
      </c>
      <c r="C3773" s="17896"/>
      <c r="D3773" s="17897" t="s">
        <v>3794</v>
      </c>
      <c r="E3773" s="17896">
        <v>44.5</v>
      </c>
      <c r="F3773" s="17899"/>
      <c r="G3773" s="17896">
        <f>E3773*F3773</f>
        <v>0</v>
      </c>
      <c r="H3773" s="17898" t="s">
        <v>12</v>
      </c>
    </row>
    <row r="3774" spans="1:8" customHeight="1" ht="54">
      <c r="A3774" s="17900">
        <v>3532</v>
      </c>
      <c r="B3774" s="17901">
        <v>31813</v>
      </c>
      <c r="C3774" s="17901"/>
      <c r="D3774" s="17902" t="s">
        <v>3795</v>
      </c>
      <c r="E3774" s="17901">
        <v>44.5</v>
      </c>
      <c r="F3774" s="17904"/>
      <c r="G3774" s="17901">
        <f>E3774*F3774</f>
        <v>0</v>
      </c>
      <c r="H3774" s="17903" t="s">
        <v>12</v>
      </c>
    </row>
    <row r="3775" spans="1:8" customHeight="1" ht="54">
      <c r="A3775" s="17905">
        <v>3533</v>
      </c>
      <c r="B3775" s="17906">
        <v>31805</v>
      </c>
      <c r="C3775" s="17906"/>
      <c r="D3775" s="17907" t="s">
        <v>3796</v>
      </c>
      <c r="E3775" s="17906">
        <v>44.5</v>
      </c>
      <c r="F3775" s="17909"/>
      <c r="G3775" s="17906">
        <f>E3775*F3775</f>
        <v>0</v>
      </c>
      <c r="H3775" s="17908" t="s">
        <v>12</v>
      </c>
    </row>
    <row r="3776" spans="1:8" customHeight="1" ht="54">
      <c r="A3776" s="17910">
        <v>3534</v>
      </c>
      <c r="B3776" s="17911">
        <v>31804</v>
      </c>
      <c r="C3776" s="17911"/>
      <c r="D3776" s="17912" t="s">
        <v>3797</v>
      </c>
      <c r="E3776" s="17911">
        <v>44.5</v>
      </c>
      <c r="F3776" s="17914"/>
      <c r="G3776" s="17911">
        <f>E3776*F3776</f>
        <v>0</v>
      </c>
      <c r="H3776" s="17913" t="s">
        <v>12</v>
      </c>
    </row>
    <row r="3777" spans="1:8" customHeight="1" ht="54">
      <c r="A3777" s="17915">
        <v>3535</v>
      </c>
      <c r="B3777" s="17916">
        <v>31811</v>
      </c>
      <c r="C3777" s="17916"/>
      <c r="D3777" s="17917" t="s">
        <v>3798</v>
      </c>
      <c r="E3777" s="17916">
        <v>44.5</v>
      </c>
      <c r="F3777" s="17919"/>
      <c r="G3777" s="17916">
        <f>E3777*F3777</f>
        <v>0</v>
      </c>
      <c r="H3777" s="17918" t="s">
        <v>12</v>
      </c>
    </row>
    <row r="3778" spans="1:8" customHeight="1" ht="54">
      <c r="A3778" s="17920">
        <v>3536</v>
      </c>
      <c r="B3778" s="17921">
        <v>31808</v>
      </c>
      <c r="C3778" s="17921"/>
      <c r="D3778" s="17922" t="s">
        <v>3799</v>
      </c>
      <c r="E3778" s="17921">
        <v>44.5</v>
      </c>
      <c r="F3778" s="17924"/>
      <c r="G3778" s="17921">
        <f>E3778*F3778</f>
        <v>0</v>
      </c>
      <c r="H3778" s="17923" t="s">
        <v>12</v>
      </c>
    </row>
    <row r="3779" spans="1:8" customHeight="1" ht="54">
      <c r="A3779" s="17925">
        <v>3537</v>
      </c>
      <c r="B3779" s="17926">
        <v>31807</v>
      </c>
      <c r="C3779" s="17926"/>
      <c r="D3779" s="17927" t="s">
        <v>3800</v>
      </c>
      <c r="E3779" s="17926">
        <v>44.5</v>
      </c>
      <c r="F3779" s="17929"/>
      <c r="G3779" s="17926">
        <f>E3779*F3779</f>
        <v>0</v>
      </c>
      <c r="H3779" s="17928" t="s">
        <v>12</v>
      </c>
    </row>
    <row r="3780" spans="1:8" customHeight="1" ht="54">
      <c r="A3780" s="17930">
        <v>3538</v>
      </c>
      <c r="B3780" s="17931">
        <v>31810</v>
      </c>
      <c r="C3780" s="17931"/>
      <c r="D3780" s="17932" t="s">
        <v>3801</v>
      </c>
      <c r="E3780" s="17931">
        <v>44.5</v>
      </c>
      <c r="F3780" s="17934"/>
      <c r="G3780" s="17931">
        <f>E3780*F3780</f>
        <v>0</v>
      </c>
      <c r="H3780" s="17933" t="s">
        <v>12</v>
      </c>
    </row>
    <row r="3781" spans="1:8" customHeight="1" ht="54">
      <c r="A3781" s="17935">
        <v>3539</v>
      </c>
      <c r="B3781" s="17936">
        <v>31770</v>
      </c>
      <c r="C3781" s="17936"/>
      <c r="D3781" s="17937" t="s">
        <v>3802</v>
      </c>
      <c r="E3781" s="17936">
        <v>44.5</v>
      </c>
      <c r="F3781" s="17939"/>
      <c r="G3781" s="17936">
        <f>E3781*F3781</f>
        <v>0</v>
      </c>
      <c r="H3781" s="17938" t="s">
        <v>12</v>
      </c>
    </row>
    <row r="3782" spans="1:8" customHeight="1" ht="54">
      <c r="A3782" s="17940">
        <v>3540</v>
      </c>
      <c r="B3782" s="17941">
        <v>31766</v>
      </c>
      <c r="C3782" s="17941"/>
      <c r="D3782" s="17942" t="s">
        <v>3803</v>
      </c>
      <c r="E3782" s="17941">
        <v>44.5</v>
      </c>
      <c r="F3782" s="17944"/>
      <c r="G3782" s="17941">
        <f>E3782*F3782</f>
        <v>0</v>
      </c>
      <c r="H3782" s="17943" t="s">
        <v>12</v>
      </c>
    </row>
    <row r="3783" spans="1:8" customHeight="1" ht="54">
      <c r="A3783" s="17945">
        <v>3541</v>
      </c>
      <c r="B3783" s="17946">
        <v>31764</v>
      </c>
      <c r="C3783" s="17946"/>
      <c r="D3783" s="17947" t="s">
        <v>3804</v>
      </c>
      <c r="E3783" s="17946">
        <v>44.5</v>
      </c>
      <c r="F3783" s="17949"/>
      <c r="G3783" s="17946">
        <f>E3783*F3783</f>
        <v>0</v>
      </c>
      <c r="H3783" s="17948" t="s">
        <v>12</v>
      </c>
    </row>
    <row r="3784" spans="1:8" customHeight="1" ht="54">
      <c r="A3784" s="17950">
        <v>3542</v>
      </c>
      <c r="B3784" s="17951">
        <v>92267</v>
      </c>
      <c r="C3784" s="17951"/>
      <c r="D3784" s="17952" t="s">
        <v>3805</v>
      </c>
      <c r="E3784" s="17951">
        <v>44.5</v>
      </c>
      <c r="F3784" s="17954"/>
      <c r="G3784" s="17951">
        <f>E3784*F3784</f>
        <v>0</v>
      </c>
      <c r="H3784" s="17953" t="s">
        <v>12</v>
      </c>
    </row>
    <row r="3785" spans="1:8" customHeight="1" ht="54">
      <c r="A3785" s="17955">
        <v>3543</v>
      </c>
      <c r="B3785" s="17956">
        <v>92268</v>
      </c>
      <c r="C3785" s="17956"/>
      <c r="D3785" s="17957" t="s">
        <v>3806</v>
      </c>
      <c r="E3785" s="17956">
        <v>44.5</v>
      </c>
      <c r="F3785" s="17959"/>
      <c r="G3785" s="17956">
        <f>E3785*F3785</f>
        <v>0</v>
      </c>
      <c r="H3785" s="17958" t="s">
        <v>12</v>
      </c>
    </row>
    <row r="3786" spans="1:8" customHeight="1" ht="54">
      <c r="A3786" s="17960">
        <v>3544</v>
      </c>
      <c r="B3786" s="17961">
        <v>31783</v>
      </c>
      <c r="C3786" s="17961"/>
      <c r="D3786" s="17962" t="s">
        <v>3807</v>
      </c>
      <c r="E3786" s="17961">
        <v>44.5</v>
      </c>
      <c r="F3786" s="17964"/>
      <c r="G3786" s="17961">
        <f>E3786*F3786</f>
        <v>0</v>
      </c>
      <c r="H3786" s="17963" t="s">
        <v>12</v>
      </c>
    </row>
    <row r="3787" spans="1:8" customHeight="1" ht="54">
      <c r="A3787" s="17965">
        <v>3545</v>
      </c>
      <c r="B3787" s="17966">
        <v>31777</v>
      </c>
      <c r="C3787" s="17966"/>
      <c r="D3787" s="17967" t="s">
        <v>3808</v>
      </c>
      <c r="E3787" s="17966">
        <v>44.5</v>
      </c>
      <c r="F3787" s="17969"/>
      <c r="G3787" s="17966">
        <f>E3787*F3787</f>
        <v>0</v>
      </c>
      <c r="H3787" s="17968" t="s">
        <v>12</v>
      </c>
    </row>
    <row r="3788" spans="1:8" customHeight="1" ht="54">
      <c r="A3788" s="17970">
        <v>3546</v>
      </c>
      <c r="B3788" s="17971">
        <v>31780</v>
      </c>
      <c r="C3788" s="17971"/>
      <c r="D3788" s="17972" t="s">
        <v>3809</v>
      </c>
      <c r="E3788" s="17971">
        <v>44.5</v>
      </c>
      <c r="F3788" s="17974"/>
      <c r="G3788" s="17971">
        <f>E3788*F3788</f>
        <v>0</v>
      </c>
      <c r="H3788" s="17973" t="s">
        <v>12</v>
      </c>
    </row>
    <row r="3789" spans="1:8" customHeight="1" ht="54">
      <c r="A3789" s="17975">
        <v>3547</v>
      </c>
      <c r="B3789" s="17976">
        <v>31797</v>
      </c>
      <c r="C3789" s="17976"/>
      <c r="D3789" s="17977" t="s">
        <v>3810</v>
      </c>
      <c r="E3789" s="17976">
        <v>44.5</v>
      </c>
      <c r="F3789" s="17979"/>
      <c r="G3789" s="17976">
        <f>E3789*F3789</f>
        <v>0</v>
      </c>
      <c r="H3789" s="17978" t="s">
        <v>12</v>
      </c>
    </row>
    <row r="3790" spans="1:8" customHeight="1" ht="54">
      <c r="A3790" s="17980">
        <v>3548</v>
      </c>
      <c r="B3790" s="17981">
        <v>31794</v>
      </c>
      <c r="C3790" s="17981"/>
      <c r="D3790" s="17982" t="s">
        <v>3811</v>
      </c>
      <c r="E3790" s="17981">
        <v>44.5</v>
      </c>
      <c r="F3790" s="17984"/>
      <c r="G3790" s="17981">
        <f>E3790*F3790</f>
        <v>0</v>
      </c>
      <c r="H3790" s="17983" t="s">
        <v>12</v>
      </c>
    </row>
    <row r="3791" spans="1:8" customHeight="1" ht="54">
      <c r="A3791" s="17985">
        <v>3549</v>
      </c>
      <c r="B3791" s="17986">
        <v>92312</v>
      </c>
      <c r="C3791" s="17986"/>
      <c r="D3791" s="17987" t="s">
        <v>3812</v>
      </c>
      <c r="E3791" s="17986">
        <v>44.5</v>
      </c>
      <c r="F3791" s="17989"/>
      <c r="G3791" s="17986">
        <f>E3791*F3791</f>
        <v>0</v>
      </c>
      <c r="H3791" s="17988" t="s">
        <v>12</v>
      </c>
    </row>
    <row r="3792" spans="1:8" customHeight="1" ht="54">
      <c r="A3792" s="17990">
        <v>3550</v>
      </c>
      <c r="B3792" s="17991">
        <v>92313</v>
      </c>
      <c r="C3792" s="17991"/>
      <c r="D3792" s="17992" t="s">
        <v>3813</v>
      </c>
      <c r="E3792" s="17991">
        <v>44.5</v>
      </c>
      <c r="F3792" s="17994"/>
      <c r="G3792" s="17991">
        <f>E3792*F3792</f>
        <v>0</v>
      </c>
      <c r="H3792" s="17993" t="s">
        <v>12</v>
      </c>
    </row>
    <row r="3793" spans="1:8" customHeight="1" ht="54">
      <c r="A3793" s="17995">
        <v>3551</v>
      </c>
      <c r="B3793" s="17996">
        <v>92315</v>
      </c>
      <c r="C3793" s="17996"/>
      <c r="D3793" s="17997" t="s">
        <v>3814</v>
      </c>
      <c r="E3793" s="17996">
        <v>44.5</v>
      </c>
      <c r="F3793" s="17999"/>
      <c r="G3793" s="17996">
        <f>E3793*F3793</f>
        <v>0</v>
      </c>
      <c r="H3793" s="17998" t="s">
        <v>12</v>
      </c>
    </row>
    <row r="3794" spans="1:8" customHeight="1" ht="54">
      <c r="A3794" s="18000">
        <v>3552</v>
      </c>
      <c r="B3794" s="18001">
        <v>92322</v>
      </c>
      <c r="C3794" s="18001"/>
      <c r="D3794" s="18002" t="s">
        <v>3815</v>
      </c>
      <c r="E3794" s="18001">
        <v>44.5</v>
      </c>
      <c r="F3794" s="18004"/>
      <c r="G3794" s="18001">
        <f>E3794*F3794</f>
        <v>0</v>
      </c>
      <c r="H3794" s="18003" t="s">
        <v>12</v>
      </c>
    </row>
    <row r="3795" spans="1:8" customHeight="1" ht="54">
      <c r="A3795" s="18005">
        <v>3553</v>
      </c>
      <c r="B3795" s="18006">
        <v>92273</v>
      </c>
      <c r="C3795" s="18006"/>
      <c r="D3795" s="18007" t="s">
        <v>3816</v>
      </c>
      <c r="E3795" s="18006">
        <v>44.5</v>
      </c>
      <c r="F3795" s="18009"/>
      <c r="G3795" s="18006">
        <f>E3795*F3795</f>
        <v>0</v>
      </c>
      <c r="H3795" s="18008" t="s">
        <v>12</v>
      </c>
    </row>
    <row r="3796" spans="1:8" customHeight="1" ht="54">
      <c r="A3796" s="18010">
        <v>3554</v>
      </c>
      <c r="B3796" s="18011">
        <v>92335</v>
      </c>
      <c r="C3796" s="18011"/>
      <c r="D3796" s="18012" t="s">
        <v>3817</v>
      </c>
      <c r="E3796" s="18011">
        <v>44.5</v>
      </c>
      <c r="F3796" s="18014"/>
      <c r="G3796" s="18011">
        <f>E3796*F3796</f>
        <v>0</v>
      </c>
      <c r="H3796" s="18013" t="s">
        <v>12</v>
      </c>
    </row>
    <row r="3797" spans="1:8" customHeight="1" ht="54">
      <c r="A3797" s="18015">
        <v>3555</v>
      </c>
      <c r="B3797" s="18016">
        <v>92339</v>
      </c>
      <c r="C3797" s="18016"/>
      <c r="D3797" s="18017" t="s">
        <v>3818</v>
      </c>
      <c r="E3797" s="18016">
        <v>44.5</v>
      </c>
      <c r="F3797" s="18019"/>
      <c r="G3797" s="18016">
        <f>E3797*F3797</f>
        <v>0</v>
      </c>
      <c r="H3797" s="18018" t="s">
        <v>12</v>
      </c>
    </row>
    <row r="3798" spans="1:8" customHeight="1" ht="54">
      <c r="A3798" s="18020">
        <v>3556</v>
      </c>
      <c r="B3798" s="18021">
        <v>92341</v>
      </c>
      <c r="C3798" s="18021"/>
      <c r="D3798" s="18022" t="s">
        <v>3819</v>
      </c>
      <c r="E3798" s="18021">
        <v>44.5</v>
      </c>
      <c r="F3798" s="18024"/>
      <c r="G3798" s="18021">
        <f>E3798*F3798</f>
        <v>0</v>
      </c>
      <c r="H3798" s="18023" t="s">
        <v>12</v>
      </c>
    </row>
    <row r="3799" spans="1:8" customHeight="1" ht="54">
      <c r="A3799" s="18025">
        <v>3557</v>
      </c>
      <c r="B3799" s="18026">
        <v>92340</v>
      </c>
      <c r="C3799" s="18026"/>
      <c r="D3799" s="18027" t="s">
        <v>3820</v>
      </c>
      <c r="E3799" s="18026">
        <v>44.5</v>
      </c>
      <c r="F3799" s="18029"/>
      <c r="G3799" s="18026">
        <f>E3799*F3799</f>
        <v>0</v>
      </c>
      <c r="H3799" s="18028" t="s">
        <v>12</v>
      </c>
    </row>
    <row r="3800" spans="1:8" customHeight="1" ht="54">
      <c r="A3800" s="18030">
        <v>3558</v>
      </c>
      <c r="B3800" s="18031">
        <v>92336</v>
      </c>
      <c r="C3800" s="18031"/>
      <c r="D3800" s="18032" t="s">
        <v>3821</v>
      </c>
      <c r="E3800" s="18031">
        <v>44.5</v>
      </c>
      <c r="F3800" s="18034"/>
      <c r="G3800" s="18031">
        <f>E3800*F3800</f>
        <v>0</v>
      </c>
      <c r="H3800" s="18033" t="s">
        <v>12</v>
      </c>
    </row>
    <row r="3801" spans="1:8" customHeight="1" ht="54">
      <c r="A3801" s="18035" t="s">
        <v>3822</v>
      </c>
      <c r="B3801" s="18035"/>
      <c r="C3801" s="18035"/>
      <c r="D3801" s="18035"/>
      <c r="E3801" s="18035"/>
      <c r="F3801" s="18035"/>
      <c r="G3801" s="18035"/>
      <c r="H3801" s="18035"/>
    </row>
    <row r="3802" spans="1:8" customHeight="1" ht="54">
      <c r="A3802" s="18036">
        <v>3559</v>
      </c>
      <c r="B3802" s="18037">
        <v>30544</v>
      </c>
      <c r="C3802" s="18037"/>
      <c r="D3802" s="18038" t="s">
        <v>3823</v>
      </c>
      <c r="E3802" s="18037">
        <v>70.31</v>
      </c>
      <c r="F3802" s="18040"/>
      <c r="G3802" s="18037">
        <f>E3802*F3802</f>
        <v>0</v>
      </c>
      <c r="H3802" s="18039" t="s">
        <v>12</v>
      </c>
    </row>
    <row r="3803" spans="1:8" customHeight="1" ht="54">
      <c r="A3803" s="18041">
        <v>3560</v>
      </c>
      <c r="B3803" s="18042">
        <v>30546</v>
      </c>
      <c r="C3803" s="18042"/>
      <c r="D3803" s="18043" t="s">
        <v>3824</v>
      </c>
      <c r="E3803" s="18042">
        <v>70.31</v>
      </c>
      <c r="F3803" s="18045"/>
      <c r="G3803" s="18042">
        <f>E3803*F3803</f>
        <v>0</v>
      </c>
      <c r="H3803" s="18044" t="s">
        <v>12</v>
      </c>
    </row>
    <row r="3804" spans="1:8" customHeight="1" ht="54">
      <c r="A3804" s="18046">
        <v>3561</v>
      </c>
      <c r="B3804" s="18047">
        <v>30550</v>
      </c>
      <c r="C3804" s="18047"/>
      <c r="D3804" s="18048" t="s">
        <v>3825</v>
      </c>
      <c r="E3804" s="18047">
        <v>70.31</v>
      </c>
      <c r="F3804" s="18050"/>
      <c r="G3804" s="18047">
        <f>E3804*F3804</f>
        <v>0</v>
      </c>
      <c r="H3804" s="18049" t="s">
        <v>12</v>
      </c>
    </row>
    <row r="3805" spans="1:8" customHeight="1" ht="54">
      <c r="A3805" s="18051" t="s">
        <v>3826</v>
      </c>
      <c r="B3805" s="18051"/>
      <c r="C3805" s="18051"/>
      <c r="D3805" s="18051"/>
      <c r="E3805" s="18051"/>
      <c r="F3805" s="18051"/>
      <c r="G3805" s="18051"/>
      <c r="H3805" s="18051"/>
    </row>
    <row r="3806" spans="1:8" customHeight="1" ht="54">
      <c r="A3806" s="18052">
        <v>3562</v>
      </c>
      <c r="B3806" s="18053">
        <v>93762</v>
      </c>
      <c r="C3806" s="18053"/>
      <c r="D3806" s="18054" t="s">
        <v>3827</v>
      </c>
      <c r="E3806" s="18053">
        <v>57.85</v>
      </c>
      <c r="F3806" s="18056"/>
      <c r="G3806" s="18053">
        <f>E3806*F3806</f>
        <v>0</v>
      </c>
      <c r="H3806" s="18055" t="s">
        <v>12</v>
      </c>
    </row>
    <row r="3807" spans="1:8" customHeight="1" ht="54">
      <c r="A3807" s="18057">
        <v>3563</v>
      </c>
      <c r="B3807" s="18058">
        <v>93786</v>
      </c>
      <c r="C3807" s="18058"/>
      <c r="D3807" s="18059" t="s">
        <v>3828</v>
      </c>
      <c r="E3807" s="18058">
        <v>70.31</v>
      </c>
      <c r="F3807" s="18061"/>
      <c r="G3807" s="18058">
        <f>E3807*F3807</f>
        <v>0</v>
      </c>
      <c r="H3807" s="18060" t="s">
        <v>12</v>
      </c>
    </row>
    <row r="3808" spans="1:8" customHeight="1" ht="54">
      <c r="A3808" s="18062">
        <v>3564</v>
      </c>
      <c r="B3808" s="18063">
        <v>30509</v>
      </c>
      <c r="C3808" s="18063"/>
      <c r="D3808" s="18064" t="s">
        <v>3829</v>
      </c>
      <c r="E3808" s="18063">
        <v>63.19</v>
      </c>
      <c r="F3808" s="18066"/>
      <c r="G3808" s="18063">
        <f>E3808*F3808</f>
        <v>0</v>
      </c>
      <c r="H3808" s="18065" t="s">
        <v>12</v>
      </c>
    </row>
    <row r="3809" spans="1:8" customHeight="1" ht="54">
      <c r="A3809" s="18067">
        <v>3565</v>
      </c>
      <c r="B3809" s="18068">
        <v>30510</v>
      </c>
      <c r="C3809" s="18068"/>
      <c r="D3809" s="18069" t="s">
        <v>3830</v>
      </c>
      <c r="E3809" s="18068">
        <v>63.19</v>
      </c>
      <c r="F3809" s="18071"/>
      <c r="G3809" s="18068">
        <f>E3809*F3809</f>
        <v>0</v>
      </c>
      <c r="H3809" s="18070" t="s">
        <v>12</v>
      </c>
    </row>
    <row r="3810" spans="1:8" customHeight="1" ht="54">
      <c r="A3810" s="18072">
        <v>3566</v>
      </c>
      <c r="B3810" s="18073">
        <v>30512</v>
      </c>
      <c r="C3810" s="18073"/>
      <c r="D3810" s="18074" t="s">
        <v>3831</v>
      </c>
      <c r="E3810" s="18073">
        <v>63.19</v>
      </c>
      <c r="F3810" s="18076"/>
      <c r="G3810" s="18073">
        <f>E3810*F3810</f>
        <v>0</v>
      </c>
      <c r="H3810" s="18075" t="s">
        <v>12</v>
      </c>
    </row>
    <row r="3811" spans="1:8" customHeight="1" ht="54">
      <c r="A3811" s="18077">
        <v>3567</v>
      </c>
      <c r="B3811" s="18078">
        <v>30513</v>
      </c>
      <c r="C3811" s="18078"/>
      <c r="D3811" s="18079" t="s">
        <v>3832</v>
      </c>
      <c r="E3811" s="18078">
        <v>63.19</v>
      </c>
      <c r="F3811" s="18081"/>
      <c r="G3811" s="18078">
        <f>E3811*F3811</f>
        <v>0</v>
      </c>
      <c r="H3811" s="18080" t="s">
        <v>12</v>
      </c>
    </row>
    <row r="3812" spans="1:8" customHeight="1" ht="54">
      <c r="A3812" s="18082">
        <v>3568</v>
      </c>
      <c r="B3812" s="18083">
        <v>30514</v>
      </c>
      <c r="C3812" s="18083"/>
      <c r="D3812" s="18084" t="s">
        <v>3833</v>
      </c>
      <c r="E3812" s="18083">
        <v>63.19</v>
      </c>
      <c r="F3812" s="18086"/>
      <c r="G3812" s="18083">
        <f>E3812*F3812</f>
        <v>0</v>
      </c>
      <c r="H3812" s="18085" t="s">
        <v>12</v>
      </c>
    </row>
    <row r="3813" spans="1:8" customHeight="1" ht="54">
      <c r="A3813" s="18087">
        <v>3569</v>
      </c>
      <c r="B3813" s="18088">
        <v>30515</v>
      </c>
      <c r="C3813" s="18088"/>
      <c r="D3813" s="18089" t="s">
        <v>3834</v>
      </c>
      <c r="E3813" s="18088">
        <v>63.19</v>
      </c>
      <c r="F3813" s="18091"/>
      <c r="G3813" s="18088">
        <f>E3813*F3813</f>
        <v>0</v>
      </c>
      <c r="H3813" s="18090" t="s">
        <v>12</v>
      </c>
    </row>
    <row r="3814" spans="1:8" customHeight="1" ht="54">
      <c r="A3814" s="18092">
        <v>3570</v>
      </c>
      <c r="B3814" s="18093">
        <v>30516</v>
      </c>
      <c r="C3814" s="18093"/>
      <c r="D3814" s="18094" t="s">
        <v>3835</v>
      </c>
      <c r="E3814" s="18093">
        <v>63.19</v>
      </c>
      <c r="F3814" s="18096"/>
      <c r="G3814" s="18093">
        <f>E3814*F3814</f>
        <v>0</v>
      </c>
      <c r="H3814" s="18095" t="s">
        <v>12</v>
      </c>
    </row>
    <row r="3815" spans="1:8" customHeight="1" ht="54">
      <c r="A3815" s="18097">
        <v>3571</v>
      </c>
      <c r="B3815" s="18098">
        <v>30517</v>
      </c>
      <c r="C3815" s="18098"/>
      <c r="D3815" s="18099" t="s">
        <v>3836</v>
      </c>
      <c r="E3815" s="18098">
        <v>63.19</v>
      </c>
      <c r="F3815" s="18101"/>
      <c r="G3815" s="18098">
        <f>E3815*F3815</f>
        <v>0</v>
      </c>
      <c r="H3815" s="18100" t="s">
        <v>12</v>
      </c>
    </row>
    <row r="3816" spans="1:8" customHeight="1" ht="54">
      <c r="A3816" s="18102">
        <v>3572</v>
      </c>
      <c r="B3816" s="18103">
        <v>30518</v>
      </c>
      <c r="C3816" s="18103"/>
      <c r="D3816" s="18104" t="s">
        <v>3837</v>
      </c>
      <c r="E3816" s="18103">
        <v>63.19</v>
      </c>
      <c r="F3816" s="18106"/>
      <c r="G3816" s="18103">
        <f>E3816*F3816</f>
        <v>0</v>
      </c>
      <c r="H3816" s="18105" t="s">
        <v>12</v>
      </c>
    </row>
    <row r="3817" spans="1:8" customHeight="1" ht="54">
      <c r="A3817" s="18107">
        <v>3573</v>
      </c>
      <c r="B3817" s="18108">
        <v>30633</v>
      </c>
      <c r="C3817" s="18108"/>
      <c r="D3817" s="18109" t="s">
        <v>3838</v>
      </c>
      <c r="E3817" s="18108">
        <v>70.31</v>
      </c>
      <c r="F3817" s="18111"/>
      <c r="G3817" s="18108">
        <f>E3817*F3817</f>
        <v>0</v>
      </c>
      <c r="H3817" s="18110" t="s">
        <v>12</v>
      </c>
    </row>
    <row r="3818" spans="1:8" customHeight="1" ht="54">
      <c r="A3818" s="18112">
        <v>3574</v>
      </c>
      <c r="B3818" s="18113">
        <v>30634</v>
      </c>
      <c r="C3818" s="18113"/>
      <c r="D3818" s="18114" t="s">
        <v>3839</v>
      </c>
      <c r="E3818" s="18113">
        <v>70.31</v>
      </c>
      <c r="F3818" s="18116"/>
      <c r="G3818" s="18113">
        <f>E3818*F3818</f>
        <v>0</v>
      </c>
      <c r="H3818" s="18115" t="s">
        <v>12</v>
      </c>
    </row>
    <row r="3819" spans="1:8" customHeight="1" ht="54">
      <c r="A3819" s="18117">
        <v>3575</v>
      </c>
      <c r="B3819" s="18118">
        <v>30635</v>
      </c>
      <c r="C3819" s="18118"/>
      <c r="D3819" s="18119" t="s">
        <v>3840</v>
      </c>
      <c r="E3819" s="18118">
        <v>70.31</v>
      </c>
      <c r="F3819" s="18121"/>
      <c r="G3819" s="18118">
        <f>E3819*F3819</f>
        <v>0</v>
      </c>
      <c r="H3819" s="18120" t="s">
        <v>12</v>
      </c>
    </row>
    <row r="3820" spans="1:8" customHeight="1" ht="54">
      <c r="A3820" s="18122">
        <v>3576</v>
      </c>
      <c r="B3820" s="18123">
        <v>30636</v>
      </c>
      <c r="C3820" s="18123"/>
      <c r="D3820" s="18124" t="s">
        <v>3841</v>
      </c>
      <c r="E3820" s="18123">
        <v>70.31</v>
      </c>
      <c r="F3820" s="18126"/>
      <c r="G3820" s="18123">
        <f>E3820*F3820</f>
        <v>0</v>
      </c>
      <c r="H3820" s="18125" t="s">
        <v>12</v>
      </c>
    </row>
    <row r="3821" spans="1:8" customHeight="1" ht="54">
      <c r="A3821" s="18127">
        <v>3577</v>
      </c>
      <c r="B3821" s="18128">
        <v>30637</v>
      </c>
      <c r="C3821" s="18128"/>
      <c r="D3821" s="18129" t="s">
        <v>3842</v>
      </c>
      <c r="E3821" s="18128">
        <v>70.31</v>
      </c>
      <c r="F3821" s="18131"/>
      <c r="G3821" s="18128">
        <f>E3821*F3821</f>
        <v>0</v>
      </c>
      <c r="H3821" s="18130" t="s">
        <v>12</v>
      </c>
    </row>
    <row r="3822" spans="1:8" customHeight="1" ht="54">
      <c r="A3822" s="18132">
        <v>3578</v>
      </c>
      <c r="B3822" s="18133">
        <v>30638</v>
      </c>
      <c r="C3822" s="18133"/>
      <c r="D3822" s="18134" t="s">
        <v>3843</v>
      </c>
      <c r="E3822" s="18133">
        <v>70.31</v>
      </c>
      <c r="F3822" s="18136"/>
      <c r="G3822" s="18133">
        <f>E3822*F3822</f>
        <v>0</v>
      </c>
      <c r="H3822" s="18135" t="s">
        <v>12</v>
      </c>
    </row>
    <row r="3823" spans="1:8" customHeight="1" ht="54">
      <c r="A3823" s="18137">
        <v>3579</v>
      </c>
      <c r="B3823" s="18138">
        <v>30639</v>
      </c>
      <c r="C3823" s="18138"/>
      <c r="D3823" s="18139" t="s">
        <v>3844</v>
      </c>
      <c r="E3823" s="18138">
        <v>70.31</v>
      </c>
      <c r="F3823" s="18141"/>
      <c r="G3823" s="18138">
        <f>E3823*F3823</f>
        <v>0</v>
      </c>
      <c r="H3823" s="18140" t="s">
        <v>12</v>
      </c>
    </row>
    <row r="3824" spans="1:8" customHeight="1" ht="54">
      <c r="A3824" s="18142">
        <v>3580</v>
      </c>
      <c r="B3824" s="18143">
        <v>30640</v>
      </c>
      <c r="C3824" s="18143"/>
      <c r="D3824" s="18144" t="s">
        <v>3845</v>
      </c>
      <c r="E3824" s="18143">
        <v>70.31</v>
      </c>
      <c r="F3824" s="18146"/>
      <c r="G3824" s="18143">
        <f>E3824*F3824</f>
        <v>0</v>
      </c>
      <c r="H3824" s="18145" t="s">
        <v>12</v>
      </c>
    </row>
    <row r="3825" spans="1:8" customHeight="1" ht="54">
      <c r="A3825" s="18147">
        <v>3581</v>
      </c>
      <c r="B3825" s="18148">
        <v>30641</v>
      </c>
      <c r="C3825" s="18148"/>
      <c r="D3825" s="18149" t="s">
        <v>3846</v>
      </c>
      <c r="E3825" s="18148">
        <v>70.31</v>
      </c>
      <c r="F3825" s="18151"/>
      <c r="G3825" s="18148">
        <f>E3825*F3825</f>
        <v>0</v>
      </c>
      <c r="H3825" s="18150" t="s">
        <v>12</v>
      </c>
    </row>
    <row r="3826" spans="1:8" customHeight="1" ht="54">
      <c r="A3826" s="18152">
        <v>3582</v>
      </c>
      <c r="B3826" s="18153">
        <v>30642</v>
      </c>
      <c r="C3826" s="18153"/>
      <c r="D3826" s="18154" t="s">
        <v>3847</v>
      </c>
      <c r="E3826" s="18153">
        <v>70.31</v>
      </c>
      <c r="F3826" s="18156"/>
      <c r="G3826" s="18153">
        <f>E3826*F3826</f>
        <v>0</v>
      </c>
      <c r="H3826" s="18155" t="s">
        <v>12</v>
      </c>
    </row>
    <row r="3827" spans="1:8" customHeight="1" ht="54">
      <c r="A3827" s="18157">
        <v>3583</v>
      </c>
      <c r="B3827" s="18158">
        <v>30646</v>
      </c>
      <c r="C3827" s="18158"/>
      <c r="D3827" s="18159" t="s">
        <v>3848</v>
      </c>
      <c r="E3827" s="18158">
        <v>70.31</v>
      </c>
      <c r="F3827" s="18161"/>
      <c r="G3827" s="18158">
        <f>E3827*F3827</f>
        <v>0</v>
      </c>
      <c r="H3827" s="18160" t="s">
        <v>12</v>
      </c>
    </row>
    <row r="3828" spans="1:8" customHeight="1" ht="54">
      <c r="A3828" s="18162">
        <v>3584</v>
      </c>
      <c r="B3828" s="18163">
        <v>30519</v>
      </c>
      <c r="C3828" s="18163"/>
      <c r="D3828" s="18164" t="s">
        <v>3849</v>
      </c>
      <c r="E3828" s="18163">
        <v>63.19</v>
      </c>
      <c r="F3828" s="18166"/>
      <c r="G3828" s="18163">
        <f>E3828*F3828</f>
        <v>0</v>
      </c>
      <c r="H3828" s="18165" t="s">
        <v>12</v>
      </c>
    </row>
    <row r="3829" spans="1:8" customHeight="1" ht="54">
      <c r="A3829" s="18167" t="s">
        <v>3850</v>
      </c>
      <c r="B3829" s="18167"/>
      <c r="C3829" s="18167"/>
      <c r="D3829" s="18167"/>
      <c r="E3829" s="18167"/>
      <c r="F3829" s="18167"/>
      <c r="G3829" s="18167"/>
      <c r="H3829" s="18167"/>
    </row>
    <row r="3830" spans="1:8" customHeight="1" ht="54">
      <c r="A3830" s="18168">
        <v>3585</v>
      </c>
      <c r="B3830" s="18169">
        <v>30600</v>
      </c>
      <c r="C3830" s="18169"/>
      <c r="D3830" s="18170" t="s">
        <v>3851</v>
      </c>
      <c r="E3830" s="18169">
        <v>70.31</v>
      </c>
      <c r="F3830" s="18172"/>
      <c r="G3830" s="18169">
        <f>E3830*F3830</f>
        <v>0</v>
      </c>
      <c r="H3830" s="18171" t="s">
        <v>12</v>
      </c>
    </row>
    <row r="3831" spans="1:8" customHeight="1" ht="54">
      <c r="A3831" s="18173">
        <v>3586</v>
      </c>
      <c r="B3831" s="18174">
        <v>30602</v>
      </c>
      <c r="C3831" s="18174"/>
      <c r="D3831" s="18175" t="s">
        <v>3852</v>
      </c>
      <c r="E3831" s="18174">
        <v>70.31</v>
      </c>
      <c r="F3831" s="18177"/>
      <c r="G3831" s="18174">
        <f>E3831*F3831</f>
        <v>0</v>
      </c>
      <c r="H3831" s="18176" t="s">
        <v>12</v>
      </c>
    </row>
    <row r="3832" spans="1:8" customHeight="1" ht="54">
      <c r="A3832" s="18178">
        <v>3587</v>
      </c>
      <c r="B3832" s="18179">
        <v>30603</v>
      </c>
      <c r="C3832" s="18179"/>
      <c r="D3832" s="18180" t="s">
        <v>3853</v>
      </c>
      <c r="E3832" s="18179">
        <v>70.31</v>
      </c>
      <c r="F3832" s="18182"/>
      <c r="G3832" s="18179">
        <f>E3832*F3832</f>
        <v>0</v>
      </c>
      <c r="H3832" s="18181" t="s">
        <v>12</v>
      </c>
    </row>
    <row r="3833" spans="1:8" customHeight="1" ht="54">
      <c r="A3833" s="18183">
        <v>3588</v>
      </c>
      <c r="B3833" s="18184">
        <v>30606</v>
      </c>
      <c r="C3833" s="18184"/>
      <c r="D3833" s="18185" t="s">
        <v>3854</v>
      </c>
      <c r="E3833" s="18184">
        <v>70.31</v>
      </c>
      <c r="F3833" s="18187"/>
      <c r="G3833" s="18184">
        <f>E3833*F3833</f>
        <v>0</v>
      </c>
      <c r="H3833" s="18186" t="s">
        <v>12</v>
      </c>
    </row>
    <row r="3834" spans="1:8" customHeight="1" ht="54">
      <c r="A3834" s="18188">
        <v>3589</v>
      </c>
      <c r="B3834" s="18189">
        <v>30608</v>
      </c>
      <c r="C3834" s="18189"/>
      <c r="D3834" s="18190" t="s">
        <v>3855</v>
      </c>
      <c r="E3834" s="18189">
        <v>69.87</v>
      </c>
      <c r="F3834" s="18192"/>
      <c r="G3834" s="18189">
        <f>E3834*F3834</f>
        <v>0</v>
      </c>
      <c r="H3834" s="18191" t="s">
        <v>12</v>
      </c>
    </row>
    <row r="3835" spans="1:8" customHeight="1" ht="54">
      <c r="A3835" s="18193">
        <v>3590</v>
      </c>
      <c r="B3835" s="18194">
        <v>30612</v>
      </c>
      <c r="C3835" s="18194"/>
      <c r="D3835" s="18195" t="s">
        <v>3856</v>
      </c>
      <c r="E3835" s="18194">
        <v>69.87</v>
      </c>
      <c r="F3835" s="18197"/>
      <c r="G3835" s="18194">
        <f>E3835*F3835</f>
        <v>0</v>
      </c>
      <c r="H3835" s="18196" t="s">
        <v>12</v>
      </c>
    </row>
    <row r="3836" spans="1:8" customHeight="1" ht="54">
      <c r="A3836" s="18198" t="s">
        <v>3857</v>
      </c>
      <c r="B3836" s="18198"/>
      <c r="C3836" s="18198"/>
      <c r="D3836" s="18198"/>
      <c r="E3836" s="18198"/>
      <c r="F3836" s="18198"/>
      <c r="G3836" s="18198"/>
      <c r="H3836" s="18198"/>
    </row>
    <row r="3837" spans="1:8" customHeight="1" ht="54">
      <c r="A3837" s="18199">
        <v>3591</v>
      </c>
      <c r="B3837" s="18200">
        <v>30582</v>
      </c>
      <c r="C3837" s="18200"/>
      <c r="D3837" s="18201" t="s">
        <v>3858</v>
      </c>
      <c r="E3837" s="18200">
        <v>115.26</v>
      </c>
      <c r="F3837" s="18203"/>
      <c r="G3837" s="18200">
        <f>E3837*F3837</f>
        <v>0</v>
      </c>
      <c r="H3837" s="18202" t="s">
        <v>12</v>
      </c>
    </row>
    <row r="3838" spans="1:8" customHeight="1" ht="54">
      <c r="A3838" s="18204">
        <v>3592</v>
      </c>
      <c r="B3838" s="18205">
        <v>30583</v>
      </c>
      <c r="C3838" s="18205"/>
      <c r="D3838" s="18206" t="s">
        <v>3859</v>
      </c>
      <c r="E3838" s="18205">
        <v>115.26</v>
      </c>
      <c r="F3838" s="18208"/>
      <c r="G3838" s="18205">
        <f>E3838*F3838</f>
        <v>0</v>
      </c>
      <c r="H3838" s="18207" t="s">
        <v>12</v>
      </c>
    </row>
    <row r="3839" spans="1:8" customHeight="1" ht="54">
      <c r="A3839" s="18209">
        <v>3593</v>
      </c>
      <c r="B3839" s="18210">
        <v>30584</v>
      </c>
      <c r="C3839" s="18210"/>
      <c r="D3839" s="18211" t="s">
        <v>3860</v>
      </c>
      <c r="E3839" s="18210">
        <v>115.26</v>
      </c>
      <c r="F3839" s="18213"/>
      <c r="G3839" s="18210">
        <f>E3839*F3839</f>
        <v>0</v>
      </c>
      <c r="H3839" s="18212" t="s">
        <v>12</v>
      </c>
    </row>
    <row r="3840" spans="1:8" customHeight="1" ht="54">
      <c r="A3840" s="18214">
        <v>3594</v>
      </c>
      <c r="B3840" s="18215">
        <v>30585</v>
      </c>
      <c r="C3840" s="18215"/>
      <c r="D3840" s="18216" t="s">
        <v>3861</v>
      </c>
      <c r="E3840" s="18215">
        <v>115.26</v>
      </c>
      <c r="F3840" s="18218"/>
      <c r="G3840" s="18215">
        <f>E3840*F3840</f>
        <v>0</v>
      </c>
      <c r="H3840" s="18217" t="s">
        <v>12</v>
      </c>
    </row>
    <row r="3841" spans="1:8" customHeight="1" ht="54">
      <c r="A3841" s="18219">
        <v>3595</v>
      </c>
      <c r="B3841" s="18220">
        <v>30586</v>
      </c>
      <c r="C3841" s="18220"/>
      <c r="D3841" s="18221" t="s">
        <v>3862</v>
      </c>
      <c r="E3841" s="18220">
        <v>115.26</v>
      </c>
      <c r="F3841" s="18223"/>
      <c r="G3841" s="18220">
        <f>E3841*F3841</f>
        <v>0</v>
      </c>
      <c r="H3841" s="18222" t="s">
        <v>12</v>
      </c>
    </row>
    <row r="3842" spans="1:8" customHeight="1" ht="54">
      <c r="A3842" s="18224">
        <v>3596</v>
      </c>
      <c r="B3842" s="18225">
        <v>30587</v>
      </c>
      <c r="C3842" s="18225"/>
      <c r="D3842" s="18226" t="s">
        <v>3863</v>
      </c>
      <c r="E3842" s="18225">
        <v>120.15</v>
      </c>
      <c r="F3842" s="18228"/>
      <c r="G3842" s="18225">
        <f>E3842*F3842</f>
        <v>0</v>
      </c>
      <c r="H3842" s="18227" t="s">
        <v>12</v>
      </c>
    </row>
    <row r="3843" spans="1:8" customHeight="1" ht="54">
      <c r="A3843" s="18229">
        <v>3597</v>
      </c>
      <c r="B3843" s="18230">
        <v>30588</v>
      </c>
      <c r="C3843" s="18230"/>
      <c r="D3843" s="18231" t="s">
        <v>3864</v>
      </c>
      <c r="E3843" s="18230">
        <v>120.15</v>
      </c>
      <c r="F3843" s="18233"/>
      <c r="G3843" s="18230">
        <f>E3843*F3843</f>
        <v>0</v>
      </c>
      <c r="H3843" s="18232" t="s">
        <v>12</v>
      </c>
    </row>
    <row r="3844" spans="1:8" customHeight="1" ht="54">
      <c r="A3844" s="18234">
        <v>3598</v>
      </c>
      <c r="B3844" s="18235">
        <v>30589</v>
      </c>
      <c r="C3844" s="18235"/>
      <c r="D3844" s="18236" t="s">
        <v>3865</v>
      </c>
      <c r="E3844" s="18235">
        <v>120.15</v>
      </c>
      <c r="F3844" s="18238"/>
      <c r="G3844" s="18235">
        <f>E3844*F3844</f>
        <v>0</v>
      </c>
      <c r="H3844" s="18237" t="s">
        <v>12</v>
      </c>
    </row>
    <row r="3845" spans="1:8" customHeight="1" ht="54">
      <c r="A3845" s="18239">
        <v>3599</v>
      </c>
      <c r="B3845" s="18240">
        <v>30590</v>
      </c>
      <c r="C3845" s="18240"/>
      <c r="D3845" s="18241" t="s">
        <v>3866</v>
      </c>
      <c r="E3845" s="18240">
        <v>120.15</v>
      </c>
      <c r="F3845" s="18243"/>
      <c r="G3845" s="18240">
        <f>E3845*F3845</f>
        <v>0</v>
      </c>
      <c r="H3845" s="18242" t="s">
        <v>12</v>
      </c>
    </row>
    <row r="3846" spans="1:8" customHeight="1" ht="54">
      <c r="A3846" s="18244">
        <v>3600</v>
      </c>
      <c r="B3846" s="18245">
        <v>30591</v>
      </c>
      <c r="C3846" s="18245"/>
      <c r="D3846" s="18246" t="s">
        <v>3867</v>
      </c>
      <c r="E3846" s="18245">
        <v>120.15</v>
      </c>
      <c r="F3846" s="18248"/>
      <c r="G3846" s="18245">
        <f>E3846*F3846</f>
        <v>0</v>
      </c>
      <c r="H3846" s="18247" t="s">
        <v>12</v>
      </c>
    </row>
    <row r="3847" spans="1:8" customHeight="1" ht="54">
      <c r="A3847" s="18249" t="s">
        <v>3868</v>
      </c>
      <c r="B3847" s="18249"/>
      <c r="C3847" s="18249"/>
      <c r="D3847" s="18249"/>
      <c r="E3847" s="18249"/>
      <c r="F3847" s="18249"/>
      <c r="G3847" s="18249"/>
      <c r="H3847" s="18249"/>
    </row>
    <row r="3848" spans="1:8" customHeight="1" ht="54">
      <c r="A3848" s="18250">
        <v>3601</v>
      </c>
      <c r="B3848" s="18251">
        <v>30466</v>
      </c>
      <c r="C3848" s="18251"/>
      <c r="D3848" s="18252" t="s">
        <v>3869</v>
      </c>
      <c r="E3848" s="18251">
        <v>68.09</v>
      </c>
      <c r="F3848" s="18254"/>
      <c r="G3848" s="18251">
        <f>E3848*F3848</f>
        <v>0</v>
      </c>
      <c r="H3848" s="18253" t="s">
        <v>12</v>
      </c>
    </row>
    <row r="3849" spans="1:8" customHeight="1" ht="54">
      <c r="A3849" s="18255">
        <v>3602</v>
      </c>
      <c r="B3849" s="18256">
        <v>30468</v>
      </c>
      <c r="C3849" s="18256"/>
      <c r="D3849" s="18257" t="s">
        <v>3870</v>
      </c>
      <c r="E3849" s="18256">
        <v>68.09</v>
      </c>
      <c r="F3849" s="18259"/>
      <c r="G3849" s="18256">
        <f>E3849*F3849</f>
        <v>0</v>
      </c>
      <c r="H3849" s="18258" t="s">
        <v>12</v>
      </c>
    </row>
    <row r="3850" spans="1:8" customHeight="1" ht="54">
      <c r="A3850" s="18260" t="s">
        <v>3871</v>
      </c>
      <c r="B3850" s="18260"/>
      <c r="C3850" s="18260"/>
      <c r="D3850" s="18260"/>
      <c r="E3850" s="18260"/>
      <c r="F3850" s="18260"/>
      <c r="G3850" s="18260"/>
      <c r="H3850" s="18260"/>
    </row>
    <row r="3851" spans="1:8" customHeight="1" ht="54">
      <c r="A3851" s="18261">
        <v>3603</v>
      </c>
      <c r="B3851" s="18262">
        <v>92373</v>
      </c>
      <c r="C3851" s="18262"/>
      <c r="D3851" s="18263" t="s">
        <v>3872</v>
      </c>
      <c r="E3851" s="18262">
        <v>70.31</v>
      </c>
      <c r="F3851" s="18265"/>
      <c r="G3851" s="18262">
        <f>E3851*F3851</f>
        <v>0</v>
      </c>
      <c r="H3851" s="18264" t="s">
        <v>12</v>
      </c>
    </row>
    <row r="3852" spans="1:8" customHeight="1" ht="54">
      <c r="A3852" s="18266">
        <v>3604</v>
      </c>
      <c r="B3852" s="18267">
        <v>93773</v>
      </c>
      <c r="C3852" s="18267"/>
      <c r="D3852" s="18268" t="s">
        <v>3873</v>
      </c>
      <c r="E3852" s="18267">
        <v>86.78</v>
      </c>
      <c r="F3852" s="18270"/>
      <c r="G3852" s="18267">
        <f>E3852*F3852</f>
        <v>0</v>
      </c>
      <c r="H3852" s="18269" t="s">
        <v>12</v>
      </c>
    </row>
    <row r="3853" spans="1:8" customHeight="1" ht="54">
      <c r="A3853" s="18271">
        <v>3605</v>
      </c>
      <c r="B3853" s="18272">
        <v>93779</v>
      </c>
      <c r="C3853" s="18272"/>
      <c r="D3853" s="18273" t="s">
        <v>3874</v>
      </c>
      <c r="E3853" s="18272">
        <v>89</v>
      </c>
      <c r="F3853" s="18275"/>
      <c r="G3853" s="18272">
        <f>E3853*F3853</f>
        <v>0</v>
      </c>
      <c r="H3853" s="18274" t="s">
        <v>12</v>
      </c>
    </row>
    <row r="3854" spans="1:8" customHeight="1" ht="54">
      <c r="A3854" s="18276">
        <v>3606</v>
      </c>
      <c r="B3854" s="18277">
        <v>93781</v>
      </c>
      <c r="C3854" s="18277"/>
      <c r="D3854" s="18278" t="s">
        <v>3875</v>
      </c>
      <c r="E3854" s="18277">
        <v>77.43000000000001</v>
      </c>
      <c r="F3854" s="18280"/>
      <c r="G3854" s="18277">
        <f>E3854*F3854</f>
        <v>0</v>
      </c>
      <c r="H3854" s="18279" t="s">
        <v>12</v>
      </c>
    </row>
    <row r="3855" spans="1:8" customHeight="1" ht="54">
      <c r="A3855" s="18281">
        <v>3607</v>
      </c>
      <c r="B3855" s="18282">
        <v>93767</v>
      </c>
      <c r="C3855" s="18282"/>
      <c r="D3855" s="18283" t="s">
        <v>3876</v>
      </c>
      <c r="E3855" s="18282">
        <v>77.43000000000001</v>
      </c>
      <c r="F3855" s="18285"/>
      <c r="G3855" s="18282">
        <f>E3855*F3855</f>
        <v>0</v>
      </c>
      <c r="H3855" s="18284" t="s">
        <v>12</v>
      </c>
    </row>
    <row r="3856" spans="1:8" customHeight="1" ht="54">
      <c r="A3856" s="18286">
        <v>3608</v>
      </c>
      <c r="B3856" s="18287">
        <v>93769</v>
      </c>
      <c r="C3856" s="18287"/>
      <c r="D3856" s="18288" t="s">
        <v>3877</v>
      </c>
      <c r="E3856" s="18287">
        <v>77.43000000000001</v>
      </c>
      <c r="F3856" s="18290"/>
      <c r="G3856" s="18287">
        <f>E3856*F3856</f>
        <v>0</v>
      </c>
      <c r="H3856" s="18289" t="s">
        <v>12</v>
      </c>
    </row>
    <row r="3857" spans="1:8" customHeight="1" ht="54">
      <c r="A3857" s="18291">
        <v>3609</v>
      </c>
      <c r="B3857" s="18292">
        <v>30525</v>
      </c>
      <c r="C3857" s="18292"/>
      <c r="D3857" s="18293" t="s">
        <v>3878</v>
      </c>
      <c r="E3857" s="18292">
        <v>70.31</v>
      </c>
      <c r="F3857" s="18295"/>
      <c r="G3857" s="18292">
        <f>E3857*F3857</f>
        <v>0</v>
      </c>
      <c r="H3857" s="18294" t="s">
        <v>12</v>
      </c>
    </row>
    <row r="3858" spans="1:8" customHeight="1" ht="54">
      <c r="A3858" s="18296">
        <v>3610</v>
      </c>
      <c r="B3858" s="18297">
        <v>31708</v>
      </c>
      <c r="C3858" s="18297"/>
      <c r="D3858" s="18298" t="s">
        <v>3879</v>
      </c>
      <c r="E3858" s="18297">
        <v>70.31</v>
      </c>
      <c r="F3858" s="18300"/>
      <c r="G3858" s="18297">
        <f>E3858*F3858</f>
        <v>0</v>
      </c>
      <c r="H3858" s="18299" t="s">
        <v>12</v>
      </c>
    </row>
    <row r="3859" spans="1:8" customHeight="1" ht="54">
      <c r="A3859" s="18301">
        <v>3611</v>
      </c>
      <c r="B3859" s="18302">
        <v>33149</v>
      </c>
      <c r="C3859" s="18302"/>
      <c r="D3859" s="18303" t="s">
        <v>3880</v>
      </c>
      <c r="E3859" s="18302">
        <v>70.31</v>
      </c>
      <c r="F3859" s="18305"/>
      <c r="G3859" s="18302">
        <f>E3859*F3859</f>
        <v>0</v>
      </c>
      <c r="H3859" s="18304" t="s">
        <v>12</v>
      </c>
    </row>
    <row r="3860" spans="1:8" customHeight="1" ht="54">
      <c r="A3860" s="18306">
        <v>3612</v>
      </c>
      <c r="B3860" s="18307">
        <v>30614</v>
      </c>
      <c r="C3860" s="18307"/>
      <c r="D3860" s="18308" t="s">
        <v>3881</v>
      </c>
      <c r="E3860" s="18307">
        <v>70.31</v>
      </c>
      <c r="F3860" s="18310"/>
      <c r="G3860" s="18307">
        <f>E3860*F3860</f>
        <v>0</v>
      </c>
      <c r="H3860" s="18309" t="s">
        <v>12</v>
      </c>
    </row>
    <row r="3861" spans="1:8" customHeight="1" ht="54">
      <c r="A3861" s="18311">
        <v>3613</v>
      </c>
      <c r="B3861" s="18312">
        <v>30615</v>
      </c>
      <c r="C3861" s="18312"/>
      <c r="D3861" s="18313" t="s">
        <v>3882</v>
      </c>
      <c r="E3861" s="18312">
        <v>70.31</v>
      </c>
      <c r="F3861" s="18315"/>
      <c r="G3861" s="18312">
        <f>E3861*F3861</f>
        <v>0</v>
      </c>
      <c r="H3861" s="18314" t="s">
        <v>12</v>
      </c>
    </row>
    <row r="3862" spans="1:8" customHeight="1" ht="54">
      <c r="A3862" s="18316">
        <v>3614</v>
      </c>
      <c r="B3862" s="18317">
        <v>30617</v>
      </c>
      <c r="C3862" s="18317"/>
      <c r="D3862" s="18318" t="s">
        <v>3883</v>
      </c>
      <c r="E3862" s="18317">
        <v>70.31</v>
      </c>
      <c r="F3862" s="18320"/>
      <c r="G3862" s="18317">
        <f>E3862*F3862</f>
        <v>0</v>
      </c>
      <c r="H3862" s="18319" t="s">
        <v>12</v>
      </c>
    </row>
    <row r="3863" spans="1:8" customHeight="1" ht="54">
      <c r="A3863" s="18321">
        <v>3615</v>
      </c>
      <c r="B3863" s="18322">
        <v>30867</v>
      </c>
      <c r="C3863" s="18322"/>
      <c r="D3863" s="18323" t="s">
        <v>3884</v>
      </c>
      <c r="E3863" s="18322">
        <v>70.31</v>
      </c>
      <c r="F3863" s="18325"/>
      <c r="G3863" s="18322">
        <f>E3863*F3863</f>
        <v>0</v>
      </c>
      <c r="H3863" s="18324" t="s">
        <v>12</v>
      </c>
    </row>
    <row r="3864" spans="1:8" customHeight="1" ht="54">
      <c r="A3864" s="18326">
        <v>3616</v>
      </c>
      <c r="B3864" s="18327">
        <v>33150</v>
      </c>
      <c r="C3864" s="18327"/>
      <c r="D3864" s="18328" t="s">
        <v>3885</v>
      </c>
      <c r="E3864" s="18327">
        <v>70.31</v>
      </c>
      <c r="F3864" s="18330"/>
      <c r="G3864" s="18327">
        <f>E3864*F3864</f>
        <v>0</v>
      </c>
      <c r="H3864" s="18329" t="s">
        <v>12</v>
      </c>
    </row>
    <row r="3865" spans="1:8" customHeight="1" ht="54">
      <c r="A3865" s="18331">
        <v>3617</v>
      </c>
      <c r="B3865" s="18332">
        <v>30621</v>
      </c>
      <c r="C3865" s="18332"/>
      <c r="D3865" s="18333" t="s">
        <v>3886</v>
      </c>
      <c r="E3865" s="18332">
        <v>70.31</v>
      </c>
      <c r="F3865" s="18335"/>
      <c r="G3865" s="18332">
        <f>E3865*F3865</f>
        <v>0</v>
      </c>
      <c r="H3865" s="18334" t="s">
        <v>12</v>
      </c>
    </row>
    <row r="3866" spans="1:8" customHeight="1" ht="54">
      <c r="A3866" s="18336">
        <v>3618</v>
      </c>
      <c r="B3866" s="18337">
        <v>30868</v>
      </c>
      <c r="C3866" s="18337"/>
      <c r="D3866" s="18338" t="s">
        <v>3887</v>
      </c>
      <c r="E3866" s="18337">
        <v>60.97</v>
      </c>
      <c r="F3866" s="18340"/>
      <c r="G3866" s="18337">
        <f>E3866*F3866</f>
        <v>0</v>
      </c>
      <c r="H3866" s="18339" t="s">
        <v>12</v>
      </c>
    </row>
    <row r="3867" spans="1:8" customHeight="1" ht="54">
      <c r="A3867" s="18341">
        <v>3619</v>
      </c>
      <c r="B3867" s="18342">
        <v>30527</v>
      </c>
      <c r="C3867" s="18342"/>
      <c r="D3867" s="18343" t="s">
        <v>3888</v>
      </c>
      <c r="E3867" s="18342">
        <v>60.97</v>
      </c>
      <c r="F3867" s="18345"/>
      <c r="G3867" s="18342">
        <f>E3867*F3867</f>
        <v>0</v>
      </c>
      <c r="H3867" s="18344" t="s">
        <v>12</v>
      </c>
    </row>
    <row r="3868" spans="1:8" customHeight="1" ht="54">
      <c r="A3868" s="18346">
        <v>3620</v>
      </c>
      <c r="B3868" s="18347">
        <v>30528</v>
      </c>
      <c r="C3868" s="18347"/>
      <c r="D3868" s="18348" t="s">
        <v>3889</v>
      </c>
      <c r="E3868" s="18347">
        <v>60.97</v>
      </c>
      <c r="F3868" s="18350"/>
      <c r="G3868" s="18347">
        <f>E3868*F3868</f>
        <v>0</v>
      </c>
      <c r="H3868" s="18349" t="s">
        <v>12</v>
      </c>
    </row>
    <row r="3869" spans="1:8" customHeight="1" ht="54">
      <c r="A3869" s="18351">
        <v>3621</v>
      </c>
      <c r="B3869" s="18352">
        <v>30530</v>
      </c>
      <c r="C3869" s="18352"/>
      <c r="D3869" s="18353" t="s">
        <v>3890</v>
      </c>
      <c r="E3869" s="18352">
        <v>60.97</v>
      </c>
      <c r="F3869" s="18355"/>
      <c r="G3869" s="18352">
        <f>E3869*F3869</f>
        <v>0</v>
      </c>
      <c r="H3869" s="18354" t="s">
        <v>12</v>
      </c>
    </row>
    <row r="3870" spans="1:8" customHeight="1" ht="54">
      <c r="A3870" s="18356">
        <v>3622</v>
      </c>
      <c r="B3870" s="18357">
        <v>30531</v>
      </c>
      <c r="C3870" s="18357"/>
      <c r="D3870" s="18358" t="s">
        <v>3891</v>
      </c>
      <c r="E3870" s="18357">
        <v>60.97</v>
      </c>
      <c r="F3870" s="18360"/>
      <c r="G3870" s="18357">
        <f>E3870*F3870</f>
        <v>0</v>
      </c>
      <c r="H3870" s="18359" t="s">
        <v>12</v>
      </c>
    </row>
    <row r="3871" spans="1:8" customHeight="1" ht="54">
      <c r="A3871" s="18361">
        <v>3623</v>
      </c>
      <c r="B3871" s="18362">
        <v>30870</v>
      </c>
      <c r="C3871" s="18362"/>
      <c r="D3871" s="18363" t="s">
        <v>3892</v>
      </c>
      <c r="E3871" s="18362">
        <v>60.97</v>
      </c>
      <c r="F3871" s="18365"/>
      <c r="G3871" s="18362">
        <f>E3871*F3871</f>
        <v>0</v>
      </c>
      <c r="H3871" s="18364" t="s">
        <v>12</v>
      </c>
    </row>
    <row r="3872" spans="1:8" customHeight="1" ht="54">
      <c r="A3872" s="18366">
        <v>3624</v>
      </c>
      <c r="B3872" s="18367">
        <v>30534</v>
      </c>
      <c r="C3872" s="18367"/>
      <c r="D3872" s="18368" t="s">
        <v>3893</v>
      </c>
      <c r="E3872" s="18367">
        <v>60.97</v>
      </c>
      <c r="F3872" s="18370"/>
      <c r="G3872" s="18367">
        <f>E3872*F3872</f>
        <v>0</v>
      </c>
      <c r="H3872" s="18369" t="s">
        <v>12</v>
      </c>
    </row>
    <row r="3873" spans="1:8" customHeight="1" ht="54">
      <c r="A3873" s="18371">
        <v>3625</v>
      </c>
      <c r="B3873" s="18372">
        <v>30869</v>
      </c>
      <c r="C3873" s="18372"/>
      <c r="D3873" s="18373" t="s">
        <v>3894</v>
      </c>
      <c r="E3873" s="18372">
        <v>60.97</v>
      </c>
      <c r="F3873" s="18375"/>
      <c r="G3873" s="18372">
        <f>E3873*F3873</f>
        <v>0</v>
      </c>
      <c r="H3873" s="18374" t="s">
        <v>12</v>
      </c>
    </row>
    <row r="3874" spans="1:8" customHeight="1" ht="54">
      <c r="A3874" s="18376">
        <v>3626</v>
      </c>
      <c r="B3874" s="18377">
        <v>33151</v>
      </c>
      <c r="C3874" s="18377"/>
      <c r="D3874" s="18378" t="s">
        <v>3895</v>
      </c>
      <c r="E3874" s="18377">
        <v>65.42</v>
      </c>
      <c r="F3874" s="18380"/>
      <c r="G3874" s="18377">
        <f>E3874*F3874</f>
        <v>0</v>
      </c>
      <c r="H3874" s="18379" t="s">
        <v>12</v>
      </c>
    </row>
    <row r="3875" spans="1:8" customHeight="1" ht="54">
      <c r="A3875" s="18381">
        <v>3627</v>
      </c>
      <c r="B3875" s="18382">
        <v>33153</v>
      </c>
      <c r="C3875" s="18382"/>
      <c r="D3875" s="18383" t="s">
        <v>3896</v>
      </c>
      <c r="E3875" s="18382">
        <v>65.42</v>
      </c>
      <c r="F3875" s="18385"/>
      <c r="G3875" s="18382">
        <f>E3875*F3875</f>
        <v>0</v>
      </c>
      <c r="H3875" s="18384" t="s">
        <v>12</v>
      </c>
    </row>
    <row r="3876" spans="1:8" customHeight="1" ht="54">
      <c r="A3876" s="18386">
        <v>3628</v>
      </c>
      <c r="B3876" s="18387">
        <v>33155</v>
      </c>
      <c r="C3876" s="18387"/>
      <c r="D3876" s="18388" t="s">
        <v>3897</v>
      </c>
      <c r="E3876" s="18387">
        <v>65.42</v>
      </c>
      <c r="F3876" s="18390"/>
      <c r="G3876" s="18387">
        <f>E3876*F3876</f>
        <v>0</v>
      </c>
      <c r="H3876" s="18389" t="s">
        <v>12</v>
      </c>
    </row>
    <row r="3877" spans="1:8" customHeight="1" ht="54">
      <c r="A3877" s="18391">
        <v>3629</v>
      </c>
      <c r="B3877" s="18392">
        <v>33156</v>
      </c>
      <c r="C3877" s="18392"/>
      <c r="D3877" s="18393" t="s">
        <v>3898</v>
      </c>
      <c r="E3877" s="18392">
        <v>65.42</v>
      </c>
      <c r="F3877" s="18395"/>
      <c r="G3877" s="18392">
        <f>E3877*F3877</f>
        <v>0</v>
      </c>
      <c r="H3877" s="18394" t="s">
        <v>12</v>
      </c>
    </row>
    <row r="3878" spans="1:8" customHeight="1" ht="54">
      <c r="A3878" s="18396">
        <v>3630</v>
      </c>
      <c r="B3878" s="18397">
        <v>33160</v>
      </c>
      <c r="C3878" s="18397"/>
      <c r="D3878" s="18398" t="s">
        <v>3899</v>
      </c>
      <c r="E3878" s="18397">
        <v>65.42</v>
      </c>
      <c r="F3878" s="18400"/>
      <c r="G3878" s="18397">
        <f>E3878*F3878</f>
        <v>0</v>
      </c>
      <c r="H3878" s="18399" t="s">
        <v>12</v>
      </c>
    </row>
    <row r="3879" spans="1:8" customHeight="1" ht="54">
      <c r="A3879" s="18401">
        <v>3631</v>
      </c>
      <c r="B3879" s="18402">
        <v>33161</v>
      </c>
      <c r="C3879" s="18402"/>
      <c r="D3879" s="18403" t="s">
        <v>3900</v>
      </c>
      <c r="E3879" s="18402">
        <v>65.42</v>
      </c>
      <c r="F3879" s="18405"/>
      <c r="G3879" s="18402">
        <f>E3879*F3879</f>
        <v>0</v>
      </c>
      <c r="H3879" s="18404" t="s">
        <v>12</v>
      </c>
    </row>
    <row r="3880" spans="1:8" customHeight="1" ht="54">
      <c r="A3880" s="18406">
        <v>3632</v>
      </c>
      <c r="B3880" s="18407">
        <v>33162</v>
      </c>
      <c r="C3880" s="18407"/>
      <c r="D3880" s="18408" t="s">
        <v>3901</v>
      </c>
      <c r="E3880" s="18407">
        <v>77.43000000000001</v>
      </c>
      <c r="F3880" s="18410"/>
      <c r="G3880" s="18407">
        <f>E3880*F3880</f>
        <v>0</v>
      </c>
      <c r="H3880" s="18409" t="s">
        <v>12</v>
      </c>
    </row>
    <row r="3881" spans="1:8" customHeight="1" ht="54">
      <c r="A3881" s="18411">
        <v>3633</v>
      </c>
      <c r="B3881" s="18412">
        <v>33164</v>
      </c>
      <c r="C3881" s="18412"/>
      <c r="D3881" s="18413" t="s">
        <v>3902</v>
      </c>
      <c r="E3881" s="18412">
        <v>77.43000000000001</v>
      </c>
      <c r="F3881" s="18415"/>
      <c r="G3881" s="18412">
        <f>E3881*F3881</f>
        <v>0</v>
      </c>
      <c r="H3881" s="18414" t="s">
        <v>12</v>
      </c>
    </row>
    <row r="3882" spans="1:8" customHeight="1" ht="54">
      <c r="A3882" s="18416">
        <v>3634</v>
      </c>
      <c r="B3882" s="18417">
        <v>33166</v>
      </c>
      <c r="C3882" s="18417"/>
      <c r="D3882" s="18418" t="s">
        <v>3903</v>
      </c>
      <c r="E3882" s="18417">
        <v>77.43000000000001</v>
      </c>
      <c r="F3882" s="18420"/>
      <c r="G3882" s="18417">
        <f>E3882*F3882</f>
        <v>0</v>
      </c>
      <c r="H3882" s="18419" t="s">
        <v>12</v>
      </c>
    </row>
    <row r="3883" spans="1:8" customHeight="1" ht="54">
      <c r="A3883" s="18421">
        <v>3635</v>
      </c>
      <c r="B3883" s="18422">
        <v>30535</v>
      </c>
      <c r="C3883" s="18422"/>
      <c r="D3883" s="18423" t="s">
        <v>3904</v>
      </c>
      <c r="E3883" s="18422">
        <v>77.43000000000001</v>
      </c>
      <c r="F3883" s="18425"/>
      <c r="G3883" s="18422">
        <f>E3883*F3883</f>
        <v>0</v>
      </c>
      <c r="H3883" s="18424" t="s">
        <v>12</v>
      </c>
    </row>
    <row r="3884" spans="1:8" customHeight="1" ht="54">
      <c r="A3884" s="18426">
        <v>3636</v>
      </c>
      <c r="B3884" s="18427">
        <v>30537</v>
      </c>
      <c r="C3884" s="18427"/>
      <c r="D3884" s="18428" t="s">
        <v>3905</v>
      </c>
      <c r="E3884" s="18427">
        <v>77.43000000000001</v>
      </c>
      <c r="F3884" s="18430"/>
      <c r="G3884" s="18427">
        <f>E3884*F3884</f>
        <v>0</v>
      </c>
      <c r="H3884" s="18429" t="s">
        <v>12</v>
      </c>
    </row>
    <row r="3885" spans="1:8" customHeight="1" ht="54">
      <c r="A3885" s="18431" t="s">
        <v>3906</v>
      </c>
      <c r="B3885" s="18431"/>
      <c r="C3885" s="18431"/>
      <c r="D3885" s="18431"/>
      <c r="E3885" s="18431"/>
      <c r="F3885" s="18431"/>
      <c r="G3885" s="18431"/>
      <c r="H3885" s="18431"/>
    </row>
    <row r="3886" spans="1:8" customHeight="1" ht="54">
      <c r="A3886" s="18432">
        <v>3637</v>
      </c>
      <c r="B3886" s="18433">
        <v>30480</v>
      </c>
      <c r="C3886" s="18433"/>
      <c r="D3886" s="18434" t="s">
        <v>3907</v>
      </c>
      <c r="E3886" s="18433">
        <v>135.98</v>
      </c>
      <c r="F3886" s="18436"/>
      <c r="G3886" s="18433">
        <f>E3886*F3886</f>
        <v>0</v>
      </c>
      <c r="H3886" s="18435" t="s">
        <v>12</v>
      </c>
    </row>
    <row r="3887" spans="1:8" customHeight="1" ht="54">
      <c r="A3887" s="18437" t="s">
        <v>3908</v>
      </c>
      <c r="B3887" s="18437"/>
      <c r="C3887" s="18437"/>
      <c r="D3887" s="18437"/>
      <c r="E3887" s="18437"/>
      <c r="F3887" s="18437"/>
      <c r="G3887" s="18437"/>
      <c r="H3887" s="18437"/>
    </row>
    <row r="3888" spans="1:8" customHeight="1" ht="54">
      <c r="A3888" s="18438">
        <v>3638</v>
      </c>
      <c r="B3888" s="18439">
        <v>30173</v>
      </c>
      <c r="C3888" s="18439"/>
      <c r="D3888" s="18440" t="s">
        <v>3909</v>
      </c>
      <c r="E3888" s="18439">
        <v>297.71</v>
      </c>
      <c r="F3888" s="18442"/>
      <c r="G3888" s="18439">
        <f>E3888*F3888</f>
        <v>0</v>
      </c>
      <c r="H3888" s="18441" t="s">
        <v>12</v>
      </c>
    </row>
    <row r="3889" spans="1:8" customHeight="1" ht="54">
      <c r="A3889" s="18443">
        <v>3639</v>
      </c>
      <c r="B3889" s="18444">
        <v>30213</v>
      </c>
      <c r="C3889" s="18444"/>
      <c r="D3889" s="18445" t="s">
        <v>3910</v>
      </c>
      <c r="E3889" s="18444">
        <v>357.34</v>
      </c>
      <c r="F3889" s="18447"/>
      <c r="G3889" s="18444">
        <f>E3889*F3889</f>
        <v>0</v>
      </c>
      <c r="H3889" s="18446" t="s">
        <v>12</v>
      </c>
    </row>
    <row r="3890" spans="1:8" customHeight="1" ht="54">
      <c r="A3890" s="18448">
        <v>3640</v>
      </c>
      <c r="B3890" s="18449">
        <v>30148</v>
      </c>
      <c r="C3890" s="18449"/>
      <c r="D3890" s="18450" t="s">
        <v>3911</v>
      </c>
      <c r="E3890" s="18449">
        <v>304.38</v>
      </c>
      <c r="F3890" s="18452"/>
      <c r="G3890" s="18449">
        <f>E3890*F3890</f>
        <v>0</v>
      </c>
      <c r="H3890" s="18451" t="s">
        <v>12</v>
      </c>
    </row>
    <row r="3891" spans="1:8" customHeight="1" ht="54">
      <c r="A3891" s="18453">
        <v>3641</v>
      </c>
      <c r="B3891" s="18454">
        <v>30155</v>
      </c>
      <c r="C3891" s="18454"/>
      <c r="D3891" s="18455" t="s">
        <v>3912</v>
      </c>
      <c r="E3891" s="18454">
        <v>297.71</v>
      </c>
      <c r="F3891" s="18457"/>
      <c r="G3891" s="18454">
        <f>E3891*F3891</f>
        <v>0</v>
      </c>
      <c r="H3891" s="18456" t="s">
        <v>12</v>
      </c>
    </row>
    <row r="3892" spans="1:8" customHeight="1" ht="54">
      <c r="A3892" s="18458">
        <v>3642</v>
      </c>
      <c r="B3892" s="18459">
        <v>30234</v>
      </c>
      <c r="C3892" s="18459"/>
      <c r="D3892" s="18460" t="s">
        <v>3913</v>
      </c>
      <c r="E3892" s="18459">
        <v>365.35</v>
      </c>
      <c r="F3892" s="18462"/>
      <c r="G3892" s="18459">
        <f>E3892*F3892</f>
        <v>0</v>
      </c>
      <c r="H3892" s="18461" t="s">
        <v>12</v>
      </c>
    </row>
    <row r="3893" spans="1:8" customHeight="1" ht="54">
      <c r="A3893" s="18463">
        <v>3643</v>
      </c>
      <c r="B3893" s="18464">
        <v>30227</v>
      </c>
      <c r="C3893" s="18464"/>
      <c r="D3893" s="18465" t="s">
        <v>3914</v>
      </c>
      <c r="E3893" s="18464">
        <v>357.34</v>
      </c>
      <c r="F3893" s="18467"/>
      <c r="G3893" s="18464">
        <f>E3893*F3893</f>
        <v>0</v>
      </c>
      <c r="H3893" s="18466" t="s">
        <v>12</v>
      </c>
    </row>
    <row r="3894" spans="1:8" customHeight="1" ht="54">
      <c r="A3894" s="18468" t="s">
        <v>3915</v>
      </c>
      <c r="B3894" s="18468"/>
      <c r="C3894" s="18468"/>
      <c r="D3894" s="18468"/>
      <c r="E3894" s="18468"/>
      <c r="F3894" s="18468"/>
      <c r="G3894" s="18468"/>
      <c r="H3894" s="18468"/>
    </row>
    <row r="3895" spans="1:8" customHeight="1" ht="54">
      <c r="A3895" s="18469">
        <v>3644</v>
      </c>
      <c r="B3895" s="18470">
        <v>30235</v>
      </c>
      <c r="C3895" s="18470"/>
      <c r="D3895" s="18471" t="s">
        <v>3916</v>
      </c>
      <c r="E3895" s="18470">
        <v>422.31</v>
      </c>
      <c r="F3895" s="18473"/>
      <c r="G3895" s="18470">
        <f>E3895*F3895</f>
        <v>0</v>
      </c>
      <c r="H3895" s="18472" t="s">
        <v>12</v>
      </c>
    </row>
    <row r="3896" spans="1:8" customHeight="1" ht="54">
      <c r="A3896" s="18474">
        <v>3645</v>
      </c>
      <c r="B3896" s="18475">
        <v>30248</v>
      </c>
      <c r="C3896" s="18475"/>
      <c r="D3896" s="18476" t="s">
        <v>3917</v>
      </c>
      <c r="E3896" s="18475">
        <v>422.31</v>
      </c>
      <c r="F3896" s="18478"/>
      <c r="G3896" s="18475">
        <f>E3896*F3896</f>
        <v>0</v>
      </c>
      <c r="H3896" s="18477" t="s">
        <v>12</v>
      </c>
    </row>
    <row r="3897" spans="1:8" customHeight="1" ht="54">
      <c r="A3897" s="18479">
        <v>3646</v>
      </c>
      <c r="B3897" s="18480">
        <v>30207</v>
      </c>
      <c r="C3897" s="18480"/>
      <c r="D3897" s="18481" t="s">
        <v>3918</v>
      </c>
      <c r="E3897" s="18480">
        <v>349.33</v>
      </c>
      <c r="F3897" s="18483"/>
      <c r="G3897" s="18480">
        <f>E3897*F3897</f>
        <v>0</v>
      </c>
      <c r="H3897" s="18482" t="s">
        <v>12</v>
      </c>
    </row>
    <row r="3898" spans="1:8" customHeight="1" ht="54">
      <c r="A3898" s="18484">
        <v>3647</v>
      </c>
      <c r="B3898" s="18485">
        <v>30182</v>
      </c>
      <c r="C3898" s="18485"/>
      <c r="D3898" s="18486" t="s">
        <v>3919</v>
      </c>
      <c r="E3898" s="18485">
        <v>349.33</v>
      </c>
      <c r="F3898" s="18488"/>
      <c r="G3898" s="18485">
        <f>E3898*F3898</f>
        <v>0</v>
      </c>
      <c r="H3898" s="18487" t="s">
        <v>12</v>
      </c>
    </row>
    <row r="3899" spans="1:8" customHeight="1" ht="54">
      <c r="A3899" s="18489">
        <v>3648</v>
      </c>
      <c r="B3899" s="18490">
        <v>30195</v>
      </c>
      <c r="C3899" s="18490"/>
      <c r="D3899" s="18491" t="s">
        <v>3920</v>
      </c>
      <c r="E3899" s="18490">
        <v>349.33</v>
      </c>
      <c r="F3899" s="18493"/>
      <c r="G3899" s="18490">
        <f>E3899*F3899</f>
        <v>0</v>
      </c>
      <c r="H3899" s="18492" t="s">
        <v>12</v>
      </c>
    </row>
    <row r="3900" spans="1:8" customHeight="1" ht="54">
      <c r="A3900" s="18494">
        <v>3649</v>
      </c>
      <c r="B3900" s="18495">
        <v>30197</v>
      </c>
      <c r="C3900" s="18495"/>
      <c r="D3900" s="18496" t="s">
        <v>3921</v>
      </c>
      <c r="E3900" s="18495">
        <v>349.33</v>
      </c>
      <c r="F3900" s="18498"/>
      <c r="G3900" s="18495">
        <f>E3900*F3900</f>
        <v>0</v>
      </c>
      <c r="H3900" s="18497" t="s">
        <v>12</v>
      </c>
    </row>
    <row r="3901" spans="1:8" customHeight="1" ht="54">
      <c r="A3901" s="18499">
        <v>3650</v>
      </c>
      <c r="B3901" s="18500">
        <v>30200</v>
      </c>
      <c r="C3901" s="18500"/>
      <c r="D3901" s="18501" t="s">
        <v>3922</v>
      </c>
      <c r="E3901" s="18500">
        <v>349.33</v>
      </c>
      <c r="F3901" s="18503"/>
      <c r="G3901" s="18500">
        <f>E3901*F3901</f>
        <v>0</v>
      </c>
      <c r="H3901" s="18502" t="s">
        <v>12</v>
      </c>
    </row>
    <row r="3902" spans="1:8" customHeight="1" ht="54">
      <c r="A3902" s="18504">
        <v>3651</v>
      </c>
      <c r="B3902" s="18505">
        <v>30205</v>
      </c>
      <c r="C3902" s="18505"/>
      <c r="D3902" s="18506" t="s">
        <v>3923</v>
      </c>
      <c r="E3902" s="18505">
        <v>349.33</v>
      </c>
      <c r="F3902" s="18508"/>
      <c r="G3902" s="18505">
        <f>E3902*F3902</f>
        <v>0</v>
      </c>
      <c r="H3902" s="18507" t="s">
        <v>12</v>
      </c>
    </row>
    <row r="3903" spans="1:8" customHeight="1" ht="54">
      <c r="A3903" s="18509" t="s">
        <v>3924</v>
      </c>
      <c r="B3903" s="18509"/>
      <c r="C3903" s="18509"/>
      <c r="D3903" s="18509"/>
      <c r="E3903" s="18509"/>
      <c r="F3903" s="18509"/>
      <c r="G3903" s="18509"/>
      <c r="H3903" s="18509"/>
    </row>
    <row r="3904" spans="1:8" customHeight="1" ht="54">
      <c r="A3904" s="18510">
        <v>3652</v>
      </c>
      <c r="B3904" s="18511">
        <v>30066</v>
      </c>
      <c r="C3904" s="18511"/>
      <c r="D3904" s="18512" t="s">
        <v>3925</v>
      </c>
      <c r="E3904" s="18511">
        <v>163.76</v>
      </c>
      <c r="F3904" s="18514"/>
      <c r="G3904" s="18511">
        <f>E3904*F3904</f>
        <v>0</v>
      </c>
      <c r="H3904" s="18513" t="s">
        <v>12</v>
      </c>
    </row>
    <row r="3905" spans="1:8" customHeight="1" ht="54">
      <c r="A3905" s="18515">
        <v>3653</v>
      </c>
      <c r="B3905" s="18516">
        <v>30075</v>
      </c>
      <c r="C3905" s="18516"/>
      <c r="D3905" s="18517" t="s">
        <v>3926</v>
      </c>
      <c r="E3905" s="18516">
        <v>163.76</v>
      </c>
      <c r="F3905" s="18519"/>
      <c r="G3905" s="18516">
        <f>E3905*F3905</f>
        <v>0</v>
      </c>
      <c r="H3905" s="18518" t="s">
        <v>12</v>
      </c>
    </row>
    <row r="3906" spans="1:8" customHeight="1" ht="54">
      <c r="A3906" s="18520" t="s">
        <v>3927</v>
      </c>
      <c r="B3906" s="18520"/>
      <c r="C3906" s="18520"/>
      <c r="D3906" s="18520"/>
      <c r="E3906" s="18520"/>
      <c r="F3906" s="18520"/>
      <c r="G3906" s="18520"/>
      <c r="H3906" s="18520"/>
    </row>
    <row r="3907" spans="1:8" customHeight="1" ht="54">
      <c r="A3907" s="18521">
        <v>3654</v>
      </c>
      <c r="B3907" s="18522">
        <v>30349</v>
      </c>
      <c r="C3907" s="18522"/>
      <c r="D3907" s="18523" t="s">
        <v>3928</v>
      </c>
      <c r="E3907" s="18522">
        <v>285.69</v>
      </c>
      <c r="F3907" s="18525"/>
      <c r="G3907" s="18522">
        <f>E3907*F3907</f>
        <v>0</v>
      </c>
      <c r="H3907" s="18524" t="s">
        <v>12</v>
      </c>
    </row>
    <row r="3908" spans="1:8" customHeight="1" ht="54">
      <c r="A3908" s="18526">
        <v>3655</v>
      </c>
      <c r="B3908" s="18527">
        <v>30402</v>
      </c>
      <c r="C3908" s="18527"/>
      <c r="D3908" s="18528" t="s">
        <v>3929</v>
      </c>
      <c r="E3908" s="18527">
        <v>285.69</v>
      </c>
      <c r="F3908" s="18530"/>
      <c r="G3908" s="18527">
        <f>E3908*F3908</f>
        <v>0</v>
      </c>
      <c r="H3908" s="18529" t="s">
        <v>12</v>
      </c>
    </row>
    <row r="3909" spans="1:8" customHeight="1" ht="54">
      <c r="A3909" s="18531">
        <v>3656</v>
      </c>
      <c r="B3909" s="18532">
        <v>30017</v>
      </c>
      <c r="C3909" s="18532"/>
      <c r="D3909" s="18533" t="s">
        <v>3930</v>
      </c>
      <c r="E3909" s="18532">
        <v>210.93</v>
      </c>
      <c r="F3909" s="18535"/>
      <c r="G3909" s="18532">
        <f>E3909*F3909</f>
        <v>0</v>
      </c>
      <c r="H3909" s="18534" t="s">
        <v>12</v>
      </c>
    </row>
    <row r="3910" spans="1:8" customHeight="1" ht="54">
      <c r="A3910" s="18536">
        <v>3657</v>
      </c>
      <c r="B3910" s="18537">
        <v>30403</v>
      </c>
      <c r="C3910" s="18537"/>
      <c r="D3910" s="18538" t="s">
        <v>3931</v>
      </c>
      <c r="E3910" s="18537">
        <v>395.16</v>
      </c>
      <c r="F3910" s="18540"/>
      <c r="G3910" s="18537">
        <f>E3910*F3910</f>
        <v>0</v>
      </c>
      <c r="H3910" s="18539" t="s">
        <v>12</v>
      </c>
    </row>
    <row r="3911" spans="1:8" customHeight="1" ht="54">
      <c r="A3911" s="18541">
        <v>3658</v>
      </c>
      <c r="B3911" s="18542">
        <v>30412</v>
      </c>
      <c r="C3911" s="18542"/>
      <c r="D3911" s="18543" t="s">
        <v>3932</v>
      </c>
      <c r="E3911" s="18542">
        <v>357.34</v>
      </c>
      <c r="F3911" s="18545"/>
      <c r="G3911" s="18542">
        <f>E3911*F3911</f>
        <v>0</v>
      </c>
      <c r="H3911" s="18544" t="s">
        <v>12</v>
      </c>
    </row>
    <row r="3912" spans="1:8" customHeight="1" ht="54">
      <c r="A3912" s="18546">
        <v>3659</v>
      </c>
      <c r="B3912" s="18547">
        <v>30426</v>
      </c>
      <c r="C3912" s="18547"/>
      <c r="D3912" s="18548" t="s">
        <v>3933</v>
      </c>
      <c r="E3912" s="18547">
        <v>357.34</v>
      </c>
      <c r="F3912" s="18550"/>
      <c r="G3912" s="18547">
        <f>E3912*F3912</f>
        <v>0</v>
      </c>
      <c r="H3912" s="18549" t="s">
        <v>12</v>
      </c>
    </row>
    <row r="3913" spans="1:8" customHeight="1" ht="54">
      <c r="A3913" s="18551" t="s">
        <v>3934</v>
      </c>
      <c r="B3913" s="18551"/>
      <c r="C3913" s="18551"/>
      <c r="D3913" s="18551"/>
      <c r="E3913" s="18551"/>
      <c r="F3913" s="18551"/>
      <c r="G3913" s="18551"/>
      <c r="H3913" s="18551"/>
    </row>
    <row r="3914" spans="1:8" customHeight="1" ht="54">
      <c r="A3914" s="18552">
        <v>3660</v>
      </c>
      <c r="B3914" s="18553">
        <v>30275</v>
      </c>
      <c r="C3914" s="18553"/>
      <c r="D3914" s="18554" t="s">
        <v>3935</v>
      </c>
      <c r="E3914" s="18553">
        <v>204.7</v>
      </c>
      <c r="F3914" s="18556"/>
      <c r="G3914" s="18553">
        <f>E3914*F3914</f>
        <v>0</v>
      </c>
      <c r="H3914" s="18555" t="s">
        <v>12</v>
      </c>
    </row>
    <row r="3915" spans="1:8" customHeight="1" ht="54">
      <c r="A3915" s="18557">
        <v>3661</v>
      </c>
      <c r="B3915" s="18558">
        <v>30274</v>
      </c>
      <c r="C3915" s="18558"/>
      <c r="D3915" s="18559" t="s">
        <v>3936</v>
      </c>
      <c r="E3915" s="18558">
        <v>204.7</v>
      </c>
      <c r="F3915" s="18561"/>
      <c r="G3915" s="18558">
        <f>E3915*F3915</f>
        <v>0</v>
      </c>
      <c r="H3915" s="18560" t="s">
        <v>12</v>
      </c>
    </row>
    <row r="3916" spans="1:8" customHeight="1" ht="54">
      <c r="A3916" s="18562" t="s">
        <v>3937</v>
      </c>
      <c r="B3916" s="18562"/>
      <c r="C3916" s="18562"/>
      <c r="D3916" s="18562"/>
      <c r="E3916" s="18562"/>
      <c r="F3916" s="18562"/>
      <c r="G3916" s="18562"/>
      <c r="H3916" s="18562"/>
    </row>
    <row r="3917" spans="1:8" customHeight="1" ht="54">
      <c r="A3917" s="18563">
        <v>3662</v>
      </c>
      <c r="B3917" s="18564">
        <v>30312</v>
      </c>
      <c r="C3917" s="18564"/>
      <c r="D3917" s="18565" t="s">
        <v>3938</v>
      </c>
      <c r="E3917" s="18564">
        <v>277.68</v>
      </c>
      <c r="F3917" s="18567"/>
      <c r="G3917" s="18564">
        <f>E3917*F3917</f>
        <v>0</v>
      </c>
      <c r="H3917" s="18566" t="s">
        <v>12</v>
      </c>
    </row>
    <row r="3918" spans="1:8" customHeight="1" ht="54">
      <c r="A3918" s="18568">
        <v>3663</v>
      </c>
      <c r="B3918" s="18569">
        <v>30313</v>
      </c>
      <c r="C3918" s="18569"/>
      <c r="D3918" s="18570" t="s">
        <v>3939</v>
      </c>
      <c r="E3918" s="18569">
        <v>277.68</v>
      </c>
      <c r="F3918" s="18572"/>
      <c r="G3918" s="18569">
        <f>E3918*F3918</f>
        <v>0</v>
      </c>
      <c r="H3918" s="18571" t="s">
        <v>12</v>
      </c>
    </row>
    <row r="3919" spans="1:8" customHeight="1" ht="54">
      <c r="A3919" s="18573">
        <v>3664</v>
      </c>
      <c r="B3919" s="18574">
        <v>30314</v>
      </c>
      <c r="C3919" s="18574"/>
      <c r="D3919" s="18575" t="s">
        <v>3940</v>
      </c>
      <c r="E3919" s="18574">
        <v>283.91</v>
      </c>
      <c r="F3919" s="18577"/>
      <c r="G3919" s="18574">
        <f>E3919*F3919</f>
        <v>0</v>
      </c>
      <c r="H3919" s="18576" t="s">
        <v>12</v>
      </c>
    </row>
    <row r="3920" spans="1:8" customHeight="1" ht="54">
      <c r="A3920" s="18578">
        <v>3665</v>
      </c>
      <c r="B3920" s="18579">
        <v>30315</v>
      </c>
      <c r="C3920" s="18579"/>
      <c r="D3920" s="18580" t="s">
        <v>3941</v>
      </c>
      <c r="E3920" s="18579">
        <v>277.68</v>
      </c>
      <c r="F3920" s="18582"/>
      <c r="G3920" s="18579">
        <f>E3920*F3920</f>
        <v>0</v>
      </c>
      <c r="H3920" s="18581" t="s">
        <v>12</v>
      </c>
    </row>
    <row r="3921" spans="1:8" customHeight="1" ht="54">
      <c r="A3921" s="18583">
        <v>3666</v>
      </c>
      <c r="B3921" s="18584">
        <v>30306</v>
      </c>
      <c r="C3921" s="18584"/>
      <c r="D3921" s="18585" t="s">
        <v>3942</v>
      </c>
      <c r="E3921" s="18584">
        <v>283.91</v>
      </c>
      <c r="F3921" s="18587"/>
      <c r="G3921" s="18584">
        <f>E3921*F3921</f>
        <v>0</v>
      </c>
      <c r="H3921" s="18586" t="s">
        <v>12</v>
      </c>
    </row>
    <row r="3922" spans="1:8" customHeight="1" ht="54">
      <c r="A3922" s="18588">
        <v>3667</v>
      </c>
      <c r="B3922" s="18589">
        <v>30311</v>
      </c>
      <c r="C3922" s="18589"/>
      <c r="D3922" s="18590" t="s">
        <v>3943</v>
      </c>
      <c r="E3922" s="18589">
        <v>283.91</v>
      </c>
      <c r="F3922" s="18592"/>
      <c r="G3922" s="18589">
        <f>E3922*F3922</f>
        <v>0</v>
      </c>
      <c r="H3922" s="18591" t="s">
        <v>12</v>
      </c>
    </row>
    <row r="3923" spans="1:8" customHeight="1" ht="54">
      <c r="A3923" s="18593" t="s">
        <v>3944</v>
      </c>
      <c r="B3923" s="18593"/>
      <c r="C3923" s="18593"/>
      <c r="D3923" s="18593"/>
      <c r="E3923" s="18593"/>
      <c r="F3923" s="18593"/>
      <c r="G3923" s="18593"/>
      <c r="H3923" s="18593"/>
    </row>
    <row r="3924" spans="1:8" customHeight="1" ht="54">
      <c r="A3924" s="18594">
        <v>3668</v>
      </c>
      <c r="B3924" s="18595">
        <v>30317</v>
      </c>
      <c r="C3924" s="18595"/>
      <c r="D3924" s="18596" t="s">
        <v>3945</v>
      </c>
      <c r="E3924" s="18595">
        <v>250.09</v>
      </c>
      <c r="F3924" s="18598"/>
      <c r="G3924" s="18595">
        <f>E3924*F3924</f>
        <v>0</v>
      </c>
      <c r="H3924" s="18597" t="s">
        <v>12</v>
      </c>
    </row>
    <row r="3925" spans="1:8" customHeight="1" ht="54">
      <c r="A3925" s="18599">
        <v>3669</v>
      </c>
      <c r="B3925" s="18600">
        <v>30318</v>
      </c>
      <c r="C3925" s="18600"/>
      <c r="D3925" s="18601" t="s">
        <v>3946</v>
      </c>
      <c r="E3925" s="18600">
        <v>250.09</v>
      </c>
      <c r="F3925" s="18603"/>
      <c r="G3925" s="18600">
        <f>E3925*F3925</f>
        <v>0</v>
      </c>
      <c r="H3925" s="18602" t="s">
        <v>12</v>
      </c>
    </row>
    <row r="3926" spans="1:8" customHeight="1" ht="54">
      <c r="A3926" s="18604">
        <v>3670</v>
      </c>
      <c r="B3926" s="18605">
        <v>30319</v>
      </c>
      <c r="C3926" s="18605"/>
      <c r="D3926" s="18606" t="s">
        <v>3947</v>
      </c>
      <c r="E3926" s="18605">
        <v>250.09</v>
      </c>
      <c r="F3926" s="18608"/>
      <c r="G3926" s="18605">
        <f>E3926*F3926</f>
        <v>0</v>
      </c>
      <c r="H3926" s="18607" t="s">
        <v>12</v>
      </c>
    </row>
    <row r="3927" spans="1:8" customHeight="1" ht="54">
      <c r="A3927" s="18609">
        <v>3671</v>
      </c>
      <c r="B3927" s="18610">
        <v>30320</v>
      </c>
      <c r="C3927" s="18610"/>
      <c r="D3927" s="18611" t="s">
        <v>3948</v>
      </c>
      <c r="E3927" s="18610">
        <v>250.09</v>
      </c>
      <c r="F3927" s="18613"/>
      <c r="G3927" s="18610">
        <f>E3927*F3927</f>
        <v>0</v>
      </c>
      <c r="H3927" s="18612" t="s">
        <v>12</v>
      </c>
    </row>
    <row r="3928" spans="1:8" customHeight="1" ht="54">
      <c r="A3928" s="18614">
        <v>3672</v>
      </c>
      <c r="B3928" s="18615">
        <v>30322</v>
      </c>
      <c r="C3928" s="18615"/>
      <c r="D3928" s="18616" t="s">
        <v>3949</v>
      </c>
      <c r="E3928" s="18615">
        <v>250.09</v>
      </c>
      <c r="F3928" s="18618"/>
      <c r="G3928" s="18615">
        <f>E3928*F3928</f>
        <v>0</v>
      </c>
      <c r="H3928" s="18617" t="s">
        <v>12</v>
      </c>
    </row>
    <row r="3929" spans="1:8" customHeight="1" ht="54">
      <c r="A3929" s="18619">
        <v>3673</v>
      </c>
      <c r="B3929" s="18620">
        <v>30325</v>
      </c>
      <c r="C3929" s="18620"/>
      <c r="D3929" s="18621" t="s">
        <v>3950</v>
      </c>
      <c r="E3929" s="18620">
        <v>250.09</v>
      </c>
      <c r="F3929" s="18623"/>
      <c r="G3929" s="18620">
        <f>E3929*F3929</f>
        <v>0</v>
      </c>
      <c r="H3929" s="18622" t="s">
        <v>12</v>
      </c>
    </row>
    <row r="3930" spans="1:8" customHeight="1" ht="54">
      <c r="A3930" s="18624" t="s">
        <v>3951</v>
      </c>
      <c r="B3930" s="18624"/>
      <c r="C3930" s="18624"/>
      <c r="D3930" s="18624"/>
      <c r="E3930" s="18624"/>
      <c r="F3930" s="18624"/>
      <c r="G3930" s="18624"/>
      <c r="H3930" s="18624"/>
    </row>
    <row r="3931" spans="1:8" customHeight="1" ht="54">
      <c r="A3931" s="18625">
        <v>3674</v>
      </c>
      <c r="B3931" s="18626">
        <v>30686</v>
      </c>
      <c r="C3931" s="18626"/>
      <c r="D3931" s="18627" t="s">
        <v>3952</v>
      </c>
      <c r="E3931" s="18626">
        <v>169.87</v>
      </c>
      <c r="F3931" s="18629"/>
      <c r="G3931" s="18626">
        <f>E3931*F3931</f>
        <v>0</v>
      </c>
      <c r="H3931" s="18628" t="s">
        <v>12</v>
      </c>
    </row>
    <row r="3932" spans="1:8" customHeight="1" ht="54">
      <c r="A3932" s="18630">
        <v>3675</v>
      </c>
      <c r="B3932" s="18631">
        <v>30697</v>
      </c>
      <c r="C3932" s="18631"/>
      <c r="D3932" s="18632" t="s">
        <v>3953</v>
      </c>
      <c r="E3932" s="18631">
        <v>169.87</v>
      </c>
      <c r="F3932" s="18634"/>
      <c r="G3932" s="18631">
        <f>E3932*F3932</f>
        <v>0</v>
      </c>
      <c r="H3932" s="18633" t="s">
        <v>12</v>
      </c>
    </row>
    <row r="3933" spans="1:8" customHeight="1" ht="54">
      <c r="A3933" s="18635" t="s">
        <v>3954</v>
      </c>
      <c r="B3933" s="18635"/>
      <c r="C3933" s="18635"/>
      <c r="D3933" s="18635"/>
      <c r="E3933" s="18635"/>
      <c r="F3933" s="18635"/>
      <c r="G3933" s="18635"/>
      <c r="H3933" s="18635"/>
    </row>
    <row r="3934" spans="1:8" customHeight="1" ht="54">
      <c r="A3934" s="18636">
        <v>3676</v>
      </c>
      <c r="B3934" s="18637">
        <v>33597</v>
      </c>
      <c r="C3934" s="18637"/>
      <c r="D3934" s="18638" t="s">
        <v>3955</v>
      </c>
      <c r="E3934" s="18637">
        <v>48.95</v>
      </c>
      <c r="F3934" s="18640"/>
      <c r="G3934" s="18637">
        <f>E3934*F3934</f>
        <v>0</v>
      </c>
      <c r="H3934" s="18639" t="s">
        <v>12</v>
      </c>
    </row>
    <row r="3935" spans="1:8" customHeight="1" ht="54">
      <c r="A3935" s="18641">
        <v>3677</v>
      </c>
      <c r="B3935" s="18642">
        <v>33602</v>
      </c>
      <c r="C3935" s="18642"/>
      <c r="D3935" s="18643" t="s">
        <v>3956</v>
      </c>
      <c r="E3935" s="18642">
        <v>48.95</v>
      </c>
      <c r="F3935" s="18645"/>
      <c r="G3935" s="18642">
        <f>E3935*F3935</f>
        <v>0</v>
      </c>
      <c r="H3935" s="18644" t="s">
        <v>12</v>
      </c>
    </row>
    <row r="3936" spans="1:8" customHeight="1" ht="54">
      <c r="A3936" s="18646">
        <v>3678</v>
      </c>
      <c r="B3936" s="18647">
        <v>33593</v>
      </c>
      <c r="C3936" s="18647"/>
      <c r="D3936" s="18648" t="s">
        <v>3957</v>
      </c>
      <c r="E3936" s="18647">
        <v>48.95</v>
      </c>
      <c r="F3936" s="18650"/>
      <c r="G3936" s="18647">
        <f>E3936*F3936</f>
        <v>0</v>
      </c>
      <c r="H3936" s="18649" t="s">
        <v>12</v>
      </c>
    </row>
    <row r="3937" spans="1:8" customHeight="1" ht="54">
      <c r="A3937" s="18651">
        <v>3679</v>
      </c>
      <c r="B3937" s="18652">
        <v>33599</v>
      </c>
      <c r="C3937" s="18652"/>
      <c r="D3937" s="18653" t="s">
        <v>3958</v>
      </c>
      <c r="E3937" s="18652">
        <v>48.95</v>
      </c>
      <c r="F3937" s="18655"/>
      <c r="G3937" s="18652">
        <f>E3937*F3937</f>
        <v>0</v>
      </c>
      <c r="H3937" s="18654" t="s">
        <v>12</v>
      </c>
    </row>
    <row r="3938" spans="1:8" customHeight="1" ht="54">
      <c r="A3938" s="18656">
        <v>3680</v>
      </c>
      <c r="B3938" s="18657">
        <v>33600</v>
      </c>
      <c r="C3938" s="18657"/>
      <c r="D3938" s="18658" t="s">
        <v>3959</v>
      </c>
      <c r="E3938" s="18657">
        <v>59.63</v>
      </c>
      <c r="F3938" s="18660"/>
      <c r="G3938" s="18657">
        <f>E3938*F3938</f>
        <v>0</v>
      </c>
      <c r="H3938" s="18659" t="s">
        <v>12</v>
      </c>
    </row>
    <row r="3939" spans="1:8" customHeight="1" ht="54">
      <c r="A3939" s="18661">
        <v>3681</v>
      </c>
      <c r="B3939" s="18662">
        <v>33592</v>
      </c>
      <c r="C3939" s="18662"/>
      <c r="D3939" s="18663" t="s">
        <v>3960</v>
      </c>
      <c r="E3939" s="18662">
        <v>53.85</v>
      </c>
      <c r="F3939" s="18665"/>
      <c r="G3939" s="18662">
        <f>E3939*F3939</f>
        <v>0</v>
      </c>
      <c r="H3939" s="18664" t="s">
        <v>12</v>
      </c>
    </row>
    <row r="3940" spans="1:8" customHeight="1" ht="54">
      <c r="A3940" s="18666">
        <v>3682</v>
      </c>
      <c r="B3940" s="18667">
        <v>33583</v>
      </c>
      <c r="C3940" s="18667"/>
      <c r="D3940" s="18668" t="s">
        <v>3961</v>
      </c>
      <c r="E3940" s="18667">
        <v>53.85</v>
      </c>
      <c r="F3940" s="18670"/>
      <c r="G3940" s="18667">
        <f>E3940*F3940</f>
        <v>0</v>
      </c>
      <c r="H3940" s="18669" t="s">
        <v>12</v>
      </c>
    </row>
    <row r="3941" spans="1:8" customHeight="1" ht="54">
      <c r="A3941" s="18671">
        <v>3683</v>
      </c>
      <c r="B3941" s="18672">
        <v>33589</v>
      </c>
      <c r="C3941" s="18672"/>
      <c r="D3941" s="18673" t="s">
        <v>3962</v>
      </c>
      <c r="E3941" s="18672">
        <v>60.52</v>
      </c>
      <c r="F3941" s="18675"/>
      <c r="G3941" s="18672">
        <f>E3941*F3941</f>
        <v>0</v>
      </c>
      <c r="H3941" s="18674" t="s">
        <v>12</v>
      </c>
    </row>
    <row r="3942" spans="1:8" customHeight="1" ht="54">
      <c r="A3942" s="18676">
        <v>3684</v>
      </c>
      <c r="B3942" s="18677">
        <v>33584</v>
      </c>
      <c r="C3942" s="18677"/>
      <c r="D3942" s="18678" t="s">
        <v>3963</v>
      </c>
      <c r="E3942" s="18677">
        <v>64.97</v>
      </c>
      <c r="F3942" s="18680"/>
      <c r="G3942" s="18677">
        <f>E3942*F3942</f>
        <v>0</v>
      </c>
      <c r="H3942" s="18679" t="s">
        <v>12</v>
      </c>
    </row>
    <row r="3943" spans="1:8" customHeight="1" ht="54">
      <c r="A3943" s="18681">
        <v>3685</v>
      </c>
      <c r="B3943" s="18682">
        <v>33590</v>
      </c>
      <c r="C3943" s="18682"/>
      <c r="D3943" s="18683" t="s">
        <v>3964</v>
      </c>
      <c r="E3943" s="18682">
        <v>64.97</v>
      </c>
      <c r="F3943" s="18685"/>
      <c r="G3943" s="18682">
        <f>E3943*F3943</f>
        <v>0</v>
      </c>
      <c r="H3943" s="18684" t="s">
        <v>12</v>
      </c>
    </row>
    <row r="3944" spans="1:8" customHeight="1" ht="54">
      <c r="A3944" s="18686">
        <v>3686</v>
      </c>
      <c r="B3944" s="18687">
        <v>33608</v>
      </c>
      <c r="C3944" s="18687"/>
      <c r="D3944" s="18688" t="s">
        <v>3965</v>
      </c>
      <c r="E3944" s="18687">
        <v>50.29</v>
      </c>
      <c r="F3944" s="18690"/>
      <c r="G3944" s="18687">
        <f>E3944*F3944</f>
        <v>0</v>
      </c>
      <c r="H3944" s="18689" t="s">
        <v>12</v>
      </c>
    </row>
    <row r="3945" spans="1:8" customHeight="1" ht="54">
      <c r="A3945" s="18691">
        <v>3687</v>
      </c>
      <c r="B3945" s="18692">
        <v>33604</v>
      </c>
      <c r="C3945" s="18692"/>
      <c r="D3945" s="18693" t="s">
        <v>3966</v>
      </c>
      <c r="E3945" s="18692">
        <v>50.29</v>
      </c>
      <c r="F3945" s="18695"/>
      <c r="G3945" s="18692">
        <f>E3945*F3945</f>
        <v>0</v>
      </c>
      <c r="H3945" s="18694" t="s">
        <v>12</v>
      </c>
    </row>
    <row r="3946" spans="1:8" customHeight="1" ht="54">
      <c r="A3946" s="18696">
        <v>3688</v>
      </c>
      <c r="B3946" s="18697">
        <v>33605</v>
      </c>
      <c r="C3946" s="18697"/>
      <c r="D3946" s="18698" t="s">
        <v>3967</v>
      </c>
      <c r="E3946" s="18697">
        <v>50.29</v>
      </c>
      <c r="F3946" s="18700"/>
      <c r="G3946" s="18697">
        <f>E3946*F3946</f>
        <v>0</v>
      </c>
      <c r="H3946" s="18699" t="s">
        <v>12</v>
      </c>
    </row>
    <row r="3947" spans="1:8" customHeight="1" ht="54">
      <c r="A3947" s="18701">
        <v>3689</v>
      </c>
      <c r="B3947" s="18702">
        <v>33607</v>
      </c>
      <c r="C3947" s="18702"/>
      <c r="D3947" s="18703" t="s">
        <v>3968</v>
      </c>
      <c r="E3947" s="18702">
        <v>61.86</v>
      </c>
      <c r="F3947" s="18705"/>
      <c r="G3947" s="18702">
        <f>E3947*F3947</f>
        <v>0</v>
      </c>
      <c r="H3947" s="18704" t="s">
        <v>12</v>
      </c>
    </row>
    <row r="3948" spans="1:8" customHeight="1" ht="54">
      <c r="A3948" s="18706">
        <v>3690</v>
      </c>
      <c r="B3948" s="18707">
        <v>33609</v>
      </c>
      <c r="C3948" s="18707"/>
      <c r="D3948" s="18708" t="s">
        <v>3969</v>
      </c>
      <c r="E3948" s="18707">
        <v>59.63</v>
      </c>
      <c r="F3948" s="18710"/>
      <c r="G3948" s="18707">
        <f>E3948*F3948</f>
        <v>0</v>
      </c>
      <c r="H3948" s="18709" t="s">
        <v>12</v>
      </c>
    </row>
    <row r="3949" spans="1:8" customHeight="1" ht="54">
      <c r="A3949" s="18711" t="s">
        <v>3970</v>
      </c>
      <c r="B3949" s="18711"/>
      <c r="C3949" s="18711"/>
      <c r="D3949" s="18711"/>
      <c r="E3949" s="18711"/>
      <c r="F3949" s="18711"/>
      <c r="G3949" s="18711"/>
      <c r="H3949" s="18711"/>
    </row>
    <row r="3950" spans="1:8" customHeight="1" ht="54">
      <c r="A3950" s="18712">
        <v>3691</v>
      </c>
      <c r="B3950" s="18713">
        <v>96302</v>
      </c>
      <c r="C3950" s="18713"/>
      <c r="D3950" s="18714" t="s">
        <v>3971</v>
      </c>
      <c r="E3950" s="18713">
        <v>18.2</v>
      </c>
      <c r="F3950" s="18716"/>
      <c r="G3950" s="18713">
        <f>E3950*F3950</f>
        <v>0</v>
      </c>
      <c r="H3950" s="18715" t="s">
        <v>12</v>
      </c>
    </row>
    <row r="3951" spans="1:8" customHeight="1" ht="54">
      <c r="A3951" s="18717">
        <v>3692</v>
      </c>
      <c r="B3951" s="18718">
        <v>94797</v>
      </c>
      <c r="C3951" s="18718"/>
      <c r="D3951" s="18719" t="s">
        <v>3972</v>
      </c>
      <c r="E3951" s="18718">
        <v>28.3</v>
      </c>
      <c r="F3951" s="18721"/>
      <c r="G3951" s="18718">
        <f>E3951*F3951</f>
        <v>0</v>
      </c>
      <c r="H3951" s="18720" t="s">
        <v>12</v>
      </c>
    </row>
    <row r="3952" spans="1:8" customHeight="1" ht="54">
      <c r="A3952" s="18722">
        <v>3693</v>
      </c>
      <c r="B3952" s="18723">
        <v>94798</v>
      </c>
      <c r="C3952" s="18723"/>
      <c r="D3952" s="18724" t="s">
        <v>3973</v>
      </c>
      <c r="E3952" s="18723">
        <v>33.7</v>
      </c>
      <c r="F3952" s="18726"/>
      <c r="G3952" s="18723">
        <f>E3952*F3952</f>
        <v>0</v>
      </c>
      <c r="H3952" s="18725" t="s">
        <v>12</v>
      </c>
    </row>
    <row r="3953" spans="1:8" customHeight="1" ht="54">
      <c r="A3953" s="18727">
        <v>3694</v>
      </c>
      <c r="B3953" s="18728">
        <v>18038</v>
      </c>
      <c r="C3953" s="18728"/>
      <c r="D3953" s="18729" t="s">
        <v>3974</v>
      </c>
      <c r="E3953" s="18728">
        <v>14.2</v>
      </c>
      <c r="F3953" s="18731"/>
      <c r="G3953" s="18728">
        <f>E3953*F3953</f>
        <v>0</v>
      </c>
      <c r="H3953" s="18730" t="s">
        <v>12</v>
      </c>
    </row>
    <row r="3954" spans="1:8" customHeight="1" ht="54">
      <c r="A3954" s="18732">
        <v>3695</v>
      </c>
      <c r="B3954" s="18733">
        <v>18086</v>
      </c>
      <c r="C3954" s="18733"/>
      <c r="D3954" s="18734" t="s">
        <v>3975</v>
      </c>
      <c r="E3954" s="18733">
        <v>8.5</v>
      </c>
      <c r="F3954" s="18736"/>
      <c r="G3954" s="18733">
        <f>E3954*F3954</f>
        <v>0</v>
      </c>
      <c r="H3954" s="18735" t="s">
        <v>12</v>
      </c>
    </row>
    <row r="3955" spans="1:8" customHeight="1" ht="54">
      <c r="A3955" s="18737">
        <v>3696</v>
      </c>
      <c r="B3955" s="18738">
        <v>18287</v>
      </c>
      <c r="C3955" s="18738"/>
      <c r="D3955" s="18739" t="s">
        <v>3976</v>
      </c>
      <c r="E3955" s="18738">
        <v>16.3</v>
      </c>
      <c r="F3955" s="18741"/>
      <c r="G3955" s="18738">
        <f>E3955*F3955</f>
        <v>0</v>
      </c>
      <c r="H3955" s="18740" t="s">
        <v>12</v>
      </c>
    </row>
    <row r="3956" spans="1:8" customHeight="1" ht="54">
      <c r="A3956" s="18742">
        <v>3697</v>
      </c>
      <c r="B3956" s="18743">
        <v>18288</v>
      </c>
      <c r="C3956" s="18743"/>
      <c r="D3956" s="18744" t="s">
        <v>3977</v>
      </c>
      <c r="E3956" s="18743">
        <v>17.6</v>
      </c>
      <c r="F3956" s="18746"/>
      <c r="G3956" s="18743">
        <f>E3956*F3956</f>
        <v>0</v>
      </c>
      <c r="H3956" s="18745" t="s">
        <v>12</v>
      </c>
    </row>
    <row r="3957" spans="1:8" customHeight="1" ht="54">
      <c r="A3957" s="18747">
        <v>3698</v>
      </c>
      <c r="B3957" s="18748">
        <v>18289</v>
      </c>
      <c r="C3957" s="18748"/>
      <c r="D3957" s="18749" t="s">
        <v>3978</v>
      </c>
      <c r="E3957" s="18748">
        <v>20.2</v>
      </c>
      <c r="F3957" s="18751"/>
      <c r="G3957" s="18748">
        <f>E3957*F3957</f>
        <v>0</v>
      </c>
      <c r="H3957" s="18750" t="s">
        <v>12</v>
      </c>
    </row>
    <row r="3958" spans="1:8" customHeight="1" ht="54">
      <c r="A3958" s="18752">
        <v>3699</v>
      </c>
      <c r="B3958" s="18753">
        <v>18290</v>
      </c>
      <c r="C3958" s="18753"/>
      <c r="D3958" s="18754" t="s">
        <v>3979</v>
      </c>
      <c r="E3958" s="18753">
        <v>23.5</v>
      </c>
      <c r="F3958" s="18756"/>
      <c r="G3958" s="18753">
        <f>E3958*F3958</f>
        <v>0</v>
      </c>
      <c r="H3958" s="18755" t="s">
        <v>12</v>
      </c>
    </row>
    <row r="3959" spans="1:8" customHeight="1" ht="54">
      <c r="A3959" s="18757" t="s">
        <v>3980</v>
      </c>
      <c r="B3959" s="18757"/>
      <c r="C3959" s="18757"/>
      <c r="D3959" s="18757"/>
      <c r="E3959" s="18757"/>
      <c r="F3959" s="18757"/>
      <c r="G3959" s="18757"/>
      <c r="H3959" s="18757"/>
    </row>
    <row r="3960" spans="1:8" customHeight="1" ht="54">
      <c r="A3960" s="18758">
        <v>3700</v>
      </c>
      <c r="B3960" s="18759">
        <v>95138</v>
      </c>
      <c r="C3960" s="18759"/>
      <c r="D3960" s="18760" t="s">
        <v>3981</v>
      </c>
      <c r="E3960" s="18759">
        <v>18.4</v>
      </c>
      <c r="F3960" s="18762"/>
      <c r="G3960" s="18759">
        <f>E3960*F3960</f>
        <v>0</v>
      </c>
      <c r="H3960" s="18761" t="s">
        <v>12</v>
      </c>
    </row>
    <row r="3961" spans="1:8" customHeight="1" ht="54">
      <c r="A3961" s="18763">
        <v>3701</v>
      </c>
      <c r="B3961" s="18764">
        <v>95132</v>
      </c>
      <c r="C3961" s="18764"/>
      <c r="D3961" s="18765" t="s">
        <v>3982</v>
      </c>
      <c r="E3961" s="18764">
        <v>12.9</v>
      </c>
      <c r="F3961" s="18767"/>
      <c r="G3961" s="18764">
        <f>E3961*F3961</f>
        <v>0</v>
      </c>
      <c r="H3961" s="18766" t="s">
        <v>12</v>
      </c>
    </row>
    <row r="3962" spans="1:8" customHeight="1" ht="54">
      <c r="A3962" s="18768">
        <v>3702</v>
      </c>
      <c r="B3962" s="18769">
        <v>95137</v>
      </c>
      <c r="C3962" s="18769"/>
      <c r="D3962" s="18770" t="s">
        <v>3983</v>
      </c>
      <c r="E3962" s="18769">
        <v>17</v>
      </c>
      <c r="F3962" s="18772"/>
      <c r="G3962" s="18769">
        <f>E3962*F3962</f>
        <v>0</v>
      </c>
      <c r="H3962" s="18771" t="s">
        <v>12</v>
      </c>
    </row>
    <row r="3963" spans="1:8" customHeight="1" ht="54">
      <c r="A3963" s="18773">
        <v>3703</v>
      </c>
      <c r="B3963" s="18774">
        <v>95842</v>
      </c>
      <c r="C3963" s="18774"/>
      <c r="D3963" s="18775" t="s">
        <v>3984</v>
      </c>
      <c r="E3963" s="18774">
        <v>11.3</v>
      </c>
      <c r="F3963" s="18777"/>
      <c r="G3963" s="18774">
        <f>E3963*F3963</f>
        <v>0</v>
      </c>
      <c r="H3963" s="18776" t="s">
        <v>12</v>
      </c>
    </row>
    <row r="3964" spans="1:8" customHeight="1" ht="54">
      <c r="A3964" s="18778">
        <v>3704</v>
      </c>
      <c r="B3964" s="18779">
        <v>95843</v>
      </c>
      <c r="C3964" s="18779"/>
      <c r="D3964" s="18780" t="s">
        <v>3985</v>
      </c>
      <c r="E3964" s="18779">
        <v>12.3</v>
      </c>
      <c r="F3964" s="18782"/>
      <c r="G3964" s="18779">
        <f>E3964*F3964</f>
        <v>0</v>
      </c>
      <c r="H3964" s="18781" t="s">
        <v>12</v>
      </c>
    </row>
    <row r="3965" spans="1:8" customHeight="1" ht="54">
      <c r="A3965" s="18783">
        <v>3705</v>
      </c>
      <c r="B3965" s="18784">
        <v>95844</v>
      </c>
      <c r="C3965" s="18784"/>
      <c r="D3965" s="18785" t="s">
        <v>3986</v>
      </c>
      <c r="E3965" s="18784">
        <v>13.3</v>
      </c>
      <c r="F3965" s="18787"/>
      <c r="G3965" s="18784">
        <f>E3965*F3965</f>
        <v>0</v>
      </c>
      <c r="H3965" s="18786" t="s">
        <v>12</v>
      </c>
    </row>
    <row r="3966" spans="1:8" customHeight="1" ht="54">
      <c r="A3966" s="18788">
        <v>3706</v>
      </c>
      <c r="B3966" s="18789">
        <v>95845</v>
      </c>
      <c r="C3966" s="18789"/>
      <c r="D3966" s="18790" t="s">
        <v>3987</v>
      </c>
      <c r="E3966" s="18789">
        <v>14.3</v>
      </c>
      <c r="F3966" s="18792"/>
      <c r="G3966" s="18789">
        <f>E3966*F3966</f>
        <v>0</v>
      </c>
      <c r="H3966" s="18791" t="s">
        <v>12</v>
      </c>
    </row>
    <row r="3967" spans="1:8" customHeight="1" ht="54">
      <c r="A3967" s="18793">
        <v>3707</v>
      </c>
      <c r="B3967" s="18794">
        <v>95865</v>
      </c>
      <c r="C3967" s="18794"/>
      <c r="D3967" s="18795" t="s">
        <v>3988</v>
      </c>
      <c r="E3967" s="18794">
        <v>15.3</v>
      </c>
      <c r="F3967" s="18797"/>
      <c r="G3967" s="18794">
        <f>E3967*F3967</f>
        <v>0</v>
      </c>
      <c r="H3967" s="18796" t="s">
        <v>12</v>
      </c>
    </row>
    <row r="3968" spans="1:8" customHeight="1" ht="54">
      <c r="A3968" s="18798">
        <v>3708</v>
      </c>
      <c r="B3968" s="18799">
        <v>95846</v>
      </c>
      <c r="C3968" s="18799"/>
      <c r="D3968" s="18800" t="s">
        <v>3989</v>
      </c>
      <c r="E3968" s="18799">
        <v>16.3</v>
      </c>
      <c r="F3968" s="18802"/>
      <c r="G3968" s="18799">
        <f>E3968*F3968</f>
        <v>0</v>
      </c>
      <c r="H3968" s="18801" t="s">
        <v>12</v>
      </c>
    </row>
    <row r="3969" spans="1:8" customHeight="1" ht="54">
      <c r="A3969" s="18803">
        <v>3709</v>
      </c>
      <c r="B3969" s="18804">
        <v>95829</v>
      </c>
      <c r="C3969" s="18804"/>
      <c r="D3969" s="18805" t="s">
        <v>3990</v>
      </c>
      <c r="E3969" s="18804">
        <v>19</v>
      </c>
      <c r="F3969" s="18807"/>
      <c r="G3969" s="18804">
        <f>E3969*F3969</f>
        <v>0</v>
      </c>
      <c r="H3969" s="18806" t="s">
        <v>12</v>
      </c>
    </row>
    <row r="3970" spans="1:8" customHeight="1" ht="54">
      <c r="A3970" s="18808">
        <v>3710</v>
      </c>
      <c r="B3970" s="18809">
        <v>95827</v>
      </c>
      <c r="C3970" s="18809"/>
      <c r="D3970" s="18810" t="s">
        <v>3991</v>
      </c>
      <c r="E3970" s="18809">
        <v>18</v>
      </c>
      <c r="F3970" s="18812"/>
      <c r="G3970" s="18809">
        <f>E3970*F3970</f>
        <v>0</v>
      </c>
      <c r="H3970" s="18811" t="s">
        <v>12</v>
      </c>
    </row>
    <row r="3971" spans="1:8" customHeight="1" ht="54">
      <c r="A3971" s="18813">
        <v>3711</v>
      </c>
      <c r="B3971" s="18814">
        <v>95828</v>
      </c>
      <c r="C3971" s="18814"/>
      <c r="D3971" s="18815" t="s">
        <v>3992</v>
      </c>
      <c r="E3971" s="18814">
        <v>18</v>
      </c>
      <c r="F3971" s="18817"/>
      <c r="G3971" s="18814">
        <f>E3971*F3971</f>
        <v>0</v>
      </c>
      <c r="H3971" s="18816" t="s">
        <v>12</v>
      </c>
    </row>
    <row r="3972" spans="1:8" customHeight="1" ht="54">
      <c r="A3972" s="18818">
        <v>3712</v>
      </c>
      <c r="B3972" s="18819">
        <v>93076</v>
      </c>
      <c r="C3972" s="18819"/>
      <c r="D3972" s="18820" t="s">
        <v>3993</v>
      </c>
      <c r="E3972" s="18819">
        <v>14</v>
      </c>
      <c r="F3972" s="18822"/>
      <c r="G3972" s="18819">
        <f>E3972*F3972</f>
        <v>0</v>
      </c>
      <c r="H3972" s="18821" t="s">
        <v>12</v>
      </c>
    </row>
    <row r="3973" spans="1:8" customHeight="1" ht="54">
      <c r="A3973" s="18823">
        <v>3713</v>
      </c>
      <c r="B3973" s="18824">
        <v>95826</v>
      </c>
      <c r="C3973" s="18824"/>
      <c r="D3973" s="18825" t="s">
        <v>3994</v>
      </c>
      <c r="E3973" s="18824">
        <v>14</v>
      </c>
      <c r="F3973" s="18827"/>
      <c r="G3973" s="18824">
        <f>E3973*F3973</f>
        <v>0</v>
      </c>
      <c r="H3973" s="18826" t="s">
        <v>12</v>
      </c>
    </row>
    <row r="3974" spans="1:8" customHeight="1" ht="54">
      <c r="A3974" s="18828">
        <v>3714</v>
      </c>
      <c r="B3974" s="18829">
        <v>95825</v>
      </c>
      <c r="C3974" s="18829"/>
      <c r="D3974" s="18830" t="s">
        <v>3995</v>
      </c>
      <c r="E3974" s="18829">
        <v>14</v>
      </c>
      <c r="F3974" s="18832"/>
      <c r="G3974" s="18829">
        <f>E3974*F3974</f>
        <v>0</v>
      </c>
      <c r="H3974" s="18831" t="s">
        <v>12</v>
      </c>
    </row>
    <row r="3975" spans="1:8" customHeight="1" ht="54">
      <c r="A3975" s="18833">
        <v>3715</v>
      </c>
      <c r="B3975" s="18834">
        <v>18161</v>
      </c>
      <c r="C3975" s="18834"/>
      <c r="D3975" s="18835" t="s">
        <v>3996</v>
      </c>
      <c r="E3975" s="18834">
        <v>18</v>
      </c>
      <c r="F3975" s="18837"/>
      <c r="G3975" s="18834">
        <f>E3975*F3975</f>
        <v>0</v>
      </c>
      <c r="H3975" s="18836" t="s">
        <v>12</v>
      </c>
    </row>
    <row r="3976" spans="1:8" customHeight="1" ht="54">
      <c r="A3976" s="18838">
        <v>3716</v>
      </c>
      <c r="B3976" s="18839">
        <v>18929</v>
      </c>
      <c r="C3976" s="18839"/>
      <c r="D3976" s="18840" t="s">
        <v>3997</v>
      </c>
      <c r="E3976" s="18839">
        <v>14</v>
      </c>
      <c r="F3976" s="18842"/>
      <c r="G3976" s="18839">
        <f>E3976*F3976</f>
        <v>0</v>
      </c>
      <c r="H3976" s="18841" t="s">
        <v>12</v>
      </c>
    </row>
    <row r="3977" spans="1:8" customHeight="1" ht="54">
      <c r="A3977" s="18843">
        <v>3717</v>
      </c>
      <c r="B3977" s="18844">
        <v>18960</v>
      </c>
      <c r="C3977" s="18844"/>
      <c r="D3977" s="18845" t="s">
        <v>3998</v>
      </c>
      <c r="E3977" s="18844">
        <v>12</v>
      </c>
      <c r="F3977" s="18847"/>
      <c r="G3977" s="18844">
        <f>E3977*F3977</f>
        <v>0</v>
      </c>
      <c r="H3977" s="18846" t="s">
        <v>12</v>
      </c>
    </row>
    <row r="3978" spans="1:8" customHeight="1" ht="54">
      <c r="A3978" s="18848">
        <v>3718</v>
      </c>
      <c r="B3978" s="18849">
        <v>18931</v>
      </c>
      <c r="C3978" s="18849"/>
      <c r="D3978" s="18850" t="s">
        <v>3999</v>
      </c>
      <c r="E3978" s="18849">
        <v>136.62</v>
      </c>
      <c r="F3978" s="18852"/>
      <c r="G3978" s="18849">
        <f>E3978*F3978</f>
        <v>0</v>
      </c>
      <c r="H3978" s="18851" t="s">
        <v>12</v>
      </c>
    </row>
    <row r="3979" spans="1:8" customHeight="1" ht="54">
      <c r="A3979" s="18853">
        <v>3719</v>
      </c>
      <c r="B3979" s="18854">
        <v>24025</v>
      </c>
      <c r="C3979" s="18854"/>
      <c r="D3979" s="18855" t="s">
        <v>4000</v>
      </c>
      <c r="E3979" s="18854">
        <v>9.9</v>
      </c>
      <c r="F3979" s="18857"/>
      <c r="G3979" s="18854">
        <f>E3979*F3979</f>
        <v>0</v>
      </c>
      <c r="H3979" s="18856" t="s">
        <v>12</v>
      </c>
    </row>
    <row r="3980" spans="1:8" customHeight="1" ht="54">
      <c r="A3980" s="18858">
        <v>3720</v>
      </c>
      <c r="B3980" s="18859">
        <v>18953</v>
      </c>
      <c r="C3980" s="18859"/>
      <c r="D3980" s="18860" t="s">
        <v>4001</v>
      </c>
      <c r="E3980" s="18859">
        <v>11.8</v>
      </c>
      <c r="F3980" s="18862"/>
      <c r="G3980" s="18859">
        <f>E3980*F3980</f>
        <v>0</v>
      </c>
      <c r="H3980" s="18861" t="s">
        <v>12</v>
      </c>
    </row>
    <row r="3981" spans="1:8" customHeight="1" ht="54">
      <c r="A3981" s="18863">
        <v>3721</v>
      </c>
      <c r="B3981" s="18864">
        <v>18954</v>
      </c>
      <c r="C3981" s="18864"/>
      <c r="D3981" s="18865" t="s">
        <v>4002</v>
      </c>
      <c r="E3981" s="18864">
        <v>12.6</v>
      </c>
      <c r="F3981" s="18867"/>
      <c r="G3981" s="18864">
        <f>E3981*F3981</f>
        <v>0</v>
      </c>
      <c r="H3981" s="18866" t="s">
        <v>12</v>
      </c>
    </row>
    <row r="3982" spans="1:8" customHeight="1" ht="54">
      <c r="A3982" s="18868">
        <v>3722</v>
      </c>
      <c r="B3982" s="18869">
        <v>18955</v>
      </c>
      <c r="C3982" s="18869"/>
      <c r="D3982" s="18870" t="s">
        <v>4003</v>
      </c>
      <c r="E3982" s="18869">
        <v>13.3</v>
      </c>
      <c r="F3982" s="18872"/>
      <c r="G3982" s="18869">
        <f>E3982*F3982</f>
        <v>0</v>
      </c>
      <c r="H3982" s="18871" t="s">
        <v>12</v>
      </c>
    </row>
    <row r="3983" spans="1:8" customHeight="1" ht="54">
      <c r="A3983" s="18873">
        <v>3723</v>
      </c>
      <c r="B3983" s="18874">
        <v>18957</v>
      </c>
      <c r="C3983" s="18874"/>
      <c r="D3983" s="18875" t="s">
        <v>4004</v>
      </c>
      <c r="E3983" s="18874">
        <v>14.7</v>
      </c>
      <c r="F3983" s="18877"/>
      <c r="G3983" s="18874">
        <f>E3983*F3983</f>
        <v>0</v>
      </c>
      <c r="H3983" s="18876" t="s">
        <v>12</v>
      </c>
    </row>
    <row r="3984" spans="1:8" customHeight="1" ht="54">
      <c r="A3984" s="18878">
        <v>3724</v>
      </c>
      <c r="B3984" s="18879">
        <v>18958</v>
      </c>
      <c r="C3984" s="18879"/>
      <c r="D3984" s="18880" t="s">
        <v>4005</v>
      </c>
      <c r="E3984" s="18879">
        <v>21.1</v>
      </c>
      <c r="F3984" s="18882"/>
      <c r="G3984" s="18879">
        <f>E3984*F3984</f>
        <v>0</v>
      </c>
      <c r="H3984" s="18881" t="s">
        <v>12</v>
      </c>
    </row>
    <row r="3985" spans="1:8" customHeight="1" ht="54">
      <c r="A3985" s="18883" t="s">
        <v>4006</v>
      </c>
      <c r="B3985" s="18883"/>
      <c r="C3985" s="18883"/>
      <c r="D3985" s="18883"/>
      <c r="E3985" s="18883"/>
      <c r="F3985" s="18883"/>
      <c r="G3985" s="18883"/>
      <c r="H3985" s="18883"/>
    </row>
    <row r="3986" spans="1:8" customHeight="1" ht="54">
      <c r="A3986" s="18884">
        <v>3725</v>
      </c>
      <c r="B3986" s="18885">
        <v>96653</v>
      </c>
      <c r="C3986" s="18885"/>
      <c r="D3986" s="18886" t="s">
        <v>4007</v>
      </c>
      <c r="E3986" s="18885">
        <v>8.199999999999999</v>
      </c>
      <c r="F3986" s="18888"/>
      <c r="G3986" s="18885">
        <f>E3986*F3986</f>
        <v>0</v>
      </c>
      <c r="H3986" s="18887" t="s">
        <v>12</v>
      </c>
    </row>
    <row r="3987" spans="1:8" customHeight="1" ht="54">
      <c r="A3987" s="18889">
        <v>3726</v>
      </c>
      <c r="B3987" s="18890">
        <v>18004</v>
      </c>
      <c r="C3987" s="18890"/>
      <c r="D3987" s="18891" t="s">
        <v>4008</v>
      </c>
      <c r="E3987" s="18890">
        <v>6.4</v>
      </c>
      <c r="F3987" s="18893"/>
      <c r="G3987" s="18890">
        <f>E3987*F3987</f>
        <v>0</v>
      </c>
      <c r="H3987" s="18892" t="s">
        <v>12</v>
      </c>
    </row>
    <row r="3988" spans="1:8" customHeight="1" ht="54">
      <c r="A3988" s="18894">
        <v>3727</v>
      </c>
      <c r="B3988" s="18895">
        <v>18005</v>
      </c>
      <c r="C3988" s="18895"/>
      <c r="D3988" s="18896" t="s">
        <v>4009</v>
      </c>
      <c r="E3988" s="18895">
        <v>7</v>
      </c>
      <c r="F3988" s="18898"/>
      <c r="G3988" s="18895">
        <f>E3988*F3988</f>
        <v>0</v>
      </c>
      <c r="H3988" s="18897" t="s">
        <v>12</v>
      </c>
    </row>
    <row r="3989" spans="1:8" customHeight="1" ht="54">
      <c r="A3989" s="18899">
        <v>3728</v>
      </c>
      <c r="B3989" s="18900">
        <v>18006</v>
      </c>
      <c r="C3989" s="18900"/>
      <c r="D3989" s="18901" t="s">
        <v>4010</v>
      </c>
      <c r="E3989" s="18900">
        <v>7.6</v>
      </c>
      <c r="F3989" s="18903"/>
      <c r="G3989" s="18900">
        <f>E3989*F3989</f>
        <v>0</v>
      </c>
      <c r="H3989" s="18902" t="s">
        <v>12</v>
      </c>
    </row>
    <row r="3990" spans="1:8" customHeight="1" ht="54">
      <c r="A3990" s="18904">
        <v>3729</v>
      </c>
      <c r="B3990" s="18905">
        <v>18007</v>
      </c>
      <c r="C3990" s="18905"/>
      <c r="D3990" s="18906" t="s">
        <v>4011</v>
      </c>
      <c r="E3990" s="18905">
        <v>8.199999999999999</v>
      </c>
      <c r="F3990" s="18908"/>
      <c r="G3990" s="18905">
        <f>E3990*F3990</f>
        <v>0</v>
      </c>
      <c r="H3990" s="18907" t="s">
        <v>12</v>
      </c>
    </row>
    <row r="3991" spans="1:8" customHeight="1" ht="54">
      <c r="A3991" s="18909">
        <v>3730</v>
      </c>
      <c r="B3991" s="18910">
        <v>18082</v>
      </c>
      <c r="C3991" s="18910"/>
      <c r="D3991" s="18911" t="s">
        <v>4012</v>
      </c>
      <c r="E3991" s="18910">
        <v>8.699999999999999</v>
      </c>
      <c r="F3991" s="18913"/>
      <c r="G3991" s="18910">
        <f>E3991*F3991</f>
        <v>0</v>
      </c>
      <c r="H3991" s="18912" t="s">
        <v>12</v>
      </c>
    </row>
    <row r="3992" spans="1:8" customHeight="1" ht="54">
      <c r="A3992" s="18914">
        <v>3731</v>
      </c>
      <c r="B3992" s="18915">
        <v>18009</v>
      </c>
      <c r="C3992" s="18915"/>
      <c r="D3992" s="18916" t="s">
        <v>4013</v>
      </c>
      <c r="E3992" s="18915">
        <v>9.300000000000001</v>
      </c>
      <c r="F3992" s="18918"/>
      <c r="G3992" s="18915">
        <f>E3992*F3992</f>
        <v>0</v>
      </c>
      <c r="H3992" s="18917" t="s">
        <v>12</v>
      </c>
    </row>
    <row r="3993" spans="1:8" customHeight="1" ht="54">
      <c r="A3993" s="18919">
        <v>3732</v>
      </c>
      <c r="B3993" s="18920">
        <v>18000</v>
      </c>
      <c r="C3993" s="18920"/>
      <c r="D3993" s="18921" t="s">
        <v>4014</v>
      </c>
      <c r="E3993" s="18920">
        <v>6.4</v>
      </c>
      <c r="F3993" s="18923"/>
      <c r="G3993" s="18920">
        <f>E3993*F3993</f>
        <v>0</v>
      </c>
      <c r="H3993" s="18922" t="s">
        <v>12</v>
      </c>
    </row>
    <row r="3994" spans="1:8" customHeight="1" ht="54">
      <c r="A3994" s="18924">
        <v>3733</v>
      </c>
      <c r="B3994" s="18925">
        <v>18001</v>
      </c>
      <c r="C3994" s="18925"/>
      <c r="D3994" s="18926" t="s">
        <v>4015</v>
      </c>
      <c r="E3994" s="18925">
        <v>7.6</v>
      </c>
      <c r="F3994" s="18928"/>
      <c r="G3994" s="18925">
        <f>E3994*F3994</f>
        <v>0</v>
      </c>
      <c r="H3994" s="18927" t="s">
        <v>12</v>
      </c>
    </row>
    <row r="3995" spans="1:8" customHeight="1" ht="54">
      <c r="A3995" s="18929">
        <v>3734</v>
      </c>
      <c r="B3995" s="18930">
        <v>18002</v>
      </c>
      <c r="C3995" s="18930"/>
      <c r="D3995" s="18931" t="s">
        <v>4016</v>
      </c>
      <c r="E3995" s="18930">
        <v>8.699999999999999</v>
      </c>
      <c r="F3995" s="18933"/>
      <c r="G3995" s="18930">
        <f>E3995*F3995</f>
        <v>0</v>
      </c>
      <c r="H3995" s="18932" t="s">
        <v>12</v>
      </c>
    </row>
    <row r="3996" spans="1:8" customHeight="1" ht="54">
      <c r="A3996" s="18934" t="s">
        <v>4017</v>
      </c>
      <c r="B3996" s="18934"/>
      <c r="C3996" s="18934"/>
      <c r="D3996" s="18934"/>
      <c r="E3996" s="18934"/>
      <c r="F3996" s="18934"/>
      <c r="G3996" s="18934"/>
      <c r="H3996" s="18934"/>
    </row>
    <row r="3997" spans="1:8" customHeight="1" ht="54">
      <c r="A3997" s="18935">
        <v>3735</v>
      </c>
      <c r="B3997" s="18936">
        <v>95054</v>
      </c>
      <c r="C3997" s="18936"/>
      <c r="D3997" s="18937" t="s">
        <v>4018</v>
      </c>
      <c r="E3997" s="18936">
        <v>10.6</v>
      </c>
      <c r="F3997" s="18939"/>
      <c r="G3997" s="18936">
        <f>E3997*F3997</f>
        <v>0</v>
      </c>
      <c r="H3997" s="18938" t="s">
        <v>12</v>
      </c>
    </row>
    <row r="3998" spans="1:8" customHeight="1" ht="54">
      <c r="A3998" s="18940">
        <v>3736</v>
      </c>
      <c r="B3998" s="18941">
        <v>18164</v>
      </c>
      <c r="C3998" s="18941"/>
      <c r="D3998" s="18942" t="s">
        <v>4019</v>
      </c>
      <c r="E3998" s="18941">
        <v>7.7</v>
      </c>
      <c r="F3998" s="18944"/>
      <c r="G3998" s="18941">
        <f>E3998*F3998</f>
        <v>0</v>
      </c>
      <c r="H3998" s="18943" t="s">
        <v>12</v>
      </c>
    </row>
    <row r="3999" spans="1:8" customHeight="1" ht="54">
      <c r="A3999" s="18945">
        <v>3737</v>
      </c>
      <c r="B3999" s="18946">
        <v>18099</v>
      </c>
      <c r="C3999" s="18946"/>
      <c r="D3999" s="18947" t="s">
        <v>4020</v>
      </c>
      <c r="E3999" s="18946">
        <v>8.300000000000001</v>
      </c>
      <c r="F3999" s="18949"/>
      <c r="G3999" s="18946">
        <f>E3999*F3999</f>
        <v>0</v>
      </c>
      <c r="H3999" s="18948" t="s">
        <v>12</v>
      </c>
    </row>
    <row r="4000" spans="1:8" customHeight="1" ht="54">
      <c r="A4000" s="18950">
        <v>3738</v>
      </c>
      <c r="B4000" s="18951">
        <v>18101</v>
      </c>
      <c r="C4000" s="18951"/>
      <c r="D4000" s="18952" t="s">
        <v>4021</v>
      </c>
      <c r="E4000" s="18951">
        <v>8.9</v>
      </c>
      <c r="F4000" s="18954"/>
      <c r="G4000" s="18951">
        <f>E4000*F4000</f>
        <v>0</v>
      </c>
      <c r="H4000" s="18953" t="s">
        <v>12</v>
      </c>
    </row>
    <row r="4001" spans="1:8" customHeight="1" ht="54">
      <c r="A4001" s="18955">
        <v>3739</v>
      </c>
      <c r="B4001" s="18956">
        <v>18100</v>
      </c>
      <c r="C4001" s="18956"/>
      <c r="D4001" s="18957" t="s">
        <v>4022</v>
      </c>
      <c r="E4001" s="18956">
        <v>9.4</v>
      </c>
      <c r="F4001" s="18959"/>
      <c r="G4001" s="18956">
        <f>E4001*F4001</f>
        <v>0</v>
      </c>
      <c r="H4001" s="18958" t="s">
        <v>12</v>
      </c>
    </row>
    <row r="4002" spans="1:8" customHeight="1" ht="54">
      <c r="A4002" s="18960">
        <v>3740</v>
      </c>
      <c r="B4002" s="18961">
        <v>18163</v>
      </c>
      <c r="C4002" s="18961"/>
      <c r="D4002" s="18962" t="s">
        <v>4023</v>
      </c>
      <c r="E4002" s="18961">
        <v>10</v>
      </c>
      <c r="F4002" s="18964"/>
      <c r="G4002" s="18961">
        <f>E4002*F4002</f>
        <v>0</v>
      </c>
      <c r="H4002" s="18963" t="s">
        <v>12</v>
      </c>
    </row>
    <row r="4003" spans="1:8" customHeight="1" ht="54">
      <c r="A4003" s="18965">
        <v>3741</v>
      </c>
      <c r="B4003" s="18966">
        <v>18095</v>
      </c>
      <c r="C4003" s="18966"/>
      <c r="D4003" s="18967" t="s">
        <v>4024</v>
      </c>
      <c r="E4003" s="18966">
        <v>7.7</v>
      </c>
      <c r="F4003" s="18969"/>
      <c r="G4003" s="18966">
        <f>E4003*F4003</f>
        <v>0</v>
      </c>
      <c r="H4003" s="18968" t="s">
        <v>12</v>
      </c>
    </row>
    <row r="4004" spans="1:8" customHeight="1" ht="54">
      <c r="A4004" s="18970">
        <v>3742</v>
      </c>
      <c r="B4004" s="18971">
        <v>18096</v>
      </c>
      <c r="C4004" s="18971"/>
      <c r="D4004" s="18972" t="s">
        <v>4025</v>
      </c>
      <c r="E4004" s="18971">
        <v>8.9</v>
      </c>
      <c r="F4004" s="18974"/>
      <c r="G4004" s="18971">
        <f>E4004*F4004</f>
        <v>0</v>
      </c>
      <c r="H4004" s="18973" t="s">
        <v>12</v>
      </c>
    </row>
    <row r="4005" spans="1:8" customHeight="1" ht="54">
      <c r="A4005" s="18975">
        <v>3743</v>
      </c>
      <c r="B4005" s="18976">
        <v>18097</v>
      </c>
      <c r="C4005" s="18976"/>
      <c r="D4005" s="18977" t="s">
        <v>4026</v>
      </c>
      <c r="E4005" s="18976">
        <v>9.4</v>
      </c>
      <c r="F4005" s="18979"/>
      <c r="G4005" s="18976">
        <f>E4005*F4005</f>
        <v>0</v>
      </c>
      <c r="H4005" s="18978" t="s">
        <v>12</v>
      </c>
    </row>
    <row r="4006" spans="1:8" customHeight="1" ht="54">
      <c r="A4006" s="18980">
        <v>3744</v>
      </c>
      <c r="B4006" s="18981">
        <v>18098</v>
      </c>
      <c r="C4006" s="18981"/>
      <c r="D4006" s="18982" t="s">
        <v>4027</v>
      </c>
      <c r="E4006" s="18981">
        <v>10</v>
      </c>
      <c r="F4006" s="18984"/>
      <c r="G4006" s="18981">
        <f>E4006*F4006</f>
        <v>0</v>
      </c>
      <c r="H4006" s="18983" t="s">
        <v>12</v>
      </c>
    </row>
    <row r="4007" spans="1:8" customHeight="1" ht="54">
      <c r="A4007" s="18985" t="s">
        <v>4028</v>
      </c>
      <c r="B4007" s="18985"/>
      <c r="C4007" s="18985"/>
      <c r="D4007" s="18985"/>
      <c r="E4007" s="18985"/>
      <c r="F4007" s="18985"/>
      <c r="G4007" s="18985"/>
      <c r="H4007" s="18985"/>
    </row>
    <row r="4008" spans="1:8" customHeight="1" ht="54">
      <c r="A4008" s="18986">
        <v>3745</v>
      </c>
      <c r="B4008" s="18987">
        <v>96687</v>
      </c>
      <c r="C4008" s="18987"/>
      <c r="D4008" s="18988" t="s">
        <v>4029</v>
      </c>
      <c r="E4008" s="18987">
        <v>20</v>
      </c>
      <c r="F4008" s="18990"/>
      <c r="G4008" s="18987">
        <f>E4008*F4008</f>
        <v>0</v>
      </c>
      <c r="H4008" s="18989" t="s">
        <v>12</v>
      </c>
    </row>
    <row r="4009" spans="1:8" customHeight="1" ht="54">
      <c r="A4009" s="18991">
        <v>3746</v>
      </c>
      <c r="B4009" s="18992">
        <v>96682</v>
      </c>
      <c r="C4009" s="18992"/>
      <c r="D4009" s="18993" t="s">
        <v>4030</v>
      </c>
      <c r="E4009" s="18992">
        <v>13.8</v>
      </c>
      <c r="F4009" s="18995"/>
      <c r="G4009" s="18992">
        <f>E4009*F4009</f>
        <v>0</v>
      </c>
      <c r="H4009" s="18994" t="s">
        <v>12</v>
      </c>
    </row>
    <row r="4010" spans="1:8" customHeight="1" ht="54">
      <c r="A4010" s="18996">
        <v>3747</v>
      </c>
      <c r="B4010" s="18997">
        <v>96683</v>
      </c>
      <c r="C4010" s="18997"/>
      <c r="D4010" s="18998" t="s">
        <v>4031</v>
      </c>
      <c r="E4010" s="18997">
        <v>14.8</v>
      </c>
      <c r="F4010" s="19000"/>
      <c r="G4010" s="18997">
        <f>E4010*F4010</f>
        <v>0</v>
      </c>
      <c r="H4010" s="18999" t="s">
        <v>12</v>
      </c>
    </row>
    <row r="4011" spans="1:8" customHeight="1" ht="54">
      <c r="A4011" s="19001">
        <v>3748</v>
      </c>
      <c r="B4011" s="19002">
        <v>96685</v>
      </c>
      <c r="C4011" s="19002"/>
      <c r="D4011" s="19003" t="s">
        <v>4032</v>
      </c>
      <c r="E4011" s="19002">
        <v>17.4</v>
      </c>
      <c r="F4011" s="19005"/>
      <c r="G4011" s="19002">
        <f>E4011*F4011</f>
        <v>0</v>
      </c>
      <c r="H4011" s="19004" t="s">
        <v>12</v>
      </c>
    </row>
    <row r="4012" spans="1:8" customHeight="1" ht="54">
      <c r="A4012" s="19006">
        <v>3749</v>
      </c>
      <c r="B4012" s="19007">
        <v>92996</v>
      </c>
      <c r="C4012" s="19007"/>
      <c r="D4012" s="19008" t="s">
        <v>4033</v>
      </c>
      <c r="E4012" s="19007">
        <v>14.2</v>
      </c>
      <c r="F4012" s="19010"/>
      <c r="G4012" s="19007">
        <f>E4012*F4012</f>
        <v>0</v>
      </c>
      <c r="H4012" s="19009" t="s">
        <v>12</v>
      </c>
    </row>
    <row r="4013" spans="1:8" customHeight="1" ht="54">
      <c r="A4013" s="19011">
        <v>3750</v>
      </c>
      <c r="B4013" s="19012">
        <v>18010</v>
      </c>
      <c r="C4013" s="19012"/>
      <c r="D4013" s="19013" t="s">
        <v>4034</v>
      </c>
      <c r="E4013" s="19012">
        <v>9</v>
      </c>
      <c r="F4013" s="19015"/>
      <c r="G4013" s="19012">
        <f>E4013*F4013</f>
        <v>0</v>
      </c>
      <c r="H4013" s="19014" t="s">
        <v>12</v>
      </c>
    </row>
    <row r="4014" spans="1:8" customHeight="1" ht="54">
      <c r="A4014" s="19016">
        <v>3751</v>
      </c>
      <c r="B4014" s="19017">
        <v>18011</v>
      </c>
      <c r="C4014" s="19017"/>
      <c r="D4014" s="19018" t="s">
        <v>4035</v>
      </c>
      <c r="E4014" s="19017">
        <v>10.3</v>
      </c>
      <c r="F4014" s="19020"/>
      <c r="G4014" s="19017">
        <f>E4014*F4014</f>
        <v>0</v>
      </c>
      <c r="H4014" s="19019" t="s">
        <v>12</v>
      </c>
    </row>
    <row r="4015" spans="1:8" customHeight="1" ht="54">
      <c r="A4015" s="19021">
        <v>3752</v>
      </c>
      <c r="B4015" s="19022">
        <v>92455</v>
      </c>
      <c r="C4015" s="19022"/>
      <c r="D4015" s="19023" t="s">
        <v>4036</v>
      </c>
      <c r="E4015" s="19022">
        <v>12.3</v>
      </c>
      <c r="F4015" s="19025"/>
      <c r="G4015" s="19022">
        <f>E4015*F4015</f>
        <v>0</v>
      </c>
      <c r="H4015" s="19024" t="s">
        <v>12</v>
      </c>
    </row>
    <row r="4016" spans="1:8" customHeight="1" ht="54">
      <c r="A4016" s="19026" t="s">
        <v>4037</v>
      </c>
      <c r="B4016" s="19026"/>
      <c r="C4016" s="19026"/>
      <c r="D4016" s="19026"/>
      <c r="E4016" s="19026"/>
      <c r="F4016" s="19026"/>
      <c r="G4016" s="19026"/>
      <c r="H4016" s="19026"/>
    </row>
    <row r="4017" spans="1:8" customHeight="1" ht="54">
      <c r="A4017" s="19027">
        <v>3753</v>
      </c>
      <c r="B4017" s="19028">
        <v>18278</v>
      </c>
      <c r="C4017" s="19028"/>
      <c r="D4017" s="19029" t="s">
        <v>4038</v>
      </c>
      <c r="E4017" s="19028">
        <v>5.85</v>
      </c>
      <c r="F4017" s="19031"/>
      <c r="G4017" s="19028">
        <f>E4017*F4017</f>
        <v>0</v>
      </c>
      <c r="H4017" s="19030" t="s">
        <v>12</v>
      </c>
    </row>
    <row r="4018" spans="1:8" customHeight="1" ht="54">
      <c r="A4018" s="19032">
        <v>3754</v>
      </c>
      <c r="B4018" s="19033">
        <v>18279</v>
      </c>
      <c r="C4018" s="19033"/>
      <c r="D4018" s="19034" t="s">
        <v>4039</v>
      </c>
      <c r="E4018" s="19033">
        <v>6</v>
      </c>
      <c r="F4018" s="19036"/>
      <c r="G4018" s="19033">
        <f>E4018*F4018</f>
        <v>0</v>
      </c>
      <c r="H4018" s="19035" t="s">
        <v>12</v>
      </c>
    </row>
    <row r="4019" spans="1:8" customHeight="1" ht="54">
      <c r="A4019" s="19037" t="s">
        <v>4040</v>
      </c>
      <c r="B4019" s="19037"/>
      <c r="C4019" s="19037"/>
      <c r="D4019" s="19037"/>
      <c r="E4019" s="19037"/>
      <c r="F4019" s="19037"/>
      <c r="G4019" s="19037"/>
      <c r="H4019" s="19037"/>
    </row>
    <row r="4020" spans="1:8" customHeight="1" ht="54">
      <c r="A4020" s="19038">
        <v>3755</v>
      </c>
      <c r="B4020" s="19039">
        <v>18015</v>
      </c>
      <c r="C4020" s="19039"/>
      <c r="D4020" s="19040" t="s">
        <v>4041</v>
      </c>
      <c r="E4020" s="19039">
        <v>5.2</v>
      </c>
      <c r="F4020" s="19042"/>
      <c r="G4020" s="19039">
        <f>E4020*F4020</f>
        <v>0</v>
      </c>
      <c r="H4020" s="19041" t="s">
        <v>12</v>
      </c>
    </row>
    <row r="4021" spans="1:8" customHeight="1" ht="54">
      <c r="A4021" s="19043">
        <v>3756</v>
      </c>
      <c r="B4021" s="19044">
        <v>18016</v>
      </c>
      <c r="C4021" s="19044"/>
      <c r="D4021" s="19045" t="s">
        <v>4042</v>
      </c>
      <c r="E4021" s="19044">
        <v>5.5</v>
      </c>
      <c r="F4021" s="19047"/>
      <c r="G4021" s="19044">
        <f>E4021*F4021</f>
        <v>0</v>
      </c>
      <c r="H4021" s="19046" t="s">
        <v>12</v>
      </c>
    </row>
    <row r="4022" spans="1:8" customHeight="1" ht="54">
      <c r="A4022" s="19048">
        <v>3757</v>
      </c>
      <c r="B4022" s="19049">
        <v>18019</v>
      </c>
      <c r="C4022" s="19049"/>
      <c r="D4022" s="19050" t="s">
        <v>4043</v>
      </c>
      <c r="E4022" s="19049">
        <v>9.300000000000001</v>
      </c>
      <c r="F4022" s="19052"/>
      <c r="G4022" s="19049">
        <f>E4022*F4022</f>
        <v>0</v>
      </c>
      <c r="H4022" s="19051" t="s">
        <v>12</v>
      </c>
    </row>
    <row r="4023" spans="1:8" customHeight="1" ht="54">
      <c r="A4023" s="19053">
        <v>3758</v>
      </c>
      <c r="B4023" s="19054">
        <v>18020</v>
      </c>
      <c r="C4023" s="19054"/>
      <c r="D4023" s="19055" t="s">
        <v>4044</v>
      </c>
      <c r="E4023" s="19054">
        <v>10</v>
      </c>
      <c r="F4023" s="19057"/>
      <c r="G4023" s="19054">
        <f>E4023*F4023</f>
        <v>0</v>
      </c>
      <c r="H4023" s="19056" t="s">
        <v>12</v>
      </c>
    </row>
    <row r="4024" spans="1:8" customHeight="1" ht="54">
      <c r="A4024" s="19058">
        <v>3759</v>
      </c>
      <c r="B4024" s="19059">
        <v>18021</v>
      </c>
      <c r="C4024" s="19059"/>
      <c r="D4024" s="19060" t="s">
        <v>4045</v>
      </c>
      <c r="E4024" s="19059">
        <v>11.5</v>
      </c>
      <c r="F4024" s="19062"/>
      <c r="G4024" s="19059">
        <f>E4024*F4024</f>
        <v>0</v>
      </c>
      <c r="H4024" s="19061" t="s">
        <v>12</v>
      </c>
    </row>
    <row r="4025" spans="1:8" customHeight="1" ht="54">
      <c r="A4025" s="19063">
        <v>3760</v>
      </c>
      <c r="B4025" s="19064">
        <v>18022</v>
      </c>
      <c r="C4025" s="19064"/>
      <c r="D4025" s="19065" t="s">
        <v>4046</v>
      </c>
      <c r="E4025" s="19064">
        <v>13</v>
      </c>
      <c r="F4025" s="19067"/>
      <c r="G4025" s="19064">
        <f>E4025*F4025</f>
        <v>0</v>
      </c>
      <c r="H4025" s="19066" t="s">
        <v>12</v>
      </c>
    </row>
    <row r="4026" spans="1:8" customHeight="1" ht="54">
      <c r="A4026" s="19068">
        <v>3761</v>
      </c>
      <c r="B4026" s="19069">
        <v>18023</v>
      </c>
      <c r="C4026" s="19069"/>
      <c r="D4026" s="19070" t="s">
        <v>4047</v>
      </c>
      <c r="E4026" s="19069">
        <v>14.3</v>
      </c>
      <c r="F4026" s="19072"/>
      <c r="G4026" s="19069">
        <f>E4026*F4026</f>
        <v>0</v>
      </c>
      <c r="H4026" s="19071" t="s">
        <v>12</v>
      </c>
    </row>
    <row r="4027" spans="1:8" customHeight="1" ht="54">
      <c r="A4027" s="19073">
        <v>3762</v>
      </c>
      <c r="B4027" s="19074">
        <v>18024</v>
      </c>
      <c r="C4027" s="19074"/>
      <c r="D4027" s="19075" t="s">
        <v>4048</v>
      </c>
      <c r="E4027" s="19074">
        <v>15.7</v>
      </c>
      <c r="F4027" s="19077"/>
      <c r="G4027" s="19074">
        <f>E4027*F4027</f>
        <v>0</v>
      </c>
      <c r="H4027" s="19076" t="s">
        <v>12</v>
      </c>
    </row>
    <row r="4028" spans="1:8" customHeight="1" ht="54">
      <c r="A4028" s="19078">
        <v>3763</v>
      </c>
      <c r="B4028" s="19079">
        <v>18144</v>
      </c>
      <c r="C4028" s="19079"/>
      <c r="D4028" s="19080" t="s">
        <v>4049</v>
      </c>
      <c r="E4028" s="19079">
        <v>19.1</v>
      </c>
      <c r="F4028" s="19082"/>
      <c r="G4028" s="19079">
        <f>E4028*F4028</f>
        <v>0</v>
      </c>
      <c r="H4028" s="19081" t="s">
        <v>12</v>
      </c>
    </row>
    <row r="4029" spans="1:8" customHeight="1" ht="54">
      <c r="A4029" s="19083">
        <v>3764</v>
      </c>
      <c r="B4029" s="19084">
        <v>18145</v>
      </c>
      <c r="C4029" s="19084"/>
      <c r="D4029" s="19085" t="s">
        <v>4050</v>
      </c>
      <c r="E4029" s="19084">
        <v>22</v>
      </c>
      <c r="F4029" s="19087"/>
      <c r="G4029" s="19084">
        <f>E4029*F4029</f>
        <v>0</v>
      </c>
      <c r="H4029" s="19086" t="s">
        <v>12</v>
      </c>
    </row>
    <row r="4030" spans="1:8" customHeight="1" ht="54">
      <c r="A4030" s="19088" t="s">
        <v>4051</v>
      </c>
      <c r="B4030" s="19088"/>
      <c r="C4030" s="19088"/>
      <c r="D4030" s="19088"/>
      <c r="E4030" s="19088"/>
      <c r="F4030" s="19088"/>
      <c r="G4030" s="19088"/>
      <c r="H4030" s="19088"/>
    </row>
    <row r="4031" spans="1:8" customHeight="1" ht="54">
      <c r="A4031" s="19089">
        <v>3765</v>
      </c>
      <c r="B4031" s="19090">
        <v>92983</v>
      </c>
      <c r="C4031" s="19090"/>
      <c r="D4031" s="19091" t="s">
        <v>4052</v>
      </c>
      <c r="E4031" s="19090">
        <v>2.6</v>
      </c>
      <c r="F4031" s="19093"/>
      <c r="G4031" s="19090">
        <f>E4031*F4031</f>
        <v>0</v>
      </c>
      <c r="H4031" s="19092" t="s">
        <v>12</v>
      </c>
    </row>
    <row r="4032" spans="1:8" customHeight="1" ht="54">
      <c r="A4032" s="19094">
        <v>3766</v>
      </c>
      <c r="B4032" s="19095">
        <v>18260</v>
      </c>
      <c r="C4032" s="19095"/>
      <c r="D4032" s="19096" t="s">
        <v>4053</v>
      </c>
      <c r="E4032" s="19095">
        <v>1.4</v>
      </c>
      <c r="F4032" s="19098"/>
      <c r="G4032" s="19095">
        <f>E4032*F4032</f>
        <v>0</v>
      </c>
      <c r="H4032" s="19097" t="s">
        <v>12</v>
      </c>
    </row>
    <row r="4033" spans="1:8" customHeight="1" ht="54">
      <c r="A4033" s="19099">
        <v>3767</v>
      </c>
      <c r="B4033" s="19100">
        <v>18261</v>
      </c>
      <c r="C4033" s="19100"/>
      <c r="D4033" s="19101" t="s">
        <v>4054</v>
      </c>
      <c r="E4033" s="19100">
        <v>1.4</v>
      </c>
      <c r="F4033" s="19103"/>
      <c r="G4033" s="19100">
        <f>E4033*F4033</f>
        <v>0</v>
      </c>
      <c r="H4033" s="19102" t="s">
        <v>12</v>
      </c>
    </row>
    <row r="4034" spans="1:8" customHeight="1" ht="54">
      <c r="A4034" s="19104">
        <v>3768</v>
      </c>
      <c r="B4034" s="19105">
        <v>18262</v>
      </c>
      <c r="C4034" s="19105"/>
      <c r="D4034" s="19106" t="s">
        <v>4055</v>
      </c>
      <c r="E4034" s="19105">
        <v>1.4</v>
      </c>
      <c r="F4034" s="19108"/>
      <c r="G4034" s="19105">
        <f>E4034*F4034</f>
        <v>0</v>
      </c>
      <c r="H4034" s="19107" t="s">
        <v>12</v>
      </c>
    </row>
    <row r="4035" spans="1:8" customHeight="1" ht="54">
      <c r="A4035" s="19109">
        <v>3769</v>
      </c>
      <c r="B4035" s="19110">
        <v>18263</v>
      </c>
      <c r="C4035" s="19110"/>
      <c r="D4035" s="19111" t="s">
        <v>4056</v>
      </c>
      <c r="E4035" s="19110">
        <v>1.4</v>
      </c>
      <c r="F4035" s="19113"/>
      <c r="G4035" s="19110">
        <f>E4035*F4035</f>
        <v>0</v>
      </c>
      <c r="H4035" s="19112" t="s">
        <v>12</v>
      </c>
    </row>
    <row r="4036" spans="1:8" customHeight="1" ht="54">
      <c r="A4036" s="19114">
        <v>3770</v>
      </c>
      <c r="B4036" s="19115">
        <v>92982</v>
      </c>
      <c r="C4036" s="19115"/>
      <c r="D4036" s="19116" t="s">
        <v>4057</v>
      </c>
      <c r="E4036" s="19115">
        <v>2.4</v>
      </c>
      <c r="F4036" s="19118"/>
      <c r="G4036" s="19115">
        <f>E4036*F4036</f>
        <v>0</v>
      </c>
      <c r="H4036" s="19117" t="s">
        <v>12</v>
      </c>
    </row>
    <row r="4037" spans="1:8" customHeight="1" ht="54">
      <c r="A4037" s="19119">
        <v>3771</v>
      </c>
      <c r="B4037" s="19120">
        <v>18028</v>
      </c>
      <c r="C4037" s="19120"/>
      <c r="D4037" s="19121" t="s">
        <v>4058</v>
      </c>
      <c r="E4037" s="19120">
        <v>1.4</v>
      </c>
      <c r="F4037" s="19123"/>
      <c r="G4037" s="19120">
        <f>E4037*F4037</f>
        <v>0</v>
      </c>
      <c r="H4037" s="19122" t="s">
        <v>12</v>
      </c>
    </row>
    <row r="4038" spans="1:8" customHeight="1" ht="54">
      <c r="A4038" s="19124">
        <v>3772</v>
      </c>
      <c r="B4038" s="19125">
        <v>18014</v>
      </c>
      <c r="C4038" s="19125"/>
      <c r="D4038" s="19126" t="s">
        <v>4059</v>
      </c>
      <c r="E4038" s="19125">
        <v>3.4</v>
      </c>
      <c r="F4038" s="19128"/>
      <c r="G4038" s="19125">
        <f>E4038*F4038</f>
        <v>0</v>
      </c>
      <c r="H4038" s="19127" t="s">
        <v>12</v>
      </c>
    </row>
    <row r="4039" spans="1:8" customHeight="1" ht="54">
      <c r="A4039" s="19129" t="s">
        <v>4060</v>
      </c>
      <c r="B4039" s="19129"/>
      <c r="C4039" s="19129"/>
      <c r="D4039" s="19129"/>
      <c r="E4039" s="19129"/>
      <c r="F4039" s="19129"/>
      <c r="G4039" s="19129"/>
      <c r="H4039" s="19129"/>
    </row>
    <row r="4040" spans="1:8" customHeight="1" ht="54">
      <c r="A4040" s="19130">
        <v>3773</v>
      </c>
      <c r="B4040" s="19131">
        <v>34859</v>
      </c>
      <c r="C4040" s="19131"/>
      <c r="D4040" s="19132" t="s">
        <v>4061</v>
      </c>
      <c r="E4040" s="19131">
        <v>0.8</v>
      </c>
      <c r="F4040" s="19134"/>
      <c r="G4040" s="19131">
        <f>E4040*F4040</f>
        <v>0</v>
      </c>
      <c r="H4040" s="19133" t="s">
        <v>12</v>
      </c>
    </row>
    <row r="4041" spans="1:8" customHeight="1" ht="54">
      <c r="A4041" s="19135">
        <v>3774</v>
      </c>
      <c r="B4041" s="19136">
        <v>94441</v>
      </c>
      <c r="C4041" s="19136"/>
      <c r="D4041" s="19137" t="s">
        <v>4062</v>
      </c>
      <c r="E4041" s="19136">
        <v>39.3</v>
      </c>
      <c r="F4041" s="19139"/>
      <c r="G4041" s="19136">
        <f>E4041*F4041</f>
        <v>0</v>
      </c>
      <c r="H4041" s="19138" t="s">
        <v>12</v>
      </c>
    </row>
    <row r="4042" spans="1:8" customHeight="1" ht="54">
      <c r="A4042" s="19140">
        <v>3775</v>
      </c>
      <c r="B4042" s="19141">
        <v>94442</v>
      </c>
      <c r="C4042" s="19141"/>
      <c r="D4042" s="19142" t="s">
        <v>4063</v>
      </c>
      <c r="E4042" s="19141">
        <v>39.3</v>
      </c>
      <c r="F4042" s="19144"/>
      <c r="G4042" s="19141">
        <f>E4042*F4042</f>
        <v>0</v>
      </c>
      <c r="H4042" s="19143" t="s">
        <v>12</v>
      </c>
    </row>
    <row r="4043" spans="1:8" customHeight="1" ht="54">
      <c r="A4043" s="19145">
        <v>3776</v>
      </c>
      <c r="B4043" s="19146">
        <v>94443</v>
      </c>
      <c r="C4043" s="19146"/>
      <c r="D4043" s="19147" t="s">
        <v>4064</v>
      </c>
      <c r="E4043" s="19146">
        <v>39.3</v>
      </c>
      <c r="F4043" s="19149"/>
      <c r="G4043" s="19146">
        <f>E4043*F4043</f>
        <v>0</v>
      </c>
      <c r="H4043" s="19148" t="s">
        <v>12</v>
      </c>
    </row>
    <row r="4044" spans="1:8" customHeight="1" ht="54">
      <c r="A4044" s="19150">
        <v>3777</v>
      </c>
      <c r="B4044" s="19151">
        <v>94444</v>
      </c>
      <c r="C4044" s="19151"/>
      <c r="D4044" s="19152" t="s">
        <v>4065</v>
      </c>
      <c r="E4044" s="19151">
        <v>39.3</v>
      </c>
      <c r="F4044" s="19154"/>
      <c r="G4044" s="19151">
        <f>E4044*F4044</f>
        <v>0</v>
      </c>
      <c r="H4044" s="19153" t="s">
        <v>12</v>
      </c>
    </row>
    <row r="4045" spans="1:8" customHeight="1" ht="54">
      <c r="A4045" s="19155">
        <v>3778</v>
      </c>
      <c r="B4045" s="19156">
        <v>94459</v>
      </c>
      <c r="C4045" s="19156"/>
      <c r="D4045" s="19157" t="s">
        <v>4066</v>
      </c>
      <c r="E4045" s="19156">
        <v>26.1</v>
      </c>
      <c r="F4045" s="19159"/>
      <c r="G4045" s="19156">
        <f>E4045*F4045</f>
        <v>0</v>
      </c>
      <c r="H4045" s="19158" t="s">
        <v>12</v>
      </c>
    </row>
    <row r="4046" spans="1:8" customHeight="1" ht="54">
      <c r="A4046" s="19160">
        <v>3779</v>
      </c>
      <c r="B4046" s="19161">
        <v>94456</v>
      </c>
      <c r="C4046" s="19161"/>
      <c r="D4046" s="19162" t="s">
        <v>4067</v>
      </c>
      <c r="E4046" s="19161">
        <v>17.3</v>
      </c>
      <c r="F4046" s="19164"/>
      <c r="G4046" s="19161">
        <f>E4046*F4046</f>
        <v>0</v>
      </c>
      <c r="H4046" s="19163" t="s">
        <v>12</v>
      </c>
    </row>
    <row r="4047" spans="1:8" customHeight="1" ht="54">
      <c r="A4047" s="19165">
        <v>3780</v>
      </c>
      <c r="B4047" s="19166">
        <v>94457</v>
      </c>
      <c r="C4047" s="19166"/>
      <c r="D4047" s="19167" t="s">
        <v>4068</v>
      </c>
      <c r="E4047" s="19166">
        <v>20.3</v>
      </c>
      <c r="F4047" s="19169"/>
      <c r="G4047" s="19166">
        <f>E4047*F4047</f>
        <v>0</v>
      </c>
      <c r="H4047" s="19168" t="s">
        <v>12</v>
      </c>
    </row>
    <row r="4048" spans="1:8" customHeight="1" ht="54">
      <c r="A4048" s="19170">
        <v>3781</v>
      </c>
      <c r="B4048" s="19171">
        <v>94458</v>
      </c>
      <c r="C4048" s="19171"/>
      <c r="D4048" s="19172" t="s">
        <v>4069</v>
      </c>
      <c r="E4048" s="19171">
        <v>23.3</v>
      </c>
      <c r="F4048" s="19174"/>
      <c r="G4048" s="19171">
        <f>E4048*F4048</f>
        <v>0</v>
      </c>
      <c r="H4048" s="19173" t="s">
        <v>12</v>
      </c>
    </row>
    <row r="4049" spans="1:8" customHeight="1" ht="54">
      <c r="A4049" s="19175">
        <v>3782</v>
      </c>
      <c r="B4049" s="19176">
        <v>94453</v>
      </c>
      <c r="C4049" s="19176"/>
      <c r="D4049" s="19177" t="s">
        <v>4070</v>
      </c>
      <c r="E4049" s="19176">
        <v>14.7</v>
      </c>
      <c r="F4049" s="19179"/>
      <c r="G4049" s="19176">
        <f>E4049*F4049</f>
        <v>0</v>
      </c>
      <c r="H4049" s="19178" t="s">
        <v>12</v>
      </c>
    </row>
    <row r="4050" spans="1:8" customHeight="1" ht="54">
      <c r="A4050" s="19180">
        <v>3783</v>
      </c>
      <c r="B4050" s="19181">
        <v>94454</v>
      </c>
      <c r="C4050" s="19181"/>
      <c r="D4050" s="19182" t="s">
        <v>4071</v>
      </c>
      <c r="E4050" s="19181">
        <v>14.7</v>
      </c>
      <c r="F4050" s="19184"/>
      <c r="G4050" s="19181">
        <f>E4050*F4050</f>
        <v>0</v>
      </c>
      <c r="H4050" s="19183" t="s">
        <v>12</v>
      </c>
    </row>
    <row r="4051" spans="1:8" customHeight="1" ht="54">
      <c r="A4051" s="19185">
        <v>3784</v>
      </c>
      <c r="B4051" s="19186">
        <v>94455</v>
      </c>
      <c r="C4051" s="19186"/>
      <c r="D4051" s="19187" t="s">
        <v>4072</v>
      </c>
      <c r="E4051" s="19186">
        <v>14.7</v>
      </c>
      <c r="F4051" s="19189"/>
      <c r="G4051" s="19186">
        <f>E4051*F4051</f>
        <v>0</v>
      </c>
      <c r="H4051" s="19188" t="s">
        <v>12</v>
      </c>
    </row>
    <row r="4052" spans="1:8" customHeight="1" ht="54">
      <c r="A4052" s="19190">
        <v>3785</v>
      </c>
      <c r="B4052" s="19191">
        <v>94451</v>
      </c>
      <c r="C4052" s="19191"/>
      <c r="D4052" s="19192" t="s">
        <v>4073</v>
      </c>
      <c r="E4052" s="19191">
        <v>23.5</v>
      </c>
      <c r="F4052" s="19194"/>
      <c r="G4052" s="19191">
        <f>E4052*F4052</f>
        <v>0</v>
      </c>
      <c r="H4052" s="19193" t="s">
        <v>12</v>
      </c>
    </row>
    <row r="4053" spans="1:8" customHeight="1" ht="54">
      <c r="A4053" s="19195">
        <v>3786</v>
      </c>
      <c r="B4053" s="19196">
        <v>94452</v>
      </c>
      <c r="C4053" s="19196"/>
      <c r="D4053" s="19197" t="s">
        <v>4074</v>
      </c>
      <c r="E4053" s="19196">
        <v>26.7</v>
      </c>
      <c r="F4053" s="19199"/>
      <c r="G4053" s="19196">
        <f>E4053*F4053</f>
        <v>0</v>
      </c>
      <c r="H4053" s="19198" t="s">
        <v>12</v>
      </c>
    </row>
    <row r="4054" spans="1:8" customHeight="1" ht="54">
      <c r="A4054" s="19200">
        <v>3787</v>
      </c>
      <c r="B4054" s="19201">
        <v>94445</v>
      </c>
      <c r="C4054" s="19201"/>
      <c r="D4054" s="19202" t="s">
        <v>4075</v>
      </c>
      <c r="E4054" s="19201">
        <v>14.85</v>
      </c>
      <c r="F4054" s="19204"/>
      <c r="G4054" s="19201">
        <f>E4054*F4054</f>
        <v>0</v>
      </c>
      <c r="H4054" s="19203" t="s">
        <v>12</v>
      </c>
    </row>
    <row r="4055" spans="1:8" customHeight="1" ht="54">
      <c r="A4055" s="19205">
        <v>3788</v>
      </c>
      <c r="B4055" s="19206">
        <v>94446</v>
      </c>
      <c r="C4055" s="19206"/>
      <c r="D4055" s="19207" t="s">
        <v>4076</v>
      </c>
      <c r="E4055" s="19206">
        <v>15.8</v>
      </c>
      <c r="F4055" s="19209"/>
      <c r="G4055" s="19206">
        <f>E4055*F4055</f>
        <v>0</v>
      </c>
      <c r="H4055" s="19208" t="s">
        <v>12</v>
      </c>
    </row>
    <row r="4056" spans="1:8" customHeight="1" ht="54">
      <c r="A4056" s="19210">
        <v>3789</v>
      </c>
      <c r="B4056" s="19211">
        <v>94447</v>
      </c>
      <c r="C4056" s="19211"/>
      <c r="D4056" s="19212" t="s">
        <v>4077</v>
      </c>
      <c r="E4056" s="19211">
        <v>17.4</v>
      </c>
      <c r="F4056" s="19214"/>
      <c r="G4056" s="19211">
        <f>E4056*F4056</f>
        <v>0</v>
      </c>
      <c r="H4056" s="19213" t="s">
        <v>12</v>
      </c>
    </row>
    <row r="4057" spans="1:8" customHeight="1" ht="54">
      <c r="A4057" s="19215">
        <v>3790</v>
      </c>
      <c r="B4057" s="19216">
        <v>94448</v>
      </c>
      <c r="C4057" s="19216"/>
      <c r="D4057" s="19217" t="s">
        <v>4078</v>
      </c>
      <c r="E4057" s="19216">
        <v>18.9</v>
      </c>
      <c r="F4057" s="19219"/>
      <c r="G4057" s="19216">
        <f>E4057*F4057</f>
        <v>0</v>
      </c>
      <c r="H4057" s="19218" t="s">
        <v>12</v>
      </c>
    </row>
    <row r="4058" spans="1:8" customHeight="1" ht="54">
      <c r="A4058" s="19220">
        <v>3791</v>
      </c>
      <c r="B4058" s="19221">
        <v>94449</v>
      </c>
      <c r="C4058" s="19221"/>
      <c r="D4058" s="19222" t="s">
        <v>4079</v>
      </c>
      <c r="E4058" s="19221">
        <v>20.4</v>
      </c>
      <c r="F4058" s="19224"/>
      <c r="G4058" s="19221">
        <f>E4058*F4058</f>
        <v>0</v>
      </c>
      <c r="H4058" s="19223" t="s">
        <v>12</v>
      </c>
    </row>
    <row r="4059" spans="1:8" customHeight="1" ht="54">
      <c r="A4059" s="19225">
        <v>3792</v>
      </c>
      <c r="B4059" s="19226">
        <v>94450</v>
      </c>
      <c r="C4059" s="19226"/>
      <c r="D4059" s="19227" t="s">
        <v>4080</v>
      </c>
      <c r="E4059" s="19226">
        <v>20.8</v>
      </c>
      <c r="F4059" s="19229"/>
      <c r="G4059" s="19226">
        <f>E4059*F4059</f>
        <v>0</v>
      </c>
      <c r="H4059" s="19228" t="s">
        <v>12</v>
      </c>
    </row>
    <row r="4060" spans="1:8" customHeight="1" ht="54">
      <c r="A4060" s="19230">
        <v>3793</v>
      </c>
      <c r="B4060" s="19231">
        <v>34849</v>
      </c>
      <c r="C4060" s="19231"/>
      <c r="D4060" s="19232" t="s">
        <v>4081</v>
      </c>
      <c r="E4060" s="19231">
        <v>16.4</v>
      </c>
      <c r="F4060" s="19234"/>
      <c r="G4060" s="19231">
        <f>E4060*F4060</f>
        <v>0</v>
      </c>
      <c r="H4060" s="19233" t="s">
        <v>12</v>
      </c>
    </row>
    <row r="4061" spans="1:8" customHeight="1" ht="54">
      <c r="A4061" s="19235">
        <v>3794</v>
      </c>
      <c r="B4061" s="19236">
        <v>34850</v>
      </c>
      <c r="C4061" s="19236"/>
      <c r="D4061" s="19237" t="s">
        <v>4082</v>
      </c>
      <c r="E4061" s="19236">
        <v>16.4</v>
      </c>
      <c r="F4061" s="19239"/>
      <c r="G4061" s="19236">
        <f>E4061*F4061</f>
        <v>0</v>
      </c>
      <c r="H4061" s="19238" t="s">
        <v>12</v>
      </c>
    </row>
    <row r="4062" spans="1:8" customHeight="1" ht="54">
      <c r="A4062" s="19240">
        <v>3795</v>
      </c>
      <c r="B4062" s="19241">
        <v>34851</v>
      </c>
      <c r="C4062" s="19241"/>
      <c r="D4062" s="19242" t="s">
        <v>4083</v>
      </c>
      <c r="E4062" s="19241">
        <v>19.3</v>
      </c>
      <c r="F4062" s="19244"/>
      <c r="G4062" s="19241">
        <f>E4062*F4062</f>
        <v>0</v>
      </c>
      <c r="H4062" s="19243" t="s">
        <v>12</v>
      </c>
    </row>
    <row r="4063" spans="1:8" customHeight="1" ht="54">
      <c r="A4063" s="19245">
        <v>3796</v>
      </c>
      <c r="B4063" s="19246">
        <v>34852</v>
      </c>
      <c r="C4063" s="19246"/>
      <c r="D4063" s="19247" t="s">
        <v>4084</v>
      </c>
      <c r="E4063" s="19246">
        <v>21</v>
      </c>
      <c r="F4063" s="19249"/>
      <c r="G4063" s="19246">
        <f>E4063*F4063</f>
        <v>0</v>
      </c>
      <c r="H4063" s="19248" t="s">
        <v>12</v>
      </c>
    </row>
    <row r="4064" spans="1:8" customHeight="1" ht="54">
      <c r="A4064" s="19250">
        <v>3797</v>
      </c>
      <c r="B4064" s="19251">
        <v>34853</v>
      </c>
      <c r="C4064" s="19251"/>
      <c r="D4064" s="19252" t="s">
        <v>4085</v>
      </c>
      <c r="E4064" s="19251">
        <v>22.9</v>
      </c>
      <c r="F4064" s="19254"/>
      <c r="G4064" s="19251">
        <f>E4064*F4064</f>
        <v>0</v>
      </c>
      <c r="H4064" s="19253" t="s">
        <v>12</v>
      </c>
    </row>
    <row r="4065" spans="1:8" customHeight="1" ht="54">
      <c r="A4065" s="19255">
        <v>3798</v>
      </c>
      <c r="B4065" s="19256">
        <v>34854</v>
      </c>
      <c r="C4065" s="19256"/>
      <c r="D4065" s="19257" t="s">
        <v>4086</v>
      </c>
      <c r="E4065" s="19256">
        <v>24.7</v>
      </c>
      <c r="F4065" s="19259"/>
      <c r="G4065" s="19256">
        <f>E4065*F4065</f>
        <v>0</v>
      </c>
      <c r="H4065" s="19258" t="s">
        <v>12</v>
      </c>
    </row>
    <row r="4066" spans="1:8" customHeight="1" ht="54">
      <c r="A4066" s="19260">
        <v>3799</v>
      </c>
      <c r="B4066" s="19261">
        <v>34855</v>
      </c>
      <c r="C4066" s="19261"/>
      <c r="D4066" s="19262" t="s">
        <v>4087</v>
      </c>
      <c r="E4066" s="19261">
        <v>26.5</v>
      </c>
      <c r="F4066" s="19264"/>
      <c r="G4066" s="19261">
        <f>E4066*F4066</f>
        <v>0</v>
      </c>
      <c r="H4066" s="19263" t="s">
        <v>12</v>
      </c>
    </row>
    <row r="4067" spans="1:8" customHeight="1" ht="54">
      <c r="A4067" s="19265">
        <v>3800</v>
      </c>
      <c r="B4067" s="19266">
        <v>34856</v>
      </c>
      <c r="C4067" s="19266"/>
      <c r="D4067" s="19267" t="s">
        <v>4088</v>
      </c>
      <c r="E4067" s="19266">
        <v>27.4</v>
      </c>
      <c r="F4067" s="19269"/>
      <c r="G4067" s="19266">
        <f>E4067*F4067</f>
        <v>0</v>
      </c>
      <c r="H4067" s="19268" t="s">
        <v>12</v>
      </c>
    </row>
    <row r="4068" spans="1:8" customHeight="1" ht="54">
      <c r="A4068" s="19270">
        <v>3801</v>
      </c>
      <c r="B4068" s="19271">
        <v>34857</v>
      </c>
      <c r="C4068" s="19271"/>
      <c r="D4068" s="19272" t="s">
        <v>4089</v>
      </c>
      <c r="E4068" s="19271">
        <v>29.2</v>
      </c>
      <c r="F4068" s="19274"/>
      <c r="G4068" s="19271">
        <f>E4068*F4068</f>
        <v>0</v>
      </c>
      <c r="H4068" s="19273" t="s">
        <v>12</v>
      </c>
    </row>
    <row r="4069" spans="1:8" customHeight="1" ht="54">
      <c r="A4069" s="19275">
        <v>3802</v>
      </c>
      <c r="B4069" s="19276">
        <v>34858</v>
      </c>
      <c r="C4069" s="19276"/>
      <c r="D4069" s="19277" t="s">
        <v>4090</v>
      </c>
      <c r="E4069" s="19276">
        <v>31.1</v>
      </c>
      <c r="F4069" s="19279"/>
      <c r="G4069" s="19276">
        <f>E4069*F4069</f>
        <v>0</v>
      </c>
      <c r="H4069" s="19278" t="s">
        <v>12</v>
      </c>
    </row>
    <row r="4070" spans="1:8" customHeight="1" ht="54">
      <c r="A4070" s="19280">
        <v>3803</v>
      </c>
      <c r="B4070" s="19281">
        <v>18938</v>
      </c>
      <c r="C4070" s="19281"/>
      <c r="D4070" s="19282" t="s">
        <v>4091</v>
      </c>
      <c r="E4070" s="19281">
        <v>14.69</v>
      </c>
      <c r="F4070" s="19284"/>
      <c r="G4070" s="19281">
        <f>E4070*F4070</f>
        <v>0</v>
      </c>
      <c r="H4070" s="19283" t="s">
        <v>12</v>
      </c>
    </row>
    <row r="4071" spans="1:8" customHeight="1" ht="54">
      <c r="A4071" s="19285">
        <v>3804</v>
      </c>
      <c r="B4071" s="19286">
        <v>18962</v>
      </c>
      <c r="C4071" s="19286"/>
      <c r="D4071" s="19287" t="s">
        <v>4092</v>
      </c>
      <c r="E4071" s="19286">
        <v>14.69</v>
      </c>
      <c r="F4071" s="19289"/>
      <c r="G4071" s="19286">
        <f>E4071*F4071</f>
        <v>0</v>
      </c>
      <c r="H4071" s="19288" t="s">
        <v>12</v>
      </c>
    </row>
    <row r="4072" spans="1:8" customHeight="1" ht="54">
      <c r="A4072" s="19290">
        <v>3805</v>
      </c>
      <c r="B4072" s="19291">
        <v>18940</v>
      </c>
      <c r="C4072" s="19291"/>
      <c r="D4072" s="19292" t="s">
        <v>4093</v>
      </c>
      <c r="E4072" s="19291">
        <v>15.58</v>
      </c>
      <c r="F4072" s="19294"/>
      <c r="G4072" s="19291">
        <f>E4072*F4072</f>
        <v>0</v>
      </c>
      <c r="H4072" s="19293" t="s">
        <v>12</v>
      </c>
    </row>
    <row r="4073" spans="1:8" customHeight="1" ht="54">
      <c r="A4073" s="19295">
        <v>3806</v>
      </c>
      <c r="B4073" s="19296">
        <v>18941</v>
      </c>
      <c r="C4073" s="19296"/>
      <c r="D4073" s="19297" t="s">
        <v>4094</v>
      </c>
      <c r="E4073" s="19296">
        <v>16.91</v>
      </c>
      <c r="F4073" s="19299"/>
      <c r="G4073" s="19296">
        <f>E4073*F4073</f>
        <v>0</v>
      </c>
      <c r="H4073" s="19298" t="s">
        <v>12</v>
      </c>
    </row>
    <row r="4074" spans="1:8" customHeight="1" ht="54">
      <c r="A4074" s="19300">
        <v>3807</v>
      </c>
      <c r="B4074" s="19301">
        <v>18942</v>
      </c>
      <c r="C4074" s="19301"/>
      <c r="D4074" s="19302" t="s">
        <v>4095</v>
      </c>
      <c r="E4074" s="19301">
        <v>16.91</v>
      </c>
      <c r="F4074" s="19304"/>
      <c r="G4074" s="19301">
        <f>E4074*F4074</f>
        <v>0</v>
      </c>
      <c r="H4074" s="19303" t="s">
        <v>12</v>
      </c>
    </row>
    <row r="4075" spans="1:8" customHeight="1" ht="54">
      <c r="A4075" s="19305">
        <v>3808</v>
      </c>
      <c r="B4075" s="19306">
        <v>18943</v>
      </c>
      <c r="C4075" s="19306"/>
      <c r="D4075" s="19307" t="s">
        <v>4096</v>
      </c>
      <c r="E4075" s="19306">
        <v>17.36</v>
      </c>
      <c r="F4075" s="19309"/>
      <c r="G4075" s="19306">
        <f>E4075*F4075</f>
        <v>0</v>
      </c>
      <c r="H4075" s="19308" t="s">
        <v>12</v>
      </c>
    </row>
    <row r="4076" spans="1:8" customHeight="1" ht="54">
      <c r="A4076" s="19310">
        <v>3809</v>
      </c>
      <c r="B4076" s="19311">
        <v>18944</v>
      </c>
      <c r="C4076" s="19311"/>
      <c r="D4076" s="19312" t="s">
        <v>4097</v>
      </c>
      <c r="E4076" s="19311">
        <v>19.58</v>
      </c>
      <c r="F4076" s="19314"/>
      <c r="G4076" s="19311">
        <f>E4076*F4076</f>
        <v>0</v>
      </c>
      <c r="H4076" s="19313" t="s">
        <v>12</v>
      </c>
    </row>
    <row r="4077" spans="1:8" customHeight="1" ht="54">
      <c r="A4077" s="19315">
        <v>3810</v>
      </c>
      <c r="B4077" s="19316">
        <v>18945</v>
      </c>
      <c r="C4077" s="19316"/>
      <c r="D4077" s="19317" t="s">
        <v>4098</v>
      </c>
      <c r="E4077" s="19316">
        <v>19.58</v>
      </c>
      <c r="F4077" s="19319"/>
      <c r="G4077" s="19316">
        <f>E4077*F4077</f>
        <v>0</v>
      </c>
      <c r="H4077" s="19318" t="s">
        <v>12</v>
      </c>
    </row>
    <row r="4078" spans="1:8" customHeight="1" ht="54">
      <c r="A4078" s="19320">
        <v>3811</v>
      </c>
      <c r="B4078" s="19321">
        <v>18946</v>
      </c>
      <c r="C4078" s="19321"/>
      <c r="D4078" s="19322" t="s">
        <v>4099</v>
      </c>
      <c r="E4078" s="19321">
        <v>22.25</v>
      </c>
      <c r="F4078" s="19324"/>
      <c r="G4078" s="19321">
        <f>E4078*F4078</f>
        <v>0</v>
      </c>
      <c r="H4078" s="19323" t="s">
        <v>12</v>
      </c>
    </row>
    <row r="4079" spans="1:8" customHeight="1" ht="54">
      <c r="A4079" s="19325">
        <v>3812</v>
      </c>
      <c r="B4079" s="19326">
        <v>18947</v>
      </c>
      <c r="C4079" s="19326"/>
      <c r="D4079" s="19327" t="s">
        <v>4100</v>
      </c>
      <c r="E4079" s="19326">
        <v>22.25</v>
      </c>
      <c r="F4079" s="19329"/>
      <c r="G4079" s="19326">
        <f>E4079*F4079</f>
        <v>0</v>
      </c>
      <c r="H4079" s="19328" t="s">
        <v>12</v>
      </c>
    </row>
    <row r="4080" spans="1:8" customHeight="1" ht="54">
      <c r="A4080" s="19330">
        <v>3813</v>
      </c>
      <c r="B4080" s="19331">
        <v>18948</v>
      </c>
      <c r="C4080" s="19331"/>
      <c r="D4080" s="19332" t="s">
        <v>4101</v>
      </c>
      <c r="E4080" s="19331">
        <v>23.14</v>
      </c>
      <c r="F4080" s="19334"/>
      <c r="G4080" s="19331">
        <f>E4080*F4080</f>
        <v>0</v>
      </c>
      <c r="H4080" s="19333" t="s">
        <v>12</v>
      </c>
    </row>
    <row r="4081" spans="1:8" customHeight="1" ht="54">
      <c r="A4081" s="19335">
        <v>3814</v>
      </c>
      <c r="B4081" s="19336">
        <v>18949</v>
      </c>
      <c r="C4081" s="19336"/>
      <c r="D4081" s="19337" t="s">
        <v>4102</v>
      </c>
      <c r="E4081" s="19336">
        <v>23.14</v>
      </c>
      <c r="F4081" s="19339"/>
      <c r="G4081" s="19336">
        <f>E4081*F4081</f>
        <v>0</v>
      </c>
      <c r="H4081" s="19338" t="s">
        <v>12</v>
      </c>
    </row>
    <row r="4082" spans="1:8" customHeight="1" ht="54">
      <c r="A4082" s="19340">
        <v>3815</v>
      </c>
      <c r="B4082" s="19341">
        <v>18950</v>
      </c>
      <c r="C4082" s="19341"/>
      <c r="D4082" s="19342" t="s">
        <v>4103</v>
      </c>
      <c r="E4082" s="19341">
        <v>24.48</v>
      </c>
      <c r="F4082" s="19344"/>
      <c r="G4082" s="19341">
        <f>E4082*F4082</f>
        <v>0</v>
      </c>
      <c r="H4082" s="19343" t="s">
        <v>12</v>
      </c>
    </row>
    <row r="4083" spans="1:8" customHeight="1" ht="54">
      <c r="A4083" s="19345">
        <v>3816</v>
      </c>
      <c r="B4083" s="19346">
        <v>18951</v>
      </c>
      <c r="C4083" s="19346"/>
      <c r="D4083" s="19347" t="s">
        <v>4104</v>
      </c>
      <c r="E4083" s="19346">
        <v>24.48</v>
      </c>
      <c r="F4083" s="19349"/>
      <c r="G4083" s="19346">
        <f>E4083*F4083</f>
        <v>0</v>
      </c>
      <c r="H4083" s="19348" t="s">
        <v>12</v>
      </c>
    </row>
    <row r="4084" spans="1:8" customHeight="1" ht="54">
      <c r="A4084" s="19350">
        <v>3817</v>
      </c>
      <c r="B4084" s="19351">
        <v>18283</v>
      </c>
      <c r="C4084" s="19351"/>
      <c r="D4084" s="19352" t="s">
        <v>4105</v>
      </c>
      <c r="E4084" s="19351">
        <v>10.2</v>
      </c>
      <c r="F4084" s="19354"/>
      <c r="G4084" s="19351">
        <f>E4084*F4084</f>
        <v>0</v>
      </c>
      <c r="H4084" s="19353" t="s">
        <v>12</v>
      </c>
    </row>
    <row r="4085" spans="1:8" customHeight="1" ht="54">
      <c r="A4085" s="19355">
        <v>3818</v>
      </c>
      <c r="B4085" s="19356">
        <v>18109</v>
      </c>
      <c r="C4085" s="19356"/>
      <c r="D4085" s="19357" t="s">
        <v>4106</v>
      </c>
      <c r="E4085" s="19356">
        <v>14.2</v>
      </c>
      <c r="F4085" s="19359"/>
      <c r="G4085" s="19356">
        <f>E4085*F4085</f>
        <v>0</v>
      </c>
      <c r="H4085" s="19358" t="s">
        <v>12</v>
      </c>
    </row>
    <row r="4086" spans="1:8" customHeight="1" ht="54">
      <c r="A4086" s="19360">
        <v>3819</v>
      </c>
      <c r="B4086" s="19361">
        <v>18029</v>
      </c>
      <c r="C4086" s="19361"/>
      <c r="D4086" s="19362" t="s">
        <v>4107</v>
      </c>
      <c r="E4086" s="19361">
        <v>14.2</v>
      </c>
      <c r="F4086" s="19364"/>
      <c r="G4086" s="19361">
        <f>E4086*F4086</f>
        <v>0</v>
      </c>
      <c r="H4086" s="19363" t="s">
        <v>12</v>
      </c>
    </row>
    <row r="4087" spans="1:8" customHeight="1" ht="54">
      <c r="A4087" s="19365">
        <v>3820</v>
      </c>
      <c r="B4087" s="19366">
        <v>18030</v>
      </c>
      <c r="C4087" s="19366"/>
      <c r="D4087" s="19367" t="s">
        <v>4108</v>
      </c>
      <c r="E4087" s="19366">
        <v>14.2</v>
      </c>
      <c r="F4087" s="19369"/>
      <c r="G4087" s="19366">
        <f>E4087*F4087</f>
        <v>0</v>
      </c>
      <c r="H4087" s="19368" t="s">
        <v>12</v>
      </c>
    </row>
    <row r="4088" spans="1:8" customHeight="1" ht="54">
      <c r="A4088" s="19370">
        <v>3821</v>
      </c>
      <c r="B4088" s="19371">
        <v>18031</v>
      </c>
      <c r="C4088" s="19371"/>
      <c r="D4088" s="19372" t="s">
        <v>4109</v>
      </c>
      <c r="E4088" s="19371">
        <v>16.2</v>
      </c>
      <c r="F4088" s="19374"/>
      <c r="G4088" s="19371">
        <f>E4088*F4088</f>
        <v>0</v>
      </c>
      <c r="H4088" s="19373" t="s">
        <v>12</v>
      </c>
    </row>
    <row r="4089" spans="1:8" customHeight="1" ht="54">
      <c r="A4089" s="19375">
        <v>3822</v>
      </c>
      <c r="B4089" s="19376">
        <v>18032</v>
      </c>
      <c r="C4089" s="19376"/>
      <c r="D4089" s="19377" t="s">
        <v>4110</v>
      </c>
      <c r="E4089" s="19376">
        <v>17.9</v>
      </c>
      <c r="F4089" s="19379"/>
      <c r="G4089" s="19376">
        <f>E4089*F4089</f>
        <v>0</v>
      </c>
      <c r="H4089" s="19378" t="s">
        <v>12</v>
      </c>
    </row>
    <row r="4090" spans="1:8" customHeight="1" ht="54">
      <c r="A4090" s="19380">
        <v>3823</v>
      </c>
      <c r="B4090" s="19381">
        <v>18033</v>
      </c>
      <c r="C4090" s="19381"/>
      <c r="D4090" s="19382" t="s">
        <v>4111</v>
      </c>
      <c r="E4090" s="19381">
        <v>19.6</v>
      </c>
      <c r="F4090" s="19384"/>
      <c r="G4090" s="19381">
        <f>E4090*F4090</f>
        <v>0</v>
      </c>
      <c r="H4090" s="19383" t="s">
        <v>12</v>
      </c>
    </row>
    <row r="4091" spans="1:8" customHeight="1" ht="54">
      <c r="A4091" s="19385">
        <v>3824</v>
      </c>
      <c r="B4091" s="19386">
        <v>18034</v>
      </c>
      <c r="C4091" s="19386"/>
      <c r="D4091" s="19387" t="s">
        <v>4112</v>
      </c>
      <c r="E4091" s="19386">
        <v>21.4</v>
      </c>
      <c r="F4091" s="19389"/>
      <c r="G4091" s="19386">
        <f>E4091*F4091</f>
        <v>0</v>
      </c>
      <c r="H4091" s="19388" t="s">
        <v>12</v>
      </c>
    </row>
    <row r="4092" spans="1:8" customHeight="1" ht="54">
      <c r="A4092" s="19390">
        <v>3825</v>
      </c>
      <c r="B4092" s="19391">
        <v>18112</v>
      </c>
      <c r="C4092" s="19391"/>
      <c r="D4092" s="19392" t="s">
        <v>4113</v>
      </c>
      <c r="E4092" s="19391">
        <v>28.4</v>
      </c>
      <c r="F4092" s="19394"/>
      <c r="G4092" s="19391">
        <f>E4092*F4092</f>
        <v>0</v>
      </c>
      <c r="H4092" s="19393" t="s">
        <v>12</v>
      </c>
    </row>
    <row r="4093" spans="1:8" customHeight="1" ht="54">
      <c r="A4093" s="19395" t="s">
        <v>4114</v>
      </c>
      <c r="B4093" s="19395"/>
      <c r="C4093" s="19395"/>
      <c r="D4093" s="19395"/>
      <c r="E4093" s="19395"/>
      <c r="F4093" s="19395"/>
      <c r="G4093" s="19395"/>
      <c r="H4093" s="19395"/>
    </row>
    <row r="4094" spans="1:8" customHeight="1" ht="54">
      <c r="A4094" s="19396">
        <v>3826</v>
      </c>
      <c r="B4094" s="19397">
        <v>18273</v>
      </c>
      <c r="C4094" s="19397"/>
      <c r="D4094" s="19398" t="s">
        <v>4115</v>
      </c>
      <c r="E4094" s="19397">
        <v>11.47</v>
      </c>
      <c r="F4094" s="19400"/>
      <c r="G4094" s="19397">
        <f>E4094*F4094</f>
        <v>0</v>
      </c>
      <c r="H4094" s="19399" t="s">
        <v>12</v>
      </c>
    </row>
    <row r="4095" spans="1:8" customHeight="1" ht="54">
      <c r="A4095" s="19401">
        <v>3827</v>
      </c>
      <c r="B4095" s="19402">
        <v>18989</v>
      </c>
      <c r="C4095" s="19402"/>
      <c r="D4095" s="19403" t="s">
        <v>4116</v>
      </c>
      <c r="E4095" s="19402">
        <v>14</v>
      </c>
      <c r="F4095" s="19405"/>
      <c r="G4095" s="19402">
        <f>E4095*F4095</f>
        <v>0</v>
      </c>
      <c r="H4095" s="19404" t="s">
        <v>12</v>
      </c>
    </row>
    <row r="4096" spans="1:8" customHeight="1" ht="54">
      <c r="A4096" s="19406">
        <v>3828</v>
      </c>
      <c r="B4096" s="19407">
        <v>18990</v>
      </c>
      <c r="C4096" s="19407"/>
      <c r="D4096" s="19408" t="s">
        <v>4117</v>
      </c>
      <c r="E4096" s="19407">
        <v>14.7</v>
      </c>
      <c r="F4096" s="19410"/>
      <c r="G4096" s="19407">
        <f>E4096*F4096</f>
        <v>0</v>
      </c>
      <c r="H4096" s="19409" t="s">
        <v>12</v>
      </c>
    </row>
    <row r="4097" spans="1:8" customHeight="1" ht="54">
      <c r="A4097" s="19411">
        <v>3829</v>
      </c>
      <c r="B4097" s="19412">
        <v>18991</v>
      </c>
      <c r="C4097" s="19412"/>
      <c r="D4097" s="19413" t="s">
        <v>4118</v>
      </c>
      <c r="E4097" s="19412">
        <v>15.6</v>
      </c>
      <c r="F4097" s="19415"/>
      <c r="G4097" s="19412">
        <f>E4097*F4097</f>
        <v>0</v>
      </c>
      <c r="H4097" s="19414" t="s">
        <v>12</v>
      </c>
    </row>
    <row r="4098" spans="1:8" customHeight="1" ht="54">
      <c r="A4098" s="19416">
        <v>3830</v>
      </c>
      <c r="B4098" s="19417">
        <v>18927</v>
      </c>
      <c r="C4098" s="19417"/>
      <c r="D4098" s="19418" t="s">
        <v>4119</v>
      </c>
      <c r="E4098" s="19417">
        <v>6</v>
      </c>
      <c r="F4098" s="19420"/>
      <c r="G4098" s="19417">
        <f>E4098*F4098</f>
        <v>0</v>
      </c>
      <c r="H4098" s="19419" t="s">
        <v>12</v>
      </c>
    </row>
    <row r="4099" spans="1:8" customHeight="1" ht="54">
      <c r="A4099" s="19421">
        <v>3831</v>
      </c>
      <c r="B4099" s="19422">
        <v>18992</v>
      </c>
      <c r="C4099" s="19422"/>
      <c r="D4099" s="19423" t="s">
        <v>4120</v>
      </c>
      <c r="E4099" s="19422">
        <v>16.6</v>
      </c>
      <c r="F4099" s="19425"/>
      <c r="G4099" s="19422">
        <f>E4099*F4099</f>
        <v>0</v>
      </c>
      <c r="H4099" s="19424" t="s">
        <v>12</v>
      </c>
    </row>
    <row r="4100" spans="1:8" customHeight="1" ht="54">
      <c r="A4100" s="19426" t="s">
        <v>4121</v>
      </c>
      <c r="B4100" s="19426"/>
      <c r="C4100" s="19426"/>
      <c r="D4100" s="19426"/>
      <c r="E4100" s="19426"/>
      <c r="F4100" s="19426"/>
      <c r="G4100" s="19426"/>
      <c r="H4100" s="19426"/>
    </row>
    <row r="4101" spans="1:8" customHeight="1" ht="54">
      <c r="A4101" s="19427">
        <v>3832</v>
      </c>
      <c r="B4101" s="19428">
        <v>17478</v>
      </c>
      <c r="C4101" s="19428"/>
      <c r="D4101" s="19429" t="s">
        <v>4122</v>
      </c>
      <c r="E4101" s="19428">
        <v>160</v>
      </c>
      <c r="F4101" s="19431"/>
      <c r="G4101" s="19428">
        <f>E4101*F4101</f>
        <v>0</v>
      </c>
      <c r="H4101" s="19430" t="s">
        <v>12</v>
      </c>
    </row>
    <row r="4102" spans="1:8" customHeight="1" ht="54">
      <c r="A4102" s="19432">
        <v>3833</v>
      </c>
      <c r="B4102" s="19433">
        <v>95747</v>
      </c>
      <c r="C4102" s="19433"/>
      <c r="D4102" s="19434" t="s">
        <v>4123</v>
      </c>
      <c r="E4102" s="19433">
        <v>255</v>
      </c>
      <c r="F4102" s="19436"/>
      <c r="G4102" s="19433">
        <f>E4102*F4102</f>
        <v>0</v>
      </c>
      <c r="H4102" s="19435" t="s">
        <v>12</v>
      </c>
    </row>
    <row r="4103" spans="1:8" customHeight="1" ht="54">
      <c r="A4103" s="19437">
        <v>3834</v>
      </c>
      <c r="B4103" s="19438">
        <v>95748</v>
      </c>
      <c r="C4103" s="19438"/>
      <c r="D4103" s="19439" t="s">
        <v>4124</v>
      </c>
      <c r="E4103" s="19438">
        <v>255</v>
      </c>
      <c r="F4103" s="19441"/>
      <c r="G4103" s="19438">
        <f>E4103*F4103</f>
        <v>0</v>
      </c>
      <c r="H4103" s="19440" t="s">
        <v>12</v>
      </c>
    </row>
    <row r="4104" spans="1:8" customHeight="1" ht="54">
      <c r="A4104" s="19442">
        <v>3835</v>
      </c>
      <c r="B4104" s="19443">
        <v>95749</v>
      </c>
      <c r="C4104" s="19443"/>
      <c r="D4104" s="19444" t="s">
        <v>4125</v>
      </c>
      <c r="E4104" s="19443">
        <v>255</v>
      </c>
      <c r="F4104" s="19446"/>
      <c r="G4104" s="19443">
        <f>E4104*F4104</f>
        <v>0</v>
      </c>
      <c r="H4104" s="19445" t="s">
        <v>12</v>
      </c>
    </row>
    <row r="4105" spans="1:8" customHeight="1" ht="54">
      <c r="A4105" s="19447">
        <v>3836</v>
      </c>
      <c r="B4105" s="19448">
        <v>17605</v>
      </c>
      <c r="C4105" s="19448"/>
      <c r="D4105" s="19449" t="s">
        <v>4126</v>
      </c>
      <c r="E4105" s="19448">
        <v>140</v>
      </c>
      <c r="F4105" s="19451"/>
      <c r="G4105" s="19448">
        <f>E4105*F4105</f>
        <v>0</v>
      </c>
      <c r="H4105" s="19450" t="s">
        <v>12</v>
      </c>
    </row>
    <row r="4106" spans="1:8" customHeight="1" ht="54">
      <c r="A4106" s="19452">
        <v>3837</v>
      </c>
      <c r="B4106" s="19453">
        <v>17356</v>
      </c>
      <c r="C4106" s="19453"/>
      <c r="D4106" s="19454" t="s">
        <v>4127</v>
      </c>
      <c r="E4106" s="19453">
        <v>160</v>
      </c>
      <c r="F4106" s="19456"/>
      <c r="G4106" s="19453">
        <f>E4106*F4106</f>
        <v>0</v>
      </c>
      <c r="H4106" s="19455" t="s">
        <v>12</v>
      </c>
    </row>
    <row r="4107" spans="1:8" customHeight="1" ht="54">
      <c r="A4107" s="19457">
        <v>3838</v>
      </c>
      <c r="B4107" s="19458">
        <v>28317</v>
      </c>
      <c r="C4107" s="19458"/>
      <c r="D4107" s="19459" t="s">
        <v>4128</v>
      </c>
      <c r="E4107" s="19458">
        <v>75</v>
      </c>
      <c r="F4107" s="19461"/>
      <c r="G4107" s="19458">
        <f>E4107*F4107</f>
        <v>0</v>
      </c>
      <c r="H4107" s="19460" t="s">
        <v>12</v>
      </c>
    </row>
    <row r="4108" spans="1:8" customHeight="1" ht="54">
      <c r="A4108" s="19462">
        <v>3839</v>
      </c>
      <c r="B4108" s="19463">
        <v>28318</v>
      </c>
      <c r="C4108" s="19463"/>
      <c r="D4108" s="19464" t="s">
        <v>4129</v>
      </c>
      <c r="E4108" s="19463">
        <v>93</v>
      </c>
      <c r="F4108" s="19466"/>
      <c r="G4108" s="19463">
        <f>E4108*F4108</f>
        <v>0</v>
      </c>
      <c r="H4108" s="19465" t="s">
        <v>12</v>
      </c>
    </row>
    <row r="4109" spans="1:8" customHeight="1" ht="54">
      <c r="A4109" s="19467">
        <v>3840</v>
      </c>
      <c r="B4109" s="19468">
        <v>28319</v>
      </c>
      <c r="C4109" s="19468"/>
      <c r="D4109" s="19469" t="s">
        <v>4130</v>
      </c>
      <c r="E4109" s="19468">
        <v>83</v>
      </c>
      <c r="F4109" s="19471"/>
      <c r="G4109" s="19468">
        <f>E4109*F4109</f>
        <v>0</v>
      </c>
      <c r="H4109" s="19470" t="s">
        <v>12</v>
      </c>
    </row>
    <row r="4110" spans="1:8" customHeight="1" ht="54">
      <c r="A4110" s="19472">
        <v>3841</v>
      </c>
      <c r="B4110" s="19473">
        <v>92049</v>
      </c>
      <c r="C4110" s="19473"/>
      <c r="D4110" s="19474" t="s">
        <v>4131</v>
      </c>
      <c r="E4110" s="19473">
        <v>23</v>
      </c>
      <c r="F4110" s="19476"/>
      <c r="G4110" s="19473">
        <f>E4110*F4110</f>
        <v>0</v>
      </c>
      <c r="H4110" s="19475" t="s">
        <v>12</v>
      </c>
    </row>
    <row r="4111" spans="1:8" customHeight="1" ht="54">
      <c r="A4111" s="19477">
        <v>3842</v>
      </c>
      <c r="B4111" s="19478">
        <v>92051</v>
      </c>
      <c r="C4111" s="19478"/>
      <c r="D4111" s="19479" t="s">
        <v>4132</v>
      </c>
      <c r="E4111" s="19478">
        <v>23</v>
      </c>
      <c r="F4111" s="19481"/>
      <c r="G4111" s="19478">
        <f>E4111*F4111</f>
        <v>0</v>
      </c>
      <c r="H4111" s="19480" t="s">
        <v>12</v>
      </c>
    </row>
    <row r="4112" spans="1:8" customHeight="1" ht="54">
      <c r="A4112" s="19482">
        <v>3843</v>
      </c>
      <c r="B4112" s="19483">
        <v>92053</v>
      </c>
      <c r="C4112" s="19483"/>
      <c r="D4112" s="19484" t="s">
        <v>4133</v>
      </c>
      <c r="E4112" s="19483">
        <v>23</v>
      </c>
      <c r="F4112" s="19486"/>
      <c r="G4112" s="19483">
        <f>E4112*F4112</f>
        <v>0</v>
      </c>
      <c r="H4112" s="19485" t="s">
        <v>12</v>
      </c>
    </row>
    <row r="4113" spans="1:8" customHeight="1" ht="54">
      <c r="A4113" s="19487" t="s">
        <v>4134</v>
      </c>
      <c r="B4113" s="19487"/>
      <c r="C4113" s="19487"/>
      <c r="D4113" s="19487"/>
      <c r="E4113" s="19487"/>
      <c r="F4113" s="19487"/>
      <c r="G4113" s="19487"/>
      <c r="H4113" s="19487"/>
    </row>
    <row r="4114" spans="1:8" customHeight="1" ht="54">
      <c r="A4114" s="19488">
        <v>3844</v>
      </c>
      <c r="B4114" s="19489">
        <v>93037</v>
      </c>
      <c r="C4114" s="19489"/>
      <c r="D4114" s="19490" t="s">
        <v>4135</v>
      </c>
      <c r="E4114" s="19489">
        <v>23.55</v>
      </c>
      <c r="F4114" s="19492"/>
      <c r="G4114" s="19489">
        <f>E4114*F4114</f>
        <v>0</v>
      </c>
      <c r="H4114" s="19491" t="s">
        <v>12</v>
      </c>
    </row>
    <row r="4115" spans="1:8" customHeight="1" ht="54">
      <c r="A4115" s="19493">
        <v>3845</v>
      </c>
      <c r="B4115" s="19494">
        <v>93038</v>
      </c>
      <c r="C4115" s="19494"/>
      <c r="D4115" s="19495" t="s">
        <v>4136</v>
      </c>
      <c r="E4115" s="19494">
        <v>23.55</v>
      </c>
      <c r="F4115" s="19497"/>
      <c r="G4115" s="19494">
        <f>E4115*F4115</f>
        <v>0</v>
      </c>
      <c r="H4115" s="19496" t="s">
        <v>12</v>
      </c>
    </row>
    <row r="4116" spans="1:8" customHeight="1" ht="54">
      <c r="A4116" s="19498">
        <v>3846</v>
      </c>
      <c r="B4116" s="19499">
        <v>93039</v>
      </c>
      <c r="C4116" s="19499"/>
      <c r="D4116" s="19500" t="s">
        <v>4137</v>
      </c>
      <c r="E4116" s="19499">
        <v>24.55</v>
      </c>
      <c r="F4116" s="19502"/>
      <c r="G4116" s="19499">
        <f>E4116*F4116</f>
        <v>0</v>
      </c>
      <c r="H4116" s="19501" t="s">
        <v>12</v>
      </c>
    </row>
    <row r="4117" spans="1:8" customHeight="1" ht="54">
      <c r="A4117" s="19503">
        <v>3847</v>
      </c>
      <c r="B4117" s="19504">
        <v>93040</v>
      </c>
      <c r="C4117" s="19504"/>
      <c r="D4117" s="19505" t="s">
        <v>4138</v>
      </c>
      <c r="E4117" s="19504">
        <v>25.55</v>
      </c>
      <c r="F4117" s="19507"/>
      <c r="G4117" s="19504">
        <f>E4117*F4117</f>
        <v>0</v>
      </c>
      <c r="H4117" s="19506" t="s">
        <v>12</v>
      </c>
    </row>
    <row r="4118" spans="1:8" customHeight="1" ht="54">
      <c r="A4118" s="19508">
        <v>3848</v>
      </c>
      <c r="B4118" s="19509">
        <v>93041</v>
      </c>
      <c r="C4118" s="19509"/>
      <c r="D4118" s="19510" t="s">
        <v>4139</v>
      </c>
      <c r="E4118" s="19509">
        <v>26.55</v>
      </c>
      <c r="F4118" s="19512"/>
      <c r="G4118" s="19509">
        <f>E4118*F4118</f>
        <v>0</v>
      </c>
      <c r="H4118" s="19511" t="s">
        <v>12</v>
      </c>
    </row>
    <row r="4119" spans="1:8" customHeight="1" ht="54">
      <c r="A4119" s="19513">
        <v>3849</v>
      </c>
      <c r="B4119" s="19514">
        <v>93033</v>
      </c>
      <c r="C4119" s="19514"/>
      <c r="D4119" s="19515" t="s">
        <v>4140</v>
      </c>
      <c r="E4119" s="19514">
        <v>23.55</v>
      </c>
      <c r="F4119" s="19517"/>
      <c r="G4119" s="19514">
        <f>E4119*F4119</f>
        <v>0</v>
      </c>
      <c r="H4119" s="19516" t="s">
        <v>12</v>
      </c>
    </row>
    <row r="4120" spans="1:8" customHeight="1" ht="54">
      <c r="A4120" s="19518">
        <v>3850</v>
      </c>
      <c r="B4120" s="19519">
        <v>93034</v>
      </c>
      <c r="C4120" s="19519"/>
      <c r="D4120" s="19520" t="s">
        <v>4141</v>
      </c>
      <c r="E4120" s="19519">
        <v>23.55</v>
      </c>
      <c r="F4120" s="19522"/>
      <c r="G4120" s="19519">
        <f>E4120*F4120</f>
        <v>0</v>
      </c>
      <c r="H4120" s="19521" t="s">
        <v>12</v>
      </c>
    </row>
    <row r="4121" spans="1:8" customHeight="1" ht="54">
      <c r="A4121" s="19523">
        <v>3851</v>
      </c>
      <c r="B4121" s="19524">
        <v>93035</v>
      </c>
      <c r="C4121" s="19524"/>
      <c r="D4121" s="19525" t="s">
        <v>4142</v>
      </c>
      <c r="E4121" s="19524">
        <v>24.55</v>
      </c>
      <c r="F4121" s="19527"/>
      <c r="G4121" s="19524">
        <f>E4121*F4121</f>
        <v>0</v>
      </c>
      <c r="H4121" s="19526" t="s">
        <v>12</v>
      </c>
    </row>
    <row r="4122" spans="1:8" customHeight="1" ht="54">
      <c r="A4122" s="19528">
        <v>3852</v>
      </c>
      <c r="B4122" s="19529">
        <v>93036</v>
      </c>
      <c r="C4122" s="19529"/>
      <c r="D4122" s="19530" t="s">
        <v>4143</v>
      </c>
      <c r="E4122" s="19529">
        <v>26.55</v>
      </c>
      <c r="F4122" s="19532"/>
      <c r="G4122" s="19529">
        <f>E4122*F4122</f>
        <v>0</v>
      </c>
      <c r="H4122" s="19531" t="s">
        <v>12</v>
      </c>
    </row>
    <row r="4123" spans="1:8" customHeight="1" ht="54">
      <c r="A4123" s="19533">
        <v>3853</v>
      </c>
      <c r="B4123" s="19534">
        <v>93031</v>
      </c>
      <c r="C4123" s="19534"/>
      <c r="D4123" s="19535" t="s">
        <v>4144</v>
      </c>
      <c r="E4123" s="19534">
        <v>19.75</v>
      </c>
      <c r="F4123" s="19537"/>
      <c r="G4123" s="19534">
        <f>E4123*F4123</f>
        <v>0</v>
      </c>
      <c r="H4123" s="19536" t="s">
        <v>12</v>
      </c>
    </row>
    <row r="4124" spans="1:8" customHeight="1" ht="54">
      <c r="A4124" s="19538">
        <v>3854</v>
      </c>
      <c r="B4124" s="19539">
        <v>93032</v>
      </c>
      <c r="C4124" s="19539"/>
      <c r="D4124" s="19540" t="s">
        <v>4145</v>
      </c>
      <c r="E4124" s="19539">
        <v>20.2</v>
      </c>
      <c r="F4124" s="19542"/>
      <c r="G4124" s="19539">
        <f>E4124*F4124</f>
        <v>0</v>
      </c>
      <c r="H4124" s="19541" t="s">
        <v>12</v>
      </c>
    </row>
    <row r="4125" spans="1:8" customHeight="1" ht="54">
      <c r="A4125" s="19543" t="s">
        <v>4146</v>
      </c>
      <c r="B4125" s="19543"/>
      <c r="C4125" s="19543"/>
      <c r="D4125" s="19543"/>
      <c r="E4125" s="19543"/>
      <c r="F4125" s="19543"/>
      <c r="G4125" s="19543"/>
      <c r="H4125" s="19543"/>
    </row>
    <row r="4126" spans="1:8" customHeight="1" ht="54">
      <c r="A4126" s="19544">
        <v>3855</v>
      </c>
      <c r="B4126" s="19545">
        <v>95874</v>
      </c>
      <c r="C4126" s="19545"/>
      <c r="D4126" s="19546" t="s">
        <v>4147</v>
      </c>
      <c r="E4126" s="19545">
        <v>43.4</v>
      </c>
      <c r="F4126" s="19548"/>
      <c r="G4126" s="19545">
        <f>E4126*F4126</f>
        <v>0</v>
      </c>
      <c r="H4126" s="19547" t="s">
        <v>12</v>
      </c>
    </row>
    <row r="4127" spans="1:8" customHeight="1" ht="54">
      <c r="A4127" s="19549">
        <v>3856</v>
      </c>
      <c r="B4127" s="19550">
        <v>18058</v>
      </c>
      <c r="C4127" s="19550"/>
      <c r="D4127" s="19551" t="s">
        <v>4148</v>
      </c>
      <c r="E4127" s="19550">
        <v>43.4</v>
      </c>
      <c r="F4127" s="19553"/>
      <c r="G4127" s="19550">
        <f>E4127*F4127</f>
        <v>0</v>
      </c>
      <c r="H4127" s="19552" t="s">
        <v>12</v>
      </c>
    </row>
    <row r="4128" spans="1:8" customHeight="1" ht="54">
      <c r="A4128" s="19554">
        <v>3857</v>
      </c>
      <c r="B4128" s="19555">
        <v>18054</v>
      </c>
      <c r="C4128" s="19555"/>
      <c r="D4128" s="19556" t="s">
        <v>4149</v>
      </c>
      <c r="E4128" s="19555">
        <v>38.8</v>
      </c>
      <c r="F4128" s="19558"/>
      <c r="G4128" s="19555">
        <f>E4128*F4128</f>
        <v>0</v>
      </c>
      <c r="H4128" s="19557" t="s">
        <v>12</v>
      </c>
    </row>
    <row r="4129" spans="1:8" customHeight="1" ht="54">
      <c r="A4129" s="19559">
        <v>3858</v>
      </c>
      <c r="B4129" s="19560">
        <v>18055</v>
      </c>
      <c r="C4129" s="19560"/>
      <c r="D4129" s="19561" t="s">
        <v>4150</v>
      </c>
      <c r="E4129" s="19560">
        <v>38.8</v>
      </c>
      <c r="F4129" s="19563"/>
      <c r="G4129" s="19560">
        <f>E4129*F4129</f>
        <v>0</v>
      </c>
      <c r="H4129" s="19562" t="s">
        <v>12</v>
      </c>
    </row>
    <row r="4130" spans="1:8" customHeight="1" ht="54">
      <c r="A4130" s="19564">
        <v>3859</v>
      </c>
      <c r="B4130" s="19565">
        <v>18056</v>
      </c>
      <c r="C4130" s="19565"/>
      <c r="D4130" s="19566" t="s">
        <v>4151</v>
      </c>
      <c r="E4130" s="19565">
        <v>41</v>
      </c>
      <c r="F4130" s="19568"/>
      <c r="G4130" s="19565">
        <f>E4130*F4130</f>
        <v>0</v>
      </c>
      <c r="H4130" s="19567" t="s">
        <v>12</v>
      </c>
    </row>
    <row r="4131" spans="1:8" customHeight="1" ht="54">
      <c r="A4131" s="19569">
        <v>3860</v>
      </c>
      <c r="B4131" s="19570">
        <v>18057</v>
      </c>
      <c r="C4131" s="19570"/>
      <c r="D4131" s="19571" t="s">
        <v>4152</v>
      </c>
      <c r="E4131" s="19570">
        <v>41</v>
      </c>
      <c r="F4131" s="19573"/>
      <c r="G4131" s="19570">
        <f>E4131*F4131</f>
        <v>0</v>
      </c>
      <c r="H4131" s="19572" t="s">
        <v>12</v>
      </c>
    </row>
    <row r="4132" spans="1:8" customHeight="1" ht="54">
      <c r="A4132" s="19574" t="s">
        <v>4153</v>
      </c>
      <c r="B4132" s="19574"/>
      <c r="C4132" s="19574"/>
      <c r="D4132" s="19574"/>
      <c r="E4132" s="19574"/>
      <c r="F4132" s="19574"/>
      <c r="G4132" s="19574"/>
      <c r="H4132" s="19574"/>
    </row>
    <row r="4133" spans="1:8" customHeight="1" ht="54">
      <c r="A4133" s="19575">
        <v>3861</v>
      </c>
      <c r="B4133" s="19576">
        <v>92986</v>
      </c>
      <c r="C4133" s="19576"/>
      <c r="D4133" s="19577" t="s">
        <v>4154</v>
      </c>
      <c r="E4133" s="19576">
        <v>34.95</v>
      </c>
      <c r="F4133" s="19579"/>
      <c r="G4133" s="19576">
        <f>E4133*F4133</f>
        <v>0</v>
      </c>
      <c r="H4133" s="19578" t="s">
        <v>12</v>
      </c>
    </row>
    <row r="4134" spans="1:8" customHeight="1" ht="54">
      <c r="A4134" s="19580" t="s">
        <v>4155</v>
      </c>
      <c r="B4134" s="19580"/>
      <c r="C4134" s="19580"/>
      <c r="D4134" s="19580"/>
      <c r="E4134" s="19580"/>
      <c r="F4134" s="19580"/>
      <c r="G4134" s="19580"/>
      <c r="H4134" s="19580"/>
    </row>
    <row r="4135" spans="1:8" customHeight="1" ht="54">
      <c r="A4135" s="19581">
        <v>3862</v>
      </c>
      <c r="B4135" s="19582">
        <v>94714</v>
      </c>
      <c r="C4135" s="19582"/>
      <c r="D4135" s="19583" t="s">
        <v>4156</v>
      </c>
      <c r="E4135" s="19582">
        <v>15</v>
      </c>
      <c r="F4135" s="19585"/>
      <c r="G4135" s="19582">
        <f>E4135*F4135</f>
        <v>0</v>
      </c>
      <c r="H4135" s="19584" t="s">
        <v>12</v>
      </c>
    </row>
    <row r="4136" spans="1:8" customHeight="1" ht="54">
      <c r="A4136" s="19586" t="s">
        <v>4157</v>
      </c>
      <c r="B4136" s="19586"/>
      <c r="C4136" s="19586"/>
      <c r="D4136" s="19586"/>
      <c r="E4136" s="19586"/>
      <c r="F4136" s="19586"/>
      <c r="G4136" s="19586"/>
      <c r="H4136" s="19586"/>
    </row>
    <row r="4137" spans="1:8" customHeight="1" ht="54">
      <c r="A4137" s="19587">
        <v>3863</v>
      </c>
      <c r="B4137" s="19588">
        <v>95994</v>
      </c>
      <c r="C4137" s="19588"/>
      <c r="D4137" s="19589" t="s">
        <v>4158</v>
      </c>
      <c r="E4137" s="19588">
        <v>31</v>
      </c>
      <c r="F4137" s="19591"/>
      <c r="G4137" s="19588">
        <f>E4137*F4137</f>
        <v>0</v>
      </c>
      <c r="H4137" s="19590" t="s">
        <v>12</v>
      </c>
    </row>
    <row r="4138" spans="1:8" customHeight="1" ht="54">
      <c r="A4138" s="19592">
        <v>3864</v>
      </c>
      <c r="B4138" s="19593">
        <v>95995</v>
      </c>
      <c r="C4138" s="19593"/>
      <c r="D4138" s="19594" t="s">
        <v>4159</v>
      </c>
      <c r="E4138" s="19593">
        <v>31</v>
      </c>
      <c r="F4138" s="19596"/>
      <c r="G4138" s="19593">
        <f>E4138*F4138</f>
        <v>0</v>
      </c>
      <c r="H4138" s="19595" t="s">
        <v>12</v>
      </c>
    </row>
    <row r="4139" spans="1:8" customHeight="1" ht="54">
      <c r="A4139" s="19597">
        <v>3865</v>
      </c>
      <c r="B4139" s="19598">
        <v>95996</v>
      </c>
      <c r="C4139" s="19598"/>
      <c r="D4139" s="19599" t="s">
        <v>4160</v>
      </c>
      <c r="E4139" s="19598">
        <v>31.5</v>
      </c>
      <c r="F4139" s="19601"/>
      <c r="G4139" s="19598">
        <f>E4139*F4139</f>
        <v>0</v>
      </c>
      <c r="H4139" s="19600" t="s">
        <v>12</v>
      </c>
    </row>
    <row r="4140" spans="1:8" customHeight="1" ht="54">
      <c r="A4140" s="19602">
        <v>3866</v>
      </c>
      <c r="B4140" s="19603">
        <v>95997</v>
      </c>
      <c r="C4140" s="19603"/>
      <c r="D4140" s="19604" t="s">
        <v>4161</v>
      </c>
      <c r="E4140" s="19603">
        <v>32.5</v>
      </c>
      <c r="F4140" s="19606"/>
      <c r="G4140" s="19603">
        <f>E4140*F4140</f>
        <v>0</v>
      </c>
      <c r="H4140" s="19605" t="s">
        <v>12</v>
      </c>
    </row>
    <row r="4141" spans="1:8" customHeight="1" ht="54">
      <c r="A4141" s="19607" t="s">
        <v>4162</v>
      </c>
      <c r="B4141" s="19607"/>
      <c r="C4141" s="19607"/>
      <c r="D4141" s="19607"/>
      <c r="E4141" s="19607"/>
      <c r="F4141" s="19607"/>
      <c r="G4141" s="19607"/>
      <c r="H4141" s="19607"/>
    </row>
    <row r="4142" spans="1:8" customHeight="1" ht="54">
      <c r="A4142" s="19608">
        <v>3867</v>
      </c>
      <c r="B4142" s="19609">
        <v>95834</v>
      </c>
      <c r="C4142" s="19609"/>
      <c r="D4142" s="19610" t="s">
        <v>4163</v>
      </c>
      <c r="E4142" s="19609">
        <v>41.9</v>
      </c>
      <c r="F4142" s="19612"/>
      <c r="G4142" s="19609">
        <f>E4142*F4142</f>
        <v>0</v>
      </c>
      <c r="H4142" s="19611" t="s">
        <v>12</v>
      </c>
    </row>
    <row r="4143" spans="1:8" customHeight="1" ht="54">
      <c r="A4143" s="19613">
        <v>3868</v>
      </c>
      <c r="B4143" s="19614">
        <v>95830</v>
      </c>
      <c r="C4143" s="19614"/>
      <c r="D4143" s="19615" t="s">
        <v>4164</v>
      </c>
      <c r="E4143" s="19614">
        <v>34.7</v>
      </c>
      <c r="F4143" s="19617"/>
      <c r="G4143" s="19614">
        <f>E4143*F4143</f>
        <v>0</v>
      </c>
      <c r="H4143" s="19616" t="s">
        <v>12</v>
      </c>
    </row>
    <row r="4144" spans="1:8" customHeight="1" ht="54">
      <c r="A4144" s="19618">
        <v>3869</v>
      </c>
      <c r="B4144" s="19619">
        <v>95831</v>
      </c>
      <c r="C4144" s="19619"/>
      <c r="D4144" s="19620" t="s">
        <v>4165</v>
      </c>
      <c r="E4144" s="19619">
        <v>36.4</v>
      </c>
      <c r="F4144" s="19622"/>
      <c r="G4144" s="19619">
        <f>E4144*F4144</f>
        <v>0</v>
      </c>
      <c r="H4144" s="19621" t="s">
        <v>12</v>
      </c>
    </row>
    <row r="4145" spans="1:8" customHeight="1" ht="54">
      <c r="A4145" s="19623">
        <v>3870</v>
      </c>
      <c r="B4145" s="19624">
        <v>95832</v>
      </c>
      <c r="C4145" s="19624"/>
      <c r="D4145" s="19625" t="s">
        <v>4166</v>
      </c>
      <c r="E4145" s="19624">
        <v>38.1</v>
      </c>
      <c r="F4145" s="19627"/>
      <c r="G4145" s="19624">
        <f>E4145*F4145</f>
        <v>0</v>
      </c>
      <c r="H4145" s="19626" t="s">
        <v>12</v>
      </c>
    </row>
    <row r="4146" spans="1:8" customHeight="1" ht="54">
      <c r="A4146" s="19628">
        <v>3871</v>
      </c>
      <c r="B4146" s="19629">
        <v>95833</v>
      </c>
      <c r="C4146" s="19629"/>
      <c r="D4146" s="19630" t="s">
        <v>4167</v>
      </c>
      <c r="E4146" s="19629">
        <v>39.8</v>
      </c>
      <c r="F4146" s="19632"/>
      <c r="G4146" s="19629">
        <f>E4146*F4146</f>
        <v>0</v>
      </c>
      <c r="H4146" s="19631" t="s">
        <v>12</v>
      </c>
    </row>
    <row r="4147" spans="1:8" customHeight="1" ht="54">
      <c r="A4147" s="19633">
        <v>3872</v>
      </c>
      <c r="B4147" s="19634">
        <v>95839</v>
      </c>
      <c r="C4147" s="19634"/>
      <c r="D4147" s="19635" t="s">
        <v>4168</v>
      </c>
      <c r="E4147" s="19634">
        <v>41.9</v>
      </c>
      <c r="F4147" s="19637"/>
      <c r="G4147" s="19634">
        <f>E4147*F4147</f>
        <v>0</v>
      </c>
      <c r="H4147" s="19636" t="s">
        <v>12</v>
      </c>
    </row>
    <row r="4148" spans="1:8" customHeight="1" ht="54">
      <c r="A4148" s="19638">
        <v>3873</v>
      </c>
      <c r="B4148" s="19639">
        <v>95835</v>
      </c>
      <c r="C4148" s="19639"/>
      <c r="D4148" s="19640" t="s">
        <v>4169</v>
      </c>
      <c r="E4148" s="19639">
        <v>34.7</v>
      </c>
      <c r="F4148" s="19642"/>
      <c r="G4148" s="19639">
        <f>E4148*F4148</f>
        <v>0</v>
      </c>
      <c r="H4148" s="19641" t="s">
        <v>12</v>
      </c>
    </row>
    <row r="4149" spans="1:8" customHeight="1" ht="54">
      <c r="A4149" s="19643">
        <v>3874</v>
      </c>
      <c r="B4149" s="19644">
        <v>95836</v>
      </c>
      <c r="C4149" s="19644"/>
      <c r="D4149" s="19645" t="s">
        <v>4170</v>
      </c>
      <c r="E4149" s="19644">
        <v>36.4</v>
      </c>
      <c r="F4149" s="19647"/>
      <c r="G4149" s="19644">
        <f>E4149*F4149</f>
        <v>0</v>
      </c>
      <c r="H4149" s="19646" t="s">
        <v>12</v>
      </c>
    </row>
    <row r="4150" spans="1:8" customHeight="1" ht="54">
      <c r="A4150" s="19648">
        <v>3875</v>
      </c>
      <c r="B4150" s="19649">
        <v>95837</v>
      </c>
      <c r="C4150" s="19649"/>
      <c r="D4150" s="19650" t="s">
        <v>4171</v>
      </c>
      <c r="E4150" s="19649">
        <v>38.1</v>
      </c>
      <c r="F4150" s="19652"/>
      <c r="G4150" s="19649">
        <f>E4150*F4150</f>
        <v>0</v>
      </c>
      <c r="H4150" s="19651" t="s">
        <v>12</v>
      </c>
    </row>
    <row r="4151" spans="1:8" customHeight="1" ht="54">
      <c r="A4151" s="19653">
        <v>3876</v>
      </c>
      <c r="B4151" s="19654">
        <v>95838</v>
      </c>
      <c r="C4151" s="19654"/>
      <c r="D4151" s="19655" t="s">
        <v>4172</v>
      </c>
      <c r="E4151" s="19654">
        <v>39.8</v>
      </c>
      <c r="F4151" s="19657"/>
      <c r="G4151" s="19654">
        <f>E4151*F4151</f>
        <v>0</v>
      </c>
      <c r="H4151" s="19656" t="s">
        <v>12</v>
      </c>
    </row>
    <row r="4152" spans="1:8" customHeight="1" ht="54">
      <c r="A4152" s="19658">
        <v>3877</v>
      </c>
      <c r="B4152" s="19659">
        <v>18116</v>
      </c>
      <c r="C4152" s="19659"/>
      <c r="D4152" s="19660" t="s">
        <v>4173</v>
      </c>
      <c r="E4152" s="19659">
        <v>29</v>
      </c>
      <c r="F4152" s="19662"/>
      <c r="G4152" s="19659">
        <f>E4152*F4152</f>
        <v>0</v>
      </c>
      <c r="H4152" s="19661" t="s">
        <v>12</v>
      </c>
    </row>
    <row r="4153" spans="1:8" customHeight="1" ht="54">
      <c r="A4153" s="19663">
        <v>3878</v>
      </c>
      <c r="B4153" s="19664">
        <v>18120</v>
      </c>
      <c r="C4153" s="19664"/>
      <c r="D4153" s="19665" t="s">
        <v>4174</v>
      </c>
      <c r="E4153" s="19664">
        <v>29</v>
      </c>
      <c r="F4153" s="19667"/>
      <c r="G4153" s="19664">
        <f>E4153*F4153</f>
        <v>0</v>
      </c>
      <c r="H4153" s="19666" t="s">
        <v>12</v>
      </c>
    </row>
    <row r="4154" spans="1:8" customHeight="1" ht="54">
      <c r="A4154" s="19668">
        <v>3879</v>
      </c>
      <c r="B4154" s="19669">
        <v>18129</v>
      </c>
      <c r="C4154" s="19669"/>
      <c r="D4154" s="19670" t="s">
        <v>4175</v>
      </c>
      <c r="E4154" s="19669">
        <v>29</v>
      </c>
      <c r="F4154" s="19672"/>
      <c r="G4154" s="19669">
        <f>E4154*F4154</f>
        <v>0</v>
      </c>
      <c r="H4154" s="19671" t="s">
        <v>12</v>
      </c>
    </row>
    <row r="4155" spans="1:8" customHeight="1" ht="54">
      <c r="A4155" s="19673">
        <v>3880</v>
      </c>
      <c r="B4155" s="19674">
        <v>18126</v>
      </c>
      <c r="C4155" s="19674"/>
      <c r="D4155" s="19675" t="s">
        <v>4176</v>
      </c>
      <c r="E4155" s="19674">
        <v>29</v>
      </c>
      <c r="F4155" s="19677"/>
      <c r="G4155" s="19674">
        <f>E4155*F4155</f>
        <v>0</v>
      </c>
      <c r="H4155" s="19676" t="s">
        <v>12</v>
      </c>
    </row>
    <row r="4156" spans="1:8" customHeight="1" ht="54">
      <c r="A4156" s="19678">
        <v>3881</v>
      </c>
      <c r="B4156" s="19679">
        <v>18127</v>
      </c>
      <c r="C4156" s="19679"/>
      <c r="D4156" s="19680" t="s">
        <v>4177</v>
      </c>
      <c r="E4156" s="19679">
        <v>29</v>
      </c>
      <c r="F4156" s="19682"/>
      <c r="G4156" s="19679">
        <f>E4156*F4156</f>
        <v>0</v>
      </c>
      <c r="H4156" s="19681" t="s">
        <v>12</v>
      </c>
    </row>
    <row r="4157" spans="1:8" customHeight="1" ht="54">
      <c r="A4157" s="19683">
        <v>3882</v>
      </c>
      <c r="B4157" s="19684">
        <v>18133</v>
      </c>
      <c r="C4157" s="19684"/>
      <c r="D4157" s="19685" t="s">
        <v>4178</v>
      </c>
      <c r="E4157" s="19684">
        <v>29</v>
      </c>
      <c r="F4157" s="19687"/>
      <c r="G4157" s="19684">
        <f>E4157*F4157</f>
        <v>0</v>
      </c>
      <c r="H4157" s="19686" t="s">
        <v>12</v>
      </c>
    </row>
    <row r="4158" spans="1:8" customHeight="1" ht="54">
      <c r="A4158" s="19688">
        <v>3883</v>
      </c>
      <c r="B4158" s="19689">
        <v>18134</v>
      </c>
      <c r="C4158" s="19689"/>
      <c r="D4158" s="19690" t="s">
        <v>4179</v>
      </c>
      <c r="E4158" s="19689">
        <v>29</v>
      </c>
      <c r="F4158" s="19692"/>
      <c r="G4158" s="19689">
        <f>E4158*F4158</f>
        <v>0</v>
      </c>
      <c r="H4158" s="19691" t="s">
        <v>12</v>
      </c>
    </row>
    <row r="4159" spans="1:8" customHeight="1" ht="54">
      <c r="A4159" s="19693">
        <v>3884</v>
      </c>
      <c r="B4159" s="19694">
        <v>18138</v>
      </c>
      <c r="C4159" s="19694"/>
      <c r="D4159" s="19695" t="s">
        <v>4180</v>
      </c>
      <c r="E4159" s="19694">
        <v>29</v>
      </c>
      <c r="F4159" s="19697"/>
      <c r="G4159" s="19694">
        <f>E4159*F4159</f>
        <v>0</v>
      </c>
      <c r="H4159" s="19696" t="s">
        <v>12</v>
      </c>
    </row>
    <row r="4160" spans="1:8" customHeight="1" ht="54">
      <c r="A4160" s="19698">
        <v>3885</v>
      </c>
      <c r="B4160" s="19699">
        <v>18139</v>
      </c>
      <c r="C4160" s="19699"/>
      <c r="D4160" s="19700" t="s">
        <v>4181</v>
      </c>
      <c r="E4160" s="19699">
        <v>29</v>
      </c>
      <c r="F4160" s="19702"/>
      <c r="G4160" s="19699">
        <f>E4160*F4160</f>
        <v>0</v>
      </c>
      <c r="H4160" s="19701" t="s">
        <v>12</v>
      </c>
    </row>
    <row r="4161" spans="1:8" customHeight="1" ht="54">
      <c r="A4161" s="19703" t="s">
        <v>4182</v>
      </c>
      <c r="B4161" s="19703"/>
      <c r="C4161" s="19703"/>
      <c r="D4161" s="19703"/>
      <c r="E4161" s="19703"/>
      <c r="F4161" s="19703"/>
      <c r="G4161" s="19703"/>
      <c r="H4161" s="19703"/>
    </row>
    <row r="4162" spans="1:8" customHeight="1" ht="54">
      <c r="A4162" s="19704">
        <v>3886</v>
      </c>
      <c r="B4162" s="19705">
        <v>92116</v>
      </c>
      <c r="C4162" s="19705"/>
      <c r="D4162" s="19706" t="s">
        <v>4183</v>
      </c>
      <c r="E4162" s="19705">
        <v>33</v>
      </c>
      <c r="F4162" s="19708"/>
      <c r="G4162" s="19705">
        <f>E4162*F4162</f>
        <v>0</v>
      </c>
      <c r="H4162" s="19707" t="s">
        <v>12</v>
      </c>
    </row>
    <row r="4163" spans="1:8" customHeight="1" ht="54">
      <c r="A4163" s="19709">
        <v>3887</v>
      </c>
      <c r="B4163" s="19710">
        <v>92374</v>
      </c>
      <c r="C4163" s="19710"/>
      <c r="D4163" s="19711" t="s">
        <v>4184</v>
      </c>
      <c r="E4163" s="19710">
        <v>33</v>
      </c>
      <c r="F4163" s="19713"/>
      <c r="G4163" s="19710">
        <f>E4163*F4163</f>
        <v>0</v>
      </c>
      <c r="H4163" s="19712" t="s">
        <v>12</v>
      </c>
    </row>
    <row r="4164" spans="1:8" customHeight="1" ht="54">
      <c r="A4164" s="19714">
        <v>3888</v>
      </c>
      <c r="B4164" s="19715">
        <v>18152</v>
      </c>
      <c r="C4164" s="19715"/>
      <c r="D4164" s="19716" t="s">
        <v>4185</v>
      </c>
      <c r="E4164" s="19715">
        <v>40.2</v>
      </c>
      <c r="F4164" s="19718"/>
      <c r="G4164" s="19715">
        <f>E4164*F4164</f>
        <v>0</v>
      </c>
      <c r="H4164" s="19717" t="s">
        <v>12</v>
      </c>
    </row>
    <row r="4165" spans="1:8" customHeight="1" ht="54">
      <c r="A4165" s="19719">
        <v>3889</v>
      </c>
      <c r="B4165" s="19720">
        <v>18154</v>
      </c>
      <c r="C4165" s="19720"/>
      <c r="D4165" s="19721" t="s">
        <v>4186</v>
      </c>
      <c r="E4165" s="19720">
        <v>41.7</v>
      </c>
      <c r="F4165" s="19723"/>
      <c r="G4165" s="19720">
        <f>E4165*F4165</f>
        <v>0</v>
      </c>
      <c r="H4165" s="19722" t="s">
        <v>12</v>
      </c>
    </row>
    <row r="4166" spans="1:8" customHeight="1" ht="54">
      <c r="A4166" s="19724" t="s">
        <v>4187</v>
      </c>
      <c r="B4166" s="19724"/>
      <c r="C4166" s="19724"/>
      <c r="D4166" s="19724"/>
      <c r="E4166" s="19724"/>
      <c r="F4166" s="19724"/>
      <c r="G4166" s="19724"/>
      <c r="H4166" s="19724"/>
    </row>
    <row r="4167" spans="1:8" customHeight="1" ht="54">
      <c r="A4167" s="19725">
        <v>3890</v>
      </c>
      <c r="B4167" s="19726">
        <v>92900</v>
      </c>
      <c r="C4167" s="19726"/>
      <c r="D4167" s="19727" t="s">
        <v>4188</v>
      </c>
      <c r="E4167" s="19726">
        <v>16.02</v>
      </c>
      <c r="F4167" s="19729"/>
      <c r="G4167" s="19726">
        <f>E4167*F4167</f>
        <v>0</v>
      </c>
      <c r="H4167" s="19728" t="s">
        <v>12</v>
      </c>
    </row>
    <row r="4168" spans="1:8" customHeight="1" ht="54">
      <c r="A4168" s="19730">
        <v>3891</v>
      </c>
      <c r="B4168" s="19731">
        <v>92898</v>
      </c>
      <c r="C4168" s="19731"/>
      <c r="D4168" s="19732" t="s">
        <v>4189</v>
      </c>
      <c r="E4168" s="19731">
        <v>16.02</v>
      </c>
      <c r="F4168" s="19734"/>
      <c r="G4168" s="19731">
        <f>E4168*F4168</f>
        <v>0</v>
      </c>
      <c r="H4168" s="19733" t="s">
        <v>12</v>
      </c>
    </row>
    <row r="4169" spans="1:8" customHeight="1" ht="54">
      <c r="A4169" s="19735">
        <v>3892</v>
      </c>
      <c r="B4169" s="19736">
        <v>97098</v>
      </c>
      <c r="C4169" s="19736"/>
      <c r="D4169" s="19737" t="s">
        <v>4190</v>
      </c>
      <c r="E4169" s="19736">
        <v>125</v>
      </c>
      <c r="F4169" s="19739"/>
      <c r="G4169" s="19736">
        <f>E4169*F4169</f>
        <v>0</v>
      </c>
      <c r="H4169" s="19738" t="s">
        <v>12</v>
      </c>
    </row>
    <row r="4170" spans="1:8" customHeight="1" ht="54">
      <c r="A4170" s="19740">
        <v>3893</v>
      </c>
      <c r="B4170" s="19741">
        <v>97099</v>
      </c>
      <c r="C4170" s="19741"/>
      <c r="D4170" s="19742" t="s">
        <v>4191</v>
      </c>
      <c r="E4170" s="19741">
        <v>125</v>
      </c>
      <c r="F4170" s="19744"/>
      <c r="G4170" s="19741">
        <f>E4170*F4170</f>
        <v>0</v>
      </c>
      <c r="H4170" s="19743" t="s">
        <v>12</v>
      </c>
    </row>
    <row r="4171" spans="1:8" customHeight="1" ht="54">
      <c r="A4171" s="19745">
        <v>3894</v>
      </c>
      <c r="B4171" s="19746">
        <v>94775</v>
      </c>
      <c r="C4171" s="19746"/>
      <c r="D4171" s="19747" t="s">
        <v>4192</v>
      </c>
      <c r="E4171" s="19746">
        <v>36</v>
      </c>
      <c r="F4171" s="19749"/>
      <c r="G4171" s="19746">
        <f>E4171*F4171</f>
        <v>0</v>
      </c>
      <c r="H4171" s="19748" t="s">
        <v>12</v>
      </c>
    </row>
    <row r="4172" spans="1:8" customHeight="1" ht="54">
      <c r="A4172" s="19750">
        <v>3895</v>
      </c>
      <c r="B4172" s="19751">
        <v>94702</v>
      </c>
      <c r="C4172" s="19751"/>
      <c r="D4172" s="19752" t="s">
        <v>4193</v>
      </c>
      <c r="E4172" s="19751">
        <v>27</v>
      </c>
      <c r="F4172" s="19754"/>
      <c r="G4172" s="19751">
        <f>E4172*F4172</f>
        <v>0</v>
      </c>
      <c r="H4172" s="19753" t="s">
        <v>12</v>
      </c>
    </row>
    <row r="4173" spans="1:8" customHeight="1" ht="54">
      <c r="A4173" s="19755">
        <v>3896</v>
      </c>
      <c r="B4173" s="19756">
        <v>94701</v>
      </c>
      <c r="C4173" s="19756"/>
      <c r="D4173" s="19757" t="s">
        <v>4194</v>
      </c>
      <c r="E4173" s="19756">
        <v>27</v>
      </c>
      <c r="F4173" s="19759"/>
      <c r="G4173" s="19756">
        <f>E4173*F4173</f>
        <v>0</v>
      </c>
      <c r="H4173" s="19758" t="s">
        <v>12</v>
      </c>
    </row>
    <row r="4174" spans="1:8" customHeight="1" ht="54">
      <c r="A4174" s="19760">
        <v>3897</v>
      </c>
      <c r="B4174" s="19761">
        <v>94796</v>
      </c>
      <c r="C4174" s="19761"/>
      <c r="D4174" s="19762" t="s">
        <v>4195</v>
      </c>
      <c r="E4174" s="19761">
        <v>27</v>
      </c>
      <c r="F4174" s="19764"/>
      <c r="G4174" s="19761">
        <f>E4174*F4174</f>
        <v>0</v>
      </c>
      <c r="H4174" s="19763" t="s">
        <v>12</v>
      </c>
    </row>
    <row r="4175" spans="1:8" customHeight="1" ht="54">
      <c r="A4175" s="19765">
        <v>3898</v>
      </c>
      <c r="B4175" s="19766">
        <v>97102</v>
      </c>
      <c r="C4175" s="19766"/>
      <c r="D4175" s="19767" t="s">
        <v>4196</v>
      </c>
      <c r="E4175" s="19766">
        <v>144</v>
      </c>
      <c r="F4175" s="19769"/>
      <c r="G4175" s="19766">
        <f>E4175*F4175</f>
        <v>0</v>
      </c>
      <c r="H4175" s="19768" t="s">
        <v>12</v>
      </c>
    </row>
    <row r="4176" spans="1:8" customHeight="1" ht="54">
      <c r="A4176" s="19770">
        <v>3899</v>
      </c>
      <c r="B4176" s="19771">
        <v>97100</v>
      </c>
      <c r="C4176" s="19771"/>
      <c r="D4176" s="19772" t="s">
        <v>4197</v>
      </c>
      <c r="E4176" s="19771">
        <v>113</v>
      </c>
      <c r="F4176" s="19774"/>
      <c r="G4176" s="19771">
        <f>E4176*F4176</f>
        <v>0</v>
      </c>
      <c r="H4176" s="19773" t="s">
        <v>12</v>
      </c>
    </row>
    <row r="4177" spans="1:8" customHeight="1" ht="54">
      <c r="A4177" s="19775">
        <v>3900</v>
      </c>
      <c r="B4177" s="19776">
        <v>97101</v>
      </c>
      <c r="C4177" s="19776"/>
      <c r="D4177" s="19777" t="s">
        <v>4198</v>
      </c>
      <c r="E4177" s="19776">
        <v>119</v>
      </c>
      <c r="F4177" s="19779"/>
      <c r="G4177" s="19776">
        <f>E4177*F4177</f>
        <v>0</v>
      </c>
      <c r="H4177" s="19778" t="s">
        <v>12</v>
      </c>
    </row>
    <row r="4178" spans="1:8" customHeight="1" ht="54">
      <c r="A4178" s="19780">
        <v>3901</v>
      </c>
      <c r="B4178" s="19781">
        <v>18150</v>
      </c>
      <c r="C4178" s="19781"/>
      <c r="D4178" s="19782" t="s">
        <v>4199</v>
      </c>
      <c r="E4178" s="19781">
        <v>90.34</v>
      </c>
      <c r="F4178" s="19784"/>
      <c r="G4178" s="19781">
        <f>E4178*F4178</f>
        <v>0</v>
      </c>
      <c r="H4178" s="19783" t="s">
        <v>12</v>
      </c>
    </row>
    <row r="4179" spans="1:8" customHeight="1" ht="54">
      <c r="A4179" s="19785">
        <v>3902</v>
      </c>
      <c r="B4179" s="19786">
        <v>18149</v>
      </c>
      <c r="C4179" s="19786"/>
      <c r="D4179" s="19787" t="s">
        <v>4200</v>
      </c>
      <c r="E4179" s="19786">
        <v>90.34</v>
      </c>
      <c r="F4179" s="19789"/>
      <c r="G4179" s="19786">
        <f>E4179*F4179</f>
        <v>0</v>
      </c>
      <c r="H4179" s="19788" t="s">
        <v>12</v>
      </c>
    </row>
    <row r="4180" spans="1:8" customHeight="1" ht="54">
      <c r="A4180" s="19790" t="s">
        <v>4201</v>
      </c>
      <c r="B4180" s="19790"/>
      <c r="C4180" s="19790"/>
      <c r="D4180" s="19790"/>
      <c r="E4180" s="19790"/>
      <c r="F4180" s="19790"/>
      <c r="G4180" s="19790"/>
      <c r="H4180" s="19790"/>
    </row>
    <row r="4181" spans="1:8" customHeight="1" ht="54">
      <c r="A4181" s="19791">
        <v>3903</v>
      </c>
      <c r="B4181" s="19792">
        <v>94800</v>
      </c>
      <c r="C4181" s="19792"/>
      <c r="D4181" s="19793" t="s">
        <v>4202</v>
      </c>
      <c r="E4181" s="19792">
        <v>44</v>
      </c>
      <c r="F4181" s="19795"/>
      <c r="G4181" s="19792">
        <f>E4181*F4181</f>
        <v>0</v>
      </c>
      <c r="H4181" s="19794" t="s">
        <v>12</v>
      </c>
    </row>
    <row r="4182" spans="1:8" customHeight="1" ht="54">
      <c r="A4182" s="19796">
        <v>3904</v>
      </c>
      <c r="B4182" s="19797">
        <v>92988</v>
      </c>
      <c r="C4182" s="19797"/>
      <c r="D4182" s="19798" t="s">
        <v>4203</v>
      </c>
      <c r="E4182" s="19797">
        <v>36.6</v>
      </c>
      <c r="F4182" s="19800"/>
      <c r="G4182" s="19797">
        <f>E4182*F4182</f>
        <v>0</v>
      </c>
      <c r="H4182" s="19799" t="s">
        <v>12</v>
      </c>
    </row>
    <row r="4183" spans="1:8" customHeight="1" ht="54">
      <c r="A4183" s="19801">
        <v>3905</v>
      </c>
      <c r="B4183" s="19802">
        <v>92989</v>
      </c>
      <c r="C4183" s="19802"/>
      <c r="D4183" s="19803" t="s">
        <v>4204</v>
      </c>
      <c r="E4183" s="19802">
        <v>37.7</v>
      </c>
      <c r="F4183" s="19805"/>
      <c r="G4183" s="19802">
        <f>E4183*F4183</f>
        <v>0</v>
      </c>
      <c r="H4183" s="19804" t="s">
        <v>12</v>
      </c>
    </row>
    <row r="4184" spans="1:8" customHeight="1" ht="54">
      <c r="A4184" s="19806">
        <v>3906</v>
      </c>
      <c r="B4184" s="19807">
        <v>92990</v>
      </c>
      <c r="C4184" s="19807"/>
      <c r="D4184" s="19808" t="s">
        <v>4205</v>
      </c>
      <c r="E4184" s="19807">
        <v>39.8</v>
      </c>
      <c r="F4184" s="19810"/>
      <c r="G4184" s="19807">
        <f>E4184*F4184</f>
        <v>0</v>
      </c>
      <c r="H4184" s="19809" t="s">
        <v>12</v>
      </c>
    </row>
    <row r="4185" spans="1:8" customHeight="1" ht="54">
      <c r="A4185" s="19811">
        <v>3907</v>
      </c>
      <c r="B4185" s="19812">
        <v>92991</v>
      </c>
      <c r="C4185" s="19812"/>
      <c r="D4185" s="19813" t="s">
        <v>4206</v>
      </c>
      <c r="E4185" s="19812">
        <v>40</v>
      </c>
      <c r="F4185" s="19815"/>
      <c r="G4185" s="19812">
        <f>E4185*F4185</f>
        <v>0</v>
      </c>
      <c r="H4185" s="19814" t="s">
        <v>12</v>
      </c>
    </row>
    <row r="4186" spans="1:8" customHeight="1" ht="54">
      <c r="A4186" s="19816">
        <v>3908</v>
      </c>
      <c r="B4186" s="19817">
        <v>92992</v>
      </c>
      <c r="C4186" s="19817"/>
      <c r="D4186" s="19818" t="s">
        <v>4207</v>
      </c>
      <c r="E4186" s="19817">
        <v>41.5</v>
      </c>
      <c r="F4186" s="19820"/>
      <c r="G4186" s="19817">
        <f>E4186*F4186</f>
        <v>0</v>
      </c>
      <c r="H4186" s="19819" t="s">
        <v>12</v>
      </c>
    </row>
    <row r="4187" spans="1:8" customHeight="1" ht="54">
      <c r="A4187" s="19821">
        <v>3909</v>
      </c>
      <c r="B4187" s="19822">
        <v>94799</v>
      </c>
      <c r="C4187" s="19822"/>
      <c r="D4187" s="19823" t="s">
        <v>4208</v>
      </c>
      <c r="E4187" s="19822">
        <v>42.5</v>
      </c>
      <c r="F4187" s="19825"/>
      <c r="G4187" s="19822">
        <f>E4187*F4187</f>
        <v>0</v>
      </c>
      <c r="H4187" s="19824" t="s">
        <v>12</v>
      </c>
    </row>
    <row r="4188" spans="1:8" customHeight="1" ht="54">
      <c r="A4188" s="19826" t="s">
        <v>4209</v>
      </c>
      <c r="B4188" s="19826"/>
      <c r="C4188" s="19826"/>
      <c r="D4188" s="19826"/>
      <c r="E4188" s="19826"/>
      <c r="F4188" s="19826"/>
      <c r="G4188" s="19826"/>
      <c r="H4188" s="19826"/>
    </row>
    <row r="4189" spans="1:8" customHeight="1" ht="54">
      <c r="A4189" s="19827">
        <v>3910</v>
      </c>
      <c r="B4189" s="19828">
        <v>95499</v>
      </c>
      <c r="C4189" s="19828"/>
      <c r="D4189" s="19829" t="s">
        <v>4210</v>
      </c>
      <c r="E4189" s="19828">
        <v>599.42</v>
      </c>
      <c r="F4189" s="19831"/>
      <c r="G4189" s="19828">
        <f>E4189*F4189</f>
        <v>0</v>
      </c>
      <c r="H4189" s="19830" t="s">
        <v>12</v>
      </c>
    </row>
    <row r="4190" spans="1:8" customHeight="1" ht="54">
      <c r="A4190" s="19832">
        <v>3911</v>
      </c>
      <c r="B4190" s="19833">
        <v>95500</v>
      </c>
      <c r="C4190" s="19833"/>
      <c r="D4190" s="19834" t="s">
        <v>4211</v>
      </c>
      <c r="E4190" s="19833">
        <v>599.42</v>
      </c>
      <c r="F4190" s="19836"/>
      <c r="G4190" s="19833">
        <f>E4190*F4190</f>
        <v>0</v>
      </c>
      <c r="H4190" s="19835" t="s">
        <v>12</v>
      </c>
    </row>
    <row r="4191" spans="1:8" customHeight="1" ht="54">
      <c r="A4191" s="19837">
        <v>3912</v>
      </c>
      <c r="B4191" s="19838">
        <v>95280</v>
      </c>
      <c r="C4191" s="19838"/>
      <c r="D4191" s="19839" t="s">
        <v>4212</v>
      </c>
      <c r="E4191" s="19838">
        <v>107.69</v>
      </c>
      <c r="F4191" s="19841"/>
      <c r="G4191" s="19838">
        <f>E4191*F4191</f>
        <v>0</v>
      </c>
      <c r="H4191" s="19840" t="s">
        <v>12</v>
      </c>
    </row>
    <row r="4192" spans="1:8" customHeight="1" ht="54">
      <c r="A4192" s="19842">
        <v>3913</v>
      </c>
      <c r="B4192" s="19843">
        <v>95282</v>
      </c>
      <c r="C4192" s="19843"/>
      <c r="D4192" s="19844" t="s">
        <v>4213</v>
      </c>
      <c r="E4192" s="19843">
        <v>107.69</v>
      </c>
      <c r="F4192" s="19846"/>
      <c r="G4192" s="19843">
        <f>E4192*F4192</f>
        <v>0</v>
      </c>
      <c r="H4192" s="19845" t="s">
        <v>12</v>
      </c>
    </row>
    <row r="4193" spans="1:8" customHeight="1" ht="54">
      <c r="A4193" s="19847">
        <v>3914</v>
      </c>
      <c r="B4193" s="19848">
        <v>95283</v>
      </c>
      <c r="C4193" s="19848"/>
      <c r="D4193" s="19849" t="s">
        <v>4214</v>
      </c>
      <c r="E4193" s="19848">
        <v>107.69</v>
      </c>
      <c r="F4193" s="19851"/>
      <c r="G4193" s="19848">
        <f>E4193*F4193</f>
        <v>0</v>
      </c>
      <c r="H4193" s="19850" t="s">
        <v>12</v>
      </c>
    </row>
    <row r="4194" spans="1:8" customHeight="1" ht="54">
      <c r="A4194" s="19852">
        <v>3915</v>
      </c>
      <c r="B4194" s="19853">
        <v>95284</v>
      </c>
      <c r="C4194" s="19853"/>
      <c r="D4194" s="19854" t="s">
        <v>4215</v>
      </c>
      <c r="E4194" s="19853">
        <v>107.69</v>
      </c>
      <c r="F4194" s="19856"/>
      <c r="G4194" s="19853">
        <f>E4194*F4194</f>
        <v>0</v>
      </c>
      <c r="H4194" s="19855" t="s">
        <v>12</v>
      </c>
    </row>
    <row r="4195" spans="1:8" customHeight="1" ht="54">
      <c r="A4195" s="19857">
        <v>3916</v>
      </c>
      <c r="B4195" s="19858">
        <v>95285</v>
      </c>
      <c r="C4195" s="19858"/>
      <c r="D4195" s="19859" t="s">
        <v>4216</v>
      </c>
      <c r="E4195" s="19858">
        <v>107.69</v>
      </c>
      <c r="F4195" s="19861"/>
      <c r="G4195" s="19858">
        <f>E4195*F4195</f>
        <v>0</v>
      </c>
      <c r="H4195" s="19860" t="s">
        <v>12</v>
      </c>
    </row>
    <row r="4196" spans="1:8" customHeight="1" ht="54">
      <c r="A4196" s="19862">
        <v>3917</v>
      </c>
      <c r="B4196" s="19863">
        <v>95286</v>
      </c>
      <c r="C4196" s="19863"/>
      <c r="D4196" s="19864" t="s">
        <v>4217</v>
      </c>
      <c r="E4196" s="19863">
        <v>107.69</v>
      </c>
      <c r="F4196" s="19866"/>
      <c r="G4196" s="19863">
        <f>E4196*F4196</f>
        <v>0</v>
      </c>
      <c r="H4196" s="19865" t="s">
        <v>12</v>
      </c>
    </row>
    <row r="4197" spans="1:8" customHeight="1" ht="54">
      <c r="A4197" s="19867">
        <v>3918</v>
      </c>
      <c r="B4197" s="19868">
        <v>95287</v>
      </c>
      <c r="C4197" s="19868"/>
      <c r="D4197" s="19869" t="s">
        <v>4218</v>
      </c>
      <c r="E4197" s="19868">
        <v>107.69</v>
      </c>
      <c r="F4197" s="19871"/>
      <c r="G4197" s="19868">
        <f>E4197*F4197</f>
        <v>0</v>
      </c>
      <c r="H4197" s="19870" t="s">
        <v>12</v>
      </c>
    </row>
    <row r="4198" spans="1:8" customHeight="1" ht="54">
      <c r="A4198" s="19872">
        <v>3919</v>
      </c>
      <c r="B4198" s="19873">
        <v>95288</v>
      </c>
      <c r="C4198" s="19873"/>
      <c r="D4198" s="19874" t="s">
        <v>4219</v>
      </c>
      <c r="E4198" s="19873">
        <v>107.69</v>
      </c>
      <c r="F4198" s="19876"/>
      <c r="G4198" s="19873">
        <f>E4198*F4198</f>
        <v>0</v>
      </c>
      <c r="H4198" s="19875" t="s">
        <v>12</v>
      </c>
    </row>
    <row r="4199" spans="1:8" customHeight="1" ht="54">
      <c r="A4199" s="19877">
        <v>3920</v>
      </c>
      <c r="B4199" s="19878">
        <v>95277</v>
      </c>
      <c r="C4199" s="19878"/>
      <c r="D4199" s="19879" t="s">
        <v>4220</v>
      </c>
      <c r="E4199" s="19878">
        <v>125.94</v>
      </c>
      <c r="F4199" s="19881"/>
      <c r="G4199" s="19878">
        <f>E4199*F4199</f>
        <v>0</v>
      </c>
      <c r="H4199" s="19880" t="s">
        <v>12</v>
      </c>
    </row>
    <row r="4200" spans="1:8" customHeight="1" ht="54">
      <c r="A4200" s="19882">
        <v>3921</v>
      </c>
      <c r="B4200" s="19883">
        <v>95276</v>
      </c>
      <c r="C4200" s="19883"/>
      <c r="D4200" s="19884" t="s">
        <v>4221</v>
      </c>
      <c r="E4200" s="19883">
        <v>125.94</v>
      </c>
      <c r="F4200" s="19886"/>
      <c r="G4200" s="19883">
        <f>E4200*F4200</f>
        <v>0</v>
      </c>
      <c r="H4200" s="19885" t="s">
        <v>12</v>
      </c>
    </row>
    <row r="4201" spans="1:8" customHeight="1" ht="54">
      <c r="A4201" s="19887">
        <v>3922</v>
      </c>
      <c r="B4201" s="19888">
        <v>95552</v>
      </c>
      <c r="C4201" s="19888"/>
      <c r="D4201" s="19889" t="s">
        <v>4222</v>
      </c>
      <c r="E4201" s="19888">
        <v>180.23</v>
      </c>
      <c r="F4201" s="19891"/>
      <c r="G4201" s="19888">
        <f>E4201*F4201</f>
        <v>0</v>
      </c>
      <c r="H4201" s="19890" t="s">
        <v>12</v>
      </c>
    </row>
    <row r="4202" spans="1:8" customHeight="1" ht="54">
      <c r="A4202" s="19892">
        <v>3923</v>
      </c>
      <c r="B4202" s="19893">
        <v>95550</v>
      </c>
      <c r="C4202" s="19893"/>
      <c r="D4202" s="19894" t="s">
        <v>4223</v>
      </c>
      <c r="E4202" s="19893">
        <v>180.23</v>
      </c>
      <c r="F4202" s="19896"/>
      <c r="G4202" s="19893">
        <f>E4202*F4202</f>
        <v>0</v>
      </c>
      <c r="H4202" s="19895" t="s">
        <v>12</v>
      </c>
    </row>
    <row r="4203" spans="1:8" customHeight="1" ht="54">
      <c r="A4203" s="19897">
        <v>3924</v>
      </c>
      <c r="B4203" s="19898">
        <v>95549</v>
      </c>
      <c r="C4203" s="19898"/>
      <c r="D4203" s="19899" t="s">
        <v>4224</v>
      </c>
      <c r="E4203" s="19898">
        <v>180.23</v>
      </c>
      <c r="F4203" s="19901"/>
      <c r="G4203" s="19898">
        <f>E4203*F4203</f>
        <v>0</v>
      </c>
      <c r="H4203" s="19900" t="s">
        <v>12</v>
      </c>
    </row>
    <row r="4204" spans="1:8" customHeight="1" ht="54">
      <c r="A4204" s="19902">
        <v>3925</v>
      </c>
      <c r="B4204" s="19903">
        <v>95551</v>
      </c>
      <c r="C4204" s="19903"/>
      <c r="D4204" s="19904" t="s">
        <v>4225</v>
      </c>
      <c r="E4204" s="19903">
        <v>180.23</v>
      </c>
      <c r="F4204" s="19906"/>
      <c r="G4204" s="19903">
        <f>E4204*F4204</f>
        <v>0</v>
      </c>
      <c r="H4204" s="19905" t="s">
        <v>12</v>
      </c>
    </row>
    <row r="4205" spans="1:8" customHeight="1" ht="54">
      <c r="A4205" s="19907">
        <v>3926</v>
      </c>
      <c r="B4205" s="19908">
        <v>90014</v>
      </c>
      <c r="C4205" s="19908"/>
      <c r="D4205" s="19909" t="s">
        <v>4226</v>
      </c>
      <c r="E4205" s="19908">
        <v>198.47</v>
      </c>
      <c r="F4205" s="19911"/>
      <c r="G4205" s="19908">
        <f>E4205*F4205</f>
        <v>0</v>
      </c>
      <c r="H4205" s="19910" t="s">
        <v>12</v>
      </c>
    </row>
    <row r="4206" spans="1:8" customHeight="1" ht="54">
      <c r="A4206" s="19912">
        <v>3927</v>
      </c>
      <c r="B4206" s="19913">
        <v>90015</v>
      </c>
      <c r="C4206" s="19913"/>
      <c r="D4206" s="19914" t="s">
        <v>4227</v>
      </c>
      <c r="E4206" s="19913">
        <v>51.62</v>
      </c>
      <c r="F4206" s="19916"/>
      <c r="G4206" s="19913">
        <f>E4206*F4206</f>
        <v>0</v>
      </c>
      <c r="H4206" s="19915" t="s">
        <v>12</v>
      </c>
    </row>
    <row r="4207" spans="1:8" customHeight="1" ht="54">
      <c r="A4207" s="19917" t="s">
        <v>4228</v>
      </c>
      <c r="B4207" s="19917"/>
      <c r="C4207" s="19917"/>
      <c r="D4207" s="19917"/>
      <c r="E4207" s="19917"/>
      <c r="F4207" s="19917"/>
      <c r="G4207" s="19917"/>
      <c r="H4207" s="19917"/>
    </row>
    <row r="4208" spans="1:8" customHeight="1" ht="54">
      <c r="A4208" s="19918">
        <v>3928</v>
      </c>
      <c r="B4208" s="19919">
        <v>95247</v>
      </c>
      <c r="C4208" s="19919"/>
      <c r="D4208" s="19920" t="s">
        <v>4229</v>
      </c>
      <c r="E4208" s="19919">
        <v>534</v>
      </c>
      <c r="F4208" s="19922"/>
      <c r="G4208" s="19919">
        <f>E4208*F4208</f>
        <v>0</v>
      </c>
      <c r="H4208" s="19921" t="s">
        <v>12</v>
      </c>
    </row>
    <row r="4209" spans="1:8" customHeight="1" ht="54">
      <c r="A4209" s="19923">
        <v>3929</v>
      </c>
      <c r="B4209" s="19924">
        <v>95248</v>
      </c>
      <c r="C4209" s="19924"/>
      <c r="D4209" s="19925" t="s">
        <v>4230</v>
      </c>
      <c r="E4209" s="19924">
        <v>556.25</v>
      </c>
      <c r="F4209" s="19927"/>
      <c r="G4209" s="19924">
        <f>E4209*F4209</f>
        <v>0</v>
      </c>
      <c r="H4209" s="19926" t="s">
        <v>12</v>
      </c>
    </row>
    <row r="4210" spans="1:8" customHeight="1" ht="54">
      <c r="A4210" s="19928">
        <v>3930</v>
      </c>
      <c r="B4210" s="19929">
        <v>95249</v>
      </c>
      <c r="C4210" s="19929"/>
      <c r="D4210" s="19930" t="s">
        <v>4231</v>
      </c>
      <c r="E4210" s="19929">
        <v>578.5</v>
      </c>
      <c r="F4210" s="19932"/>
      <c r="G4210" s="19929">
        <f>E4210*F4210</f>
        <v>0</v>
      </c>
      <c r="H4210" s="19931" t="s">
        <v>12</v>
      </c>
    </row>
    <row r="4211" spans="1:8" customHeight="1" ht="54">
      <c r="A4211" s="19933">
        <v>3931</v>
      </c>
      <c r="B4211" s="19934">
        <v>95256</v>
      </c>
      <c r="C4211" s="19934"/>
      <c r="D4211" s="19935" t="s">
        <v>4232</v>
      </c>
      <c r="E4211" s="19934">
        <v>329.3</v>
      </c>
      <c r="F4211" s="19937"/>
      <c r="G4211" s="19934">
        <f>E4211*F4211</f>
        <v>0</v>
      </c>
      <c r="H4211" s="19936" t="s">
        <v>12</v>
      </c>
    </row>
    <row r="4212" spans="1:8" customHeight="1" ht="54">
      <c r="A4212" s="19938">
        <v>3932</v>
      </c>
      <c r="B4212" s="19939">
        <v>95257</v>
      </c>
      <c r="C4212" s="19939"/>
      <c r="D4212" s="19940" t="s">
        <v>4233</v>
      </c>
      <c r="E4212" s="19939">
        <v>329.3</v>
      </c>
      <c r="F4212" s="19942"/>
      <c r="G4212" s="19939">
        <f>E4212*F4212</f>
        <v>0</v>
      </c>
      <c r="H4212" s="19941" t="s">
        <v>12</v>
      </c>
    </row>
    <row r="4213" spans="1:8" customHeight="1" ht="54">
      <c r="A4213" s="19943">
        <v>3933</v>
      </c>
      <c r="B4213" s="19944">
        <v>95258</v>
      </c>
      <c r="C4213" s="19944"/>
      <c r="D4213" s="19945" t="s">
        <v>4234</v>
      </c>
      <c r="E4213" s="19944">
        <v>329.3</v>
      </c>
      <c r="F4213" s="19947"/>
      <c r="G4213" s="19944">
        <f>E4213*F4213</f>
        <v>0</v>
      </c>
      <c r="H4213" s="19946" t="s">
        <v>12</v>
      </c>
    </row>
    <row r="4214" spans="1:8" customHeight="1" ht="54">
      <c r="A4214" s="19948">
        <v>3934</v>
      </c>
      <c r="B4214" s="19949">
        <v>95250</v>
      </c>
      <c r="C4214" s="19949"/>
      <c r="D4214" s="19950" t="s">
        <v>4235</v>
      </c>
      <c r="E4214" s="19949">
        <v>373.8</v>
      </c>
      <c r="F4214" s="19952"/>
      <c r="G4214" s="19949">
        <f>E4214*F4214</f>
        <v>0</v>
      </c>
      <c r="H4214" s="19951" t="s">
        <v>12</v>
      </c>
    </row>
    <row r="4215" spans="1:8" customHeight="1" ht="54">
      <c r="A4215" s="19953">
        <v>3935</v>
      </c>
      <c r="B4215" s="19954">
        <v>95251</v>
      </c>
      <c r="C4215" s="19954"/>
      <c r="D4215" s="19955" t="s">
        <v>4236</v>
      </c>
      <c r="E4215" s="19954">
        <v>373.8</v>
      </c>
      <c r="F4215" s="19957"/>
      <c r="G4215" s="19954">
        <f>E4215*F4215</f>
        <v>0</v>
      </c>
      <c r="H4215" s="19956" t="s">
        <v>12</v>
      </c>
    </row>
    <row r="4216" spans="1:8" customHeight="1" ht="54">
      <c r="A4216" s="19958">
        <v>3936</v>
      </c>
      <c r="B4216" s="19959">
        <v>95252</v>
      </c>
      <c r="C4216" s="19959"/>
      <c r="D4216" s="19960" t="s">
        <v>4237</v>
      </c>
      <c r="E4216" s="19959">
        <v>373.8</v>
      </c>
      <c r="F4216" s="19962"/>
      <c r="G4216" s="19959">
        <f>E4216*F4216</f>
        <v>0</v>
      </c>
      <c r="H4216" s="19961" t="s">
        <v>12</v>
      </c>
    </row>
    <row r="4217" spans="1:8" customHeight="1" ht="54">
      <c r="A4217" s="19963">
        <v>3937</v>
      </c>
      <c r="B4217" s="19964">
        <v>95253</v>
      </c>
      <c r="C4217" s="19964"/>
      <c r="D4217" s="19965" t="s">
        <v>4238</v>
      </c>
      <c r="E4217" s="19964">
        <v>436.1</v>
      </c>
      <c r="F4217" s="19967"/>
      <c r="G4217" s="19964">
        <f>E4217*F4217</f>
        <v>0</v>
      </c>
      <c r="H4217" s="19966" t="s">
        <v>12</v>
      </c>
    </row>
    <row r="4218" spans="1:8" customHeight="1" ht="54">
      <c r="A4218" s="19968">
        <v>3938</v>
      </c>
      <c r="B4218" s="19969">
        <v>95254</v>
      </c>
      <c r="C4218" s="19969"/>
      <c r="D4218" s="19970" t="s">
        <v>4239</v>
      </c>
      <c r="E4218" s="19969">
        <v>436.1</v>
      </c>
      <c r="F4218" s="19972"/>
      <c r="G4218" s="19969">
        <f>E4218*F4218</f>
        <v>0</v>
      </c>
      <c r="H4218" s="19971" t="s">
        <v>12</v>
      </c>
    </row>
    <row r="4219" spans="1:8" customHeight="1" ht="54">
      <c r="A4219" s="19973">
        <v>3939</v>
      </c>
      <c r="B4219" s="19974">
        <v>95255</v>
      </c>
      <c r="C4219" s="19974"/>
      <c r="D4219" s="19975" t="s">
        <v>4240</v>
      </c>
      <c r="E4219" s="19974">
        <v>436.1</v>
      </c>
      <c r="F4219" s="19977"/>
      <c r="G4219" s="19974">
        <f>E4219*F4219</f>
        <v>0</v>
      </c>
      <c r="H4219" s="19976" t="s">
        <v>12</v>
      </c>
    </row>
    <row r="4220" spans="1:8" customHeight="1" ht="54">
      <c r="A4220" s="19978">
        <v>3940</v>
      </c>
      <c r="B4220" s="19979" t="s">
        <v>4241</v>
      </c>
      <c r="C4220" s="19979"/>
      <c r="D4220" s="19980" t="s">
        <v>4242</v>
      </c>
      <c r="E4220" s="19979">
        <v>629.23</v>
      </c>
      <c r="F4220" s="19982"/>
      <c r="G4220" s="19979">
        <f>E4220*F4220</f>
        <v>0</v>
      </c>
      <c r="H4220" s="19981" t="s">
        <v>12</v>
      </c>
    </row>
    <row r="4221" spans="1:8" customHeight="1" ht="54">
      <c r="A4221" s="19983">
        <v>3941</v>
      </c>
      <c r="B4221" s="19984" t="s">
        <v>4243</v>
      </c>
      <c r="C4221" s="19984"/>
      <c r="D4221" s="19985" t="s">
        <v>4244</v>
      </c>
      <c r="E4221" s="19984">
        <v>584.73</v>
      </c>
      <c r="F4221" s="19987"/>
      <c r="G4221" s="19984">
        <f>E4221*F4221</f>
        <v>0</v>
      </c>
      <c r="H4221" s="19986" t="s">
        <v>12</v>
      </c>
    </row>
    <row r="4222" spans="1:8" customHeight="1" ht="54">
      <c r="A4222" s="19988">
        <v>3942</v>
      </c>
      <c r="B4222" s="19989" t="s">
        <v>4245</v>
      </c>
      <c r="C4222" s="19989"/>
      <c r="D4222" s="19990" t="s">
        <v>4246</v>
      </c>
      <c r="E4222" s="19989">
        <v>584.73</v>
      </c>
      <c r="F4222" s="19992"/>
      <c r="G4222" s="19989">
        <f>E4222*F4222</f>
        <v>0</v>
      </c>
      <c r="H4222" s="19991" t="s">
        <v>12</v>
      </c>
    </row>
    <row r="4223" spans="1:8" customHeight="1" ht="54">
      <c r="A4223" s="19993">
        <v>3943</v>
      </c>
      <c r="B4223" s="19994" t="s">
        <v>4247</v>
      </c>
      <c r="C4223" s="19994"/>
      <c r="D4223" s="19995" t="s">
        <v>4248</v>
      </c>
      <c r="E4223" s="19994">
        <v>340.43</v>
      </c>
      <c r="F4223" s="19997"/>
      <c r="G4223" s="19994">
        <f>E4223*F4223</f>
        <v>0</v>
      </c>
      <c r="H4223" s="19996" t="s">
        <v>12</v>
      </c>
    </row>
    <row r="4224" spans="1:8" customHeight="1" ht="54">
      <c r="A4224" s="19998">
        <v>3944</v>
      </c>
      <c r="B4224" s="19999" t="s">
        <v>4249</v>
      </c>
      <c r="C4224" s="19999"/>
      <c r="D4224" s="20000" t="s">
        <v>4250</v>
      </c>
      <c r="E4224" s="19999">
        <v>340.43</v>
      </c>
      <c r="F4224" s="20002"/>
      <c r="G4224" s="19999">
        <f>E4224*F4224</f>
        <v>0</v>
      </c>
      <c r="H4224" s="20001" t="s">
        <v>12</v>
      </c>
    </row>
    <row r="4225" spans="1:8" customHeight="1" ht="54">
      <c r="A4225" s="20003" t="s">
        <v>4251</v>
      </c>
      <c r="B4225" s="20003"/>
      <c r="C4225" s="20003"/>
      <c r="D4225" s="20003"/>
      <c r="E4225" s="20003"/>
      <c r="F4225" s="20003"/>
      <c r="G4225" s="20003"/>
      <c r="H4225" s="20003"/>
    </row>
    <row r="4226" spans="1:8" customHeight="1" ht="54">
      <c r="A4226" s="20004">
        <v>3945</v>
      </c>
      <c r="B4226" s="20005">
        <v>93108</v>
      </c>
      <c r="C4226" s="20005"/>
      <c r="D4226" s="20006" t="s">
        <v>4252</v>
      </c>
      <c r="E4226" s="20005">
        <v>4486.94</v>
      </c>
      <c r="F4226" s="20008"/>
      <c r="G4226" s="20005">
        <f>E4226*F4226</f>
        <v>0</v>
      </c>
      <c r="H4226" s="20007" t="s">
        <v>12</v>
      </c>
    </row>
    <row r="4227" spans="1:8" customHeight="1" ht="54">
      <c r="A4227" s="20009">
        <v>3946</v>
      </c>
      <c r="B4227" s="20010">
        <v>92887</v>
      </c>
      <c r="C4227" s="20010"/>
      <c r="D4227" s="20011" t="s">
        <v>4253</v>
      </c>
      <c r="E4227" s="20010">
        <v>1185.93</v>
      </c>
      <c r="F4227" s="20013"/>
      <c r="G4227" s="20010">
        <f>E4227*F4227</f>
        <v>0</v>
      </c>
      <c r="H4227" s="20012" t="s">
        <v>12</v>
      </c>
    </row>
    <row r="4228" spans="1:8" customHeight="1" ht="54">
      <c r="A4228" s="20014">
        <v>3947</v>
      </c>
      <c r="B4228" s="20015">
        <v>92888</v>
      </c>
      <c r="C4228" s="20015"/>
      <c r="D4228" s="20016" t="s">
        <v>4254</v>
      </c>
      <c r="E4228" s="20015">
        <v>2783.03</v>
      </c>
      <c r="F4228" s="20018"/>
      <c r="G4228" s="20015">
        <f>E4228*F4228</f>
        <v>0</v>
      </c>
      <c r="H4228" s="20017" t="s">
        <v>12</v>
      </c>
    </row>
    <row r="4229" spans="1:8" customHeight="1" ht="54">
      <c r="A4229" s="20019">
        <v>3948</v>
      </c>
      <c r="B4229" s="20020">
        <v>92889</v>
      </c>
      <c r="C4229" s="20020"/>
      <c r="D4229" s="20021" t="s">
        <v>4255</v>
      </c>
      <c r="E4229" s="20020">
        <v>1722.15</v>
      </c>
      <c r="F4229" s="20023"/>
      <c r="G4229" s="20020">
        <f>E4229*F4229</f>
        <v>0</v>
      </c>
      <c r="H4229" s="20022" t="s">
        <v>12</v>
      </c>
    </row>
    <row r="4230" spans="1:8" customHeight="1" ht="54">
      <c r="A4230" s="20024">
        <v>3949</v>
      </c>
      <c r="B4230" s="20025">
        <v>92890</v>
      </c>
      <c r="C4230" s="20025"/>
      <c r="D4230" s="20026" t="s">
        <v>4256</v>
      </c>
      <c r="E4230" s="20025">
        <v>3655.23</v>
      </c>
      <c r="F4230" s="20028"/>
      <c r="G4230" s="20025">
        <f>E4230*F4230</f>
        <v>0</v>
      </c>
      <c r="H4230" s="20027" t="s">
        <v>12</v>
      </c>
    </row>
    <row r="4231" spans="1:8" customHeight="1" ht="54">
      <c r="A4231" s="20029">
        <v>3950</v>
      </c>
      <c r="B4231" s="20030">
        <v>93103</v>
      </c>
      <c r="C4231" s="20030"/>
      <c r="D4231" s="20031" t="s">
        <v>4257</v>
      </c>
      <c r="E4231" s="20030">
        <v>3446.53</v>
      </c>
      <c r="F4231" s="20033"/>
      <c r="G4231" s="20030">
        <f>E4231*F4231</f>
        <v>0</v>
      </c>
      <c r="H4231" s="20032" t="s">
        <v>12</v>
      </c>
    </row>
    <row r="4232" spans="1:8" customHeight="1" ht="54">
      <c r="A4232" s="20034">
        <v>3951</v>
      </c>
      <c r="B4232" s="20035">
        <v>92891</v>
      </c>
      <c r="C4232" s="20035"/>
      <c r="D4232" s="20036" t="s">
        <v>4258</v>
      </c>
      <c r="E4232" s="20035">
        <v>5045.86</v>
      </c>
      <c r="F4232" s="20038"/>
      <c r="G4232" s="20035">
        <f>E4232*F4232</f>
        <v>0</v>
      </c>
      <c r="H4232" s="20037" t="s">
        <v>12</v>
      </c>
    </row>
    <row r="4233" spans="1:8" customHeight="1" ht="54">
      <c r="A4233" s="20039">
        <v>3952</v>
      </c>
      <c r="B4233" s="20040">
        <v>92892</v>
      </c>
      <c r="C4233" s="20040"/>
      <c r="D4233" s="20041" t="s">
        <v>4259</v>
      </c>
      <c r="E4233" s="20040">
        <v>5853.98</v>
      </c>
      <c r="F4233" s="20043"/>
      <c r="G4233" s="20040">
        <f>E4233*F4233</f>
        <v>0</v>
      </c>
      <c r="H4233" s="20042" t="s">
        <v>12</v>
      </c>
    </row>
    <row r="4234" spans="1:8" customHeight="1" ht="54">
      <c r="A4234" s="20044">
        <v>3953</v>
      </c>
      <c r="B4234" s="20045">
        <v>93107</v>
      </c>
      <c r="C4234" s="20045"/>
      <c r="D4234" s="20046" t="s">
        <v>4260</v>
      </c>
      <c r="E4234" s="20045">
        <v>4050.84</v>
      </c>
      <c r="F4234" s="20048"/>
      <c r="G4234" s="20045">
        <f>E4234*F4234</f>
        <v>0</v>
      </c>
      <c r="H4234" s="20047" t="s">
        <v>12</v>
      </c>
    </row>
    <row r="4235" spans="1:8" customHeight="1" ht="54">
      <c r="A4235" s="20049">
        <v>3954</v>
      </c>
      <c r="B4235" s="20050">
        <v>92893</v>
      </c>
      <c r="C4235" s="20050"/>
      <c r="D4235" s="20051" t="s">
        <v>4261</v>
      </c>
      <c r="E4235" s="20050">
        <v>4569.26</v>
      </c>
      <c r="F4235" s="20053"/>
      <c r="G4235" s="20050">
        <f>E4235*F4235</f>
        <v>0</v>
      </c>
      <c r="H4235" s="20052" t="s">
        <v>12</v>
      </c>
    </row>
    <row r="4236" spans="1:8" customHeight="1" ht="54">
      <c r="A4236" s="20054">
        <v>3955</v>
      </c>
      <c r="B4236" s="20055">
        <v>93650</v>
      </c>
      <c r="C4236" s="20055"/>
      <c r="D4236" s="20056" t="s">
        <v>4262</v>
      </c>
      <c r="E4236" s="20055">
        <v>2565.87</v>
      </c>
      <c r="F4236" s="20058"/>
      <c r="G4236" s="20055">
        <f>E4236*F4236</f>
        <v>0</v>
      </c>
      <c r="H4236" s="20057" t="s">
        <v>12</v>
      </c>
    </row>
    <row r="4237" spans="1:8" customHeight="1" ht="54">
      <c r="A4237" s="20059">
        <v>3956</v>
      </c>
      <c r="B4237" s="20060">
        <v>92895</v>
      </c>
      <c r="C4237" s="20060"/>
      <c r="D4237" s="20061" t="s">
        <v>4263</v>
      </c>
      <c r="E4237" s="20060">
        <v>3694.39</v>
      </c>
      <c r="F4237" s="20063"/>
      <c r="G4237" s="20060">
        <f>E4237*F4237</f>
        <v>0</v>
      </c>
      <c r="H4237" s="20062" t="s">
        <v>12</v>
      </c>
    </row>
    <row r="4238" spans="1:8" customHeight="1" ht="54">
      <c r="A4238" s="20064">
        <v>3957</v>
      </c>
      <c r="B4238" s="20065">
        <v>92894</v>
      </c>
      <c r="C4238" s="20065"/>
      <c r="D4238" s="20066" t="s">
        <v>4264</v>
      </c>
      <c r="E4238" s="20065">
        <v>4402.39</v>
      </c>
      <c r="F4238" s="20068"/>
      <c r="G4238" s="20065">
        <f>E4238*F4238</f>
        <v>0</v>
      </c>
      <c r="H4238" s="20067" t="s">
        <v>12</v>
      </c>
    </row>
    <row r="4239" spans="1:8" customHeight="1" ht="54">
      <c r="A4239" s="20069">
        <v>3958</v>
      </c>
      <c r="B4239" s="20070">
        <v>93423</v>
      </c>
      <c r="C4239" s="20070"/>
      <c r="D4239" s="20071" t="s">
        <v>4265</v>
      </c>
      <c r="E4239" s="20070">
        <v>4288.91</v>
      </c>
      <c r="F4239" s="20073"/>
      <c r="G4239" s="20070">
        <f>E4239*F4239</f>
        <v>0</v>
      </c>
      <c r="H4239" s="20072" t="s">
        <v>12</v>
      </c>
    </row>
    <row r="4240" spans="1:8" customHeight="1" ht="54">
      <c r="A4240" s="20074">
        <v>3959</v>
      </c>
      <c r="B4240" s="20075">
        <v>93101</v>
      </c>
      <c r="C4240" s="20075"/>
      <c r="D4240" s="20076" t="s">
        <v>4266</v>
      </c>
      <c r="E4240" s="20075">
        <v>4126.49</v>
      </c>
      <c r="F4240" s="20078"/>
      <c r="G4240" s="20075">
        <f>E4240*F4240</f>
        <v>0</v>
      </c>
      <c r="H4240" s="20077" t="s">
        <v>12</v>
      </c>
    </row>
    <row r="4241" spans="1:8" customHeight="1" ht="54">
      <c r="A4241" s="20079">
        <v>3960</v>
      </c>
      <c r="B4241" s="20080">
        <v>93102</v>
      </c>
      <c r="C4241" s="20080"/>
      <c r="D4241" s="20081" t="s">
        <v>4267</v>
      </c>
      <c r="E4241" s="20080">
        <v>4170.1</v>
      </c>
      <c r="F4241" s="20083"/>
      <c r="G4241" s="20080">
        <f>E4241*F4241</f>
        <v>0</v>
      </c>
      <c r="H4241" s="20082" t="s">
        <v>12</v>
      </c>
    </row>
    <row r="4242" spans="1:8" customHeight="1" ht="54">
      <c r="A4242" s="20084">
        <v>3961</v>
      </c>
      <c r="B4242" s="20085">
        <v>93104</v>
      </c>
      <c r="C4242" s="20085"/>
      <c r="D4242" s="20086" t="s">
        <v>4268</v>
      </c>
      <c r="E4242" s="20085">
        <v>5733.83</v>
      </c>
      <c r="F4242" s="20088"/>
      <c r="G4242" s="20085">
        <f>E4242*F4242</f>
        <v>0</v>
      </c>
      <c r="H4242" s="20087" t="s">
        <v>12</v>
      </c>
    </row>
    <row r="4243" spans="1:8" customHeight="1" ht="54">
      <c r="A4243" s="20089">
        <v>3962</v>
      </c>
      <c r="B4243" s="20090">
        <v>93422</v>
      </c>
      <c r="C4243" s="20090"/>
      <c r="D4243" s="20091" t="s">
        <v>4269</v>
      </c>
      <c r="E4243" s="20090">
        <v>4858.51</v>
      </c>
      <c r="F4243" s="20093"/>
      <c r="G4243" s="20090">
        <f>E4243*F4243</f>
        <v>0</v>
      </c>
      <c r="H4243" s="20092" t="s">
        <v>12</v>
      </c>
    </row>
    <row r="4244" spans="1:8" customHeight="1" ht="54">
      <c r="A4244" s="20094">
        <v>3963</v>
      </c>
      <c r="B4244" s="20095">
        <v>36006</v>
      </c>
      <c r="C4244" s="20095"/>
      <c r="D4244" s="20096" t="s">
        <v>4270</v>
      </c>
      <c r="E4244" s="20095">
        <v>628.34</v>
      </c>
      <c r="F4244" s="20098"/>
      <c r="G4244" s="20095">
        <f>E4244*F4244</f>
        <v>0</v>
      </c>
      <c r="H4244" s="20097" t="s">
        <v>12</v>
      </c>
    </row>
    <row r="4245" spans="1:8" customHeight="1" ht="54">
      <c r="A4245" s="20099">
        <v>3964</v>
      </c>
      <c r="B4245" s="20100">
        <v>21018</v>
      </c>
      <c r="C4245" s="20100"/>
      <c r="D4245" s="20101" t="s">
        <v>4271</v>
      </c>
      <c r="E4245" s="20100">
        <v>5415.65</v>
      </c>
      <c r="F4245" s="20103"/>
      <c r="G4245" s="20100">
        <f>E4245*F4245</f>
        <v>0</v>
      </c>
      <c r="H4245" s="20102" t="s">
        <v>12</v>
      </c>
    </row>
    <row r="4246" spans="1:8" customHeight="1" ht="54">
      <c r="A4246" s="20104" t="s">
        <v>4272</v>
      </c>
      <c r="B4246" s="20104"/>
      <c r="C4246" s="20104"/>
      <c r="D4246" s="20104"/>
      <c r="E4246" s="20104"/>
      <c r="F4246" s="20104"/>
      <c r="G4246" s="20104"/>
      <c r="H4246" s="20104"/>
    </row>
    <row r="4247" spans="1:8" customHeight="1" ht="54">
      <c r="A4247" s="20105">
        <v>3965</v>
      </c>
      <c r="B4247" s="20106">
        <v>94764</v>
      </c>
      <c r="C4247" s="20106"/>
      <c r="D4247" s="20107" t="s">
        <v>4273</v>
      </c>
      <c r="E4247" s="20106">
        <v>2172.94</v>
      </c>
      <c r="F4247" s="20109"/>
      <c r="G4247" s="20106">
        <f>E4247*F4247</f>
        <v>0</v>
      </c>
      <c r="H4247" s="20108" t="s">
        <v>12</v>
      </c>
    </row>
    <row r="4248" spans="1:8" customHeight="1" ht="54">
      <c r="A4248" s="20110">
        <v>3966</v>
      </c>
      <c r="B4248" s="20111">
        <v>94765</v>
      </c>
      <c r="C4248" s="20111"/>
      <c r="D4248" s="20112" t="s">
        <v>4274</v>
      </c>
      <c r="E4248" s="20111">
        <v>2885.83</v>
      </c>
      <c r="F4248" s="20114"/>
      <c r="G4248" s="20111">
        <f>E4248*F4248</f>
        <v>0</v>
      </c>
      <c r="H4248" s="20113" t="s">
        <v>12</v>
      </c>
    </row>
    <row r="4249" spans="1:8" customHeight="1" ht="54">
      <c r="A4249" s="20115" t="s">
        <v>4275</v>
      </c>
      <c r="B4249" s="20115"/>
      <c r="C4249" s="20115"/>
      <c r="D4249" s="20115"/>
      <c r="E4249" s="20115"/>
      <c r="F4249" s="20115"/>
      <c r="G4249" s="20115"/>
      <c r="H4249" s="20115"/>
    </row>
    <row r="4250" spans="1:8" customHeight="1" ht="54">
      <c r="A4250" s="20116">
        <v>3967</v>
      </c>
      <c r="B4250" s="20117">
        <v>97038</v>
      </c>
      <c r="C4250" s="20117"/>
      <c r="D4250" s="20118" t="s">
        <v>4276</v>
      </c>
      <c r="E4250" s="20117">
        <v>323.96</v>
      </c>
      <c r="F4250" s="20120"/>
      <c r="G4250" s="20117">
        <f>E4250*F4250</f>
        <v>0</v>
      </c>
      <c r="H4250" s="20119" t="s">
        <v>12</v>
      </c>
    </row>
    <row r="4251" spans="1:8" customHeight="1" ht="54">
      <c r="A4251" s="20121">
        <v>3968</v>
      </c>
      <c r="B4251" s="20122">
        <v>97036</v>
      </c>
      <c r="C4251" s="20122"/>
      <c r="D4251" s="20123" t="s">
        <v>4277</v>
      </c>
      <c r="E4251" s="20122">
        <v>267</v>
      </c>
      <c r="F4251" s="20125"/>
      <c r="G4251" s="20122">
        <f>E4251*F4251</f>
        <v>0</v>
      </c>
      <c r="H4251" s="20124" t="s">
        <v>12</v>
      </c>
    </row>
    <row r="4252" spans="1:8" customHeight="1" ht="54">
      <c r="A4252" s="20126">
        <v>3969</v>
      </c>
      <c r="B4252" s="20127">
        <v>97037</v>
      </c>
      <c r="C4252" s="20127"/>
      <c r="D4252" s="20128" t="s">
        <v>4278</v>
      </c>
      <c r="E4252" s="20127">
        <v>282.58</v>
      </c>
      <c r="F4252" s="20130"/>
      <c r="G4252" s="20127">
        <f>E4252*F4252</f>
        <v>0</v>
      </c>
      <c r="H4252" s="20129" t="s">
        <v>12</v>
      </c>
    </row>
    <row r="4253" spans="1:8" customHeight="1" ht="54">
      <c r="A4253" s="20131">
        <v>3970</v>
      </c>
      <c r="B4253" s="20132">
        <v>92928</v>
      </c>
      <c r="C4253" s="20132"/>
      <c r="D4253" s="20133" t="s">
        <v>4279</v>
      </c>
      <c r="E4253" s="20132">
        <v>401.84</v>
      </c>
      <c r="F4253" s="20135"/>
      <c r="G4253" s="20132">
        <f>E4253*F4253</f>
        <v>0</v>
      </c>
      <c r="H4253" s="20134" t="s">
        <v>12</v>
      </c>
    </row>
    <row r="4254" spans="1:8" customHeight="1" ht="54">
      <c r="A4254" s="20136">
        <v>3971</v>
      </c>
      <c r="B4254" s="20137">
        <v>92926</v>
      </c>
      <c r="C4254" s="20137"/>
      <c r="D4254" s="20138" t="s">
        <v>4280</v>
      </c>
      <c r="E4254" s="20137">
        <v>371.58</v>
      </c>
      <c r="F4254" s="20140"/>
      <c r="G4254" s="20137">
        <f>E4254*F4254</f>
        <v>0</v>
      </c>
      <c r="H4254" s="20139" t="s">
        <v>12</v>
      </c>
    </row>
    <row r="4255" spans="1:8" customHeight="1" ht="54">
      <c r="A4255" s="20141">
        <v>3972</v>
      </c>
      <c r="B4255" s="20142">
        <v>92927</v>
      </c>
      <c r="C4255" s="20142"/>
      <c r="D4255" s="20143" t="s">
        <v>4281</v>
      </c>
      <c r="E4255" s="20142">
        <v>387.15</v>
      </c>
      <c r="F4255" s="20145"/>
      <c r="G4255" s="20142">
        <f>E4255*F4255</f>
        <v>0</v>
      </c>
      <c r="H4255" s="20144" t="s">
        <v>12</v>
      </c>
    </row>
    <row r="4256" spans="1:8" customHeight="1" ht="54">
      <c r="A4256" s="20146">
        <v>3973</v>
      </c>
      <c r="B4256" s="20147">
        <v>97039</v>
      </c>
      <c r="C4256" s="20147"/>
      <c r="D4256" s="20148" t="s">
        <v>4282</v>
      </c>
      <c r="E4256" s="20147">
        <v>193.13</v>
      </c>
      <c r="F4256" s="20150"/>
      <c r="G4256" s="20147">
        <f>E4256*F4256</f>
        <v>0</v>
      </c>
      <c r="H4256" s="20149" t="s">
        <v>12</v>
      </c>
    </row>
    <row r="4257" spans="1:8" customHeight="1" ht="54">
      <c r="A4257" s="20151">
        <v>3974</v>
      </c>
      <c r="B4257" s="20152">
        <v>92929</v>
      </c>
      <c r="C4257" s="20152"/>
      <c r="D4257" s="20153" t="s">
        <v>4283</v>
      </c>
      <c r="E4257" s="20152">
        <v>282.58</v>
      </c>
      <c r="F4257" s="20155"/>
      <c r="G4257" s="20152">
        <f>E4257*F4257</f>
        <v>0</v>
      </c>
      <c r="H4257" s="20154" t="s">
        <v>12</v>
      </c>
    </row>
    <row r="4258" spans="1:8" customHeight="1" ht="54">
      <c r="A4258" s="20156">
        <v>3975</v>
      </c>
      <c r="B4258" s="20157">
        <v>97035</v>
      </c>
      <c r="C4258" s="20157"/>
      <c r="D4258" s="20158" t="s">
        <v>4284</v>
      </c>
      <c r="E4258" s="20157">
        <v>942.51</v>
      </c>
      <c r="F4258" s="20160"/>
      <c r="G4258" s="20157">
        <f>E4258*F4258</f>
        <v>0</v>
      </c>
      <c r="H4258" s="20159" t="s">
        <v>12</v>
      </c>
    </row>
    <row r="4259" spans="1:8" customHeight="1" ht="54">
      <c r="A4259" s="20161">
        <v>3976</v>
      </c>
      <c r="B4259" s="20162">
        <v>94761</v>
      </c>
      <c r="C4259" s="20162"/>
      <c r="D4259" s="20163" t="s">
        <v>4285</v>
      </c>
      <c r="E4259" s="20162">
        <v>1482.74</v>
      </c>
      <c r="F4259" s="20165"/>
      <c r="G4259" s="20162">
        <f>E4259*F4259</f>
        <v>0</v>
      </c>
      <c r="H4259" s="20164" t="s">
        <v>12</v>
      </c>
    </row>
    <row r="4260" spans="1:8" customHeight="1" ht="54">
      <c r="A4260" s="20166">
        <v>3977</v>
      </c>
      <c r="B4260" s="20167">
        <v>97034</v>
      </c>
      <c r="C4260" s="20167"/>
      <c r="D4260" s="20168" t="s">
        <v>4286</v>
      </c>
      <c r="E4260" s="20167">
        <v>349.33</v>
      </c>
      <c r="F4260" s="20170"/>
      <c r="G4260" s="20167">
        <f>E4260*F4260</f>
        <v>0</v>
      </c>
      <c r="H4260" s="20169" t="s">
        <v>12</v>
      </c>
    </row>
    <row r="4261" spans="1:8" customHeight="1" ht="54">
      <c r="A4261" s="20171">
        <v>3978</v>
      </c>
      <c r="B4261" s="20172">
        <v>29015</v>
      </c>
      <c r="C4261" s="20172"/>
      <c r="D4261" s="20173" t="s">
        <v>4287</v>
      </c>
      <c r="E4261" s="20172">
        <v>881.1</v>
      </c>
      <c r="F4261" s="20175"/>
      <c r="G4261" s="20172">
        <f>E4261*F4261</f>
        <v>0</v>
      </c>
      <c r="H4261" s="20174" t="s">
        <v>12</v>
      </c>
    </row>
    <row r="4262" spans="1:8" customHeight="1" ht="54">
      <c r="A4262" s="20176">
        <v>3979</v>
      </c>
      <c r="B4262" s="20177">
        <v>29026</v>
      </c>
      <c r="C4262" s="20177"/>
      <c r="D4262" s="20178" t="s">
        <v>4288</v>
      </c>
      <c r="E4262" s="20177">
        <v>418.3</v>
      </c>
      <c r="F4262" s="20180"/>
      <c r="G4262" s="20177">
        <f>E4262*F4262</f>
        <v>0</v>
      </c>
      <c r="H4262" s="20179" t="s">
        <v>12</v>
      </c>
    </row>
    <row r="4263" spans="1:8" customHeight="1" ht="54">
      <c r="A4263" s="20181">
        <v>3980</v>
      </c>
      <c r="B4263" s="20182">
        <v>29025</v>
      </c>
      <c r="C4263" s="20182"/>
      <c r="D4263" s="20183" t="s">
        <v>4289</v>
      </c>
      <c r="E4263" s="20182">
        <v>379.14</v>
      </c>
      <c r="F4263" s="20185"/>
      <c r="G4263" s="20182">
        <f>E4263*F4263</f>
        <v>0</v>
      </c>
      <c r="H4263" s="20184" t="s">
        <v>12</v>
      </c>
    </row>
    <row r="4264" spans="1:8" customHeight="1" ht="54">
      <c r="A4264" s="20186" t="s">
        <v>4290</v>
      </c>
      <c r="B4264" s="20186"/>
      <c r="C4264" s="20186"/>
      <c r="D4264" s="20186"/>
      <c r="E4264" s="20186"/>
      <c r="F4264" s="20186"/>
      <c r="G4264" s="20186"/>
      <c r="H4264" s="20186"/>
    </row>
    <row r="4265" spans="1:8" customHeight="1" ht="54">
      <c r="A4265" s="20187">
        <v>3981</v>
      </c>
      <c r="B4265" s="20188">
        <v>96747</v>
      </c>
      <c r="C4265" s="20188"/>
      <c r="D4265" s="20189" t="s">
        <v>4291</v>
      </c>
      <c r="E4265" s="20188">
        <v>330.19</v>
      </c>
      <c r="F4265" s="20191"/>
      <c r="G4265" s="20188">
        <f>E4265*F4265</f>
        <v>0</v>
      </c>
      <c r="H4265" s="20190" t="s">
        <v>12</v>
      </c>
    </row>
    <row r="4266" spans="1:8" customHeight="1" ht="54">
      <c r="A4266" s="20192">
        <v>3982</v>
      </c>
      <c r="B4266" s="20193">
        <v>96746</v>
      </c>
      <c r="C4266" s="20193"/>
      <c r="D4266" s="20194" t="s">
        <v>4292</v>
      </c>
      <c r="E4266" s="20193">
        <v>684.86</v>
      </c>
      <c r="F4266" s="20196"/>
      <c r="G4266" s="20193">
        <f>E4266*F4266</f>
        <v>0</v>
      </c>
      <c r="H4266" s="20195" t="s">
        <v>12</v>
      </c>
    </row>
    <row r="4267" spans="1:8" customHeight="1" ht="54">
      <c r="A4267" s="20197">
        <v>3983</v>
      </c>
      <c r="B4267" s="20198">
        <v>92839</v>
      </c>
      <c r="C4267" s="20198"/>
      <c r="D4267" s="20199" t="s">
        <v>4293</v>
      </c>
      <c r="E4267" s="20198">
        <v>614.1</v>
      </c>
      <c r="F4267" s="20201"/>
      <c r="G4267" s="20198">
        <f>E4267*F4267</f>
        <v>0</v>
      </c>
      <c r="H4267" s="20200" t="s">
        <v>12</v>
      </c>
    </row>
    <row r="4268" spans="1:8" customHeight="1" ht="54">
      <c r="A4268" s="20202">
        <v>3984</v>
      </c>
      <c r="B4268" s="20203">
        <v>95246</v>
      </c>
      <c r="C4268" s="20203"/>
      <c r="D4268" s="20204" t="s">
        <v>4294</v>
      </c>
      <c r="E4268" s="20203">
        <v>393.38</v>
      </c>
      <c r="F4268" s="20206"/>
      <c r="G4268" s="20203">
        <f>E4268*F4268</f>
        <v>0</v>
      </c>
      <c r="H4268" s="20205" t="s">
        <v>12</v>
      </c>
    </row>
    <row r="4269" spans="1:8" customHeight="1" ht="54">
      <c r="A4269" s="20207">
        <v>3985</v>
      </c>
      <c r="B4269" s="20208">
        <v>95245</v>
      </c>
      <c r="C4269" s="20208"/>
      <c r="D4269" s="20209" t="s">
        <v>4295</v>
      </c>
      <c r="E4269" s="20208">
        <v>393.38</v>
      </c>
      <c r="F4269" s="20211"/>
      <c r="G4269" s="20208">
        <f>E4269*F4269</f>
        <v>0</v>
      </c>
      <c r="H4269" s="20210" t="s">
        <v>12</v>
      </c>
    </row>
    <row r="4270" spans="1:8" customHeight="1" ht="54">
      <c r="A4270" s="20212">
        <v>3986</v>
      </c>
      <c r="B4270" s="20213">
        <v>95244</v>
      </c>
      <c r="C4270" s="20213"/>
      <c r="D4270" s="20214" t="s">
        <v>4296</v>
      </c>
      <c r="E4270" s="20213">
        <v>393.38</v>
      </c>
      <c r="F4270" s="20216"/>
      <c r="G4270" s="20213">
        <f>E4270*F4270</f>
        <v>0</v>
      </c>
      <c r="H4270" s="20215" t="s">
        <v>12</v>
      </c>
    </row>
    <row r="4271" spans="1:8" customHeight="1" ht="54">
      <c r="A4271" s="20217">
        <v>3987</v>
      </c>
      <c r="B4271" s="20218">
        <v>92838</v>
      </c>
      <c r="C4271" s="20218"/>
      <c r="D4271" s="20219" t="s">
        <v>4297</v>
      </c>
      <c r="E4271" s="20218">
        <v>559.8099999999999</v>
      </c>
      <c r="F4271" s="20221"/>
      <c r="G4271" s="20218">
        <f>E4271*F4271</f>
        <v>0</v>
      </c>
      <c r="H4271" s="20220" t="s">
        <v>12</v>
      </c>
    </row>
    <row r="4272" spans="1:8" customHeight="1" ht="54">
      <c r="A4272" s="20222">
        <v>3988</v>
      </c>
      <c r="B4272" s="20223">
        <v>97155</v>
      </c>
      <c r="C4272" s="20223"/>
      <c r="D4272" s="20224" t="s">
        <v>4298</v>
      </c>
      <c r="E4272" s="20223">
        <v>835.27</v>
      </c>
      <c r="F4272" s="20226"/>
      <c r="G4272" s="20223">
        <f>E4272*F4272</f>
        <v>0</v>
      </c>
      <c r="H4272" s="20225" t="s">
        <v>12</v>
      </c>
    </row>
    <row r="4273" spans="1:8" customHeight="1" ht="54">
      <c r="A4273" s="20227">
        <v>3989</v>
      </c>
      <c r="B4273" s="20228">
        <v>97156</v>
      </c>
      <c r="C4273" s="20228"/>
      <c r="D4273" s="20229" t="s">
        <v>4299</v>
      </c>
      <c r="E4273" s="20228">
        <v>835.27</v>
      </c>
      <c r="F4273" s="20231"/>
      <c r="G4273" s="20228">
        <f>E4273*F4273</f>
        <v>0</v>
      </c>
      <c r="H4273" s="20230" t="s">
        <v>12</v>
      </c>
    </row>
    <row r="4274" spans="1:8" customHeight="1" ht="54">
      <c r="A4274" s="20232">
        <v>3990</v>
      </c>
      <c r="B4274" s="20233">
        <v>97154</v>
      </c>
      <c r="C4274" s="20233"/>
      <c r="D4274" s="20234" t="s">
        <v>4300</v>
      </c>
      <c r="E4274" s="20233">
        <v>835.27</v>
      </c>
      <c r="F4274" s="20236"/>
      <c r="G4274" s="20233">
        <f>E4274*F4274</f>
        <v>0</v>
      </c>
      <c r="H4274" s="20235" t="s">
        <v>12</v>
      </c>
    </row>
    <row r="4275" spans="1:8" customHeight="1" ht="54">
      <c r="A4275" s="20237">
        <v>3991</v>
      </c>
      <c r="B4275" s="20238">
        <v>96742</v>
      </c>
      <c r="C4275" s="20238"/>
      <c r="D4275" s="20239" t="s">
        <v>4301</v>
      </c>
      <c r="E4275" s="20238">
        <v>356.45</v>
      </c>
      <c r="F4275" s="20241"/>
      <c r="G4275" s="20238">
        <f>E4275*F4275</f>
        <v>0</v>
      </c>
      <c r="H4275" s="20240" t="s">
        <v>12</v>
      </c>
    </row>
    <row r="4276" spans="1:8" customHeight="1" ht="54">
      <c r="A4276" s="20242">
        <v>3992</v>
      </c>
      <c r="B4276" s="20243">
        <v>96743</v>
      </c>
      <c r="C4276" s="20243"/>
      <c r="D4276" s="20244" t="s">
        <v>4302</v>
      </c>
      <c r="E4276" s="20243">
        <v>382.26</v>
      </c>
      <c r="F4276" s="20246"/>
      <c r="G4276" s="20243">
        <f>E4276*F4276</f>
        <v>0</v>
      </c>
      <c r="H4276" s="20245" t="s">
        <v>12</v>
      </c>
    </row>
    <row r="4277" spans="1:8" customHeight="1" ht="54">
      <c r="A4277" s="20247">
        <v>3993</v>
      </c>
      <c r="B4277" s="20248">
        <v>96744</v>
      </c>
      <c r="C4277" s="20248"/>
      <c r="D4277" s="20249" t="s">
        <v>4303</v>
      </c>
      <c r="E4277" s="20248">
        <v>408.07</v>
      </c>
      <c r="F4277" s="20251"/>
      <c r="G4277" s="20248">
        <f>E4277*F4277</f>
        <v>0</v>
      </c>
      <c r="H4277" s="20250" t="s">
        <v>12</v>
      </c>
    </row>
    <row r="4278" spans="1:8" customHeight="1" ht="54">
      <c r="A4278" s="20252">
        <v>3994</v>
      </c>
      <c r="B4278" s="20253">
        <v>96745</v>
      </c>
      <c r="C4278" s="20253"/>
      <c r="D4278" s="20254" t="s">
        <v>4304</v>
      </c>
      <c r="E4278" s="20253">
        <v>481.94</v>
      </c>
      <c r="F4278" s="20256"/>
      <c r="G4278" s="20253">
        <f>E4278*F4278</f>
        <v>0</v>
      </c>
      <c r="H4278" s="20255" t="s">
        <v>12</v>
      </c>
    </row>
    <row r="4279" spans="1:8" customHeight="1" ht="54">
      <c r="A4279" s="20257">
        <v>3995</v>
      </c>
      <c r="B4279" s="20258">
        <v>93652</v>
      </c>
      <c r="C4279" s="20258"/>
      <c r="D4279" s="20259" t="s">
        <v>4305</v>
      </c>
      <c r="E4279" s="20258">
        <v>410.74</v>
      </c>
      <c r="F4279" s="20261"/>
      <c r="G4279" s="20258">
        <f>E4279*F4279</f>
        <v>0</v>
      </c>
      <c r="H4279" s="20260" t="s">
        <v>12</v>
      </c>
    </row>
    <row r="4280" spans="1:8" customHeight="1" ht="54">
      <c r="A4280" s="20262">
        <v>3996</v>
      </c>
      <c r="B4280" s="20263">
        <v>93653</v>
      </c>
      <c r="C4280" s="20263"/>
      <c r="D4280" s="20264" t="s">
        <v>4306</v>
      </c>
      <c r="E4280" s="20263">
        <v>486.39</v>
      </c>
      <c r="F4280" s="20266"/>
      <c r="G4280" s="20263">
        <f>E4280*F4280</f>
        <v>0</v>
      </c>
      <c r="H4280" s="20265" t="s">
        <v>12</v>
      </c>
    </row>
    <row r="4281" spans="1:8" customHeight="1" ht="54">
      <c r="A4281" s="20267">
        <v>3997</v>
      </c>
      <c r="B4281" s="20268">
        <v>97149</v>
      </c>
      <c r="C4281" s="20268"/>
      <c r="D4281" s="20269" t="s">
        <v>4307</v>
      </c>
      <c r="E4281" s="20268">
        <v>449.45</v>
      </c>
      <c r="F4281" s="20271"/>
      <c r="G4281" s="20268">
        <f>E4281*F4281</f>
        <v>0</v>
      </c>
      <c r="H4281" s="20270" t="s">
        <v>12</v>
      </c>
    </row>
    <row r="4282" spans="1:8" customHeight="1" ht="54">
      <c r="A4282" s="20272">
        <v>3998</v>
      </c>
      <c r="B4282" s="20273">
        <v>97150</v>
      </c>
      <c r="C4282" s="20273"/>
      <c r="D4282" s="20274" t="s">
        <v>4308</v>
      </c>
      <c r="E4282" s="20273">
        <v>449.45</v>
      </c>
      <c r="F4282" s="20276"/>
      <c r="G4282" s="20273">
        <f>E4282*F4282</f>
        <v>0</v>
      </c>
      <c r="H4282" s="20275" t="s">
        <v>12</v>
      </c>
    </row>
    <row r="4283" spans="1:8" customHeight="1" ht="54">
      <c r="A4283" s="20277">
        <v>3999</v>
      </c>
      <c r="B4283" s="20278">
        <v>96316</v>
      </c>
      <c r="C4283" s="20278"/>
      <c r="D4283" s="20279" t="s">
        <v>4309</v>
      </c>
      <c r="E4283" s="20278">
        <v>449.45</v>
      </c>
      <c r="F4283" s="20281"/>
      <c r="G4283" s="20278">
        <f>E4283*F4283</f>
        <v>0</v>
      </c>
      <c r="H4283" s="20280" t="s">
        <v>12</v>
      </c>
    </row>
    <row r="4284" spans="1:8" customHeight="1" ht="54">
      <c r="A4284" s="20282">
        <v>4000</v>
      </c>
      <c r="B4284" s="20283">
        <v>97152</v>
      </c>
      <c r="C4284" s="20283"/>
      <c r="D4284" s="20284" t="s">
        <v>4310</v>
      </c>
      <c r="E4284" s="20283">
        <v>436.1</v>
      </c>
      <c r="F4284" s="20286"/>
      <c r="G4284" s="20283">
        <f>E4284*F4284</f>
        <v>0</v>
      </c>
      <c r="H4284" s="20285" t="s">
        <v>12</v>
      </c>
    </row>
    <row r="4285" spans="1:8" customHeight="1" ht="54">
      <c r="A4285" s="20287">
        <v>4001</v>
      </c>
      <c r="B4285" s="20288">
        <v>97153</v>
      </c>
      <c r="C4285" s="20288"/>
      <c r="D4285" s="20289" t="s">
        <v>4311</v>
      </c>
      <c r="E4285" s="20288">
        <v>436.1</v>
      </c>
      <c r="F4285" s="20291"/>
      <c r="G4285" s="20288">
        <f>E4285*F4285</f>
        <v>0</v>
      </c>
      <c r="H4285" s="20290" t="s">
        <v>12</v>
      </c>
    </row>
    <row r="4286" spans="1:8" customHeight="1" ht="54">
      <c r="A4286" s="20292">
        <v>4002</v>
      </c>
      <c r="B4286" s="20293">
        <v>97151</v>
      </c>
      <c r="C4286" s="20293"/>
      <c r="D4286" s="20294" t="s">
        <v>4312</v>
      </c>
      <c r="E4286" s="20293">
        <v>436.1</v>
      </c>
      <c r="F4286" s="20296"/>
      <c r="G4286" s="20293">
        <f>E4286*F4286</f>
        <v>0</v>
      </c>
      <c r="H4286" s="20295" t="s">
        <v>12</v>
      </c>
    </row>
    <row r="4287" spans="1:8" customHeight="1" ht="54">
      <c r="A4287" s="20297">
        <v>4003</v>
      </c>
      <c r="B4287" s="20298">
        <v>97157</v>
      </c>
      <c r="C4287" s="20298"/>
      <c r="D4287" s="20299" t="s">
        <v>4313</v>
      </c>
      <c r="E4287" s="20298">
        <v>645.25</v>
      </c>
      <c r="F4287" s="20301"/>
      <c r="G4287" s="20298">
        <f>E4287*F4287</f>
        <v>0</v>
      </c>
      <c r="H4287" s="20300" t="s">
        <v>12</v>
      </c>
    </row>
    <row r="4288" spans="1:8" customHeight="1" ht="54">
      <c r="A4288" s="20302">
        <v>4004</v>
      </c>
      <c r="B4288" s="20303">
        <v>97158</v>
      </c>
      <c r="C4288" s="20303"/>
      <c r="D4288" s="20304" t="s">
        <v>4314</v>
      </c>
      <c r="E4288" s="20303">
        <v>645.25</v>
      </c>
      <c r="F4288" s="20306"/>
      <c r="G4288" s="20303">
        <f>E4288*F4288</f>
        <v>0</v>
      </c>
      <c r="H4288" s="20305" t="s">
        <v>12</v>
      </c>
    </row>
    <row r="4289" spans="1:8" customHeight="1" ht="54">
      <c r="A4289" s="20307">
        <v>4005</v>
      </c>
      <c r="B4289" s="20308">
        <v>96315</v>
      </c>
      <c r="C4289" s="20308"/>
      <c r="D4289" s="20309" t="s">
        <v>4315</v>
      </c>
      <c r="E4289" s="20308">
        <v>645.25</v>
      </c>
      <c r="F4289" s="20311"/>
      <c r="G4289" s="20308">
        <f>E4289*F4289</f>
        <v>0</v>
      </c>
      <c r="H4289" s="20310" t="s">
        <v>12</v>
      </c>
    </row>
    <row r="4290" spans="1:8" customHeight="1" ht="54">
      <c r="A4290" s="20312">
        <v>4006</v>
      </c>
      <c r="B4290" s="20313">
        <v>97159</v>
      </c>
      <c r="C4290" s="20313"/>
      <c r="D4290" s="20314" t="s">
        <v>4316</v>
      </c>
      <c r="E4290" s="20313">
        <v>645.25</v>
      </c>
      <c r="F4290" s="20316"/>
      <c r="G4290" s="20313">
        <f>E4290*F4290</f>
        <v>0</v>
      </c>
      <c r="H4290" s="20315" t="s">
        <v>12</v>
      </c>
    </row>
    <row r="4291" spans="1:8" customHeight="1" ht="54">
      <c r="A4291" s="20317">
        <v>4007</v>
      </c>
      <c r="B4291" s="20318">
        <v>22020</v>
      </c>
      <c r="C4291" s="20318"/>
      <c r="D4291" s="20319" t="s">
        <v>4317</v>
      </c>
      <c r="E4291" s="20318">
        <v>595.41</v>
      </c>
      <c r="F4291" s="20321"/>
      <c r="G4291" s="20318">
        <f>E4291*F4291</f>
        <v>0</v>
      </c>
      <c r="H4291" s="20320" t="s">
        <v>12</v>
      </c>
    </row>
    <row r="4292" spans="1:8" customHeight="1" ht="54">
      <c r="A4292" s="20322">
        <v>4008</v>
      </c>
      <c r="B4292" s="20323" t="s">
        <v>4318</v>
      </c>
      <c r="C4292" s="20323"/>
      <c r="D4292" s="20324" t="s">
        <v>4319</v>
      </c>
      <c r="E4292" s="20323">
        <v>538.45</v>
      </c>
      <c r="F4292" s="20326"/>
      <c r="G4292" s="20323">
        <f>E4292*F4292</f>
        <v>0</v>
      </c>
      <c r="H4292" s="20325" t="s">
        <v>12</v>
      </c>
    </row>
    <row r="4293" spans="1:8" customHeight="1" ht="54">
      <c r="A4293" s="20327">
        <v>4009</v>
      </c>
      <c r="B4293" s="20328" t="s">
        <v>4320</v>
      </c>
      <c r="C4293" s="20328"/>
      <c r="D4293" s="20329" t="s">
        <v>4321</v>
      </c>
      <c r="E4293" s="20328">
        <v>556.25</v>
      </c>
      <c r="F4293" s="20331"/>
      <c r="G4293" s="20328">
        <f>E4293*F4293</f>
        <v>0</v>
      </c>
      <c r="H4293" s="20330" t="s">
        <v>12</v>
      </c>
    </row>
    <row r="4294" spans="1:8" customHeight="1" ht="54">
      <c r="A4294" s="20332" t="s">
        <v>4322</v>
      </c>
      <c r="B4294" s="20332"/>
      <c r="C4294" s="20332"/>
      <c r="D4294" s="20332"/>
      <c r="E4294" s="20332"/>
      <c r="F4294" s="20332"/>
      <c r="G4294" s="20332"/>
      <c r="H4294" s="20332"/>
    </row>
    <row r="4295" spans="1:8" customHeight="1" ht="54">
      <c r="A4295" s="20333">
        <v>4010</v>
      </c>
      <c r="B4295" s="20334">
        <v>22000</v>
      </c>
      <c r="C4295" s="20334"/>
      <c r="D4295" s="20335" t="s">
        <v>4323</v>
      </c>
      <c r="E4295" s="20334">
        <v>471.26</v>
      </c>
      <c r="F4295" s="20337"/>
      <c r="G4295" s="20334">
        <f>E4295*F4295</f>
        <v>0</v>
      </c>
      <c r="H4295" s="20336" t="s">
        <v>12</v>
      </c>
    </row>
    <row r="4296" spans="1:8" customHeight="1" ht="54">
      <c r="A4296" s="20338" t="s">
        <v>4324</v>
      </c>
      <c r="B4296" s="20338"/>
      <c r="C4296" s="20338"/>
      <c r="D4296" s="20338"/>
      <c r="E4296" s="20338"/>
      <c r="F4296" s="20338"/>
      <c r="G4296" s="20338"/>
      <c r="H4296" s="20338"/>
    </row>
    <row r="4297" spans="1:8" customHeight="1" ht="54">
      <c r="A4297" s="20339">
        <v>4011</v>
      </c>
      <c r="B4297" s="20340">
        <v>32017</v>
      </c>
      <c r="C4297" s="20340"/>
      <c r="D4297" s="20341" t="s">
        <v>4325</v>
      </c>
      <c r="E4297" s="20340">
        <v>451.23</v>
      </c>
      <c r="F4297" s="20343"/>
      <c r="G4297" s="20340">
        <f>E4297*F4297</f>
        <v>0</v>
      </c>
      <c r="H4297" s="20342" t="s">
        <v>12</v>
      </c>
    </row>
    <row r="4298" spans="1:8" customHeight="1" ht="54">
      <c r="A4298" s="20344" t="s">
        <v>4326</v>
      </c>
      <c r="B4298" s="20344"/>
      <c r="C4298" s="20344"/>
      <c r="D4298" s="20344"/>
      <c r="E4298" s="20344"/>
      <c r="F4298" s="20344"/>
      <c r="G4298" s="20344"/>
      <c r="H4298" s="20344"/>
    </row>
    <row r="4299" spans="1:8" customHeight="1" ht="54">
      <c r="A4299" s="20345">
        <v>4012</v>
      </c>
      <c r="B4299" s="20346">
        <v>92806</v>
      </c>
      <c r="C4299" s="20346"/>
      <c r="D4299" s="20347" t="s">
        <v>4327</v>
      </c>
      <c r="E4299" s="20346">
        <v>305.72</v>
      </c>
      <c r="F4299" s="20349"/>
      <c r="G4299" s="20346">
        <f>E4299*F4299</f>
        <v>0</v>
      </c>
      <c r="H4299" s="20348" t="s">
        <v>12</v>
      </c>
    </row>
    <row r="4300" spans="1:8" customHeight="1" ht="54">
      <c r="A4300" s="20350" t="s">
        <v>4328</v>
      </c>
      <c r="B4300" s="20350"/>
      <c r="C4300" s="20350"/>
      <c r="D4300" s="20350"/>
      <c r="E4300" s="20350"/>
      <c r="F4300" s="20350"/>
      <c r="G4300" s="20350"/>
      <c r="H4300" s="20350"/>
    </row>
    <row r="4301" spans="1:8" customHeight="1" ht="54">
      <c r="A4301" s="20351">
        <v>4013</v>
      </c>
      <c r="B4301" s="20352">
        <v>92808</v>
      </c>
      <c r="C4301" s="20352"/>
      <c r="D4301" s="20353" t="s">
        <v>4329</v>
      </c>
      <c r="E4301" s="20352">
        <v>513.98</v>
      </c>
      <c r="F4301" s="20355"/>
      <c r="G4301" s="20352">
        <f>E4301*F4301</f>
        <v>0</v>
      </c>
      <c r="H4301" s="20354" t="s">
        <v>12</v>
      </c>
    </row>
    <row r="4302" spans="1:8" customHeight="1" ht="54">
      <c r="A4302" s="20356">
        <v>4014</v>
      </c>
      <c r="B4302" s="20357">
        <v>92807</v>
      </c>
      <c r="C4302" s="20357"/>
      <c r="D4302" s="20358" t="s">
        <v>4330</v>
      </c>
      <c r="E4302" s="20357">
        <v>423.64</v>
      </c>
      <c r="F4302" s="20360"/>
      <c r="G4302" s="20357">
        <f>E4302*F4302</f>
        <v>0</v>
      </c>
      <c r="H4302" s="20359" t="s">
        <v>12</v>
      </c>
    </row>
    <row r="4303" spans="1:8" customHeight="1" ht="54">
      <c r="A4303" s="20361">
        <v>4015</v>
      </c>
      <c r="B4303" s="20362">
        <v>94494</v>
      </c>
      <c r="C4303" s="20362"/>
      <c r="D4303" s="20363" t="s">
        <v>4331</v>
      </c>
      <c r="E4303" s="20362">
        <v>374.69</v>
      </c>
      <c r="F4303" s="20365"/>
      <c r="G4303" s="20362">
        <f>E4303*F4303</f>
        <v>0</v>
      </c>
      <c r="H4303" s="20364" t="s">
        <v>12</v>
      </c>
    </row>
    <row r="4304" spans="1:8" customHeight="1" ht="54">
      <c r="A4304" s="20366">
        <v>4016</v>
      </c>
      <c r="B4304" s="20367">
        <v>94495</v>
      </c>
      <c r="C4304" s="20367"/>
      <c r="D4304" s="20368" t="s">
        <v>4332</v>
      </c>
      <c r="E4304" s="20367">
        <v>439.22</v>
      </c>
      <c r="F4304" s="20370"/>
      <c r="G4304" s="20367">
        <f>E4304*F4304</f>
        <v>0</v>
      </c>
      <c r="H4304" s="20369" t="s">
        <v>12</v>
      </c>
    </row>
    <row r="4305" spans="1:8" customHeight="1" ht="54">
      <c r="A4305" s="20371">
        <v>4017</v>
      </c>
      <c r="B4305" s="20372">
        <v>94496</v>
      </c>
      <c r="C4305" s="20372"/>
      <c r="D4305" s="20373" t="s">
        <v>4333</v>
      </c>
      <c r="E4305" s="20372">
        <v>506.86</v>
      </c>
      <c r="F4305" s="20375"/>
      <c r="G4305" s="20372">
        <f>E4305*F4305</f>
        <v>0</v>
      </c>
      <c r="H4305" s="20374" t="s">
        <v>12</v>
      </c>
    </row>
    <row r="4306" spans="1:8" customHeight="1" ht="54">
      <c r="A4306" s="20376">
        <v>4018</v>
      </c>
      <c r="B4306" s="20377">
        <v>32008</v>
      </c>
      <c r="C4306" s="20377"/>
      <c r="D4306" s="20378" t="s">
        <v>4334</v>
      </c>
      <c r="E4306" s="20377">
        <v>494.4</v>
      </c>
      <c r="F4306" s="20380"/>
      <c r="G4306" s="20377">
        <f>E4306*F4306</f>
        <v>0</v>
      </c>
      <c r="H4306" s="20379" t="s">
        <v>12</v>
      </c>
    </row>
    <row r="4307" spans="1:8" customHeight="1" ht="54">
      <c r="A4307" s="20381" t="s">
        <v>4335</v>
      </c>
      <c r="B4307" s="20381"/>
      <c r="C4307" s="20381"/>
      <c r="D4307" s="20381"/>
      <c r="E4307" s="20381"/>
      <c r="F4307" s="20381"/>
      <c r="G4307" s="20381"/>
      <c r="H4307" s="20381"/>
    </row>
    <row r="4308" spans="1:8" customHeight="1" ht="54">
      <c r="A4308" s="20382">
        <v>4019</v>
      </c>
      <c r="B4308" s="20383">
        <v>32014</v>
      </c>
      <c r="C4308" s="20383"/>
      <c r="D4308" s="20384" t="s">
        <v>4336</v>
      </c>
      <c r="E4308" s="20383">
        <v>352.44</v>
      </c>
      <c r="F4308" s="20386"/>
      <c r="G4308" s="20383">
        <f>E4308*F4308</f>
        <v>0</v>
      </c>
      <c r="H4308" s="20385" t="s">
        <v>12</v>
      </c>
    </row>
    <row r="4309" spans="1:8" customHeight="1" ht="54">
      <c r="A4309" s="20387" t="s">
        <v>4337</v>
      </c>
      <c r="B4309" s="20387"/>
      <c r="C4309" s="20387"/>
      <c r="D4309" s="20387"/>
      <c r="E4309" s="20387"/>
      <c r="F4309" s="20387"/>
      <c r="G4309" s="20387"/>
      <c r="H4309" s="20387"/>
    </row>
    <row r="4310" spans="1:8" customHeight="1" ht="54">
      <c r="A4310" s="20388">
        <v>4020</v>
      </c>
      <c r="B4310" s="20389">
        <v>97256</v>
      </c>
      <c r="C4310" s="20389"/>
      <c r="D4310" s="20390" t="s">
        <v>4338</v>
      </c>
      <c r="E4310" s="20389">
        <v>125.49</v>
      </c>
      <c r="F4310" s="20392"/>
      <c r="G4310" s="20389">
        <f>E4310*F4310</f>
        <v>0</v>
      </c>
      <c r="H4310" s="20391" t="s">
        <v>12</v>
      </c>
    </row>
    <row r="4311" spans="1:8" customHeight="1" ht="54">
      <c r="A4311" s="20393">
        <v>4021</v>
      </c>
      <c r="B4311" s="20394">
        <v>97257</v>
      </c>
      <c r="C4311" s="20394"/>
      <c r="D4311" s="20395" t="s">
        <v>4339</v>
      </c>
      <c r="E4311" s="20394">
        <v>145.07</v>
      </c>
      <c r="F4311" s="20397"/>
      <c r="G4311" s="20394">
        <f>E4311*F4311</f>
        <v>0</v>
      </c>
      <c r="H4311" s="20396" t="s">
        <v>12</v>
      </c>
    </row>
    <row r="4312" spans="1:8" customHeight="1" ht="54">
      <c r="A4312" s="20398">
        <v>4022</v>
      </c>
      <c r="B4312" s="20399">
        <v>32000</v>
      </c>
      <c r="C4312" s="20399"/>
      <c r="D4312" s="20400" t="s">
        <v>4340</v>
      </c>
      <c r="E4312" s="20399">
        <v>204.26</v>
      </c>
      <c r="F4312" s="20402"/>
      <c r="G4312" s="20399">
        <f>E4312*F4312</f>
        <v>0</v>
      </c>
      <c r="H4312" s="20401" t="s">
        <v>12</v>
      </c>
    </row>
    <row r="4313" spans="1:8" customHeight="1" ht="54">
      <c r="A4313" s="20403">
        <v>4023</v>
      </c>
      <c r="B4313" s="20404">
        <v>32001</v>
      </c>
      <c r="C4313" s="20404"/>
      <c r="D4313" s="20405" t="s">
        <v>4341</v>
      </c>
      <c r="E4313" s="20404">
        <v>235.41</v>
      </c>
      <c r="F4313" s="20407"/>
      <c r="G4313" s="20404">
        <f>E4313*F4313</f>
        <v>0</v>
      </c>
      <c r="H4313" s="20406" t="s">
        <v>12</v>
      </c>
    </row>
    <row r="4314" spans="1:8" customHeight="1" ht="54">
      <c r="A4314" s="20408">
        <v>4024</v>
      </c>
      <c r="B4314" s="20409">
        <v>32002</v>
      </c>
      <c r="C4314" s="20409"/>
      <c r="D4314" s="20410" t="s">
        <v>4342</v>
      </c>
      <c r="E4314" s="20409">
        <v>266.56</v>
      </c>
      <c r="F4314" s="20412"/>
      <c r="G4314" s="20409">
        <f>E4314*F4314</f>
        <v>0</v>
      </c>
      <c r="H4314" s="20411" t="s">
        <v>12</v>
      </c>
    </row>
    <row r="4315" spans="1:8" customHeight="1" ht="54">
      <c r="A4315" s="20413">
        <v>4025</v>
      </c>
      <c r="B4315" s="20414">
        <v>32003</v>
      </c>
      <c r="C4315" s="20414"/>
      <c r="D4315" s="20415" t="s">
        <v>4343</v>
      </c>
      <c r="E4315" s="20414">
        <v>292.81</v>
      </c>
      <c r="F4315" s="20417"/>
      <c r="G4315" s="20414">
        <f>E4315*F4315</f>
        <v>0</v>
      </c>
      <c r="H4315" s="20416" t="s">
        <v>12</v>
      </c>
    </row>
    <row r="4316" spans="1:8" customHeight="1" ht="54">
      <c r="A4316" s="20418" t="s">
        <v>4344</v>
      </c>
      <c r="B4316" s="20418"/>
      <c r="C4316" s="20418"/>
      <c r="D4316" s="20418"/>
      <c r="E4316" s="20418"/>
      <c r="F4316" s="20418"/>
      <c r="G4316" s="20418"/>
      <c r="H4316" s="20418"/>
    </row>
    <row r="4317" spans="1:8" customHeight="1" ht="54">
      <c r="A4317" s="20419">
        <v>4026</v>
      </c>
      <c r="B4317" s="20420">
        <v>92811</v>
      </c>
      <c r="C4317" s="20420"/>
      <c r="D4317" s="20421" t="s">
        <v>4345</v>
      </c>
      <c r="E4317" s="20420">
        <v>704.88</v>
      </c>
      <c r="F4317" s="20423"/>
      <c r="G4317" s="20420">
        <f>E4317*F4317</f>
        <v>0</v>
      </c>
      <c r="H4317" s="20422" t="s">
        <v>12</v>
      </c>
    </row>
    <row r="4318" spans="1:8" customHeight="1" ht="54">
      <c r="A4318" s="20424">
        <v>4027</v>
      </c>
      <c r="B4318" s="20425">
        <v>96765</v>
      </c>
      <c r="C4318" s="20425"/>
      <c r="D4318" s="20426" t="s">
        <v>4346</v>
      </c>
      <c r="E4318" s="20425">
        <v>824.59</v>
      </c>
      <c r="F4318" s="20428"/>
      <c r="G4318" s="20425">
        <f>E4318*F4318</f>
        <v>0</v>
      </c>
      <c r="H4318" s="20427" t="s">
        <v>12</v>
      </c>
    </row>
    <row r="4319" spans="1:8" customHeight="1" ht="54">
      <c r="A4319" s="20429">
        <v>4028</v>
      </c>
      <c r="B4319" s="20430">
        <v>92810</v>
      </c>
      <c r="C4319" s="20430"/>
      <c r="D4319" s="20431" t="s">
        <v>4347</v>
      </c>
      <c r="E4319" s="20430">
        <v>617.66</v>
      </c>
      <c r="F4319" s="20433"/>
      <c r="G4319" s="20430">
        <f>E4319*F4319</f>
        <v>0</v>
      </c>
      <c r="H4319" s="20432" t="s">
        <v>12</v>
      </c>
    </row>
    <row r="4320" spans="1:8" customHeight="1" ht="54">
      <c r="A4320" s="20434">
        <v>4029</v>
      </c>
      <c r="B4320" s="20435">
        <v>96763</v>
      </c>
      <c r="C4320" s="20435"/>
      <c r="D4320" s="20436" t="s">
        <v>4348</v>
      </c>
      <c r="E4320" s="20435">
        <v>906.02</v>
      </c>
      <c r="F4320" s="20438"/>
      <c r="G4320" s="20435">
        <f>E4320*F4320</f>
        <v>0</v>
      </c>
      <c r="H4320" s="20437" t="s">
        <v>12</v>
      </c>
    </row>
    <row r="4321" spans="1:8" customHeight="1" ht="54">
      <c r="A4321" s="20439">
        <v>4030</v>
      </c>
      <c r="B4321" s="20440">
        <v>96764</v>
      </c>
      <c r="C4321" s="20440"/>
      <c r="D4321" s="20441" t="s">
        <v>4349</v>
      </c>
      <c r="E4321" s="20440">
        <v>989.24</v>
      </c>
      <c r="F4321" s="20443"/>
      <c r="G4321" s="20440">
        <f>E4321*F4321</f>
        <v>0</v>
      </c>
      <c r="H4321" s="20442" t="s">
        <v>12</v>
      </c>
    </row>
    <row r="4322" spans="1:8" customHeight="1" ht="54">
      <c r="A4322" s="20444">
        <v>4031</v>
      </c>
      <c r="B4322" s="20445">
        <v>92809</v>
      </c>
      <c r="C4322" s="20445"/>
      <c r="D4322" s="20446" t="s">
        <v>4350</v>
      </c>
      <c r="E4322" s="20445">
        <v>906.02</v>
      </c>
      <c r="F4322" s="20448"/>
      <c r="G4322" s="20445">
        <f>E4322*F4322</f>
        <v>0</v>
      </c>
      <c r="H4322" s="20447" t="s">
        <v>12</v>
      </c>
    </row>
    <row r="4323" spans="1:8" customHeight="1" ht="54">
      <c r="A4323" s="20449">
        <v>4032</v>
      </c>
      <c r="B4323" s="20450">
        <v>94493</v>
      </c>
      <c r="C4323" s="20450"/>
      <c r="D4323" s="20451" t="s">
        <v>4351</v>
      </c>
      <c r="E4323" s="20450">
        <v>989.24</v>
      </c>
      <c r="F4323" s="20453"/>
      <c r="G4323" s="20450">
        <f>E4323*F4323</f>
        <v>0</v>
      </c>
      <c r="H4323" s="20452" t="s">
        <v>12</v>
      </c>
    </row>
    <row r="4324" spans="1:8" customHeight="1" ht="54">
      <c r="A4324" s="20454">
        <v>4033</v>
      </c>
      <c r="B4324" s="20455">
        <v>94497</v>
      </c>
      <c r="C4324" s="20455"/>
      <c r="D4324" s="20456" t="s">
        <v>4352</v>
      </c>
      <c r="E4324" s="20455">
        <v>445.89</v>
      </c>
      <c r="F4324" s="20458"/>
      <c r="G4324" s="20455">
        <f>E4324*F4324</f>
        <v>0</v>
      </c>
      <c r="H4324" s="20457" t="s">
        <v>12</v>
      </c>
    </row>
    <row r="4325" spans="1:8" customHeight="1" ht="54">
      <c r="A4325" s="20459">
        <v>4034</v>
      </c>
      <c r="B4325" s="20460">
        <v>94498</v>
      </c>
      <c r="C4325" s="20460"/>
      <c r="D4325" s="20461" t="s">
        <v>4353</v>
      </c>
      <c r="E4325" s="20460">
        <v>523.3200000000001</v>
      </c>
      <c r="F4325" s="20463"/>
      <c r="G4325" s="20460">
        <f>E4325*F4325</f>
        <v>0</v>
      </c>
      <c r="H4325" s="20462" t="s">
        <v>12</v>
      </c>
    </row>
    <row r="4326" spans="1:8" customHeight="1" ht="54">
      <c r="A4326" s="20464">
        <v>4035</v>
      </c>
      <c r="B4326" s="20465">
        <v>96756</v>
      </c>
      <c r="C4326" s="20465"/>
      <c r="D4326" s="20466" t="s">
        <v>4354</v>
      </c>
      <c r="E4326" s="20465">
        <v>740.9299999999999</v>
      </c>
      <c r="F4326" s="20468"/>
      <c r="G4326" s="20465">
        <f>E4326*F4326</f>
        <v>0</v>
      </c>
      <c r="H4326" s="20467" t="s">
        <v>12</v>
      </c>
    </row>
    <row r="4327" spans="1:8" customHeight="1" ht="54">
      <c r="A4327" s="20469">
        <v>4036</v>
      </c>
      <c r="B4327" s="20470">
        <v>96757</v>
      </c>
      <c r="C4327" s="20470"/>
      <c r="D4327" s="20471" t="s">
        <v>4355</v>
      </c>
      <c r="E4327" s="20470">
        <v>824.59</v>
      </c>
      <c r="F4327" s="20473"/>
      <c r="G4327" s="20470">
        <f>E4327*F4327</f>
        <v>0</v>
      </c>
      <c r="H4327" s="20472" t="s">
        <v>12</v>
      </c>
    </row>
    <row r="4328" spans="1:8" customHeight="1" ht="54">
      <c r="A4328" s="20474">
        <v>4037</v>
      </c>
      <c r="B4328" s="20475">
        <v>32010</v>
      </c>
      <c r="C4328" s="20475"/>
      <c r="D4328" s="20476" t="s">
        <v>4356</v>
      </c>
      <c r="E4328" s="20475">
        <v>461.91</v>
      </c>
      <c r="F4328" s="20478"/>
      <c r="G4328" s="20475">
        <f>E4328*F4328</f>
        <v>0</v>
      </c>
      <c r="H4328" s="20477" t="s">
        <v>12</v>
      </c>
    </row>
    <row r="4329" spans="1:8" customHeight="1" ht="54">
      <c r="A4329" s="20479">
        <v>4038</v>
      </c>
      <c r="B4329" s="20480">
        <v>32011</v>
      </c>
      <c r="C4329" s="20480"/>
      <c r="D4329" s="20481" t="s">
        <v>4357</v>
      </c>
      <c r="E4329" s="20480">
        <v>561.15</v>
      </c>
      <c r="F4329" s="20483"/>
      <c r="G4329" s="20480">
        <f>E4329*F4329</f>
        <v>0</v>
      </c>
      <c r="H4329" s="20482" t="s">
        <v>12</v>
      </c>
    </row>
    <row r="4330" spans="1:8" customHeight="1" ht="54">
      <c r="A4330" s="20484">
        <v>4039</v>
      </c>
      <c r="B4330" s="20485">
        <v>32012</v>
      </c>
      <c r="C4330" s="20485"/>
      <c r="D4330" s="20486" t="s">
        <v>4358</v>
      </c>
      <c r="E4330" s="20485">
        <v>677.74</v>
      </c>
      <c r="F4330" s="20488"/>
      <c r="G4330" s="20485">
        <f>E4330*F4330</f>
        <v>0</v>
      </c>
      <c r="H4330" s="20487" t="s">
        <v>12</v>
      </c>
    </row>
    <row r="4331" spans="1:8" customHeight="1" ht="54">
      <c r="A4331" s="20489" t="s">
        <v>4359</v>
      </c>
      <c r="B4331" s="20489"/>
      <c r="C4331" s="20489"/>
      <c r="D4331" s="20489"/>
      <c r="E4331" s="20489"/>
      <c r="F4331" s="20489"/>
      <c r="G4331" s="20489"/>
      <c r="H4331" s="20489"/>
    </row>
    <row r="4332" spans="1:8" customHeight="1" ht="54">
      <c r="A4332" s="20490">
        <v>4040</v>
      </c>
      <c r="B4332" s="20491">
        <v>95823</v>
      </c>
      <c r="C4332" s="20491"/>
      <c r="D4332" s="20492" t="s">
        <v>4360</v>
      </c>
      <c r="E4332" s="20491">
        <v>17.7</v>
      </c>
      <c r="F4332" s="20494"/>
      <c r="G4332" s="20491">
        <f>E4332*F4332</f>
        <v>0</v>
      </c>
      <c r="H4332" s="20493" t="s">
        <v>12</v>
      </c>
    </row>
    <row r="4333" spans="1:8" customHeight="1" ht="54">
      <c r="A4333" s="20495">
        <v>4041</v>
      </c>
      <c r="B4333" s="20496">
        <v>95791</v>
      </c>
      <c r="C4333" s="20496"/>
      <c r="D4333" s="20497" t="s">
        <v>4361</v>
      </c>
      <c r="E4333" s="20496">
        <v>72.98</v>
      </c>
      <c r="F4333" s="20499"/>
      <c r="G4333" s="20496">
        <f>E4333*F4333</f>
        <v>0</v>
      </c>
      <c r="H4333" s="20498" t="s">
        <v>12</v>
      </c>
    </row>
    <row r="4334" spans="1:8" customHeight="1" ht="54">
      <c r="A4334" s="20500">
        <v>4042</v>
      </c>
      <c r="B4334" s="20501">
        <v>95792</v>
      </c>
      <c r="C4334" s="20501"/>
      <c r="D4334" s="20502" t="s">
        <v>4362</v>
      </c>
      <c r="E4334" s="20501">
        <v>80.09999999999999</v>
      </c>
      <c r="F4334" s="20504"/>
      <c r="G4334" s="20501">
        <f>E4334*F4334</f>
        <v>0</v>
      </c>
      <c r="H4334" s="20503" t="s">
        <v>12</v>
      </c>
    </row>
    <row r="4335" spans="1:8" customHeight="1" ht="54">
      <c r="A4335" s="20505">
        <v>4043</v>
      </c>
      <c r="B4335" s="20506">
        <v>95793</v>
      </c>
      <c r="C4335" s="20506"/>
      <c r="D4335" s="20507" t="s">
        <v>4363</v>
      </c>
      <c r="E4335" s="20506">
        <v>28.93</v>
      </c>
      <c r="F4335" s="20509"/>
      <c r="G4335" s="20506">
        <f>E4335*F4335</f>
        <v>0</v>
      </c>
      <c r="H4335" s="20508" t="s">
        <v>12</v>
      </c>
    </row>
    <row r="4336" spans="1:8" customHeight="1" ht="54">
      <c r="A4336" s="20510">
        <v>4044</v>
      </c>
      <c r="B4336" s="20511">
        <v>95794</v>
      </c>
      <c r="C4336" s="20511"/>
      <c r="D4336" s="20512" t="s">
        <v>4364</v>
      </c>
      <c r="E4336" s="20511">
        <v>121.04</v>
      </c>
      <c r="F4336" s="20514"/>
      <c r="G4336" s="20511">
        <f>E4336*F4336</f>
        <v>0</v>
      </c>
      <c r="H4336" s="20513" t="s">
        <v>12</v>
      </c>
    </row>
    <row r="4337" spans="1:8" customHeight="1" ht="54">
      <c r="A4337" s="20515">
        <v>4045</v>
      </c>
      <c r="B4337" s="20516">
        <v>95795</v>
      </c>
      <c r="C4337" s="20516"/>
      <c r="D4337" s="20517" t="s">
        <v>4365</v>
      </c>
      <c r="E4337" s="20516">
        <v>29.82</v>
      </c>
      <c r="F4337" s="20519"/>
      <c r="G4337" s="20516">
        <f>E4337*F4337</f>
        <v>0</v>
      </c>
      <c r="H4337" s="20518" t="s">
        <v>12</v>
      </c>
    </row>
    <row r="4338" spans="1:8" customHeight="1" ht="54">
      <c r="A4338" s="20520">
        <v>4046</v>
      </c>
      <c r="B4338" s="20521">
        <v>95796</v>
      </c>
      <c r="C4338" s="20521"/>
      <c r="D4338" s="20522" t="s">
        <v>4366</v>
      </c>
      <c r="E4338" s="20521">
        <v>19.14</v>
      </c>
      <c r="F4338" s="20524"/>
      <c r="G4338" s="20521">
        <f>E4338*F4338</f>
        <v>0</v>
      </c>
      <c r="H4338" s="20523" t="s">
        <v>12</v>
      </c>
    </row>
    <row r="4339" spans="1:8" customHeight="1" ht="54">
      <c r="A4339" s="20525">
        <v>4047</v>
      </c>
      <c r="B4339" s="20526">
        <v>95787</v>
      </c>
      <c r="C4339" s="20526"/>
      <c r="D4339" s="20527" t="s">
        <v>4367</v>
      </c>
      <c r="E4339" s="20526">
        <v>58.3</v>
      </c>
      <c r="F4339" s="20529"/>
      <c r="G4339" s="20526">
        <f>E4339*F4339</f>
        <v>0</v>
      </c>
      <c r="H4339" s="20528" t="s">
        <v>12</v>
      </c>
    </row>
    <row r="4340" spans="1:8" customHeight="1" ht="54">
      <c r="A4340" s="20530">
        <v>4048</v>
      </c>
      <c r="B4340" s="20531">
        <v>95788</v>
      </c>
      <c r="C4340" s="20531"/>
      <c r="D4340" s="20532" t="s">
        <v>4368</v>
      </c>
      <c r="E4340" s="20531">
        <v>81.88</v>
      </c>
      <c r="F4340" s="20534"/>
      <c r="G4340" s="20531">
        <f>E4340*F4340</f>
        <v>0</v>
      </c>
      <c r="H4340" s="20533" t="s">
        <v>12</v>
      </c>
    </row>
    <row r="4341" spans="1:8" customHeight="1" ht="54">
      <c r="A4341" s="20535">
        <v>4049</v>
      </c>
      <c r="B4341" s="20536">
        <v>95789</v>
      </c>
      <c r="C4341" s="20536"/>
      <c r="D4341" s="20537" t="s">
        <v>4369</v>
      </c>
      <c r="E4341" s="20536">
        <v>136.17</v>
      </c>
      <c r="F4341" s="20539"/>
      <c r="G4341" s="20536">
        <f>E4341*F4341</f>
        <v>0</v>
      </c>
      <c r="H4341" s="20538" t="s">
        <v>12</v>
      </c>
    </row>
    <row r="4342" spans="1:8" customHeight="1" ht="54">
      <c r="A4342" s="20540">
        <v>4050</v>
      </c>
      <c r="B4342" s="20541">
        <v>95790</v>
      </c>
      <c r="C4342" s="20541"/>
      <c r="D4342" s="20542" t="s">
        <v>4370</v>
      </c>
      <c r="E4342" s="20541">
        <v>172.66</v>
      </c>
      <c r="F4342" s="20544"/>
      <c r="G4342" s="20541">
        <f>E4342*F4342</f>
        <v>0</v>
      </c>
      <c r="H4342" s="20543" t="s">
        <v>12</v>
      </c>
    </row>
    <row r="4343" spans="1:8" customHeight="1" ht="54">
      <c r="A4343" s="20545">
        <v>4051</v>
      </c>
      <c r="B4343" s="20546">
        <v>94267</v>
      </c>
      <c r="C4343" s="20546"/>
      <c r="D4343" s="20547" t="s">
        <v>4371</v>
      </c>
      <c r="E4343" s="20546">
        <v>124</v>
      </c>
      <c r="F4343" s="20549"/>
      <c r="G4343" s="20546">
        <f>E4343*F4343</f>
        <v>0</v>
      </c>
      <c r="H4343" s="20548" t="s">
        <v>12</v>
      </c>
    </row>
    <row r="4344" spans="1:8" customHeight="1" ht="54">
      <c r="A4344" s="20550">
        <v>4052</v>
      </c>
      <c r="B4344" s="20551">
        <v>95490</v>
      </c>
      <c r="C4344" s="20551"/>
      <c r="D4344" s="20552" t="s">
        <v>4372</v>
      </c>
      <c r="E4344" s="20551">
        <v>6.8</v>
      </c>
      <c r="F4344" s="20554"/>
      <c r="G4344" s="20551">
        <f>E4344*F4344</f>
        <v>0</v>
      </c>
      <c r="H4344" s="20553" t="s">
        <v>12</v>
      </c>
    </row>
    <row r="4345" spans="1:8" customHeight="1" ht="54">
      <c r="A4345" s="20555">
        <v>4053</v>
      </c>
      <c r="B4345" s="20556">
        <v>96306</v>
      </c>
      <c r="C4345" s="20556"/>
      <c r="D4345" s="20557" t="s">
        <v>4373</v>
      </c>
      <c r="E4345" s="20556">
        <v>7.8</v>
      </c>
      <c r="F4345" s="20559"/>
      <c r="G4345" s="20556">
        <f>E4345*F4345</f>
        <v>0</v>
      </c>
      <c r="H4345" s="20558" t="s">
        <v>12</v>
      </c>
    </row>
    <row r="4346" spans="1:8" customHeight="1" ht="54">
      <c r="A4346" s="20560">
        <v>4054</v>
      </c>
      <c r="B4346" s="20561">
        <v>96305</v>
      </c>
      <c r="C4346" s="20561"/>
      <c r="D4346" s="20562" t="s">
        <v>4374</v>
      </c>
      <c r="E4346" s="20561">
        <v>6.5</v>
      </c>
      <c r="F4346" s="20564"/>
      <c r="G4346" s="20561">
        <f>E4346*F4346</f>
        <v>0</v>
      </c>
      <c r="H4346" s="20563" t="s">
        <v>12</v>
      </c>
    </row>
    <row r="4347" spans="1:8" customHeight="1" ht="54">
      <c r="A4347" s="20565" t="s">
        <v>4375</v>
      </c>
      <c r="B4347" s="20565"/>
      <c r="C4347" s="20565"/>
      <c r="D4347" s="20565"/>
      <c r="E4347" s="20565"/>
      <c r="F4347" s="20565"/>
      <c r="G4347" s="20565"/>
      <c r="H4347" s="20565"/>
    </row>
    <row r="4348" spans="1:8" customHeight="1" ht="54">
      <c r="A4348" s="20566">
        <v>4055</v>
      </c>
      <c r="B4348" s="20567">
        <v>93802</v>
      </c>
      <c r="C4348" s="20567"/>
      <c r="D4348" s="20568" t="s">
        <v>4376</v>
      </c>
      <c r="E4348" s="20567">
        <v>266</v>
      </c>
      <c r="F4348" s="20570"/>
      <c r="G4348" s="20567">
        <f>E4348*F4348</f>
        <v>0</v>
      </c>
      <c r="H4348" s="20569" t="s">
        <v>12</v>
      </c>
    </row>
    <row r="4349" spans="1:8" customHeight="1" ht="54">
      <c r="A4349" s="20571">
        <v>4056</v>
      </c>
      <c r="B4349" s="20572">
        <v>93803</v>
      </c>
      <c r="C4349" s="20572"/>
      <c r="D4349" s="20573" t="s">
        <v>4377</v>
      </c>
      <c r="E4349" s="20572">
        <v>266</v>
      </c>
      <c r="F4349" s="20575"/>
      <c r="G4349" s="20572">
        <f>E4349*F4349</f>
        <v>0</v>
      </c>
      <c r="H4349" s="20574" t="s">
        <v>12</v>
      </c>
    </row>
    <row r="4350" spans="1:8" customHeight="1" ht="54">
      <c r="A4350" s="20576">
        <v>4057</v>
      </c>
      <c r="B4350" s="20577">
        <v>93804</v>
      </c>
      <c r="C4350" s="20577"/>
      <c r="D4350" s="20578" t="s">
        <v>4378</v>
      </c>
      <c r="E4350" s="20577">
        <v>266</v>
      </c>
      <c r="F4350" s="20580"/>
      <c r="G4350" s="20577">
        <f>E4350*F4350</f>
        <v>0</v>
      </c>
      <c r="H4350" s="20579" t="s">
        <v>12</v>
      </c>
    </row>
    <row r="4351" spans="1:8" customHeight="1" ht="54">
      <c r="A4351" s="20581">
        <v>4058</v>
      </c>
      <c r="B4351" s="20582">
        <v>93806</v>
      </c>
      <c r="C4351" s="20582"/>
      <c r="D4351" s="20583" t="s">
        <v>4379</v>
      </c>
      <c r="E4351" s="20582">
        <v>266</v>
      </c>
      <c r="F4351" s="20585"/>
      <c r="G4351" s="20582">
        <f>E4351*F4351</f>
        <v>0</v>
      </c>
      <c r="H4351" s="20584" t="s">
        <v>12</v>
      </c>
    </row>
    <row r="4352" spans="1:8" customHeight="1" ht="54">
      <c r="A4352" s="20586">
        <v>4059</v>
      </c>
      <c r="B4352" s="20587">
        <v>93807</v>
      </c>
      <c r="C4352" s="20587"/>
      <c r="D4352" s="20588" t="s">
        <v>4380</v>
      </c>
      <c r="E4352" s="20587">
        <v>266</v>
      </c>
      <c r="F4352" s="20590"/>
      <c r="G4352" s="20587">
        <f>E4352*F4352</f>
        <v>0</v>
      </c>
      <c r="H4352" s="20589" t="s">
        <v>12</v>
      </c>
    </row>
    <row r="4353" spans="1:8" customHeight="1" ht="54">
      <c r="A4353" s="20591">
        <v>4060</v>
      </c>
      <c r="B4353" s="20592">
        <v>93809</v>
      </c>
      <c r="C4353" s="20592"/>
      <c r="D4353" s="20593" t="s">
        <v>4381</v>
      </c>
      <c r="E4353" s="20592">
        <v>266</v>
      </c>
      <c r="F4353" s="20595"/>
      <c r="G4353" s="20592">
        <f>E4353*F4353</f>
        <v>0</v>
      </c>
      <c r="H4353" s="20594" t="s">
        <v>12</v>
      </c>
    </row>
    <row r="4354" spans="1:8" customHeight="1" ht="54">
      <c r="A4354" s="20596">
        <v>4061</v>
      </c>
      <c r="B4354" s="20597">
        <v>93810</v>
      </c>
      <c r="C4354" s="20597"/>
      <c r="D4354" s="20598" t="s">
        <v>4382</v>
      </c>
      <c r="E4354" s="20597">
        <v>266</v>
      </c>
      <c r="F4354" s="20600"/>
      <c r="G4354" s="20597">
        <f>E4354*F4354</f>
        <v>0</v>
      </c>
      <c r="H4354" s="20599" t="s">
        <v>12</v>
      </c>
    </row>
    <row r="4355" spans="1:8" customHeight="1" ht="54">
      <c r="A4355" s="20601">
        <v>4062</v>
      </c>
      <c r="B4355" s="20602">
        <v>93811</v>
      </c>
      <c r="C4355" s="20602"/>
      <c r="D4355" s="20603" t="s">
        <v>4383</v>
      </c>
      <c r="E4355" s="20602">
        <v>266</v>
      </c>
      <c r="F4355" s="20605"/>
      <c r="G4355" s="20602">
        <f>E4355*F4355</f>
        <v>0</v>
      </c>
      <c r="H4355" s="20604" t="s">
        <v>12</v>
      </c>
    </row>
    <row r="4356" spans="1:8" customHeight="1" ht="54">
      <c r="A4356" s="20606">
        <v>4063</v>
      </c>
      <c r="B4356" s="20607">
        <v>93852</v>
      </c>
      <c r="C4356" s="20607"/>
      <c r="D4356" s="20608" t="s">
        <v>4384</v>
      </c>
      <c r="E4356" s="20607">
        <v>266</v>
      </c>
      <c r="F4356" s="20610"/>
      <c r="G4356" s="20607">
        <f>E4356*F4356</f>
        <v>0</v>
      </c>
      <c r="H4356" s="20609" t="s">
        <v>12</v>
      </c>
    </row>
    <row r="4357" spans="1:8" customHeight="1" ht="54">
      <c r="A4357" s="20611">
        <v>4064</v>
      </c>
      <c r="B4357" s="20612">
        <v>93853</v>
      </c>
      <c r="C4357" s="20612"/>
      <c r="D4357" s="20613" t="s">
        <v>4385</v>
      </c>
      <c r="E4357" s="20612">
        <v>266</v>
      </c>
      <c r="F4357" s="20615"/>
      <c r="G4357" s="20612">
        <f>E4357*F4357</f>
        <v>0</v>
      </c>
      <c r="H4357" s="20614" t="s">
        <v>12</v>
      </c>
    </row>
    <row r="4358" spans="1:8" customHeight="1" ht="54">
      <c r="A4358" s="20616">
        <v>4065</v>
      </c>
      <c r="B4358" s="20617">
        <v>93854</v>
      </c>
      <c r="C4358" s="20617"/>
      <c r="D4358" s="20618" t="s">
        <v>4386</v>
      </c>
      <c r="E4358" s="20617">
        <v>266</v>
      </c>
      <c r="F4358" s="20620"/>
      <c r="G4358" s="20617">
        <f>E4358*F4358</f>
        <v>0</v>
      </c>
      <c r="H4358" s="20619" t="s">
        <v>12</v>
      </c>
    </row>
    <row r="4359" spans="1:8" customHeight="1" ht="54">
      <c r="A4359" s="20621">
        <v>4066</v>
      </c>
      <c r="B4359" s="20622">
        <v>93855</v>
      </c>
      <c r="C4359" s="20622"/>
      <c r="D4359" s="20623" t="s">
        <v>4387</v>
      </c>
      <c r="E4359" s="20622">
        <v>266</v>
      </c>
      <c r="F4359" s="20625"/>
      <c r="G4359" s="20622">
        <f>E4359*F4359</f>
        <v>0</v>
      </c>
      <c r="H4359" s="20624" t="s">
        <v>12</v>
      </c>
    </row>
    <row r="4360" spans="1:8" customHeight="1" ht="54">
      <c r="A4360" s="20626">
        <v>4067</v>
      </c>
      <c r="B4360" s="20627">
        <v>93856</v>
      </c>
      <c r="C4360" s="20627"/>
      <c r="D4360" s="20628" t="s">
        <v>4388</v>
      </c>
      <c r="E4360" s="20627">
        <v>266</v>
      </c>
      <c r="F4360" s="20630"/>
      <c r="G4360" s="20627">
        <f>E4360*F4360</f>
        <v>0</v>
      </c>
      <c r="H4360" s="20629" t="s">
        <v>12</v>
      </c>
    </row>
    <row r="4361" spans="1:8" customHeight="1" ht="54">
      <c r="A4361" s="20631">
        <v>4068</v>
      </c>
      <c r="B4361" s="20632">
        <v>93857</v>
      </c>
      <c r="C4361" s="20632"/>
      <c r="D4361" s="20633" t="s">
        <v>4389</v>
      </c>
      <c r="E4361" s="20632">
        <v>266</v>
      </c>
      <c r="F4361" s="20635"/>
      <c r="G4361" s="20632">
        <f>E4361*F4361</f>
        <v>0</v>
      </c>
      <c r="H4361" s="20634" t="s">
        <v>12</v>
      </c>
    </row>
    <row r="4362" spans="1:8" customHeight="1" ht="54">
      <c r="A4362" s="20636">
        <v>4069</v>
      </c>
      <c r="B4362" s="20637">
        <v>93858</v>
      </c>
      <c r="C4362" s="20637"/>
      <c r="D4362" s="20638" t="s">
        <v>4390</v>
      </c>
      <c r="E4362" s="20637">
        <v>266</v>
      </c>
      <c r="F4362" s="20640"/>
      <c r="G4362" s="20637">
        <f>E4362*F4362</f>
        <v>0</v>
      </c>
      <c r="H4362" s="20639" t="s">
        <v>12</v>
      </c>
    </row>
    <row r="4363" spans="1:8" customHeight="1" ht="54">
      <c r="A4363" s="20641">
        <v>4070</v>
      </c>
      <c r="B4363" s="20642">
        <v>93860</v>
      </c>
      <c r="C4363" s="20642"/>
      <c r="D4363" s="20643" t="s">
        <v>4391</v>
      </c>
      <c r="E4363" s="20642">
        <v>266</v>
      </c>
      <c r="F4363" s="20645"/>
      <c r="G4363" s="20642">
        <f>E4363*F4363</f>
        <v>0</v>
      </c>
      <c r="H4363" s="20644" t="s">
        <v>12</v>
      </c>
    </row>
    <row r="4364" spans="1:8" customHeight="1" ht="54">
      <c r="A4364" s="20646">
        <v>4071</v>
      </c>
      <c r="B4364" s="20647">
        <v>93861</v>
      </c>
      <c r="C4364" s="20647"/>
      <c r="D4364" s="20648" t="s">
        <v>4392</v>
      </c>
      <c r="E4364" s="20647">
        <v>266</v>
      </c>
      <c r="F4364" s="20650"/>
      <c r="G4364" s="20647">
        <f>E4364*F4364</f>
        <v>0</v>
      </c>
      <c r="H4364" s="20649" t="s">
        <v>12</v>
      </c>
    </row>
    <row r="4365" spans="1:8" customHeight="1" ht="54">
      <c r="A4365" s="20651">
        <v>4072</v>
      </c>
      <c r="B4365" s="20652">
        <v>93795</v>
      </c>
      <c r="C4365" s="20652"/>
      <c r="D4365" s="20653" t="s">
        <v>4393</v>
      </c>
      <c r="E4365" s="20652">
        <v>266</v>
      </c>
      <c r="F4365" s="20655"/>
      <c r="G4365" s="20652">
        <f>E4365*F4365</f>
        <v>0</v>
      </c>
      <c r="H4365" s="20654" t="s">
        <v>12</v>
      </c>
    </row>
    <row r="4366" spans="1:8" customHeight="1" ht="54">
      <c r="A4366" s="20656">
        <v>4073</v>
      </c>
      <c r="B4366" s="20657">
        <v>94167</v>
      </c>
      <c r="C4366" s="20657"/>
      <c r="D4366" s="20658" t="s">
        <v>4394</v>
      </c>
      <c r="E4366" s="20657">
        <v>266</v>
      </c>
      <c r="F4366" s="20660"/>
      <c r="G4366" s="20657">
        <f>E4366*F4366</f>
        <v>0</v>
      </c>
      <c r="H4366" s="20659" t="s">
        <v>12</v>
      </c>
    </row>
    <row r="4367" spans="1:8" customHeight="1" ht="54">
      <c r="A4367" s="20661">
        <v>4074</v>
      </c>
      <c r="B4367" s="20662">
        <v>94792</v>
      </c>
      <c r="C4367" s="20662"/>
      <c r="D4367" s="20663" t="s">
        <v>4395</v>
      </c>
      <c r="E4367" s="20662">
        <v>266</v>
      </c>
      <c r="F4367" s="20665"/>
      <c r="G4367" s="20662">
        <f>E4367*F4367</f>
        <v>0</v>
      </c>
      <c r="H4367" s="20664" t="s">
        <v>12</v>
      </c>
    </row>
    <row r="4368" spans="1:8" customHeight="1" ht="54">
      <c r="A4368" s="20666">
        <v>4075</v>
      </c>
      <c r="B4368" s="20667">
        <v>95126</v>
      </c>
      <c r="C4368" s="20667"/>
      <c r="D4368" s="20668" t="s">
        <v>4396</v>
      </c>
      <c r="E4368" s="20667">
        <v>266</v>
      </c>
      <c r="F4368" s="20670"/>
      <c r="G4368" s="20667">
        <f>E4368*F4368</f>
        <v>0</v>
      </c>
      <c r="H4368" s="20669" t="s">
        <v>12</v>
      </c>
    </row>
    <row r="4369" spans="1:8" customHeight="1" ht="54">
      <c r="A4369" s="20671">
        <v>4076</v>
      </c>
      <c r="B4369" s="20672">
        <v>95127</v>
      </c>
      <c r="C4369" s="20672"/>
      <c r="D4369" s="20673" t="s">
        <v>4397</v>
      </c>
      <c r="E4369" s="20672">
        <v>266</v>
      </c>
      <c r="F4369" s="20675"/>
      <c r="G4369" s="20672">
        <f>E4369*F4369</f>
        <v>0</v>
      </c>
      <c r="H4369" s="20674" t="s">
        <v>12</v>
      </c>
    </row>
    <row r="4370" spans="1:8" customHeight="1" ht="54">
      <c r="A4370" s="20676">
        <v>4077</v>
      </c>
      <c r="B4370" s="20677">
        <v>95128</v>
      </c>
      <c r="C4370" s="20677"/>
      <c r="D4370" s="20678" t="s">
        <v>4398</v>
      </c>
      <c r="E4370" s="20677">
        <v>266</v>
      </c>
      <c r="F4370" s="20680"/>
      <c r="G4370" s="20677">
        <f>E4370*F4370</f>
        <v>0</v>
      </c>
      <c r="H4370" s="20679" t="s">
        <v>12</v>
      </c>
    </row>
    <row r="4371" spans="1:8" customHeight="1" ht="54">
      <c r="A4371" s="20681">
        <v>4078</v>
      </c>
      <c r="B4371" s="20682">
        <v>95129</v>
      </c>
      <c r="C4371" s="20682"/>
      <c r="D4371" s="20683" t="s">
        <v>4399</v>
      </c>
      <c r="E4371" s="20682">
        <v>266</v>
      </c>
      <c r="F4371" s="20685"/>
      <c r="G4371" s="20682">
        <f>E4371*F4371</f>
        <v>0</v>
      </c>
      <c r="H4371" s="20684" t="s">
        <v>12</v>
      </c>
    </row>
    <row r="4372" spans="1:8" customHeight="1" ht="54">
      <c r="A4372" s="20686">
        <v>4079</v>
      </c>
      <c r="B4372" s="20687">
        <v>95161</v>
      </c>
      <c r="C4372" s="20687"/>
      <c r="D4372" s="20688" t="s">
        <v>4400</v>
      </c>
      <c r="E4372" s="20687">
        <v>266</v>
      </c>
      <c r="F4372" s="20690"/>
      <c r="G4372" s="20687">
        <f>E4372*F4372</f>
        <v>0</v>
      </c>
      <c r="H4372" s="20689" t="s">
        <v>12</v>
      </c>
    </row>
    <row r="4373" spans="1:8" customHeight="1" ht="54">
      <c r="A4373" s="20691">
        <v>4080</v>
      </c>
      <c r="B4373" s="20692">
        <v>95643</v>
      </c>
      <c r="C4373" s="20692"/>
      <c r="D4373" s="20693" t="s">
        <v>4401</v>
      </c>
      <c r="E4373" s="20692">
        <v>266</v>
      </c>
      <c r="F4373" s="20695"/>
      <c r="G4373" s="20692">
        <f>E4373*F4373</f>
        <v>0</v>
      </c>
      <c r="H4373" s="20694" t="s">
        <v>12</v>
      </c>
    </row>
    <row r="4374" spans="1:8" customHeight="1" ht="54">
      <c r="A4374" s="20696">
        <v>4081</v>
      </c>
      <c r="B4374" s="20697">
        <v>95744</v>
      </c>
      <c r="C4374" s="20697"/>
      <c r="D4374" s="20698" t="s">
        <v>4402</v>
      </c>
      <c r="E4374" s="20697">
        <v>266</v>
      </c>
      <c r="F4374" s="20700"/>
      <c r="G4374" s="20697">
        <f>E4374*F4374</f>
        <v>0</v>
      </c>
      <c r="H4374" s="20699" t="s">
        <v>12</v>
      </c>
    </row>
    <row r="4375" spans="1:8" customHeight="1" ht="54">
      <c r="A4375" s="20701">
        <v>4082</v>
      </c>
      <c r="B4375" s="20702">
        <v>96028</v>
      </c>
      <c r="C4375" s="20702"/>
      <c r="D4375" s="20703" t="s">
        <v>4403</v>
      </c>
      <c r="E4375" s="20702">
        <v>266</v>
      </c>
      <c r="F4375" s="20705"/>
      <c r="G4375" s="20702">
        <f>E4375*F4375</f>
        <v>0</v>
      </c>
      <c r="H4375" s="20704" t="s">
        <v>12</v>
      </c>
    </row>
    <row r="4376" spans="1:8" customHeight="1" ht="54">
      <c r="A4376" s="20706">
        <v>4083</v>
      </c>
      <c r="B4376" s="20707">
        <v>96029</v>
      </c>
      <c r="C4376" s="20707"/>
      <c r="D4376" s="20708" t="s">
        <v>4404</v>
      </c>
      <c r="E4376" s="20707">
        <v>266</v>
      </c>
      <c r="F4376" s="20710"/>
      <c r="G4376" s="20707">
        <f>E4376*F4376</f>
        <v>0</v>
      </c>
      <c r="H4376" s="20709" t="s">
        <v>12</v>
      </c>
    </row>
    <row r="4377" spans="1:8" customHeight="1" ht="54">
      <c r="A4377" s="20711">
        <v>4084</v>
      </c>
      <c r="B4377" s="20712">
        <v>96030</v>
      </c>
      <c r="C4377" s="20712"/>
      <c r="D4377" s="20713" t="s">
        <v>4405</v>
      </c>
      <c r="E4377" s="20712">
        <v>266</v>
      </c>
      <c r="F4377" s="20715"/>
      <c r="G4377" s="20712">
        <f>E4377*F4377</f>
        <v>0</v>
      </c>
      <c r="H4377" s="20714" t="s">
        <v>12</v>
      </c>
    </row>
    <row r="4378" spans="1:8" customHeight="1" ht="54">
      <c r="A4378" s="20716">
        <v>4085</v>
      </c>
      <c r="B4378" s="20717">
        <v>96031</v>
      </c>
      <c r="C4378" s="20717"/>
      <c r="D4378" s="20718" t="s">
        <v>4406</v>
      </c>
      <c r="E4378" s="20717">
        <v>266</v>
      </c>
      <c r="F4378" s="20720"/>
      <c r="G4378" s="20717">
        <f>E4378*F4378</f>
        <v>0</v>
      </c>
      <c r="H4378" s="20719" t="s">
        <v>12</v>
      </c>
    </row>
    <row r="4379" spans="1:8" customHeight="1" ht="54">
      <c r="A4379" s="20721">
        <v>4086</v>
      </c>
      <c r="B4379" s="20722">
        <v>96032</v>
      </c>
      <c r="C4379" s="20722"/>
      <c r="D4379" s="20723" t="s">
        <v>4407</v>
      </c>
      <c r="E4379" s="20722">
        <v>266</v>
      </c>
      <c r="F4379" s="20725"/>
      <c r="G4379" s="20722">
        <f>E4379*F4379</f>
        <v>0</v>
      </c>
      <c r="H4379" s="20724" t="s">
        <v>12</v>
      </c>
    </row>
    <row r="4380" spans="1:8" customHeight="1" ht="54">
      <c r="A4380" s="20726">
        <v>4087</v>
      </c>
      <c r="B4380" s="20727">
        <v>96033</v>
      </c>
      <c r="C4380" s="20727"/>
      <c r="D4380" s="20728" t="s">
        <v>4408</v>
      </c>
      <c r="E4380" s="20727">
        <v>266</v>
      </c>
      <c r="F4380" s="20730"/>
      <c r="G4380" s="20727">
        <f>E4380*F4380</f>
        <v>0</v>
      </c>
      <c r="H4380" s="20729" t="s">
        <v>12</v>
      </c>
    </row>
    <row r="4381" spans="1:8" customHeight="1" ht="54">
      <c r="A4381" s="20731">
        <v>4088</v>
      </c>
      <c r="B4381" s="20732">
        <v>96034</v>
      </c>
      <c r="C4381" s="20732"/>
      <c r="D4381" s="20733" t="s">
        <v>4409</v>
      </c>
      <c r="E4381" s="20732">
        <v>266</v>
      </c>
      <c r="F4381" s="20735"/>
      <c r="G4381" s="20732">
        <f>E4381*F4381</f>
        <v>0</v>
      </c>
      <c r="H4381" s="20734" t="s">
        <v>12</v>
      </c>
    </row>
    <row r="4382" spans="1:8" customHeight="1" ht="54">
      <c r="A4382" s="20736">
        <v>4089</v>
      </c>
      <c r="B4382" s="20737">
        <v>96901</v>
      </c>
      <c r="C4382" s="20737"/>
      <c r="D4382" s="20738" t="s">
        <v>4410</v>
      </c>
      <c r="E4382" s="20737">
        <v>266</v>
      </c>
      <c r="F4382" s="20740"/>
      <c r="G4382" s="20737">
        <f>E4382*F4382</f>
        <v>0</v>
      </c>
      <c r="H4382" s="20739" t="s">
        <v>12</v>
      </c>
    </row>
    <row r="4383" spans="1:8" customHeight="1" ht="54">
      <c r="A4383" s="20741">
        <v>4090</v>
      </c>
      <c r="B4383" s="20742">
        <v>96902</v>
      </c>
      <c r="C4383" s="20742"/>
      <c r="D4383" s="20743" t="s">
        <v>4411</v>
      </c>
      <c r="E4383" s="20742">
        <v>266</v>
      </c>
      <c r="F4383" s="20745"/>
      <c r="G4383" s="20742">
        <f>E4383*F4383</f>
        <v>0</v>
      </c>
      <c r="H4383" s="20744" t="s">
        <v>12</v>
      </c>
    </row>
    <row r="4384" spans="1:8" customHeight="1" ht="54">
      <c r="A4384" s="20746">
        <v>4091</v>
      </c>
      <c r="B4384" s="20747">
        <v>96903</v>
      </c>
      <c r="C4384" s="20747"/>
      <c r="D4384" s="20748" t="s">
        <v>4412</v>
      </c>
      <c r="E4384" s="20747">
        <v>266</v>
      </c>
      <c r="F4384" s="20750"/>
      <c r="G4384" s="20747">
        <f>E4384*F4384</f>
        <v>0</v>
      </c>
      <c r="H4384" s="20749" t="s">
        <v>12</v>
      </c>
    </row>
    <row r="4385" spans="1:8" customHeight="1" ht="54">
      <c r="A4385" s="20751">
        <v>4092</v>
      </c>
      <c r="B4385" s="20752">
        <v>93797</v>
      </c>
      <c r="C4385" s="20752"/>
      <c r="D4385" s="20753" t="s">
        <v>4413</v>
      </c>
      <c r="E4385" s="20752">
        <v>266</v>
      </c>
      <c r="F4385" s="20755"/>
      <c r="G4385" s="20752">
        <f>E4385*F4385</f>
        <v>0</v>
      </c>
      <c r="H4385" s="20754" t="s">
        <v>12</v>
      </c>
    </row>
    <row r="4386" spans="1:8" customHeight="1" ht="54">
      <c r="A4386" s="20756">
        <v>4093</v>
      </c>
      <c r="B4386" s="20757">
        <v>96904</v>
      </c>
      <c r="C4386" s="20757"/>
      <c r="D4386" s="20758" t="s">
        <v>4414</v>
      </c>
      <c r="E4386" s="20757">
        <v>266</v>
      </c>
      <c r="F4386" s="20760"/>
      <c r="G4386" s="20757">
        <f>E4386*F4386</f>
        <v>0</v>
      </c>
      <c r="H4386" s="20759" t="s">
        <v>12</v>
      </c>
    </row>
    <row r="4387" spans="1:8" customHeight="1" ht="54">
      <c r="A4387" s="20761">
        <v>4094</v>
      </c>
      <c r="B4387" s="20762">
        <v>96905</v>
      </c>
      <c r="C4387" s="20762"/>
      <c r="D4387" s="20763" t="s">
        <v>4415</v>
      </c>
      <c r="E4387" s="20762">
        <v>266</v>
      </c>
      <c r="F4387" s="20765"/>
      <c r="G4387" s="20762">
        <f>E4387*F4387</f>
        <v>0</v>
      </c>
      <c r="H4387" s="20764" t="s">
        <v>12</v>
      </c>
    </row>
    <row r="4388" spans="1:8" customHeight="1" ht="54">
      <c r="A4388" s="20766">
        <v>4095</v>
      </c>
      <c r="B4388" s="20767">
        <v>96906</v>
      </c>
      <c r="C4388" s="20767"/>
      <c r="D4388" s="20768" t="s">
        <v>4416</v>
      </c>
      <c r="E4388" s="20767">
        <v>266</v>
      </c>
      <c r="F4388" s="20770"/>
      <c r="G4388" s="20767">
        <f>E4388*F4388</f>
        <v>0</v>
      </c>
      <c r="H4388" s="20769" t="s">
        <v>12</v>
      </c>
    </row>
    <row r="4389" spans="1:8" customHeight="1" ht="54">
      <c r="A4389" s="20771">
        <v>4096</v>
      </c>
      <c r="B4389" s="20772">
        <v>96907</v>
      </c>
      <c r="C4389" s="20772"/>
      <c r="D4389" s="20773" t="s">
        <v>4417</v>
      </c>
      <c r="E4389" s="20772">
        <v>266</v>
      </c>
      <c r="F4389" s="20775"/>
      <c r="G4389" s="20772">
        <f>E4389*F4389</f>
        <v>0</v>
      </c>
      <c r="H4389" s="20774" t="s">
        <v>12</v>
      </c>
    </row>
    <row r="4390" spans="1:8" customHeight="1" ht="54">
      <c r="A4390" s="20776">
        <v>4097</v>
      </c>
      <c r="B4390" s="20777">
        <v>96908</v>
      </c>
      <c r="C4390" s="20777"/>
      <c r="D4390" s="20778" t="s">
        <v>4418</v>
      </c>
      <c r="E4390" s="20777">
        <v>266</v>
      </c>
      <c r="F4390" s="20780"/>
      <c r="G4390" s="20777">
        <f>E4390*F4390</f>
        <v>0</v>
      </c>
      <c r="H4390" s="20779" t="s">
        <v>12</v>
      </c>
    </row>
    <row r="4391" spans="1:8" customHeight="1" ht="54">
      <c r="A4391" s="20781">
        <v>4098</v>
      </c>
      <c r="B4391" s="20782">
        <v>96909</v>
      </c>
      <c r="C4391" s="20782"/>
      <c r="D4391" s="20783" t="s">
        <v>4419</v>
      </c>
      <c r="E4391" s="20782">
        <v>266</v>
      </c>
      <c r="F4391" s="20785"/>
      <c r="G4391" s="20782">
        <f>E4391*F4391</f>
        <v>0</v>
      </c>
      <c r="H4391" s="20784" t="s">
        <v>12</v>
      </c>
    </row>
    <row r="4392" spans="1:8" customHeight="1" ht="54">
      <c r="A4392" s="20786">
        <v>4099</v>
      </c>
      <c r="B4392" s="20787">
        <v>96910</v>
      </c>
      <c r="C4392" s="20787"/>
      <c r="D4392" s="20788" t="s">
        <v>4420</v>
      </c>
      <c r="E4392" s="20787">
        <v>266</v>
      </c>
      <c r="F4392" s="20790"/>
      <c r="G4392" s="20787">
        <f>E4392*F4392</f>
        <v>0</v>
      </c>
      <c r="H4392" s="20789" t="s">
        <v>12</v>
      </c>
    </row>
    <row r="4393" spans="1:8" customHeight="1" ht="54">
      <c r="A4393" s="20791">
        <v>4100</v>
      </c>
      <c r="B4393" s="20792">
        <v>96911</v>
      </c>
      <c r="C4393" s="20792"/>
      <c r="D4393" s="20793" t="s">
        <v>4421</v>
      </c>
      <c r="E4393" s="20792">
        <v>266</v>
      </c>
      <c r="F4393" s="20795"/>
      <c r="G4393" s="20792">
        <f>E4393*F4393</f>
        <v>0</v>
      </c>
      <c r="H4393" s="20794" t="s">
        <v>12</v>
      </c>
    </row>
    <row r="4394" spans="1:8" customHeight="1" ht="54">
      <c r="A4394" s="20796">
        <v>4101</v>
      </c>
      <c r="B4394" s="20797">
        <v>96912</v>
      </c>
      <c r="C4394" s="20797"/>
      <c r="D4394" s="20798" t="s">
        <v>4422</v>
      </c>
      <c r="E4394" s="20797">
        <v>266</v>
      </c>
      <c r="F4394" s="20800"/>
      <c r="G4394" s="20797">
        <f>E4394*F4394</f>
        <v>0</v>
      </c>
      <c r="H4394" s="20799" t="s">
        <v>12</v>
      </c>
    </row>
    <row r="4395" spans="1:8" customHeight="1" ht="54">
      <c r="A4395" s="20801">
        <v>4102</v>
      </c>
      <c r="B4395" s="20802">
        <v>96913</v>
      </c>
      <c r="C4395" s="20802"/>
      <c r="D4395" s="20803" t="s">
        <v>4423</v>
      </c>
      <c r="E4395" s="20802">
        <v>266</v>
      </c>
      <c r="F4395" s="20805"/>
      <c r="G4395" s="20802">
        <f>E4395*F4395</f>
        <v>0</v>
      </c>
      <c r="H4395" s="20804" t="s">
        <v>12</v>
      </c>
    </row>
    <row r="4396" spans="1:8" customHeight="1" ht="54">
      <c r="A4396" s="20806">
        <v>4103</v>
      </c>
      <c r="B4396" s="20807">
        <v>93798</v>
      </c>
      <c r="C4396" s="20807"/>
      <c r="D4396" s="20808" t="s">
        <v>4424</v>
      </c>
      <c r="E4396" s="20807">
        <v>266</v>
      </c>
      <c r="F4396" s="20810"/>
      <c r="G4396" s="20807">
        <f>E4396*F4396</f>
        <v>0</v>
      </c>
      <c r="H4396" s="20809" t="s">
        <v>12</v>
      </c>
    </row>
    <row r="4397" spans="1:8" customHeight="1" ht="54">
      <c r="A4397" s="20811">
        <v>4104</v>
      </c>
      <c r="B4397" s="20812">
        <v>96914</v>
      </c>
      <c r="C4397" s="20812"/>
      <c r="D4397" s="20813" t="s">
        <v>4425</v>
      </c>
      <c r="E4397" s="20812">
        <v>266</v>
      </c>
      <c r="F4397" s="20815"/>
      <c r="G4397" s="20812">
        <f>E4397*F4397</f>
        <v>0</v>
      </c>
      <c r="H4397" s="20814" t="s">
        <v>12</v>
      </c>
    </row>
    <row r="4398" spans="1:8" customHeight="1" ht="54">
      <c r="A4398" s="20816">
        <v>4105</v>
      </c>
      <c r="B4398" s="20817">
        <v>96915</v>
      </c>
      <c r="C4398" s="20817"/>
      <c r="D4398" s="20818" t="s">
        <v>4426</v>
      </c>
      <c r="E4398" s="20817">
        <v>266</v>
      </c>
      <c r="F4398" s="20820"/>
      <c r="G4398" s="20817">
        <f>E4398*F4398</f>
        <v>0</v>
      </c>
      <c r="H4398" s="20819" t="s">
        <v>12</v>
      </c>
    </row>
    <row r="4399" spans="1:8" customHeight="1" ht="54">
      <c r="A4399" s="20821">
        <v>4106</v>
      </c>
      <c r="B4399" s="20822">
        <v>96916</v>
      </c>
      <c r="C4399" s="20822"/>
      <c r="D4399" s="20823" t="s">
        <v>4427</v>
      </c>
      <c r="E4399" s="20822">
        <v>266</v>
      </c>
      <c r="F4399" s="20825"/>
      <c r="G4399" s="20822">
        <f>E4399*F4399</f>
        <v>0</v>
      </c>
      <c r="H4399" s="20824" t="s">
        <v>12</v>
      </c>
    </row>
    <row r="4400" spans="1:8" customHeight="1" ht="54">
      <c r="A4400" s="20826">
        <v>4107</v>
      </c>
      <c r="B4400" s="20827">
        <v>96917</v>
      </c>
      <c r="C4400" s="20827"/>
      <c r="D4400" s="20828" t="s">
        <v>4428</v>
      </c>
      <c r="E4400" s="20827">
        <v>266</v>
      </c>
      <c r="F4400" s="20830"/>
      <c r="G4400" s="20827">
        <f>E4400*F4400</f>
        <v>0</v>
      </c>
      <c r="H4400" s="20829" t="s">
        <v>12</v>
      </c>
    </row>
    <row r="4401" spans="1:8" customHeight="1" ht="54">
      <c r="A4401" s="20831">
        <v>4108</v>
      </c>
      <c r="B4401" s="20832">
        <v>96918</v>
      </c>
      <c r="C4401" s="20832"/>
      <c r="D4401" s="20833" t="s">
        <v>4429</v>
      </c>
      <c r="E4401" s="20832">
        <v>266</v>
      </c>
      <c r="F4401" s="20835"/>
      <c r="G4401" s="20832">
        <f>E4401*F4401</f>
        <v>0</v>
      </c>
      <c r="H4401" s="20834" t="s">
        <v>12</v>
      </c>
    </row>
    <row r="4402" spans="1:8" customHeight="1" ht="54">
      <c r="A4402" s="20836">
        <v>4109</v>
      </c>
      <c r="B4402" s="20837">
        <v>96919</v>
      </c>
      <c r="C4402" s="20837"/>
      <c r="D4402" s="20838" t="s">
        <v>4430</v>
      </c>
      <c r="E4402" s="20837">
        <v>266</v>
      </c>
      <c r="F4402" s="20840"/>
      <c r="G4402" s="20837">
        <f>E4402*F4402</f>
        <v>0</v>
      </c>
      <c r="H4402" s="20839" t="s">
        <v>12</v>
      </c>
    </row>
    <row r="4403" spans="1:8" customHeight="1" ht="54">
      <c r="A4403" s="20841">
        <v>4110</v>
      </c>
      <c r="B4403" s="20842">
        <v>93799</v>
      </c>
      <c r="C4403" s="20842"/>
      <c r="D4403" s="20843" t="s">
        <v>4431</v>
      </c>
      <c r="E4403" s="20842">
        <v>266</v>
      </c>
      <c r="F4403" s="20845"/>
      <c r="G4403" s="20842">
        <f>E4403*F4403</f>
        <v>0</v>
      </c>
      <c r="H4403" s="20844" t="s">
        <v>12</v>
      </c>
    </row>
    <row r="4404" spans="1:8" customHeight="1" ht="54">
      <c r="A4404" s="20846">
        <v>4111</v>
      </c>
      <c r="B4404" s="20847">
        <v>93800</v>
      </c>
      <c r="C4404" s="20847"/>
      <c r="D4404" s="20848" t="s">
        <v>4432</v>
      </c>
      <c r="E4404" s="20847">
        <v>266</v>
      </c>
      <c r="F4404" s="20850"/>
      <c r="G4404" s="20847">
        <f>E4404*F4404</f>
        <v>0</v>
      </c>
      <c r="H4404" s="20849" t="s">
        <v>12</v>
      </c>
    </row>
    <row r="4405" spans="1:8" customHeight="1" ht="54">
      <c r="A4405" s="20851">
        <v>4112</v>
      </c>
      <c r="B4405" s="20852">
        <v>93812</v>
      </c>
      <c r="C4405" s="20852"/>
      <c r="D4405" s="20853" t="s">
        <v>4433</v>
      </c>
      <c r="E4405" s="20852">
        <v>269</v>
      </c>
      <c r="F4405" s="20855"/>
      <c r="G4405" s="20852">
        <f>E4405*F4405</f>
        <v>0</v>
      </c>
      <c r="H4405" s="20854" t="s">
        <v>12</v>
      </c>
    </row>
    <row r="4406" spans="1:8" customHeight="1" ht="54">
      <c r="A4406" s="20856">
        <v>4113</v>
      </c>
      <c r="B4406" s="20857">
        <v>93821</v>
      </c>
      <c r="C4406" s="20857"/>
      <c r="D4406" s="20858" t="s">
        <v>4434</v>
      </c>
      <c r="E4406" s="20857">
        <v>298</v>
      </c>
      <c r="F4406" s="20860"/>
      <c r="G4406" s="20857">
        <f>E4406*F4406</f>
        <v>0</v>
      </c>
      <c r="H4406" s="20859" t="s">
        <v>12</v>
      </c>
    </row>
    <row r="4407" spans="1:8" customHeight="1" ht="54">
      <c r="A4407" s="20861">
        <v>4114</v>
      </c>
      <c r="B4407" s="20862">
        <v>93822</v>
      </c>
      <c r="C4407" s="20862"/>
      <c r="D4407" s="20863" t="s">
        <v>4435</v>
      </c>
      <c r="E4407" s="20862">
        <v>298</v>
      </c>
      <c r="F4407" s="20865"/>
      <c r="G4407" s="20862">
        <f>E4407*F4407</f>
        <v>0</v>
      </c>
      <c r="H4407" s="20864" t="s">
        <v>12</v>
      </c>
    </row>
    <row r="4408" spans="1:8" customHeight="1" ht="54">
      <c r="A4408" s="20866">
        <v>4115</v>
      </c>
      <c r="B4408" s="20867">
        <v>93824</v>
      </c>
      <c r="C4408" s="20867"/>
      <c r="D4408" s="20868" t="s">
        <v>4436</v>
      </c>
      <c r="E4408" s="20867">
        <v>298</v>
      </c>
      <c r="F4408" s="20870"/>
      <c r="G4408" s="20867">
        <f>E4408*F4408</f>
        <v>0</v>
      </c>
      <c r="H4408" s="20869" t="s">
        <v>12</v>
      </c>
    </row>
    <row r="4409" spans="1:8" customHeight="1" ht="54">
      <c r="A4409" s="20871">
        <v>4116</v>
      </c>
      <c r="B4409" s="20872">
        <v>93825</v>
      </c>
      <c r="C4409" s="20872"/>
      <c r="D4409" s="20873" t="s">
        <v>4437</v>
      </c>
      <c r="E4409" s="20872">
        <v>298</v>
      </c>
      <c r="F4409" s="20875"/>
      <c r="G4409" s="20872">
        <f>E4409*F4409</f>
        <v>0</v>
      </c>
      <c r="H4409" s="20874" t="s">
        <v>12</v>
      </c>
    </row>
    <row r="4410" spans="1:8" customHeight="1" ht="54">
      <c r="A4410" s="20876">
        <v>4117</v>
      </c>
      <c r="B4410" s="20877">
        <v>93826</v>
      </c>
      <c r="C4410" s="20877"/>
      <c r="D4410" s="20878" t="s">
        <v>4438</v>
      </c>
      <c r="E4410" s="20877">
        <v>298</v>
      </c>
      <c r="F4410" s="20880"/>
      <c r="G4410" s="20877">
        <f>E4410*F4410</f>
        <v>0</v>
      </c>
      <c r="H4410" s="20879" t="s">
        <v>12</v>
      </c>
    </row>
    <row r="4411" spans="1:8" customHeight="1" ht="54">
      <c r="A4411" s="20881">
        <v>4118</v>
      </c>
      <c r="B4411" s="20882">
        <v>93851</v>
      </c>
      <c r="C4411" s="20882"/>
      <c r="D4411" s="20883" t="s">
        <v>4439</v>
      </c>
      <c r="E4411" s="20882">
        <v>298</v>
      </c>
      <c r="F4411" s="20885"/>
      <c r="G4411" s="20882">
        <f>E4411*F4411</f>
        <v>0</v>
      </c>
      <c r="H4411" s="20884" t="s">
        <v>12</v>
      </c>
    </row>
    <row r="4412" spans="1:8" customHeight="1" ht="54">
      <c r="A4412" s="20886">
        <v>4119</v>
      </c>
      <c r="B4412" s="20887">
        <v>94165</v>
      </c>
      <c r="C4412" s="20887"/>
      <c r="D4412" s="20888" t="s">
        <v>4440</v>
      </c>
      <c r="E4412" s="20887">
        <v>298</v>
      </c>
      <c r="F4412" s="20890"/>
      <c r="G4412" s="20887">
        <f>E4412*F4412</f>
        <v>0</v>
      </c>
      <c r="H4412" s="20889" t="s">
        <v>12</v>
      </c>
    </row>
    <row r="4413" spans="1:8" customHeight="1" ht="54">
      <c r="A4413" s="20891">
        <v>4120</v>
      </c>
      <c r="B4413" s="20892">
        <v>94166</v>
      </c>
      <c r="C4413" s="20892"/>
      <c r="D4413" s="20893" t="s">
        <v>4441</v>
      </c>
      <c r="E4413" s="20892">
        <v>298</v>
      </c>
      <c r="F4413" s="20895"/>
      <c r="G4413" s="20892">
        <f>E4413*F4413</f>
        <v>0</v>
      </c>
      <c r="H4413" s="20894" t="s">
        <v>12</v>
      </c>
    </row>
    <row r="4414" spans="1:8" customHeight="1" ht="54">
      <c r="A4414" s="20896">
        <v>4121</v>
      </c>
      <c r="B4414" s="20897">
        <v>95111</v>
      </c>
      <c r="C4414" s="20897"/>
      <c r="D4414" s="20898" t="s">
        <v>4442</v>
      </c>
      <c r="E4414" s="20897">
        <v>298</v>
      </c>
      <c r="F4414" s="20900"/>
      <c r="G4414" s="20897">
        <f>E4414*F4414</f>
        <v>0</v>
      </c>
      <c r="H4414" s="20899" t="s">
        <v>12</v>
      </c>
    </row>
    <row r="4415" spans="1:8" customHeight="1" ht="54">
      <c r="A4415" s="20901">
        <v>4122</v>
      </c>
      <c r="B4415" s="20902">
        <v>93813</v>
      </c>
      <c r="C4415" s="20902"/>
      <c r="D4415" s="20903" t="s">
        <v>4443</v>
      </c>
      <c r="E4415" s="20902">
        <v>298</v>
      </c>
      <c r="F4415" s="20905"/>
      <c r="G4415" s="20902">
        <f>E4415*F4415</f>
        <v>0</v>
      </c>
      <c r="H4415" s="20904" t="s">
        <v>12</v>
      </c>
    </row>
    <row r="4416" spans="1:8" customHeight="1" ht="54">
      <c r="A4416" s="20906">
        <v>4123</v>
      </c>
      <c r="B4416" s="20907">
        <v>95112</v>
      </c>
      <c r="C4416" s="20907"/>
      <c r="D4416" s="20908" t="s">
        <v>4444</v>
      </c>
      <c r="E4416" s="20907">
        <v>298</v>
      </c>
      <c r="F4416" s="20910"/>
      <c r="G4416" s="20907">
        <f>E4416*F4416</f>
        <v>0</v>
      </c>
      <c r="H4416" s="20909" t="s">
        <v>12</v>
      </c>
    </row>
    <row r="4417" spans="1:8" customHeight="1" ht="54">
      <c r="A4417" s="20911">
        <v>4124</v>
      </c>
      <c r="B4417" s="20912">
        <v>95130</v>
      </c>
      <c r="C4417" s="20912"/>
      <c r="D4417" s="20913" t="s">
        <v>4445</v>
      </c>
      <c r="E4417" s="20912">
        <v>298</v>
      </c>
      <c r="F4417" s="20915"/>
      <c r="G4417" s="20912">
        <f>E4417*F4417</f>
        <v>0</v>
      </c>
      <c r="H4417" s="20914" t="s">
        <v>12</v>
      </c>
    </row>
    <row r="4418" spans="1:8" customHeight="1" ht="54">
      <c r="A4418" s="20916">
        <v>4125</v>
      </c>
      <c r="B4418" s="20917">
        <v>95131</v>
      </c>
      <c r="C4418" s="20917"/>
      <c r="D4418" s="20918" t="s">
        <v>4446</v>
      </c>
      <c r="E4418" s="20917">
        <v>298</v>
      </c>
      <c r="F4418" s="20920"/>
      <c r="G4418" s="20917">
        <f>E4418*F4418</f>
        <v>0</v>
      </c>
      <c r="H4418" s="20919" t="s">
        <v>12</v>
      </c>
    </row>
    <row r="4419" spans="1:8" customHeight="1" ht="54">
      <c r="A4419" s="20921">
        <v>4126</v>
      </c>
      <c r="B4419" s="20922">
        <v>96035</v>
      </c>
      <c r="C4419" s="20922"/>
      <c r="D4419" s="20923" t="s">
        <v>4447</v>
      </c>
      <c r="E4419" s="20922">
        <v>298</v>
      </c>
      <c r="F4419" s="20925"/>
      <c r="G4419" s="20922">
        <f>E4419*F4419</f>
        <v>0</v>
      </c>
      <c r="H4419" s="20924" t="s">
        <v>12</v>
      </c>
    </row>
    <row r="4420" spans="1:8" customHeight="1" ht="54">
      <c r="A4420" s="20926">
        <v>4127</v>
      </c>
      <c r="B4420" s="20927">
        <v>96899</v>
      </c>
      <c r="C4420" s="20927"/>
      <c r="D4420" s="20928" t="s">
        <v>4448</v>
      </c>
      <c r="E4420" s="20927">
        <v>298</v>
      </c>
      <c r="F4420" s="20930"/>
      <c r="G4420" s="20927">
        <f>E4420*F4420</f>
        <v>0</v>
      </c>
      <c r="H4420" s="20929" t="s">
        <v>12</v>
      </c>
    </row>
    <row r="4421" spans="1:8" customHeight="1" ht="54">
      <c r="A4421" s="20931">
        <v>4128</v>
      </c>
      <c r="B4421" s="20932">
        <v>96900</v>
      </c>
      <c r="C4421" s="20932"/>
      <c r="D4421" s="20933" t="s">
        <v>4449</v>
      </c>
      <c r="E4421" s="20932">
        <v>298</v>
      </c>
      <c r="F4421" s="20935"/>
      <c r="G4421" s="20932">
        <f>E4421*F4421</f>
        <v>0</v>
      </c>
      <c r="H4421" s="20934" t="s">
        <v>12</v>
      </c>
    </row>
    <row r="4422" spans="1:8" customHeight="1" ht="54">
      <c r="A4422" s="20936">
        <v>4129</v>
      </c>
      <c r="B4422" s="20937">
        <v>93816</v>
      </c>
      <c r="C4422" s="20937"/>
      <c r="D4422" s="20938" t="s">
        <v>4450</v>
      </c>
      <c r="E4422" s="20937">
        <v>298</v>
      </c>
      <c r="F4422" s="20940"/>
      <c r="G4422" s="20937">
        <f>E4422*F4422</f>
        <v>0</v>
      </c>
      <c r="H4422" s="20939" t="s">
        <v>12</v>
      </c>
    </row>
    <row r="4423" spans="1:8" customHeight="1" ht="54">
      <c r="A4423" s="20941">
        <v>4130</v>
      </c>
      <c r="B4423" s="20942">
        <v>93817</v>
      </c>
      <c r="C4423" s="20942"/>
      <c r="D4423" s="20943" t="s">
        <v>4451</v>
      </c>
      <c r="E4423" s="20942">
        <v>298</v>
      </c>
      <c r="F4423" s="20945"/>
      <c r="G4423" s="20942">
        <f>E4423*F4423</f>
        <v>0</v>
      </c>
      <c r="H4423" s="20944" t="s">
        <v>12</v>
      </c>
    </row>
    <row r="4424" spans="1:8" customHeight="1" ht="54">
      <c r="A4424" s="20946">
        <v>4131</v>
      </c>
      <c r="B4424" s="20947">
        <v>93818</v>
      </c>
      <c r="C4424" s="20947"/>
      <c r="D4424" s="20948" t="s">
        <v>4452</v>
      </c>
      <c r="E4424" s="20947">
        <v>298</v>
      </c>
      <c r="F4424" s="20950"/>
      <c r="G4424" s="20947">
        <f>E4424*F4424</f>
        <v>0</v>
      </c>
      <c r="H4424" s="20949" t="s">
        <v>12</v>
      </c>
    </row>
    <row r="4425" spans="1:8" customHeight="1" ht="54">
      <c r="A4425" s="20951" t="s">
        <v>4453</v>
      </c>
      <c r="B4425" s="20951"/>
      <c r="C4425" s="20951"/>
      <c r="D4425" s="20951"/>
      <c r="E4425" s="20951"/>
      <c r="F4425" s="20951"/>
      <c r="G4425" s="20951"/>
      <c r="H4425" s="20951"/>
    </row>
    <row r="4426" spans="1:8" customHeight="1" ht="54">
      <c r="A4426" s="20952">
        <v>4132</v>
      </c>
      <c r="B4426" s="20953">
        <v>95767</v>
      </c>
      <c r="C4426" s="20953"/>
      <c r="D4426" s="20954" t="s">
        <v>4454</v>
      </c>
      <c r="E4426" s="20953">
        <v>243</v>
      </c>
      <c r="F4426" s="20956"/>
      <c r="G4426" s="20953">
        <f>E4426*F4426</f>
        <v>0</v>
      </c>
      <c r="H4426" s="20955" t="s">
        <v>12</v>
      </c>
    </row>
    <row r="4427" spans="1:8" customHeight="1" ht="54">
      <c r="A4427" s="20957">
        <v>4133</v>
      </c>
      <c r="B4427" s="20958">
        <v>95765</v>
      </c>
      <c r="C4427" s="20958"/>
      <c r="D4427" s="20959" t="s">
        <v>4455</v>
      </c>
      <c r="E4427" s="20958">
        <v>160</v>
      </c>
      <c r="F4427" s="20961"/>
      <c r="G4427" s="20958">
        <f>E4427*F4427</f>
        <v>0</v>
      </c>
      <c r="H4427" s="20960" t="s">
        <v>12</v>
      </c>
    </row>
    <row r="4428" spans="1:8" customHeight="1" ht="54">
      <c r="A4428" s="20962">
        <v>4134</v>
      </c>
      <c r="B4428" s="20963">
        <v>95766</v>
      </c>
      <c r="C4428" s="20963"/>
      <c r="D4428" s="20964" t="s">
        <v>4456</v>
      </c>
      <c r="E4428" s="20963">
        <v>197</v>
      </c>
      <c r="F4428" s="20966"/>
      <c r="G4428" s="20963">
        <f>E4428*F4428</f>
        <v>0</v>
      </c>
      <c r="H4428" s="20965" t="s">
        <v>12</v>
      </c>
    </row>
    <row r="4429" spans="1:8" customHeight="1" ht="54">
      <c r="A4429" s="20967">
        <v>4135</v>
      </c>
      <c r="B4429" s="20968">
        <v>93756</v>
      </c>
      <c r="C4429" s="20968"/>
      <c r="D4429" s="20969" t="s">
        <v>4457</v>
      </c>
      <c r="E4429" s="20968">
        <v>243</v>
      </c>
      <c r="F4429" s="20971"/>
      <c r="G4429" s="20968">
        <f>E4429*F4429</f>
        <v>0</v>
      </c>
      <c r="H4429" s="20970" t="s">
        <v>12</v>
      </c>
    </row>
    <row r="4430" spans="1:8" customHeight="1" ht="54">
      <c r="A4430" s="20972">
        <v>4136</v>
      </c>
      <c r="B4430" s="20973">
        <v>93757</v>
      </c>
      <c r="C4430" s="20973"/>
      <c r="D4430" s="20974" t="s">
        <v>4458</v>
      </c>
      <c r="E4430" s="20973">
        <v>276</v>
      </c>
      <c r="F4430" s="20976"/>
      <c r="G4430" s="20973">
        <f>E4430*F4430</f>
        <v>0</v>
      </c>
      <c r="H4430" s="20975" t="s">
        <v>12</v>
      </c>
    </row>
    <row r="4431" spans="1:8" customHeight="1" ht="54">
      <c r="A4431" s="20977">
        <v>4137</v>
      </c>
      <c r="B4431" s="20978">
        <v>93754</v>
      </c>
      <c r="C4431" s="20978"/>
      <c r="D4431" s="20979" t="s">
        <v>4459</v>
      </c>
      <c r="E4431" s="20978">
        <v>160</v>
      </c>
      <c r="F4431" s="20981"/>
      <c r="G4431" s="20978">
        <f>E4431*F4431</f>
        <v>0</v>
      </c>
      <c r="H4431" s="20980" t="s">
        <v>12</v>
      </c>
    </row>
    <row r="4432" spans="1:8" customHeight="1" ht="54">
      <c r="A4432" s="20982">
        <v>4138</v>
      </c>
      <c r="B4432" s="20983">
        <v>93755</v>
      </c>
      <c r="C4432" s="20983"/>
      <c r="D4432" s="20984" t="s">
        <v>4460</v>
      </c>
      <c r="E4432" s="20983">
        <v>197</v>
      </c>
      <c r="F4432" s="20986"/>
      <c r="G4432" s="20983">
        <f>E4432*F4432</f>
        <v>0</v>
      </c>
      <c r="H4432" s="20985" t="s">
        <v>12</v>
      </c>
    </row>
    <row r="4433" spans="1:8" customHeight="1" ht="54">
      <c r="A4433" s="20987" t="s">
        <v>4461</v>
      </c>
      <c r="B4433" s="20987"/>
      <c r="C4433" s="20987"/>
      <c r="D4433" s="20987"/>
      <c r="E4433" s="20987"/>
      <c r="F4433" s="20987"/>
      <c r="G4433" s="20987"/>
      <c r="H4433" s="20987"/>
    </row>
    <row r="4434" spans="1:8" customHeight="1" ht="54">
      <c r="A4434" s="20988">
        <v>4139</v>
      </c>
      <c r="B4434" s="20989">
        <v>15379</v>
      </c>
      <c r="C4434" s="20989"/>
      <c r="D4434" s="20990" t="s">
        <v>4462</v>
      </c>
      <c r="E4434" s="20989">
        <v>243</v>
      </c>
      <c r="F4434" s="20992"/>
      <c r="G4434" s="20989">
        <f>E4434*F4434</f>
        <v>0</v>
      </c>
      <c r="H4434" s="20991" t="s">
        <v>12</v>
      </c>
    </row>
    <row r="4435" spans="1:8" customHeight="1" ht="54">
      <c r="A4435" s="20993">
        <v>4140</v>
      </c>
      <c r="B4435" s="20994">
        <v>15380</v>
      </c>
      <c r="C4435" s="20994"/>
      <c r="D4435" s="20995" t="s">
        <v>4463</v>
      </c>
      <c r="E4435" s="20994">
        <v>276</v>
      </c>
      <c r="F4435" s="20997"/>
      <c r="G4435" s="20994">
        <f>E4435*F4435</f>
        <v>0</v>
      </c>
      <c r="H4435" s="20996" t="s">
        <v>12</v>
      </c>
    </row>
    <row r="4436" spans="1:8" customHeight="1" ht="54">
      <c r="A4436" s="20998">
        <v>4141</v>
      </c>
      <c r="B4436" s="20999">
        <v>15373</v>
      </c>
      <c r="C4436" s="20999"/>
      <c r="D4436" s="21000" t="s">
        <v>4464</v>
      </c>
      <c r="E4436" s="20999">
        <v>118</v>
      </c>
      <c r="F4436" s="21002"/>
      <c r="G4436" s="20999">
        <f>E4436*F4436</f>
        <v>0</v>
      </c>
      <c r="H4436" s="21001" t="s">
        <v>12</v>
      </c>
    </row>
    <row r="4437" spans="1:8" customHeight="1" ht="54">
      <c r="A4437" s="21003">
        <v>4142</v>
      </c>
      <c r="B4437" s="21004">
        <v>15374</v>
      </c>
      <c r="C4437" s="21004"/>
      <c r="D4437" s="21005" t="s">
        <v>4465</v>
      </c>
      <c r="E4437" s="21004">
        <v>139</v>
      </c>
      <c r="F4437" s="21007"/>
      <c r="G4437" s="21004">
        <f>E4437*F4437</f>
        <v>0</v>
      </c>
      <c r="H4437" s="21006" t="s">
        <v>12</v>
      </c>
    </row>
    <row r="4438" spans="1:8" customHeight="1" ht="54">
      <c r="A4438" s="21008">
        <v>4143</v>
      </c>
      <c r="B4438" s="21009">
        <v>15375</v>
      </c>
      <c r="C4438" s="21009"/>
      <c r="D4438" s="21010" t="s">
        <v>4466</v>
      </c>
      <c r="E4438" s="21009">
        <v>160</v>
      </c>
      <c r="F4438" s="21012"/>
      <c r="G4438" s="21009">
        <f>E4438*F4438</f>
        <v>0</v>
      </c>
      <c r="H4438" s="21011" t="s">
        <v>12</v>
      </c>
    </row>
    <row r="4439" spans="1:8" customHeight="1" ht="54">
      <c r="A4439" s="21013">
        <v>4144</v>
      </c>
      <c r="B4439" s="21014">
        <v>15376</v>
      </c>
      <c r="C4439" s="21014"/>
      <c r="D4439" s="21015" t="s">
        <v>4467</v>
      </c>
      <c r="E4439" s="21014">
        <v>179</v>
      </c>
      <c r="F4439" s="21017"/>
      <c r="G4439" s="21014">
        <f>E4439*F4439</f>
        <v>0</v>
      </c>
      <c r="H4439" s="21016" t="s">
        <v>12</v>
      </c>
    </row>
    <row r="4440" spans="1:8" customHeight="1" ht="54">
      <c r="A4440" s="21018">
        <v>4145</v>
      </c>
      <c r="B4440" s="21019">
        <v>15377</v>
      </c>
      <c r="C4440" s="21019"/>
      <c r="D4440" s="21020" t="s">
        <v>4468</v>
      </c>
      <c r="E4440" s="21019">
        <v>197</v>
      </c>
      <c r="F4440" s="21022"/>
      <c r="G4440" s="21019">
        <f>E4440*F4440</f>
        <v>0</v>
      </c>
      <c r="H4440" s="21021" t="s">
        <v>12</v>
      </c>
    </row>
    <row r="4441" spans="1:8" customHeight="1" ht="54">
      <c r="A4441" s="21023">
        <v>4146</v>
      </c>
      <c r="B4441" s="21024">
        <v>15378</v>
      </c>
      <c r="C4441" s="21024"/>
      <c r="D4441" s="21025" t="s">
        <v>4469</v>
      </c>
      <c r="E4441" s="21024">
        <v>216</v>
      </c>
      <c r="F4441" s="21027"/>
      <c r="G4441" s="21024">
        <f>E4441*F4441</f>
        <v>0</v>
      </c>
      <c r="H4441" s="21026" t="s">
        <v>12</v>
      </c>
    </row>
    <row r="4442" spans="1:8" customHeight="1" ht="54">
      <c r="A4442" s="21028" t="s">
        <v>4470</v>
      </c>
      <c r="B4442" s="21028"/>
      <c r="C4442" s="21028"/>
      <c r="D4442" s="21028"/>
      <c r="E4442" s="21028"/>
      <c r="F4442" s="21028"/>
      <c r="G4442" s="21028"/>
      <c r="H4442" s="21028"/>
    </row>
    <row r="4443" spans="1:8" customHeight="1" ht="54">
      <c r="A4443" s="21029">
        <v>4147</v>
      </c>
      <c r="B4443" s="21030">
        <v>15070</v>
      </c>
      <c r="C4443" s="21030"/>
      <c r="D4443" s="21031" t="s">
        <v>4471</v>
      </c>
      <c r="E4443" s="21030">
        <v>187</v>
      </c>
      <c r="F4443" s="21033"/>
      <c r="G4443" s="21030">
        <f>E4443*F4443</f>
        <v>0</v>
      </c>
      <c r="H4443" s="21032" t="s">
        <v>12</v>
      </c>
    </row>
    <row r="4444" spans="1:8" customHeight="1" ht="54">
      <c r="A4444" s="21034">
        <v>4148</v>
      </c>
      <c r="B4444" s="21035">
        <v>15071</v>
      </c>
      <c r="C4444" s="21035"/>
      <c r="D4444" s="21036" t="s">
        <v>4472</v>
      </c>
      <c r="E4444" s="21035">
        <v>207</v>
      </c>
      <c r="F4444" s="21038"/>
      <c r="G4444" s="21035">
        <f>E4444*F4444</f>
        <v>0</v>
      </c>
      <c r="H4444" s="21037" t="s">
        <v>12</v>
      </c>
    </row>
    <row r="4445" spans="1:8" customHeight="1" ht="54">
      <c r="A4445" s="21039">
        <v>4149</v>
      </c>
      <c r="B4445" s="21040">
        <v>15072</v>
      </c>
      <c r="C4445" s="21040"/>
      <c r="D4445" s="21041" t="s">
        <v>4473</v>
      </c>
      <c r="E4445" s="21040">
        <v>226</v>
      </c>
      <c r="F4445" s="21043"/>
      <c r="G4445" s="21040">
        <f>E4445*F4445</f>
        <v>0</v>
      </c>
      <c r="H4445" s="21042" t="s">
        <v>12</v>
      </c>
    </row>
    <row r="4446" spans="1:8" customHeight="1" ht="54">
      <c r="A4446" s="21044">
        <v>4150</v>
      </c>
      <c r="B4446" s="21045">
        <v>15073</v>
      </c>
      <c r="C4446" s="21045"/>
      <c r="D4446" s="21046" t="s">
        <v>4474</v>
      </c>
      <c r="E4446" s="21045">
        <v>254</v>
      </c>
      <c r="F4446" s="21048"/>
      <c r="G4446" s="21045">
        <f>E4446*F4446</f>
        <v>0</v>
      </c>
      <c r="H4446" s="21047" t="s">
        <v>12</v>
      </c>
    </row>
    <row r="4447" spans="1:8" customHeight="1" ht="54">
      <c r="A4447" s="21049">
        <v>4151</v>
      </c>
      <c r="B4447" s="21050">
        <v>15074</v>
      </c>
      <c r="C4447" s="21050"/>
      <c r="D4447" s="21051" t="s">
        <v>4475</v>
      </c>
      <c r="E4447" s="21050">
        <v>289</v>
      </c>
      <c r="F4447" s="21053"/>
      <c r="G4447" s="21050">
        <f>E4447*F4447</f>
        <v>0</v>
      </c>
      <c r="H4447" s="21052" t="s">
        <v>12</v>
      </c>
    </row>
    <row r="4448" spans="1:8" customHeight="1" ht="54">
      <c r="A4448" s="21054" t="s">
        <v>4476</v>
      </c>
      <c r="B4448" s="21054"/>
      <c r="C4448" s="21054"/>
      <c r="D4448" s="21054"/>
      <c r="E4448" s="21054"/>
      <c r="F4448" s="21054"/>
      <c r="G4448" s="21054"/>
      <c r="H4448" s="21054"/>
    </row>
    <row r="4449" spans="1:8" customHeight="1" ht="54">
      <c r="A4449" s="21055">
        <v>4152</v>
      </c>
      <c r="B4449" s="21056">
        <v>93157</v>
      </c>
      <c r="C4449" s="21056"/>
      <c r="D4449" s="21057" t="s">
        <v>4477</v>
      </c>
      <c r="E4449" s="21056">
        <v>207</v>
      </c>
      <c r="F4449" s="21059"/>
      <c r="G4449" s="21056">
        <f>E4449*F4449</f>
        <v>0</v>
      </c>
      <c r="H4449" s="21058" t="s">
        <v>12</v>
      </c>
    </row>
    <row r="4450" spans="1:8" customHeight="1" ht="54">
      <c r="A4450" s="21060">
        <v>4153</v>
      </c>
      <c r="B4450" s="21061">
        <v>15080</v>
      </c>
      <c r="C4450" s="21061"/>
      <c r="D4450" s="21062" t="s">
        <v>4478</v>
      </c>
      <c r="E4450" s="21061">
        <v>124</v>
      </c>
      <c r="F4450" s="21064"/>
      <c r="G4450" s="21061">
        <f>E4450*F4450</f>
        <v>0</v>
      </c>
      <c r="H4450" s="21063" t="s">
        <v>12</v>
      </c>
    </row>
    <row r="4451" spans="1:8" customHeight="1" ht="54">
      <c r="A4451" s="21065">
        <v>4154</v>
      </c>
      <c r="B4451" s="21066">
        <v>15081</v>
      </c>
      <c r="C4451" s="21066"/>
      <c r="D4451" s="21067" t="s">
        <v>4479</v>
      </c>
      <c r="E4451" s="21066">
        <v>145</v>
      </c>
      <c r="F4451" s="21069"/>
      <c r="G4451" s="21066">
        <f>E4451*F4451</f>
        <v>0</v>
      </c>
      <c r="H4451" s="21068" t="s">
        <v>12</v>
      </c>
    </row>
    <row r="4452" spans="1:8" customHeight="1" ht="54">
      <c r="A4452" s="21070">
        <v>4155</v>
      </c>
      <c r="B4452" s="21071">
        <v>15082</v>
      </c>
      <c r="C4452" s="21071"/>
      <c r="D4452" s="21072" t="s">
        <v>4480</v>
      </c>
      <c r="E4452" s="21071">
        <v>187</v>
      </c>
      <c r="F4452" s="21074"/>
      <c r="G4452" s="21071">
        <f>E4452*F4452</f>
        <v>0</v>
      </c>
      <c r="H4452" s="21073" t="s">
        <v>12</v>
      </c>
    </row>
    <row r="4453" spans="1:8" customHeight="1" ht="54">
      <c r="A4453" s="21075">
        <v>4156</v>
      </c>
      <c r="B4453" s="21076">
        <v>15083</v>
      </c>
      <c r="C4453" s="21076"/>
      <c r="D4453" s="21077" t="s">
        <v>4481</v>
      </c>
      <c r="E4453" s="21076">
        <v>221</v>
      </c>
      <c r="F4453" s="21079"/>
      <c r="G4453" s="21076">
        <f>E4453*F4453</f>
        <v>0</v>
      </c>
      <c r="H4453" s="21078" t="s">
        <v>12</v>
      </c>
    </row>
    <row r="4454" spans="1:8" customHeight="1" ht="54">
      <c r="A4454" s="21080" t="s">
        <v>4482</v>
      </c>
      <c r="B4454" s="21080"/>
      <c r="C4454" s="21080"/>
      <c r="D4454" s="21080"/>
      <c r="E4454" s="21080"/>
      <c r="F4454" s="21080"/>
      <c r="G4454" s="21080"/>
      <c r="H4454" s="21080"/>
    </row>
    <row r="4455" spans="1:8" customHeight="1" ht="54">
      <c r="A4455" s="21081">
        <v>4157</v>
      </c>
      <c r="B4455" s="21082">
        <v>95847</v>
      </c>
      <c r="C4455" s="21082"/>
      <c r="D4455" s="21083" t="s">
        <v>4483</v>
      </c>
      <c r="E4455" s="21082">
        <v>243</v>
      </c>
      <c r="F4455" s="21085"/>
      <c r="G4455" s="21082">
        <f>E4455*F4455</f>
        <v>0</v>
      </c>
      <c r="H4455" s="21084" t="s">
        <v>12</v>
      </c>
    </row>
    <row r="4456" spans="1:8" customHeight="1" ht="54">
      <c r="A4456" s="21086">
        <v>4158</v>
      </c>
      <c r="B4456" s="21087">
        <v>15199</v>
      </c>
      <c r="C4456" s="21087"/>
      <c r="D4456" s="21088" t="s">
        <v>4484</v>
      </c>
      <c r="E4456" s="21087">
        <v>118</v>
      </c>
      <c r="F4456" s="21090"/>
      <c r="G4456" s="21087">
        <f>E4456*F4456</f>
        <v>0</v>
      </c>
      <c r="H4456" s="21089" t="s">
        <v>12</v>
      </c>
    </row>
    <row r="4457" spans="1:8" customHeight="1" ht="54">
      <c r="A4457" s="21091">
        <v>4159</v>
      </c>
      <c r="B4457" s="21092">
        <v>15065</v>
      </c>
      <c r="C4457" s="21092"/>
      <c r="D4457" s="21093" t="s">
        <v>4485</v>
      </c>
      <c r="E4457" s="21092">
        <v>118</v>
      </c>
      <c r="F4457" s="21095"/>
      <c r="G4457" s="21092">
        <f>E4457*F4457</f>
        <v>0</v>
      </c>
      <c r="H4457" s="21094" t="s">
        <v>12</v>
      </c>
    </row>
    <row r="4458" spans="1:8" customHeight="1" ht="54">
      <c r="A4458" s="21096">
        <v>4160</v>
      </c>
      <c r="B4458" s="21097">
        <v>15066</v>
      </c>
      <c r="C4458" s="21097"/>
      <c r="D4458" s="21098" t="s">
        <v>4486</v>
      </c>
      <c r="E4458" s="21097">
        <v>139</v>
      </c>
      <c r="F4458" s="21100"/>
      <c r="G4458" s="21097">
        <f>E4458*F4458</f>
        <v>0</v>
      </c>
      <c r="H4458" s="21099" t="s">
        <v>12</v>
      </c>
    </row>
    <row r="4459" spans="1:8" customHeight="1" ht="54">
      <c r="A4459" s="21101">
        <v>4161</v>
      </c>
      <c r="B4459" s="21102">
        <v>15067</v>
      </c>
      <c r="C4459" s="21102"/>
      <c r="D4459" s="21103" t="s">
        <v>4487</v>
      </c>
      <c r="E4459" s="21102">
        <v>160</v>
      </c>
      <c r="F4459" s="21105"/>
      <c r="G4459" s="21102">
        <f>E4459*F4459</f>
        <v>0</v>
      </c>
      <c r="H4459" s="21104" t="s">
        <v>12</v>
      </c>
    </row>
    <row r="4460" spans="1:8" customHeight="1" ht="54">
      <c r="A4460" s="21106">
        <v>4162</v>
      </c>
      <c r="B4460" s="21107">
        <v>15200</v>
      </c>
      <c r="C4460" s="21107"/>
      <c r="D4460" s="21108" t="s">
        <v>4488</v>
      </c>
      <c r="E4460" s="21107">
        <v>162.3</v>
      </c>
      <c r="F4460" s="21110"/>
      <c r="G4460" s="21107">
        <f>E4460*F4460</f>
        <v>0</v>
      </c>
      <c r="H4460" s="21109" t="s">
        <v>12</v>
      </c>
    </row>
    <row r="4461" spans="1:8" customHeight="1" ht="54">
      <c r="A4461" s="21111">
        <v>4163</v>
      </c>
      <c r="B4461" s="21112">
        <v>15068</v>
      </c>
      <c r="C4461" s="21112"/>
      <c r="D4461" s="21113" t="s">
        <v>4489</v>
      </c>
      <c r="E4461" s="21112">
        <v>197</v>
      </c>
      <c r="F4461" s="21115"/>
      <c r="G4461" s="21112">
        <f>E4461*F4461</f>
        <v>0</v>
      </c>
      <c r="H4461" s="21114" t="s">
        <v>12</v>
      </c>
    </row>
    <row r="4462" spans="1:8" customHeight="1" ht="54">
      <c r="A4462" s="21116">
        <v>4164</v>
      </c>
      <c r="B4462" s="21117">
        <v>15069</v>
      </c>
      <c r="C4462" s="21117"/>
      <c r="D4462" s="21118" t="s">
        <v>4490</v>
      </c>
      <c r="E4462" s="21117">
        <v>216</v>
      </c>
      <c r="F4462" s="21120"/>
      <c r="G4462" s="21117">
        <f>E4462*F4462</f>
        <v>0</v>
      </c>
      <c r="H4462" s="21119" t="s">
        <v>12</v>
      </c>
    </row>
    <row r="4463" spans="1:8" customHeight="1" ht="54">
      <c r="A4463" s="21121" t="s">
        <v>4491</v>
      </c>
      <c r="B4463" s="21121"/>
      <c r="C4463" s="21121"/>
      <c r="D4463" s="21121"/>
      <c r="E4463" s="21121"/>
      <c r="F4463" s="21121"/>
      <c r="G4463" s="21121"/>
      <c r="H4463" s="21121"/>
    </row>
    <row r="4464" spans="1:8" customHeight="1" ht="54">
      <c r="A4464" s="21122">
        <v>4165</v>
      </c>
      <c r="B4464" s="21123">
        <v>15084</v>
      </c>
      <c r="C4464" s="21123"/>
      <c r="D4464" s="21124" t="s">
        <v>4492</v>
      </c>
      <c r="E4464" s="21123">
        <v>168</v>
      </c>
      <c r="F4464" s="21126"/>
      <c r="G4464" s="21123">
        <f>E4464*F4464</f>
        <v>0</v>
      </c>
      <c r="H4464" s="21125" t="s">
        <v>12</v>
      </c>
    </row>
    <row r="4465" spans="1:8" customHeight="1" ht="54">
      <c r="A4465" s="21127">
        <v>4166</v>
      </c>
      <c r="B4465" s="21128">
        <v>15085</v>
      </c>
      <c r="C4465" s="21128"/>
      <c r="D4465" s="21129" t="s">
        <v>4493</v>
      </c>
      <c r="E4465" s="21128">
        <v>187</v>
      </c>
      <c r="F4465" s="21131"/>
      <c r="G4465" s="21128">
        <f>E4465*F4465</f>
        <v>0</v>
      </c>
      <c r="H4465" s="21130" t="s">
        <v>12</v>
      </c>
    </row>
    <row r="4466" spans="1:8" customHeight="1" ht="54">
      <c r="A4466" s="21132">
        <v>4167</v>
      </c>
      <c r="B4466" s="21133">
        <v>15086</v>
      </c>
      <c r="C4466" s="21133"/>
      <c r="D4466" s="21134" t="s">
        <v>4494</v>
      </c>
      <c r="E4466" s="21133">
        <v>226</v>
      </c>
      <c r="F4466" s="21136"/>
      <c r="G4466" s="21133">
        <f>E4466*F4466</f>
        <v>0</v>
      </c>
      <c r="H4466" s="21135" t="s">
        <v>12</v>
      </c>
    </row>
    <row r="4467" spans="1:8" customHeight="1" ht="54">
      <c r="A4467" s="21137">
        <v>4168</v>
      </c>
      <c r="B4467" s="21138">
        <v>15087</v>
      </c>
      <c r="C4467" s="21138"/>
      <c r="D4467" s="21139" t="s">
        <v>4495</v>
      </c>
      <c r="E4467" s="21138">
        <v>254</v>
      </c>
      <c r="F4467" s="21141"/>
      <c r="G4467" s="21138">
        <f>E4467*F4467</f>
        <v>0</v>
      </c>
      <c r="H4467" s="21140" t="s">
        <v>12</v>
      </c>
    </row>
    <row r="4468" spans="1:8" customHeight="1" ht="54">
      <c r="A4468" s="21142" t="s">
        <v>4496</v>
      </c>
      <c r="B4468" s="21142"/>
      <c r="C4468" s="21142"/>
      <c r="D4468" s="21142"/>
      <c r="E4468" s="21142"/>
      <c r="F4468" s="21142"/>
      <c r="G4468" s="21142"/>
      <c r="H4468" s="21142"/>
    </row>
    <row r="4469" spans="1:8" customHeight="1" ht="54">
      <c r="A4469" s="21143">
        <v>4169</v>
      </c>
      <c r="B4469" s="21144">
        <v>15261</v>
      </c>
      <c r="C4469" s="21144"/>
      <c r="D4469" s="21145" t="s">
        <v>4497</v>
      </c>
      <c r="E4469" s="21144">
        <v>118</v>
      </c>
      <c r="F4469" s="21147"/>
      <c r="G4469" s="21144">
        <f>E4469*F4469</f>
        <v>0</v>
      </c>
      <c r="H4469" s="21146" t="s">
        <v>12</v>
      </c>
    </row>
    <row r="4470" spans="1:8" customHeight="1" ht="54">
      <c r="A4470" s="21148">
        <v>4170</v>
      </c>
      <c r="B4470" s="21149">
        <v>15262</v>
      </c>
      <c r="C4470" s="21149"/>
      <c r="D4470" s="21150" t="s">
        <v>4498</v>
      </c>
      <c r="E4470" s="21149">
        <v>139</v>
      </c>
      <c r="F4470" s="21152"/>
      <c r="G4470" s="21149">
        <f>E4470*F4470</f>
        <v>0</v>
      </c>
      <c r="H4470" s="21151" t="s">
        <v>12</v>
      </c>
    </row>
    <row r="4471" spans="1:8" customHeight="1" ht="54">
      <c r="A4471" s="21153">
        <v>4171</v>
      </c>
      <c r="B4471" s="21154">
        <v>15263</v>
      </c>
      <c r="C4471" s="21154"/>
      <c r="D4471" s="21155" t="s">
        <v>4499</v>
      </c>
      <c r="E4471" s="21154">
        <v>160</v>
      </c>
      <c r="F4471" s="21157"/>
      <c r="G4471" s="21154">
        <f>E4471*F4471</f>
        <v>0</v>
      </c>
      <c r="H4471" s="21156" t="s">
        <v>12</v>
      </c>
    </row>
    <row r="4472" spans="1:8" customHeight="1" ht="54">
      <c r="A4472" s="21158">
        <v>4172</v>
      </c>
      <c r="B4472" s="21159">
        <v>15264</v>
      </c>
      <c r="C4472" s="21159"/>
      <c r="D4472" s="21160" t="s">
        <v>4500</v>
      </c>
      <c r="E4472" s="21159">
        <v>179</v>
      </c>
      <c r="F4472" s="21162"/>
      <c r="G4472" s="21159">
        <f>E4472*F4472</f>
        <v>0</v>
      </c>
      <c r="H4472" s="21161" t="s">
        <v>12</v>
      </c>
    </row>
    <row r="4473" spans="1:8" customHeight="1" ht="54">
      <c r="A4473" s="21163">
        <v>4173</v>
      </c>
      <c r="B4473" s="21164">
        <v>15075</v>
      </c>
      <c r="C4473" s="21164"/>
      <c r="D4473" s="21165" t="s">
        <v>4501</v>
      </c>
      <c r="E4473" s="21164">
        <v>197</v>
      </c>
      <c r="F4473" s="21167"/>
      <c r="G4473" s="21164">
        <f>E4473*F4473</f>
        <v>0</v>
      </c>
      <c r="H4473" s="21166" t="s">
        <v>12</v>
      </c>
    </row>
    <row r="4474" spans="1:8" customHeight="1" ht="54">
      <c r="A4474" s="21168">
        <v>4174</v>
      </c>
      <c r="B4474" s="21169">
        <v>15076</v>
      </c>
      <c r="C4474" s="21169"/>
      <c r="D4474" s="21170" t="s">
        <v>4502</v>
      </c>
      <c r="E4474" s="21169">
        <v>216</v>
      </c>
      <c r="F4474" s="21172"/>
      <c r="G4474" s="21169">
        <f>E4474*F4474</f>
        <v>0</v>
      </c>
      <c r="H4474" s="21171" t="s">
        <v>12</v>
      </c>
    </row>
    <row r="4475" spans="1:8" customHeight="1" ht="54">
      <c r="A4475" s="21173">
        <v>4175</v>
      </c>
      <c r="B4475" s="21174">
        <v>15077</v>
      </c>
      <c r="C4475" s="21174"/>
      <c r="D4475" s="21175" t="s">
        <v>4503</v>
      </c>
      <c r="E4475" s="21174">
        <v>243</v>
      </c>
      <c r="F4475" s="21177"/>
      <c r="G4475" s="21174">
        <f>E4475*F4475</f>
        <v>0</v>
      </c>
      <c r="H4475" s="21176" t="s">
        <v>12</v>
      </c>
    </row>
    <row r="4476" spans="1:8" customHeight="1" ht="54">
      <c r="A4476" s="21178">
        <v>4176</v>
      </c>
      <c r="B4476" s="21179">
        <v>15078</v>
      </c>
      <c r="C4476" s="21179"/>
      <c r="D4476" s="21180" t="s">
        <v>4504</v>
      </c>
      <c r="E4476" s="21179">
        <v>261</v>
      </c>
      <c r="F4476" s="21182"/>
      <c r="G4476" s="21179">
        <f>E4476*F4476</f>
        <v>0</v>
      </c>
      <c r="H4476" s="21181" t="s">
        <v>12</v>
      </c>
    </row>
    <row r="4477" spans="1:8" customHeight="1" ht="54">
      <c r="A4477" s="21183">
        <v>4177</v>
      </c>
      <c r="B4477" s="21184">
        <v>15079</v>
      </c>
      <c r="C4477" s="21184"/>
      <c r="D4477" s="21185" t="s">
        <v>4505</v>
      </c>
      <c r="E4477" s="21184">
        <v>276</v>
      </c>
      <c r="F4477" s="21187"/>
      <c r="G4477" s="21184">
        <f>E4477*F4477</f>
        <v>0</v>
      </c>
      <c r="H4477" s="21186" t="s">
        <v>12</v>
      </c>
    </row>
    <row r="4478" spans="1:8" customHeight="1" ht="54">
      <c r="A4478" s="21188" t="s">
        <v>4506</v>
      </c>
      <c r="B4478" s="21188"/>
      <c r="C4478" s="21188"/>
      <c r="D4478" s="21188"/>
      <c r="E4478" s="21188"/>
      <c r="F4478" s="21188"/>
      <c r="G4478" s="21188"/>
      <c r="H4478" s="21188"/>
    </row>
    <row r="4479" spans="1:8" customHeight="1" ht="54">
      <c r="A4479" s="21189">
        <v>4178</v>
      </c>
      <c r="B4479" s="21190">
        <v>15091</v>
      </c>
      <c r="C4479" s="21190"/>
      <c r="D4479" s="21191" t="s">
        <v>4507</v>
      </c>
      <c r="E4479" s="21190">
        <v>261</v>
      </c>
      <c r="F4479" s="21193"/>
      <c r="G4479" s="21190">
        <f>E4479*F4479</f>
        <v>0</v>
      </c>
      <c r="H4479" s="21192" t="s">
        <v>12</v>
      </c>
    </row>
    <row r="4480" spans="1:8" customHeight="1" ht="54">
      <c r="A4480" s="21194">
        <v>4179</v>
      </c>
      <c r="B4480" s="21195">
        <v>15092</v>
      </c>
      <c r="C4480" s="21195"/>
      <c r="D4480" s="21196" t="s">
        <v>4508</v>
      </c>
      <c r="E4480" s="21195">
        <v>298</v>
      </c>
      <c r="F4480" s="21198"/>
      <c r="G4480" s="21195">
        <f>E4480*F4480</f>
        <v>0</v>
      </c>
      <c r="H4480" s="21197" t="s">
        <v>12</v>
      </c>
    </row>
    <row r="4481" spans="1:8" customHeight="1" ht="54">
      <c r="A4481" s="21199" t="s">
        <v>4509</v>
      </c>
      <c r="B4481" s="21199"/>
      <c r="C4481" s="21199"/>
      <c r="D4481" s="21199"/>
      <c r="E4481" s="21199"/>
      <c r="F4481" s="21199"/>
      <c r="G4481" s="21199"/>
      <c r="H4481" s="21199"/>
    </row>
    <row r="4482" spans="1:8" customHeight="1" ht="54">
      <c r="A4482" s="21200">
        <v>4180</v>
      </c>
      <c r="B4482" s="21201">
        <v>15088</v>
      </c>
      <c r="C4482" s="21201"/>
      <c r="D4482" s="21202" t="s">
        <v>4510</v>
      </c>
      <c r="E4482" s="21201">
        <v>198</v>
      </c>
      <c r="F4482" s="21204"/>
      <c r="G4482" s="21201">
        <f>E4482*F4482</f>
        <v>0</v>
      </c>
      <c r="H4482" s="21203" t="s">
        <v>12</v>
      </c>
    </row>
    <row r="4483" spans="1:8" customHeight="1" ht="54">
      <c r="A4483" s="21205">
        <v>4181</v>
      </c>
      <c r="B4483" s="21206">
        <v>15089</v>
      </c>
      <c r="C4483" s="21206"/>
      <c r="D4483" s="21207" t="s">
        <v>4511</v>
      </c>
      <c r="E4483" s="21206">
        <v>243</v>
      </c>
      <c r="F4483" s="21209"/>
      <c r="G4483" s="21206">
        <f>E4483*F4483</f>
        <v>0</v>
      </c>
      <c r="H4483" s="21208" t="s">
        <v>12</v>
      </c>
    </row>
    <row r="4484" spans="1:8" customHeight="1" ht="54">
      <c r="A4484" s="21210">
        <v>4182</v>
      </c>
      <c r="B4484" s="21211">
        <v>15090</v>
      </c>
      <c r="C4484" s="21211"/>
      <c r="D4484" s="21212" t="s">
        <v>4512</v>
      </c>
      <c r="E4484" s="21211">
        <v>276</v>
      </c>
      <c r="F4484" s="21214"/>
      <c r="G4484" s="21211">
        <f>E4484*F4484</f>
        <v>0</v>
      </c>
      <c r="H4484" s="21213" t="s">
        <v>12</v>
      </c>
    </row>
    <row r="4485" spans="1:8" customHeight="1" ht="54">
      <c r="A4485" s="21215" t="s">
        <v>4513</v>
      </c>
      <c r="B4485" s="21215"/>
      <c r="C4485" s="21215"/>
      <c r="D4485" s="21215"/>
      <c r="E4485" s="21215"/>
      <c r="F4485" s="21215"/>
      <c r="G4485" s="21215"/>
      <c r="H4485" s="21215"/>
    </row>
    <row r="4486" spans="1:8" customHeight="1" ht="54">
      <c r="A4486" s="21216">
        <v>4183</v>
      </c>
      <c r="B4486" s="21217">
        <v>92978</v>
      </c>
      <c r="C4486" s="21217"/>
      <c r="D4486" s="21218" t="s">
        <v>4514</v>
      </c>
      <c r="E4486" s="21217">
        <v>102</v>
      </c>
      <c r="F4486" s="21220"/>
      <c r="G4486" s="21217">
        <f>E4486*F4486</f>
        <v>0</v>
      </c>
      <c r="H4486" s="21219" t="s">
        <v>12</v>
      </c>
    </row>
    <row r="4487" spans="1:8" customHeight="1" ht="54">
      <c r="A4487" s="21221">
        <v>4184</v>
      </c>
      <c r="B4487" s="21222">
        <v>92979</v>
      </c>
      <c r="C4487" s="21222"/>
      <c r="D4487" s="21223" t="s">
        <v>4515</v>
      </c>
      <c r="E4487" s="21222">
        <v>119</v>
      </c>
      <c r="F4487" s="21225"/>
      <c r="G4487" s="21222">
        <f>E4487*F4487</f>
        <v>0</v>
      </c>
      <c r="H4487" s="21224" t="s">
        <v>12</v>
      </c>
    </row>
    <row r="4488" spans="1:8" customHeight="1" ht="54">
      <c r="A4488" s="21226">
        <v>4185</v>
      </c>
      <c r="B4488" s="21227">
        <v>15236</v>
      </c>
      <c r="C4488" s="21227"/>
      <c r="D4488" s="21228" t="s">
        <v>4516</v>
      </c>
      <c r="E4488" s="21227">
        <v>173</v>
      </c>
      <c r="F4488" s="21230"/>
      <c r="G4488" s="21227">
        <f>E4488*F4488</f>
        <v>0</v>
      </c>
      <c r="H4488" s="21229" t="s">
        <v>12</v>
      </c>
    </row>
    <row r="4489" spans="1:8" customHeight="1" ht="54">
      <c r="A4489" s="21231">
        <v>4186</v>
      </c>
      <c r="B4489" s="21232">
        <v>92981</v>
      </c>
      <c r="C4489" s="21232"/>
      <c r="D4489" s="21233" t="s">
        <v>4517</v>
      </c>
      <c r="E4489" s="21232">
        <v>155</v>
      </c>
      <c r="F4489" s="21235"/>
      <c r="G4489" s="21232">
        <f>E4489*F4489</f>
        <v>0</v>
      </c>
      <c r="H4489" s="21234" t="s">
        <v>12</v>
      </c>
    </row>
    <row r="4490" spans="1:8" customHeight="1" ht="54">
      <c r="A4490" s="21236">
        <v>4187</v>
      </c>
      <c r="B4490" s="21237">
        <v>15237</v>
      </c>
      <c r="C4490" s="21237"/>
      <c r="D4490" s="21238" t="s">
        <v>4518</v>
      </c>
      <c r="E4490" s="21237">
        <v>252</v>
      </c>
      <c r="F4490" s="21240"/>
      <c r="G4490" s="21237">
        <f>E4490*F4490</f>
        <v>0</v>
      </c>
      <c r="H4490" s="21239" t="s">
        <v>12</v>
      </c>
    </row>
    <row r="4491" spans="1:8" customHeight="1" ht="54">
      <c r="A4491" s="21241">
        <v>4188</v>
      </c>
      <c r="B4491" s="21242">
        <v>15260</v>
      </c>
      <c r="C4491" s="21242"/>
      <c r="D4491" s="21243" t="s">
        <v>4519</v>
      </c>
      <c r="E4491" s="21242">
        <v>409.4</v>
      </c>
      <c r="F4491" s="21245"/>
      <c r="G4491" s="21242">
        <f>E4491*F4491</f>
        <v>0</v>
      </c>
      <c r="H4491" s="21244" t="s">
        <v>12</v>
      </c>
    </row>
    <row r="4492" spans="1:8" customHeight="1" ht="54">
      <c r="A4492" s="21246">
        <v>4189</v>
      </c>
      <c r="B4492" s="21247">
        <v>93118</v>
      </c>
      <c r="C4492" s="21247"/>
      <c r="D4492" s="21248" t="s">
        <v>4520</v>
      </c>
      <c r="E4492" s="21247">
        <v>587.4</v>
      </c>
      <c r="F4492" s="21250"/>
      <c r="G4492" s="21247">
        <f>E4492*F4492</f>
        <v>0</v>
      </c>
      <c r="H4492" s="21249" t="s">
        <v>12</v>
      </c>
    </row>
    <row r="4493" spans="1:8" customHeight="1" ht="54">
      <c r="A4493" s="21251">
        <v>4190</v>
      </c>
      <c r="B4493" s="21252">
        <v>28827</v>
      </c>
      <c r="C4493" s="21252"/>
      <c r="D4493" s="21253" t="s">
        <v>4521</v>
      </c>
      <c r="E4493" s="21252">
        <v>783.2</v>
      </c>
      <c r="F4493" s="21255"/>
      <c r="G4493" s="21252">
        <f>E4493*F4493</f>
        <v>0</v>
      </c>
      <c r="H4493" s="21254" t="s">
        <v>12</v>
      </c>
    </row>
    <row r="4494" spans="1:8" customHeight="1" ht="54">
      <c r="A4494" s="21256">
        <v>4191</v>
      </c>
      <c r="B4494" s="21257">
        <v>93119</v>
      </c>
      <c r="C4494" s="21257"/>
      <c r="D4494" s="21258" t="s">
        <v>4522</v>
      </c>
      <c r="E4494" s="21257">
        <v>979</v>
      </c>
      <c r="F4494" s="21260"/>
      <c r="G4494" s="21257">
        <f>E4494*F4494</f>
        <v>0</v>
      </c>
      <c r="H4494" s="21259" t="s">
        <v>12</v>
      </c>
    </row>
    <row r="4495" spans="1:8" customHeight="1" ht="54">
      <c r="A4495" s="21261" t="s">
        <v>4523</v>
      </c>
      <c r="B4495" s="21261"/>
      <c r="C4495" s="21261"/>
      <c r="D4495" s="21261"/>
      <c r="E4495" s="21261"/>
      <c r="F4495" s="21261"/>
      <c r="G4495" s="21261"/>
      <c r="H4495" s="21261"/>
    </row>
    <row r="4496" spans="1:8" customHeight="1" ht="54">
      <c r="A4496" s="21262">
        <v>4192</v>
      </c>
      <c r="B4496" s="21263">
        <v>94434</v>
      </c>
      <c r="C4496" s="21263"/>
      <c r="D4496" s="21264" t="s">
        <v>4524</v>
      </c>
      <c r="E4496" s="21263">
        <v>57</v>
      </c>
      <c r="F4496" s="21266"/>
      <c r="G4496" s="21263">
        <f>E4496*F4496</f>
        <v>0</v>
      </c>
      <c r="H4496" s="21265" t="s">
        <v>12</v>
      </c>
    </row>
    <row r="4497" spans="1:8" customHeight="1" ht="54">
      <c r="A4497" s="21267">
        <v>4193</v>
      </c>
      <c r="B4497" s="21268">
        <v>94435</v>
      </c>
      <c r="C4497" s="21268"/>
      <c r="D4497" s="21269" t="s">
        <v>4525</v>
      </c>
      <c r="E4497" s="21268">
        <v>64</v>
      </c>
      <c r="F4497" s="21271"/>
      <c r="G4497" s="21268">
        <f>E4497*F4497</f>
        <v>0</v>
      </c>
      <c r="H4497" s="21270" t="s">
        <v>12</v>
      </c>
    </row>
    <row r="4498" spans="1:8" customHeight="1" ht="54">
      <c r="A4498" s="21272">
        <v>4194</v>
      </c>
      <c r="B4498" s="21273">
        <v>94436</v>
      </c>
      <c r="C4498" s="21273"/>
      <c r="D4498" s="21274" t="s">
        <v>4526</v>
      </c>
      <c r="E4498" s="21273">
        <v>68</v>
      </c>
      <c r="F4498" s="21276"/>
      <c r="G4498" s="21273">
        <f>E4498*F4498</f>
        <v>0</v>
      </c>
      <c r="H4498" s="21275" t="s">
        <v>12</v>
      </c>
    </row>
    <row r="4499" spans="1:8" customHeight="1" ht="54">
      <c r="A4499" s="21277">
        <v>4195</v>
      </c>
      <c r="B4499" s="21278">
        <v>15018</v>
      </c>
      <c r="C4499" s="21278"/>
      <c r="D4499" s="21279" t="s">
        <v>4527</v>
      </c>
      <c r="E4499" s="21278">
        <v>42</v>
      </c>
      <c r="F4499" s="21281"/>
      <c r="G4499" s="21278">
        <f>E4499*F4499</f>
        <v>0</v>
      </c>
      <c r="H4499" s="21280" t="s">
        <v>12</v>
      </c>
    </row>
    <row r="4500" spans="1:8" customHeight="1" ht="54">
      <c r="A4500" s="21282">
        <v>4196</v>
      </c>
      <c r="B4500" s="21283">
        <v>15020</v>
      </c>
      <c r="C4500" s="21283"/>
      <c r="D4500" s="21284" t="s">
        <v>4528</v>
      </c>
      <c r="E4500" s="21283">
        <v>61.5</v>
      </c>
      <c r="F4500" s="21286"/>
      <c r="G4500" s="21283">
        <f>E4500*F4500</f>
        <v>0</v>
      </c>
      <c r="H4500" s="21285" t="s">
        <v>12</v>
      </c>
    </row>
    <row r="4501" spans="1:8" customHeight="1" ht="54">
      <c r="A4501" s="21287">
        <v>4197</v>
      </c>
      <c r="B4501" s="21288">
        <v>15019</v>
      </c>
      <c r="C4501" s="21288"/>
      <c r="D4501" s="21289" t="s">
        <v>4529</v>
      </c>
      <c r="E4501" s="21288">
        <v>45</v>
      </c>
      <c r="F4501" s="21291"/>
      <c r="G4501" s="21288">
        <f>E4501*F4501</f>
        <v>0</v>
      </c>
      <c r="H4501" s="21290" t="s">
        <v>12</v>
      </c>
    </row>
    <row r="4502" spans="1:8" customHeight="1" ht="54">
      <c r="A4502" s="21292">
        <v>4198</v>
      </c>
      <c r="B4502" s="21293">
        <v>15021</v>
      </c>
      <c r="C4502" s="21293"/>
      <c r="D4502" s="21294" t="s">
        <v>4530</v>
      </c>
      <c r="E4502" s="21293">
        <v>71.5</v>
      </c>
      <c r="F4502" s="21296"/>
      <c r="G4502" s="21293">
        <f>E4502*F4502</f>
        <v>0</v>
      </c>
      <c r="H4502" s="21295" t="s">
        <v>12</v>
      </c>
    </row>
    <row r="4503" spans="1:8" customHeight="1" ht="54">
      <c r="A4503" s="21297">
        <v>4199</v>
      </c>
      <c r="B4503" s="21298">
        <v>15022</v>
      </c>
      <c r="C4503" s="21298"/>
      <c r="D4503" s="21299" t="s">
        <v>4531</v>
      </c>
      <c r="E4503" s="21298">
        <v>79</v>
      </c>
      <c r="F4503" s="21301"/>
      <c r="G4503" s="21298">
        <f>E4503*F4503</f>
        <v>0</v>
      </c>
      <c r="H4503" s="21300" t="s">
        <v>12</v>
      </c>
    </row>
    <row r="4504" spans="1:8" customHeight="1" ht="54">
      <c r="A4504" s="21302" t="s">
        <v>4532</v>
      </c>
      <c r="B4504" s="21302"/>
      <c r="C4504" s="21302"/>
      <c r="D4504" s="21302"/>
      <c r="E4504" s="21302"/>
      <c r="F4504" s="21302"/>
      <c r="G4504" s="21302"/>
      <c r="H4504" s="21302"/>
    </row>
    <row r="4505" spans="1:8" customHeight="1" ht="54">
      <c r="A4505" s="21303">
        <v>4200</v>
      </c>
      <c r="B4505" s="21304">
        <v>93073</v>
      </c>
      <c r="C4505" s="21304"/>
      <c r="D4505" s="21305" t="s">
        <v>4533</v>
      </c>
      <c r="E4505" s="21304">
        <v>306</v>
      </c>
      <c r="F4505" s="21307"/>
      <c r="G4505" s="21304">
        <f>E4505*F4505</f>
        <v>0</v>
      </c>
      <c r="H4505" s="21306" t="s">
        <v>12</v>
      </c>
    </row>
    <row r="4506" spans="1:8" customHeight="1" ht="54">
      <c r="A4506" s="21308" t="s">
        <v>4534</v>
      </c>
      <c r="B4506" s="21308"/>
      <c r="C4506" s="21308"/>
      <c r="D4506" s="21308"/>
      <c r="E4506" s="21308"/>
      <c r="F4506" s="21308"/>
      <c r="G4506" s="21308"/>
      <c r="H4506" s="21308"/>
    </row>
    <row r="4507" spans="1:8" customHeight="1" ht="54">
      <c r="A4507" s="21309">
        <v>4201</v>
      </c>
      <c r="B4507" s="21310">
        <v>95822</v>
      </c>
      <c r="C4507" s="21310"/>
      <c r="D4507" s="21311" t="s">
        <v>4535</v>
      </c>
      <c r="E4507" s="21310">
        <v>898</v>
      </c>
      <c r="F4507" s="21313"/>
      <c r="G4507" s="21310">
        <f>E4507*F4507</f>
        <v>0</v>
      </c>
      <c r="H4507" s="21312" t="s">
        <v>12</v>
      </c>
    </row>
    <row r="4508" spans="1:8" customHeight="1" ht="54">
      <c r="A4508" s="21314">
        <v>4202</v>
      </c>
      <c r="B4508" s="21315">
        <v>95873</v>
      </c>
      <c r="C4508" s="21315"/>
      <c r="D4508" s="21316" t="s">
        <v>4536</v>
      </c>
      <c r="E4508" s="21315">
        <v>129.07</v>
      </c>
      <c r="F4508" s="21318"/>
      <c r="G4508" s="21315">
        <f>E4508*F4508</f>
        <v>0</v>
      </c>
      <c r="H4508" s="21317" t="s">
        <v>12</v>
      </c>
    </row>
    <row r="4509" spans="1:8" customHeight="1" ht="54">
      <c r="A4509" s="21319">
        <v>4203</v>
      </c>
      <c r="B4509" s="21320">
        <v>96355</v>
      </c>
      <c r="C4509" s="21320"/>
      <c r="D4509" s="21321" t="s">
        <v>4537</v>
      </c>
      <c r="E4509" s="21320">
        <v>335</v>
      </c>
      <c r="F4509" s="21323"/>
      <c r="G4509" s="21320">
        <f>E4509*F4509</f>
        <v>0</v>
      </c>
      <c r="H4509" s="21322" t="s">
        <v>12</v>
      </c>
    </row>
    <row r="4510" spans="1:8" customHeight="1" ht="54">
      <c r="A4510" s="21324">
        <v>4204</v>
      </c>
      <c r="B4510" s="21325">
        <v>95872</v>
      </c>
      <c r="C4510" s="21325"/>
      <c r="D4510" s="21326" t="s">
        <v>4538</v>
      </c>
      <c r="E4510" s="21325">
        <v>370</v>
      </c>
      <c r="F4510" s="21328"/>
      <c r="G4510" s="21325">
        <f>E4510*F4510</f>
        <v>0</v>
      </c>
      <c r="H4510" s="21327" t="s">
        <v>12</v>
      </c>
    </row>
    <row r="4511" spans="1:8" customHeight="1" ht="54">
      <c r="A4511" s="21329">
        <v>4205</v>
      </c>
      <c r="B4511" s="21330">
        <v>15041</v>
      </c>
      <c r="C4511" s="21330"/>
      <c r="D4511" s="21331" t="s">
        <v>4539</v>
      </c>
      <c r="E4511" s="21330">
        <v>296</v>
      </c>
      <c r="F4511" s="21333"/>
      <c r="G4511" s="21330">
        <f>E4511*F4511</f>
        <v>0</v>
      </c>
      <c r="H4511" s="21332" t="s">
        <v>12</v>
      </c>
    </row>
    <row r="4512" spans="1:8" customHeight="1" ht="54">
      <c r="A4512" s="21334">
        <v>4206</v>
      </c>
      <c r="B4512" s="21335">
        <v>15042</v>
      </c>
      <c r="C4512" s="21335"/>
      <c r="D4512" s="21336" t="s">
        <v>4540</v>
      </c>
      <c r="E4512" s="21335">
        <v>167</v>
      </c>
      <c r="F4512" s="21338"/>
      <c r="G4512" s="21335">
        <f>E4512*F4512</f>
        <v>0</v>
      </c>
      <c r="H4512" s="21337" t="s">
        <v>12</v>
      </c>
    </row>
    <row r="4513" spans="1:8" customHeight="1" ht="54">
      <c r="A4513" s="21339">
        <v>4207</v>
      </c>
      <c r="B4513" s="21340">
        <v>15043</v>
      </c>
      <c r="C4513" s="21340"/>
      <c r="D4513" s="21341" t="s">
        <v>4541</v>
      </c>
      <c r="E4513" s="21340">
        <v>378</v>
      </c>
      <c r="F4513" s="21343"/>
      <c r="G4513" s="21340">
        <f>E4513*F4513</f>
        <v>0</v>
      </c>
      <c r="H4513" s="21342" t="s">
        <v>12</v>
      </c>
    </row>
    <row r="4514" spans="1:8" customHeight="1" ht="54">
      <c r="A4514" s="21344">
        <v>4208</v>
      </c>
      <c r="B4514" s="21345">
        <v>15265</v>
      </c>
      <c r="C4514" s="21345"/>
      <c r="D4514" s="21346" t="s">
        <v>4542</v>
      </c>
      <c r="E4514" s="21345">
        <v>211</v>
      </c>
      <c r="F4514" s="21348"/>
      <c r="G4514" s="21345">
        <f>E4514*F4514</f>
        <v>0</v>
      </c>
      <c r="H4514" s="21347" t="s">
        <v>12</v>
      </c>
    </row>
    <row r="4515" spans="1:8" customHeight="1" ht="54">
      <c r="A4515" s="21349">
        <v>4209</v>
      </c>
      <c r="B4515" s="21350">
        <v>15266</v>
      </c>
      <c r="C4515" s="21350"/>
      <c r="D4515" s="21351" t="s">
        <v>4543</v>
      </c>
      <c r="E4515" s="21350">
        <v>461</v>
      </c>
      <c r="F4515" s="21353"/>
      <c r="G4515" s="21350">
        <f>E4515*F4515</f>
        <v>0</v>
      </c>
      <c r="H4515" s="21352" t="s">
        <v>12</v>
      </c>
    </row>
    <row r="4516" spans="1:8" customHeight="1" ht="54">
      <c r="A4516" s="21354" t="s">
        <v>4544</v>
      </c>
      <c r="B4516" s="21354"/>
      <c r="C4516" s="21354"/>
      <c r="D4516" s="21354"/>
      <c r="E4516" s="21354"/>
      <c r="F4516" s="21354"/>
      <c r="G4516" s="21354"/>
      <c r="H4516" s="21354"/>
    </row>
    <row r="4517" spans="1:8" customHeight="1" ht="54">
      <c r="A4517" s="21355">
        <v>4210</v>
      </c>
      <c r="B4517" s="21356">
        <v>93862</v>
      </c>
      <c r="C4517" s="21356"/>
      <c r="D4517" s="21357" t="s">
        <v>4545</v>
      </c>
      <c r="E4517" s="21356">
        <v>373</v>
      </c>
      <c r="F4517" s="21359"/>
      <c r="G4517" s="21356">
        <f>E4517*F4517</f>
        <v>0</v>
      </c>
      <c r="H4517" s="21358" t="s">
        <v>12</v>
      </c>
    </row>
    <row r="4518" spans="1:8" customHeight="1" ht="54">
      <c r="A4518" s="21360">
        <v>4211</v>
      </c>
      <c r="B4518" s="21361">
        <v>93863</v>
      </c>
      <c r="C4518" s="21361"/>
      <c r="D4518" s="21362" t="s">
        <v>4546</v>
      </c>
      <c r="E4518" s="21361">
        <v>504</v>
      </c>
      <c r="F4518" s="21364"/>
      <c r="G4518" s="21361">
        <f>E4518*F4518</f>
        <v>0</v>
      </c>
      <c r="H4518" s="21363" t="s">
        <v>12</v>
      </c>
    </row>
    <row r="4519" spans="1:8" customHeight="1" ht="54">
      <c r="A4519" s="21365">
        <v>4212</v>
      </c>
      <c r="B4519" s="21366">
        <v>93864</v>
      </c>
      <c r="C4519" s="21366"/>
      <c r="D4519" s="21367" t="s">
        <v>4547</v>
      </c>
      <c r="E4519" s="21366">
        <v>61</v>
      </c>
      <c r="F4519" s="21369"/>
      <c r="G4519" s="21366">
        <f>E4519*F4519</f>
        <v>0</v>
      </c>
      <c r="H4519" s="21368" t="s">
        <v>12</v>
      </c>
    </row>
    <row r="4520" spans="1:8" customHeight="1" ht="54">
      <c r="A4520" s="21370">
        <v>4213</v>
      </c>
      <c r="B4520" s="21371">
        <v>15000</v>
      </c>
      <c r="C4520" s="21371"/>
      <c r="D4520" s="21372" t="s">
        <v>4548</v>
      </c>
      <c r="E4520" s="21371">
        <v>42</v>
      </c>
      <c r="F4520" s="21374"/>
      <c r="G4520" s="21371">
        <f>E4520*F4520</f>
        <v>0</v>
      </c>
      <c r="H4520" s="21373" t="s">
        <v>12</v>
      </c>
    </row>
    <row r="4521" spans="1:8" customHeight="1" ht="54">
      <c r="A4521" s="21375">
        <v>4214</v>
      </c>
      <c r="B4521" s="21376">
        <v>15001</v>
      </c>
      <c r="C4521" s="21376"/>
      <c r="D4521" s="21377" t="s">
        <v>4549</v>
      </c>
      <c r="E4521" s="21376">
        <v>44</v>
      </c>
      <c r="F4521" s="21379"/>
      <c r="G4521" s="21376">
        <f>E4521*F4521</f>
        <v>0</v>
      </c>
      <c r="H4521" s="21378" t="s">
        <v>12</v>
      </c>
    </row>
    <row r="4522" spans="1:8" customHeight="1" ht="54">
      <c r="A4522" s="21380">
        <v>4215</v>
      </c>
      <c r="B4522" s="21381">
        <v>15002</v>
      </c>
      <c r="C4522" s="21381"/>
      <c r="D4522" s="21382" t="s">
        <v>4550</v>
      </c>
      <c r="E4522" s="21381">
        <v>48</v>
      </c>
      <c r="F4522" s="21384"/>
      <c r="G4522" s="21381">
        <f>E4522*F4522</f>
        <v>0</v>
      </c>
      <c r="H4522" s="21383" t="s">
        <v>12</v>
      </c>
    </row>
    <row r="4523" spans="1:8" customHeight="1" ht="54">
      <c r="A4523" s="21385">
        <v>4216</v>
      </c>
      <c r="B4523" s="21386">
        <v>15003</v>
      </c>
      <c r="C4523" s="21386"/>
      <c r="D4523" s="21387" t="s">
        <v>4551</v>
      </c>
      <c r="E4523" s="21386">
        <v>52</v>
      </c>
      <c r="F4523" s="21389"/>
      <c r="G4523" s="21386">
        <f>E4523*F4523</f>
        <v>0</v>
      </c>
      <c r="H4523" s="21388" t="s">
        <v>12</v>
      </c>
    </row>
    <row r="4524" spans="1:8" customHeight="1" ht="54">
      <c r="A4524" s="21390">
        <v>4217</v>
      </c>
      <c r="B4524" s="21391">
        <v>15004</v>
      </c>
      <c r="C4524" s="21391"/>
      <c r="D4524" s="21392" t="s">
        <v>4552</v>
      </c>
      <c r="E4524" s="21391">
        <v>58</v>
      </c>
      <c r="F4524" s="21394"/>
      <c r="G4524" s="21391">
        <f>E4524*F4524</f>
        <v>0</v>
      </c>
      <c r="H4524" s="21393" t="s">
        <v>12</v>
      </c>
    </row>
    <row r="4525" spans="1:8" customHeight="1" ht="54">
      <c r="A4525" s="21395">
        <v>4218</v>
      </c>
      <c r="B4525" s="21396">
        <v>15005</v>
      </c>
      <c r="C4525" s="21396"/>
      <c r="D4525" s="21397" t="s">
        <v>4553</v>
      </c>
      <c r="E4525" s="21396">
        <v>65</v>
      </c>
      <c r="F4525" s="21399"/>
      <c r="G4525" s="21396">
        <f>E4525*F4525</f>
        <v>0</v>
      </c>
      <c r="H4525" s="21398" t="s">
        <v>12</v>
      </c>
    </row>
    <row r="4526" spans="1:8" customHeight="1" ht="54">
      <c r="A4526" s="21400">
        <v>4219</v>
      </c>
      <c r="B4526" s="21401">
        <v>15006</v>
      </c>
      <c r="C4526" s="21401"/>
      <c r="D4526" s="21402" t="s">
        <v>4554</v>
      </c>
      <c r="E4526" s="21401">
        <v>69</v>
      </c>
      <c r="F4526" s="21404"/>
      <c r="G4526" s="21401">
        <f>E4526*F4526</f>
        <v>0</v>
      </c>
      <c r="H4526" s="21403" t="s">
        <v>12</v>
      </c>
    </row>
    <row r="4527" spans="1:8" customHeight="1" ht="54">
      <c r="A4527" s="21405">
        <v>4220</v>
      </c>
      <c r="B4527" s="21406">
        <v>15007</v>
      </c>
      <c r="C4527" s="21406"/>
      <c r="D4527" s="21407" t="s">
        <v>4555</v>
      </c>
      <c r="E4527" s="21406">
        <v>84</v>
      </c>
      <c r="F4527" s="21409"/>
      <c r="G4527" s="21406">
        <f>E4527*F4527</f>
        <v>0</v>
      </c>
      <c r="H4527" s="21408" t="s">
        <v>12</v>
      </c>
    </row>
    <row r="4528" spans="1:8" customHeight="1" ht="54">
      <c r="A4528" s="21410">
        <v>4221</v>
      </c>
      <c r="B4528" s="21411">
        <v>15008</v>
      </c>
      <c r="C4528" s="21411"/>
      <c r="D4528" s="21412" t="s">
        <v>4556</v>
      </c>
      <c r="E4528" s="21411">
        <v>98</v>
      </c>
      <c r="F4528" s="21414"/>
      <c r="G4528" s="21411">
        <f>E4528*F4528</f>
        <v>0</v>
      </c>
      <c r="H4528" s="21413" t="s">
        <v>12</v>
      </c>
    </row>
    <row r="4529" spans="1:8" customHeight="1" ht="54">
      <c r="A4529" s="21415">
        <v>4222</v>
      </c>
      <c r="B4529" s="21416">
        <v>15009</v>
      </c>
      <c r="C4529" s="21416"/>
      <c r="D4529" s="21417" t="s">
        <v>4557</v>
      </c>
      <c r="E4529" s="21416">
        <v>113</v>
      </c>
      <c r="F4529" s="21419"/>
      <c r="G4529" s="21416">
        <f>E4529*F4529</f>
        <v>0</v>
      </c>
      <c r="H4529" s="21418" t="s">
        <v>12</v>
      </c>
    </row>
    <row r="4530" spans="1:8" customHeight="1" ht="54">
      <c r="A4530" s="21420">
        <v>4223</v>
      </c>
      <c r="B4530" s="21421">
        <v>15010</v>
      </c>
      <c r="C4530" s="21421"/>
      <c r="D4530" s="21422" t="s">
        <v>4558</v>
      </c>
      <c r="E4530" s="21421">
        <v>128</v>
      </c>
      <c r="F4530" s="21424"/>
      <c r="G4530" s="21421">
        <f>E4530*F4530</f>
        <v>0</v>
      </c>
      <c r="H4530" s="21423" t="s">
        <v>12</v>
      </c>
    </row>
    <row r="4531" spans="1:8" customHeight="1" ht="54">
      <c r="A4531" s="21425">
        <v>4224</v>
      </c>
      <c r="B4531" s="21426">
        <v>15011</v>
      </c>
      <c r="C4531" s="21426"/>
      <c r="D4531" s="21427" t="s">
        <v>4559</v>
      </c>
      <c r="E4531" s="21426">
        <v>142</v>
      </c>
      <c r="F4531" s="21429"/>
      <c r="G4531" s="21426">
        <f>E4531*F4531</f>
        <v>0</v>
      </c>
      <c r="H4531" s="21428" t="s">
        <v>12</v>
      </c>
    </row>
    <row r="4532" spans="1:8" customHeight="1" ht="54">
      <c r="A4532" s="21430">
        <v>4225</v>
      </c>
      <c r="B4532" s="21431">
        <v>15012</v>
      </c>
      <c r="C4532" s="21431"/>
      <c r="D4532" s="21432" t="s">
        <v>4560</v>
      </c>
      <c r="E4532" s="21431">
        <v>162</v>
      </c>
      <c r="F4532" s="21434"/>
      <c r="G4532" s="21431">
        <f>E4532*F4532</f>
        <v>0</v>
      </c>
      <c r="H4532" s="21433" t="s">
        <v>12</v>
      </c>
    </row>
    <row r="4533" spans="1:8" customHeight="1" ht="54">
      <c r="A4533" s="21435">
        <v>4226</v>
      </c>
      <c r="B4533" s="21436">
        <v>15013</v>
      </c>
      <c r="C4533" s="21436"/>
      <c r="D4533" s="21437" t="s">
        <v>4561</v>
      </c>
      <c r="E4533" s="21436">
        <v>185</v>
      </c>
      <c r="F4533" s="21439"/>
      <c r="G4533" s="21436">
        <f>E4533*F4533</f>
        <v>0</v>
      </c>
      <c r="H4533" s="21438" t="s">
        <v>12</v>
      </c>
    </row>
    <row r="4534" spans="1:8" customHeight="1" ht="54">
      <c r="A4534" s="21440">
        <v>4227</v>
      </c>
      <c r="B4534" s="21441">
        <v>15014</v>
      </c>
      <c r="C4534" s="21441"/>
      <c r="D4534" s="21442" t="s">
        <v>4562</v>
      </c>
      <c r="E4534" s="21441">
        <v>204</v>
      </c>
      <c r="F4534" s="21444"/>
      <c r="G4534" s="21441">
        <f>E4534*F4534</f>
        <v>0</v>
      </c>
      <c r="H4534" s="21443" t="s">
        <v>12</v>
      </c>
    </row>
    <row r="4535" spans="1:8" customHeight="1" ht="54">
      <c r="A4535" s="21445">
        <v>4228</v>
      </c>
      <c r="B4535" s="21446">
        <v>15015</v>
      </c>
      <c r="C4535" s="21446"/>
      <c r="D4535" s="21447" t="s">
        <v>4563</v>
      </c>
      <c r="E4535" s="21446">
        <v>261</v>
      </c>
      <c r="F4535" s="21449"/>
      <c r="G4535" s="21446">
        <f>E4535*F4535</f>
        <v>0</v>
      </c>
      <c r="H4535" s="21448" t="s">
        <v>12</v>
      </c>
    </row>
    <row r="4536" spans="1:8" customHeight="1" ht="54">
      <c r="A4536" s="21450">
        <v>4229</v>
      </c>
      <c r="B4536" s="21451">
        <v>15016</v>
      </c>
      <c r="C4536" s="21451"/>
      <c r="D4536" s="21452" t="s">
        <v>4564</v>
      </c>
      <c r="E4536" s="21451">
        <v>303</v>
      </c>
      <c r="F4536" s="21454"/>
      <c r="G4536" s="21451">
        <f>E4536*F4536</f>
        <v>0</v>
      </c>
      <c r="H4536" s="21453" t="s">
        <v>12</v>
      </c>
    </row>
    <row r="4537" spans="1:8" customHeight="1" ht="54">
      <c r="A4537" s="21455">
        <v>4230</v>
      </c>
      <c r="B4537" s="21456">
        <v>15017</v>
      </c>
      <c r="C4537" s="21456"/>
      <c r="D4537" s="21457" t="s">
        <v>4565</v>
      </c>
      <c r="E4537" s="21456">
        <v>338</v>
      </c>
      <c r="F4537" s="21459"/>
      <c r="G4537" s="21456">
        <f>E4537*F4537</f>
        <v>0</v>
      </c>
      <c r="H4537" s="21458" t="s">
        <v>12</v>
      </c>
    </row>
    <row r="4538" spans="1:8" customHeight="1" ht="54">
      <c r="A4538" s="21460" t="s">
        <v>4566</v>
      </c>
      <c r="B4538" s="21460"/>
      <c r="C4538" s="21460"/>
      <c r="D4538" s="21460"/>
      <c r="E4538" s="21460"/>
      <c r="F4538" s="21460"/>
      <c r="G4538" s="21460"/>
      <c r="H4538" s="21460"/>
    </row>
    <row r="4539" spans="1:8" customHeight="1" ht="54">
      <c r="A4539" s="21461">
        <v>4231</v>
      </c>
      <c r="B4539" s="21462">
        <v>15060</v>
      </c>
      <c r="C4539" s="21462"/>
      <c r="D4539" s="21463" t="s">
        <v>4567</v>
      </c>
      <c r="E4539" s="21462">
        <v>146</v>
      </c>
      <c r="F4539" s="21465"/>
      <c r="G4539" s="21462">
        <f>E4539*F4539</f>
        <v>0</v>
      </c>
      <c r="H4539" s="21464" t="s">
        <v>12</v>
      </c>
    </row>
    <row r="4540" spans="1:8" customHeight="1" ht="54">
      <c r="A4540" s="21466">
        <v>4232</v>
      </c>
      <c r="B4540" s="21467">
        <v>15061</v>
      </c>
      <c r="C4540" s="21467"/>
      <c r="D4540" s="21468" t="s">
        <v>4568</v>
      </c>
      <c r="E4540" s="21467">
        <v>213</v>
      </c>
      <c r="F4540" s="21470"/>
      <c r="G4540" s="21467">
        <f>E4540*F4540</f>
        <v>0</v>
      </c>
      <c r="H4540" s="21469" t="s">
        <v>12</v>
      </c>
    </row>
    <row r="4541" spans="1:8" customHeight="1" ht="54">
      <c r="A4541" s="21471">
        <v>4233</v>
      </c>
      <c r="B4541" s="21472">
        <v>15062</v>
      </c>
      <c r="C4541" s="21472"/>
      <c r="D4541" s="21473" t="s">
        <v>4569</v>
      </c>
      <c r="E4541" s="21472">
        <v>276</v>
      </c>
      <c r="F4541" s="21475"/>
      <c r="G4541" s="21472">
        <f>E4541*F4541</f>
        <v>0</v>
      </c>
      <c r="H4541" s="21474" t="s">
        <v>12</v>
      </c>
    </row>
    <row r="4542" spans="1:8" customHeight="1" ht="54">
      <c r="A4542" s="21476">
        <v>4234</v>
      </c>
      <c r="B4542" s="21477">
        <v>15063</v>
      </c>
      <c r="C4542" s="21477"/>
      <c r="D4542" s="21478" t="s">
        <v>4570</v>
      </c>
      <c r="E4542" s="21477">
        <v>414</v>
      </c>
      <c r="F4542" s="21480"/>
      <c r="G4542" s="21477">
        <f>E4542*F4542</f>
        <v>0</v>
      </c>
      <c r="H4542" s="21479" t="s">
        <v>12</v>
      </c>
    </row>
    <row r="4543" spans="1:8" customHeight="1" ht="54">
      <c r="A4543" s="21481">
        <v>4235</v>
      </c>
      <c r="B4543" s="21482">
        <v>15064</v>
      </c>
      <c r="C4543" s="21482"/>
      <c r="D4543" s="21483" t="s">
        <v>4571</v>
      </c>
      <c r="E4543" s="21482">
        <v>544</v>
      </c>
      <c r="F4543" s="21485"/>
      <c r="G4543" s="21482">
        <f>E4543*F4543</f>
        <v>0</v>
      </c>
      <c r="H4543" s="21484" t="s">
        <v>12</v>
      </c>
    </row>
    <row r="4544" spans="1:8" customHeight="1" ht="54">
      <c r="A4544" s="21486">
        <v>4236</v>
      </c>
      <c r="B4544" s="21487">
        <v>15510</v>
      </c>
      <c r="C4544" s="21487"/>
      <c r="D4544" s="21488" t="s">
        <v>4572</v>
      </c>
      <c r="E4544" s="21487">
        <v>667</v>
      </c>
      <c r="F4544" s="21490"/>
      <c r="G4544" s="21487">
        <f>E4544*F4544</f>
        <v>0</v>
      </c>
      <c r="H4544" s="21489" t="s">
        <v>12</v>
      </c>
    </row>
    <row r="4545" spans="1:8" customHeight="1" ht="54">
      <c r="A4545" s="21491" t="s">
        <v>4573</v>
      </c>
      <c r="B4545" s="21491"/>
      <c r="C4545" s="21491"/>
      <c r="D4545" s="21491"/>
      <c r="E4545" s="21491"/>
      <c r="F4545" s="21491"/>
      <c r="G4545" s="21491"/>
      <c r="H4545" s="21491"/>
    </row>
    <row r="4546" spans="1:8" customHeight="1" ht="54">
      <c r="A4546" s="21492">
        <v>4237</v>
      </c>
      <c r="B4546" s="21493">
        <v>15173</v>
      </c>
      <c r="C4546" s="21493"/>
      <c r="D4546" s="21494" t="s">
        <v>4574</v>
      </c>
      <c r="E4546" s="21493">
        <v>40.5</v>
      </c>
      <c r="F4546" s="21496"/>
      <c r="G4546" s="21493">
        <f>E4546*F4546</f>
        <v>0</v>
      </c>
      <c r="H4546" s="21495" t="s">
        <v>12</v>
      </c>
    </row>
    <row r="4547" spans="1:8" customHeight="1" ht="54">
      <c r="A4547" s="21497">
        <v>4238</v>
      </c>
      <c r="B4547" s="21498">
        <v>15174</v>
      </c>
      <c r="C4547" s="21498"/>
      <c r="D4547" s="21499" t="s">
        <v>4575</v>
      </c>
      <c r="E4547" s="21498">
        <v>45.5</v>
      </c>
      <c r="F4547" s="21501"/>
      <c r="G4547" s="21498">
        <f>E4547*F4547</f>
        <v>0</v>
      </c>
      <c r="H4547" s="21500" t="s">
        <v>12</v>
      </c>
    </row>
    <row r="4548" spans="1:8" customHeight="1" ht="54">
      <c r="A4548" s="21502" t="s">
        <v>4576</v>
      </c>
      <c r="B4548" s="21502"/>
      <c r="C4548" s="21502"/>
      <c r="D4548" s="21502"/>
      <c r="E4548" s="21502"/>
      <c r="F4548" s="21502"/>
      <c r="G4548" s="21502"/>
      <c r="H4548" s="21502"/>
    </row>
    <row r="4549" spans="1:8" customHeight="1" ht="54">
      <c r="A4549" s="21503">
        <v>4239</v>
      </c>
      <c r="B4549" s="21504">
        <v>96227</v>
      </c>
      <c r="C4549" s="21504"/>
      <c r="D4549" s="21505" t="s">
        <v>4577</v>
      </c>
      <c r="E4549" s="21504">
        <v>66</v>
      </c>
      <c r="F4549" s="21507"/>
      <c r="G4549" s="21504">
        <f>E4549*F4549</f>
        <v>0</v>
      </c>
      <c r="H4549" s="21506" t="s">
        <v>12</v>
      </c>
    </row>
    <row r="4550" spans="1:8" customHeight="1" ht="54">
      <c r="A4550" s="21508">
        <v>4240</v>
      </c>
      <c r="B4550" s="21509">
        <v>96228</v>
      </c>
      <c r="C4550" s="21509"/>
      <c r="D4550" s="21510" t="s">
        <v>4578</v>
      </c>
      <c r="E4550" s="21509">
        <v>75</v>
      </c>
      <c r="F4550" s="21512"/>
      <c r="G4550" s="21509">
        <f>E4550*F4550</f>
        <v>0</v>
      </c>
      <c r="H4550" s="21511" t="s">
        <v>12</v>
      </c>
    </row>
    <row r="4551" spans="1:8" customHeight="1" ht="54">
      <c r="A4551" s="21513">
        <v>4241</v>
      </c>
      <c r="B4551" s="21514">
        <v>96229</v>
      </c>
      <c r="C4551" s="21514"/>
      <c r="D4551" s="21515" t="s">
        <v>4579</v>
      </c>
      <c r="E4551" s="21514">
        <v>84</v>
      </c>
      <c r="F4551" s="21517"/>
      <c r="G4551" s="21514">
        <f>E4551*F4551</f>
        <v>0</v>
      </c>
      <c r="H4551" s="21516" t="s">
        <v>12</v>
      </c>
    </row>
    <row r="4552" spans="1:8" customHeight="1" ht="54">
      <c r="A4552" s="21518">
        <v>4242</v>
      </c>
      <c r="B4552" s="21519">
        <v>96230</v>
      </c>
      <c r="C4552" s="21519"/>
      <c r="D4552" s="21520" t="s">
        <v>4580</v>
      </c>
      <c r="E4552" s="21519">
        <v>109</v>
      </c>
      <c r="F4552" s="21522"/>
      <c r="G4552" s="21519">
        <f>E4552*F4552</f>
        <v>0</v>
      </c>
      <c r="H4552" s="21521" t="s">
        <v>12</v>
      </c>
    </row>
    <row r="4553" spans="1:8" customHeight="1" ht="54">
      <c r="A4553" s="21523">
        <v>4243</v>
      </c>
      <c r="B4553" s="21524">
        <v>96231</v>
      </c>
      <c r="C4553" s="21524"/>
      <c r="D4553" s="21525" t="s">
        <v>4581</v>
      </c>
      <c r="E4553" s="21524">
        <v>118</v>
      </c>
      <c r="F4553" s="21527"/>
      <c r="G4553" s="21524">
        <f>E4553*F4553</f>
        <v>0</v>
      </c>
      <c r="H4553" s="21526" t="s">
        <v>12</v>
      </c>
    </row>
    <row r="4554" spans="1:8" customHeight="1" ht="54">
      <c r="A4554" s="21528">
        <v>4244</v>
      </c>
      <c r="B4554" s="21529">
        <v>96299</v>
      </c>
      <c r="C4554" s="21529"/>
      <c r="D4554" s="21530" t="s">
        <v>4582</v>
      </c>
      <c r="E4554" s="21529">
        <v>35</v>
      </c>
      <c r="F4554" s="21532"/>
      <c r="G4554" s="21529">
        <f>E4554*F4554</f>
        <v>0</v>
      </c>
      <c r="H4554" s="21531" t="s">
        <v>12</v>
      </c>
    </row>
    <row r="4555" spans="1:8" customHeight="1" ht="54">
      <c r="A4555" s="21533">
        <v>4245</v>
      </c>
      <c r="B4555" s="21534">
        <v>96300</v>
      </c>
      <c r="C4555" s="21534"/>
      <c r="D4555" s="21535" t="s">
        <v>4583</v>
      </c>
      <c r="E4555" s="21534">
        <v>37</v>
      </c>
      <c r="F4555" s="21537"/>
      <c r="G4555" s="21534">
        <f>E4555*F4555</f>
        <v>0</v>
      </c>
      <c r="H4555" s="21536" t="s">
        <v>12</v>
      </c>
    </row>
    <row r="4556" spans="1:8" customHeight="1" ht="54">
      <c r="A4556" s="21538">
        <v>4246</v>
      </c>
      <c r="B4556" s="21539">
        <v>96303</v>
      </c>
      <c r="C4556" s="21539"/>
      <c r="D4556" s="21540" t="s">
        <v>4584</v>
      </c>
      <c r="E4556" s="21539">
        <v>46</v>
      </c>
      <c r="F4556" s="21542"/>
      <c r="G4556" s="21539">
        <f>E4556*F4556</f>
        <v>0</v>
      </c>
      <c r="H4556" s="21541" t="s">
        <v>12</v>
      </c>
    </row>
    <row r="4557" spans="1:8" customHeight="1" ht="54">
      <c r="A4557" s="21543">
        <v>4247</v>
      </c>
      <c r="B4557" s="21544">
        <v>96304</v>
      </c>
      <c r="C4557" s="21544"/>
      <c r="D4557" s="21545" t="s">
        <v>4585</v>
      </c>
      <c r="E4557" s="21544">
        <v>52</v>
      </c>
      <c r="F4557" s="21547"/>
      <c r="G4557" s="21544">
        <f>E4557*F4557</f>
        <v>0</v>
      </c>
      <c r="H4557" s="21546" t="s">
        <v>12</v>
      </c>
    </row>
    <row r="4558" spans="1:8" customHeight="1" ht="54">
      <c r="A4558" s="21548">
        <v>4248</v>
      </c>
      <c r="B4558" s="21549">
        <v>96226</v>
      </c>
      <c r="C4558" s="21549"/>
      <c r="D4558" s="21550" t="s">
        <v>4586</v>
      </c>
      <c r="E4558" s="21549">
        <v>56</v>
      </c>
      <c r="F4558" s="21552"/>
      <c r="G4558" s="21549">
        <f>E4558*F4558</f>
        <v>0</v>
      </c>
      <c r="H4558" s="21551" t="s">
        <v>12</v>
      </c>
    </row>
    <row r="4559" spans="1:8" customHeight="1" ht="54">
      <c r="A4559" s="21553">
        <v>4249</v>
      </c>
      <c r="B4559" s="21554">
        <v>15240</v>
      </c>
      <c r="C4559" s="21554"/>
      <c r="D4559" s="21555" t="s">
        <v>4587</v>
      </c>
      <c r="E4559" s="21554">
        <v>104</v>
      </c>
      <c r="F4559" s="21557"/>
      <c r="G4559" s="21554">
        <f>E4559*F4559</f>
        <v>0</v>
      </c>
      <c r="H4559" s="21556" t="s">
        <v>12</v>
      </c>
    </row>
    <row r="4560" spans="1:8" customHeight="1" ht="54">
      <c r="A4560" s="21558">
        <v>4250</v>
      </c>
      <c r="B4560" s="21559">
        <v>15241</v>
      </c>
      <c r="C4560" s="21559"/>
      <c r="D4560" s="21560" t="s">
        <v>4588</v>
      </c>
      <c r="E4560" s="21559">
        <v>112.5</v>
      </c>
      <c r="F4560" s="21562"/>
      <c r="G4560" s="21559">
        <f>E4560*F4560</f>
        <v>0</v>
      </c>
      <c r="H4560" s="21561" t="s">
        <v>12</v>
      </c>
    </row>
    <row r="4561" spans="1:8" customHeight="1" ht="54">
      <c r="A4561" s="21563">
        <v>4251</v>
      </c>
      <c r="B4561" s="21564">
        <v>15242</v>
      </c>
      <c r="C4561" s="21564"/>
      <c r="D4561" s="21565" t="s">
        <v>4589</v>
      </c>
      <c r="E4561" s="21564">
        <v>125</v>
      </c>
      <c r="F4561" s="21567"/>
      <c r="G4561" s="21564">
        <f>E4561*F4561</f>
        <v>0</v>
      </c>
      <c r="H4561" s="21566" t="s">
        <v>12</v>
      </c>
    </row>
    <row r="4562" spans="1:8" customHeight="1" ht="54">
      <c r="A4562" s="21568">
        <v>4252</v>
      </c>
      <c r="B4562" s="21569">
        <v>15243</v>
      </c>
      <c r="C4562" s="21569"/>
      <c r="D4562" s="21570" t="s">
        <v>4590</v>
      </c>
      <c r="E4562" s="21569">
        <v>131.5</v>
      </c>
      <c r="F4562" s="21572"/>
      <c r="G4562" s="21569">
        <f>E4562*F4562</f>
        <v>0</v>
      </c>
      <c r="H4562" s="21571" t="s">
        <v>12</v>
      </c>
    </row>
    <row r="4563" spans="1:8" customHeight="1" ht="54">
      <c r="A4563" s="21573">
        <v>4253</v>
      </c>
      <c r="B4563" s="21574">
        <v>15244</v>
      </c>
      <c r="C4563" s="21574"/>
      <c r="D4563" s="21575" t="s">
        <v>4591</v>
      </c>
      <c r="E4563" s="21574">
        <v>144</v>
      </c>
      <c r="F4563" s="21577"/>
      <c r="G4563" s="21574">
        <f>E4563*F4563</f>
        <v>0</v>
      </c>
      <c r="H4563" s="21576" t="s">
        <v>12</v>
      </c>
    </row>
    <row r="4564" spans="1:8" customHeight="1" ht="54">
      <c r="A4564" s="21578">
        <v>4254</v>
      </c>
      <c r="B4564" s="21579">
        <v>15245</v>
      </c>
      <c r="C4564" s="21579"/>
      <c r="D4564" s="21580" t="s">
        <v>4592</v>
      </c>
      <c r="E4564" s="21579">
        <v>150</v>
      </c>
      <c r="F4564" s="21582"/>
      <c r="G4564" s="21579">
        <f>E4564*F4564</f>
        <v>0</v>
      </c>
      <c r="H4564" s="21581" t="s">
        <v>12</v>
      </c>
    </row>
    <row r="4565" spans="1:8" customHeight="1" ht="54">
      <c r="A4565" s="21583">
        <v>4255</v>
      </c>
      <c r="B4565" s="21584">
        <v>15246</v>
      </c>
      <c r="C4565" s="21584"/>
      <c r="D4565" s="21585" t="s">
        <v>4593</v>
      </c>
      <c r="E4565" s="21584">
        <v>162.5</v>
      </c>
      <c r="F4565" s="21587"/>
      <c r="G4565" s="21584">
        <f>E4565*F4565</f>
        <v>0</v>
      </c>
      <c r="H4565" s="21586" t="s">
        <v>12</v>
      </c>
    </row>
    <row r="4566" spans="1:8" customHeight="1" ht="54">
      <c r="A4566" s="21588">
        <v>4256</v>
      </c>
      <c r="B4566" s="21589">
        <v>15247</v>
      </c>
      <c r="C4566" s="21589"/>
      <c r="D4566" s="21590" t="s">
        <v>4594</v>
      </c>
      <c r="E4566" s="21589">
        <v>187.5</v>
      </c>
      <c r="F4566" s="21592"/>
      <c r="G4566" s="21589">
        <f>E4566*F4566</f>
        <v>0</v>
      </c>
      <c r="H4566" s="21591" t="s">
        <v>12</v>
      </c>
    </row>
    <row r="4567" spans="1:8" customHeight="1" ht="54">
      <c r="A4567" s="21593">
        <v>4257</v>
      </c>
      <c r="B4567" s="21594">
        <v>15248</v>
      </c>
      <c r="C4567" s="21594"/>
      <c r="D4567" s="21595" t="s">
        <v>4595</v>
      </c>
      <c r="E4567" s="21594">
        <v>200</v>
      </c>
      <c r="F4567" s="21597"/>
      <c r="G4567" s="21594">
        <f>E4567*F4567</f>
        <v>0</v>
      </c>
      <c r="H4567" s="21596" t="s">
        <v>12</v>
      </c>
    </row>
    <row r="4568" spans="1:8" customHeight="1" ht="54">
      <c r="A4568" s="21598">
        <v>4258</v>
      </c>
      <c r="B4568" s="21599">
        <v>15249</v>
      </c>
      <c r="C4568" s="21599"/>
      <c r="D4568" s="21600" t="s">
        <v>4596</v>
      </c>
      <c r="E4568" s="21599">
        <v>225</v>
      </c>
      <c r="F4568" s="21602"/>
      <c r="G4568" s="21599">
        <f>E4568*F4568</f>
        <v>0</v>
      </c>
      <c r="H4568" s="21601" t="s">
        <v>12</v>
      </c>
    </row>
    <row r="4569" spans="1:8" customHeight="1" ht="54">
      <c r="A4569" s="21603">
        <v>4259</v>
      </c>
      <c r="B4569" s="21604">
        <v>15250</v>
      </c>
      <c r="C4569" s="21604"/>
      <c r="D4569" s="21605" t="s">
        <v>4597</v>
      </c>
      <c r="E4569" s="21604">
        <v>250</v>
      </c>
      <c r="F4569" s="21607"/>
      <c r="G4569" s="21604">
        <f>E4569*F4569</f>
        <v>0</v>
      </c>
      <c r="H4569" s="21606" t="s">
        <v>12</v>
      </c>
    </row>
    <row r="4570" spans="1:8" customHeight="1" ht="54">
      <c r="A4570" s="21608">
        <v>4260</v>
      </c>
      <c r="B4570" s="21609">
        <v>15251</v>
      </c>
      <c r="C4570" s="21609"/>
      <c r="D4570" s="21610" t="s">
        <v>4598</v>
      </c>
      <c r="E4570" s="21609">
        <v>140.75</v>
      </c>
      <c r="F4570" s="21612"/>
      <c r="G4570" s="21609">
        <f>E4570*F4570</f>
        <v>0</v>
      </c>
      <c r="H4570" s="21611" t="s">
        <v>12</v>
      </c>
    </row>
    <row r="4571" spans="1:8" customHeight="1" ht="54">
      <c r="A4571" s="21613">
        <v>4261</v>
      </c>
      <c r="B4571" s="21614">
        <v>15252</v>
      </c>
      <c r="C4571" s="21614"/>
      <c r="D4571" s="21615" t="s">
        <v>4599</v>
      </c>
      <c r="E4571" s="21614">
        <v>150</v>
      </c>
      <c r="F4571" s="21617"/>
      <c r="G4571" s="21614">
        <f>E4571*F4571</f>
        <v>0</v>
      </c>
      <c r="H4571" s="21616" t="s">
        <v>12</v>
      </c>
    </row>
    <row r="4572" spans="1:8" customHeight="1" ht="54">
      <c r="A4572" s="21618">
        <v>4262</v>
      </c>
      <c r="B4572" s="21619">
        <v>15313</v>
      </c>
      <c r="C4572" s="21619"/>
      <c r="D4572" s="21620" t="s">
        <v>4600</v>
      </c>
      <c r="E4572" s="21619">
        <v>168.75</v>
      </c>
      <c r="F4572" s="21622"/>
      <c r="G4572" s="21619">
        <f>E4572*F4572</f>
        <v>0</v>
      </c>
      <c r="H4572" s="21621" t="s">
        <v>12</v>
      </c>
    </row>
    <row r="4573" spans="1:8" customHeight="1" ht="54">
      <c r="A4573" s="21623">
        <v>4263</v>
      </c>
      <c r="B4573" s="21624">
        <v>15304</v>
      </c>
      <c r="C4573" s="21624"/>
      <c r="D4573" s="21625" t="s">
        <v>4601</v>
      </c>
      <c r="E4573" s="21624">
        <v>178.25</v>
      </c>
      <c r="F4573" s="21627"/>
      <c r="G4573" s="21624">
        <f>E4573*F4573</f>
        <v>0</v>
      </c>
      <c r="H4573" s="21626" t="s">
        <v>12</v>
      </c>
    </row>
    <row r="4574" spans="1:8" customHeight="1" ht="54">
      <c r="A4574" s="21628">
        <v>4264</v>
      </c>
      <c r="B4574" s="21629">
        <v>15314</v>
      </c>
      <c r="C4574" s="21629"/>
      <c r="D4574" s="21630" t="s">
        <v>4602</v>
      </c>
      <c r="E4574" s="21629">
        <v>213</v>
      </c>
      <c r="F4574" s="21632"/>
      <c r="G4574" s="21629">
        <f>E4574*F4574</f>
        <v>0</v>
      </c>
      <c r="H4574" s="21631" t="s">
        <v>12</v>
      </c>
    </row>
    <row r="4575" spans="1:8" customHeight="1" ht="54">
      <c r="A4575" s="21633">
        <v>4265</v>
      </c>
      <c r="B4575" s="21634">
        <v>15305</v>
      </c>
      <c r="C4575" s="21634"/>
      <c r="D4575" s="21635" t="s">
        <v>4603</v>
      </c>
      <c r="E4575" s="21634">
        <v>212.5</v>
      </c>
      <c r="F4575" s="21637"/>
      <c r="G4575" s="21634">
        <f>E4575*F4575</f>
        <v>0</v>
      </c>
      <c r="H4575" s="21636" t="s">
        <v>12</v>
      </c>
    </row>
    <row r="4576" spans="1:8" customHeight="1" ht="54">
      <c r="A4576" s="21638">
        <v>4266</v>
      </c>
      <c r="B4576" s="21639">
        <v>15315</v>
      </c>
      <c r="C4576" s="21639"/>
      <c r="D4576" s="21640" t="s">
        <v>4604</v>
      </c>
      <c r="E4576" s="21639">
        <v>231.25</v>
      </c>
      <c r="F4576" s="21642"/>
      <c r="G4576" s="21639">
        <f>E4576*F4576</f>
        <v>0</v>
      </c>
      <c r="H4576" s="21641" t="s">
        <v>12</v>
      </c>
    </row>
    <row r="4577" spans="1:8" customHeight="1" ht="54">
      <c r="A4577" s="21643">
        <v>4267</v>
      </c>
      <c r="B4577" s="21644">
        <v>15316</v>
      </c>
      <c r="C4577" s="21644"/>
      <c r="D4577" s="21645" t="s">
        <v>4605</v>
      </c>
      <c r="E4577" s="21644">
        <v>202</v>
      </c>
      <c r="F4577" s="21647"/>
      <c r="G4577" s="21644">
        <f>E4577*F4577</f>
        <v>0</v>
      </c>
      <c r="H4577" s="21646" t="s">
        <v>12</v>
      </c>
    </row>
    <row r="4578" spans="1:8" customHeight="1" ht="54">
      <c r="A4578" s="21648">
        <v>4268</v>
      </c>
      <c r="B4578" s="21649">
        <v>15284</v>
      </c>
      <c r="C4578" s="21649"/>
      <c r="D4578" s="21650" t="s">
        <v>4606</v>
      </c>
      <c r="E4578" s="21649">
        <v>280.8</v>
      </c>
      <c r="F4578" s="21652"/>
      <c r="G4578" s="21649">
        <f>E4578*F4578</f>
        <v>0</v>
      </c>
      <c r="H4578" s="21651" t="s">
        <v>12</v>
      </c>
    </row>
    <row r="4579" spans="1:8" customHeight="1" ht="54">
      <c r="A4579" s="21653" t="s">
        <v>4607</v>
      </c>
      <c r="B4579" s="21653"/>
      <c r="C4579" s="21653"/>
      <c r="D4579" s="21653"/>
      <c r="E4579" s="21653"/>
      <c r="F4579" s="21653"/>
      <c r="G4579" s="21653"/>
      <c r="H4579" s="21653"/>
    </row>
    <row r="4580" spans="1:8" customHeight="1" ht="54">
      <c r="A4580" s="21654">
        <v>4269</v>
      </c>
      <c r="B4580" s="21655">
        <v>93194</v>
      </c>
      <c r="C4580" s="21655"/>
      <c r="D4580" s="21656" t="s">
        <v>4608</v>
      </c>
      <c r="E4580" s="21655">
        <v>1958</v>
      </c>
      <c r="F4580" s="21658"/>
      <c r="G4580" s="21655">
        <f>E4580*F4580</f>
        <v>0</v>
      </c>
      <c r="H4580" s="21657" t="s">
        <v>12</v>
      </c>
    </row>
    <row r="4581" spans="1:8" customHeight="1" ht="54">
      <c r="A4581" s="21659">
        <v>4270</v>
      </c>
      <c r="B4581" s="21660">
        <v>92937</v>
      </c>
      <c r="C4581" s="21660"/>
      <c r="D4581" s="21661" t="s">
        <v>4609</v>
      </c>
      <c r="E4581" s="21660">
        <v>23</v>
      </c>
      <c r="F4581" s="21663"/>
      <c r="G4581" s="21660">
        <f>E4581*F4581</f>
        <v>0</v>
      </c>
      <c r="H4581" s="21662" t="s">
        <v>12</v>
      </c>
    </row>
    <row r="4582" spans="1:8" customHeight="1" ht="54">
      <c r="A4582" s="21664">
        <v>4271</v>
      </c>
      <c r="B4582" s="21665">
        <v>92938</v>
      </c>
      <c r="C4582" s="21665"/>
      <c r="D4582" s="21666" t="s">
        <v>4610</v>
      </c>
      <c r="E4582" s="21665">
        <v>23</v>
      </c>
      <c r="F4582" s="21668"/>
      <c r="G4582" s="21665">
        <f>E4582*F4582</f>
        <v>0</v>
      </c>
      <c r="H4582" s="21667" t="s">
        <v>12</v>
      </c>
    </row>
    <row r="4583" spans="1:8" customHeight="1" ht="54">
      <c r="A4583" s="21669">
        <v>4272</v>
      </c>
      <c r="B4583" s="21670">
        <v>92939</v>
      </c>
      <c r="C4583" s="21670"/>
      <c r="D4583" s="21671" t="s">
        <v>4611</v>
      </c>
      <c r="E4583" s="21670">
        <v>23</v>
      </c>
      <c r="F4583" s="21673"/>
      <c r="G4583" s="21670">
        <f>E4583*F4583</f>
        <v>0</v>
      </c>
      <c r="H4583" s="21672" t="s">
        <v>12</v>
      </c>
    </row>
    <row r="4584" spans="1:8" customHeight="1" ht="54">
      <c r="A4584" s="21674">
        <v>4273</v>
      </c>
      <c r="B4584" s="21675">
        <v>92940</v>
      </c>
      <c r="C4584" s="21675"/>
      <c r="D4584" s="21676" t="s">
        <v>4612</v>
      </c>
      <c r="E4584" s="21675">
        <v>23</v>
      </c>
      <c r="F4584" s="21678"/>
      <c r="G4584" s="21675">
        <f>E4584*F4584</f>
        <v>0</v>
      </c>
      <c r="H4584" s="21677" t="s">
        <v>12</v>
      </c>
    </row>
    <row r="4585" spans="1:8" customHeight="1" ht="54">
      <c r="A4585" s="21679">
        <v>4274</v>
      </c>
      <c r="B4585" s="21680">
        <v>92941</v>
      </c>
      <c r="C4585" s="21680"/>
      <c r="D4585" s="21681" t="s">
        <v>4613</v>
      </c>
      <c r="E4585" s="21680">
        <v>23</v>
      </c>
      <c r="F4585" s="21683"/>
      <c r="G4585" s="21680">
        <f>E4585*F4585</f>
        <v>0</v>
      </c>
      <c r="H4585" s="21682" t="s">
        <v>12</v>
      </c>
    </row>
    <row r="4586" spans="1:8" customHeight="1" ht="54">
      <c r="A4586" s="21684">
        <v>4275</v>
      </c>
      <c r="B4586" s="21685">
        <v>92942</v>
      </c>
      <c r="C4586" s="21685"/>
      <c r="D4586" s="21686" t="s">
        <v>4614</v>
      </c>
      <c r="E4586" s="21685">
        <v>23</v>
      </c>
      <c r="F4586" s="21688"/>
      <c r="G4586" s="21685">
        <f>E4586*F4586</f>
        <v>0</v>
      </c>
      <c r="H4586" s="21687" t="s">
        <v>12</v>
      </c>
    </row>
    <row r="4587" spans="1:8" customHeight="1" ht="54">
      <c r="A4587" s="21689">
        <v>4276</v>
      </c>
      <c r="B4587" s="21690">
        <v>92943</v>
      </c>
      <c r="C4587" s="21690"/>
      <c r="D4587" s="21691" t="s">
        <v>4615</v>
      </c>
      <c r="E4587" s="21690">
        <v>23</v>
      </c>
      <c r="F4587" s="21693"/>
      <c r="G4587" s="21690">
        <f>E4587*F4587</f>
        <v>0</v>
      </c>
      <c r="H4587" s="21692" t="s">
        <v>12</v>
      </c>
    </row>
    <row r="4588" spans="1:8" customHeight="1" ht="54">
      <c r="A4588" s="21694">
        <v>4277</v>
      </c>
      <c r="B4588" s="21695">
        <v>92944</v>
      </c>
      <c r="C4588" s="21695"/>
      <c r="D4588" s="21696" t="s">
        <v>4616</v>
      </c>
      <c r="E4588" s="21695">
        <v>23</v>
      </c>
      <c r="F4588" s="21698"/>
      <c r="G4588" s="21695">
        <f>E4588*F4588</f>
        <v>0</v>
      </c>
      <c r="H4588" s="21697" t="s">
        <v>12</v>
      </c>
    </row>
    <row r="4589" spans="1:8" customHeight="1" ht="54">
      <c r="A4589" s="21699">
        <v>4278</v>
      </c>
      <c r="B4589" s="21700">
        <v>92945</v>
      </c>
      <c r="C4589" s="21700"/>
      <c r="D4589" s="21701" t="s">
        <v>4617</v>
      </c>
      <c r="E4589" s="21700">
        <v>23</v>
      </c>
      <c r="F4589" s="21703"/>
      <c r="G4589" s="21700">
        <f>E4589*F4589</f>
        <v>0</v>
      </c>
      <c r="H4589" s="21702" t="s">
        <v>12</v>
      </c>
    </row>
    <row r="4590" spans="1:8" customHeight="1" ht="54">
      <c r="A4590" s="21704">
        <v>4279</v>
      </c>
      <c r="B4590" s="21705">
        <v>92946</v>
      </c>
      <c r="C4590" s="21705"/>
      <c r="D4590" s="21706" t="s">
        <v>4618</v>
      </c>
      <c r="E4590" s="21705">
        <v>23</v>
      </c>
      <c r="F4590" s="21708"/>
      <c r="G4590" s="21705">
        <f>E4590*F4590</f>
        <v>0</v>
      </c>
      <c r="H4590" s="21707" t="s">
        <v>12</v>
      </c>
    </row>
    <row r="4591" spans="1:8" customHeight="1" ht="54">
      <c r="A4591" s="21709" t="s">
        <v>4619</v>
      </c>
      <c r="B4591" s="21709"/>
      <c r="C4591" s="21709"/>
      <c r="D4591" s="21709"/>
      <c r="E4591" s="21709"/>
      <c r="F4591" s="21709"/>
      <c r="G4591" s="21709"/>
      <c r="H4591" s="21709"/>
    </row>
    <row r="4592" spans="1:8" customHeight="1" ht="54">
      <c r="A4592" s="21710">
        <v>4280</v>
      </c>
      <c r="B4592" s="21711">
        <v>95945</v>
      </c>
      <c r="C4592" s="21711"/>
      <c r="D4592" s="21712" t="s">
        <v>4620</v>
      </c>
      <c r="E4592" s="21711">
        <v>271</v>
      </c>
      <c r="F4592" s="21714"/>
      <c r="G4592" s="21711">
        <f>E4592*F4592</f>
        <v>0</v>
      </c>
      <c r="H4592" s="21713" t="s">
        <v>12</v>
      </c>
    </row>
    <row r="4593" spans="1:8" customHeight="1" ht="54">
      <c r="A4593" s="21715">
        <v>4281</v>
      </c>
      <c r="B4593" s="21716">
        <v>95946</v>
      </c>
      <c r="C4593" s="21716"/>
      <c r="D4593" s="21717" t="s">
        <v>4621</v>
      </c>
      <c r="E4593" s="21716">
        <v>360</v>
      </c>
      <c r="F4593" s="21719"/>
      <c r="G4593" s="21716">
        <f>E4593*F4593</f>
        <v>0</v>
      </c>
      <c r="H4593" s="21718" t="s">
        <v>12</v>
      </c>
    </row>
    <row r="4594" spans="1:8" customHeight="1" ht="54">
      <c r="A4594" s="21720">
        <v>4282</v>
      </c>
      <c r="B4594" s="21721">
        <v>95947</v>
      </c>
      <c r="C4594" s="21721"/>
      <c r="D4594" s="21722" t="s">
        <v>4622</v>
      </c>
      <c r="E4594" s="21721">
        <v>458</v>
      </c>
      <c r="F4594" s="21724"/>
      <c r="G4594" s="21721">
        <f>E4594*F4594</f>
        <v>0</v>
      </c>
      <c r="H4594" s="21723" t="s">
        <v>12</v>
      </c>
    </row>
    <row r="4595" spans="1:8" customHeight="1" ht="54">
      <c r="A4595" s="21725">
        <v>4283</v>
      </c>
      <c r="B4595" s="21726">
        <v>95948</v>
      </c>
      <c r="C4595" s="21726"/>
      <c r="D4595" s="21727" t="s">
        <v>4623</v>
      </c>
      <c r="E4595" s="21726">
        <v>552</v>
      </c>
      <c r="F4595" s="21729"/>
      <c r="G4595" s="21726">
        <f>E4595*F4595</f>
        <v>0</v>
      </c>
      <c r="H4595" s="21728" t="s">
        <v>12</v>
      </c>
    </row>
    <row r="4596" spans="1:8" customHeight="1" ht="54">
      <c r="A4596" s="21730">
        <v>4284</v>
      </c>
      <c r="B4596" s="21731">
        <v>15515</v>
      </c>
      <c r="C4596" s="21731"/>
      <c r="D4596" s="21732" t="s">
        <v>4624</v>
      </c>
      <c r="E4596" s="21731">
        <v>380</v>
      </c>
      <c r="F4596" s="21734"/>
      <c r="G4596" s="21731">
        <f>E4596*F4596</f>
        <v>0</v>
      </c>
      <c r="H4596" s="21733" t="s">
        <v>12</v>
      </c>
    </row>
    <row r="4597" spans="1:8" customHeight="1" ht="54">
      <c r="A4597" s="21735">
        <v>4285</v>
      </c>
      <c r="B4597" s="21736">
        <v>15516</v>
      </c>
      <c r="C4597" s="21736"/>
      <c r="D4597" s="21737" t="s">
        <v>4625</v>
      </c>
      <c r="E4597" s="21736">
        <v>467</v>
      </c>
      <c r="F4597" s="21739"/>
      <c r="G4597" s="21736">
        <f>E4597*F4597</f>
        <v>0</v>
      </c>
      <c r="H4597" s="21738" t="s">
        <v>12</v>
      </c>
    </row>
    <row r="4598" spans="1:8" customHeight="1" ht="54">
      <c r="A4598" s="21740">
        <v>4286</v>
      </c>
      <c r="B4598" s="21741">
        <v>15517</v>
      </c>
      <c r="C4598" s="21741"/>
      <c r="D4598" s="21742" t="s">
        <v>4626</v>
      </c>
      <c r="E4598" s="21741">
        <v>560</v>
      </c>
      <c r="F4598" s="21744"/>
      <c r="G4598" s="21741">
        <f>E4598*F4598</f>
        <v>0</v>
      </c>
      <c r="H4598" s="21743" t="s">
        <v>12</v>
      </c>
    </row>
    <row r="4599" spans="1:8" customHeight="1" ht="54">
      <c r="A4599" s="21745">
        <v>4287</v>
      </c>
      <c r="B4599" s="21746">
        <v>15023</v>
      </c>
      <c r="C4599" s="21746"/>
      <c r="D4599" s="21747" t="s">
        <v>4627</v>
      </c>
      <c r="E4599" s="21746">
        <v>34</v>
      </c>
      <c r="F4599" s="21749"/>
      <c r="G4599" s="21746">
        <f>E4599*F4599</f>
        <v>0</v>
      </c>
      <c r="H4599" s="21748" t="s">
        <v>12</v>
      </c>
    </row>
    <row r="4600" spans="1:8" customHeight="1" ht="54">
      <c r="A4600" s="21750">
        <v>4288</v>
      </c>
      <c r="B4600" s="21751">
        <v>15024</v>
      </c>
      <c r="C4600" s="21751"/>
      <c r="D4600" s="21752" t="s">
        <v>4628</v>
      </c>
      <c r="E4600" s="21751">
        <v>42</v>
      </c>
      <c r="F4600" s="21754"/>
      <c r="G4600" s="21751">
        <f>E4600*F4600</f>
        <v>0</v>
      </c>
      <c r="H4600" s="21753" t="s">
        <v>12</v>
      </c>
    </row>
    <row r="4601" spans="1:8" customHeight="1" ht="54">
      <c r="A4601" s="21755">
        <v>4289</v>
      </c>
      <c r="B4601" s="21756">
        <v>15025</v>
      </c>
      <c r="C4601" s="21756"/>
      <c r="D4601" s="21757" t="s">
        <v>4629</v>
      </c>
      <c r="E4601" s="21756">
        <v>46</v>
      </c>
      <c r="F4601" s="21759"/>
      <c r="G4601" s="21756">
        <f>E4601*F4601</f>
        <v>0</v>
      </c>
      <c r="H4601" s="21758" t="s">
        <v>12</v>
      </c>
    </row>
    <row r="4602" spans="1:8" customHeight="1" ht="54">
      <c r="A4602" s="21760">
        <v>4290</v>
      </c>
      <c r="B4602" s="21761">
        <v>15026</v>
      </c>
      <c r="C4602" s="21761"/>
      <c r="D4602" s="21762" t="s">
        <v>4630</v>
      </c>
      <c r="E4602" s="21761">
        <v>55</v>
      </c>
      <c r="F4602" s="21764"/>
      <c r="G4602" s="21761">
        <f>E4602*F4602</f>
        <v>0</v>
      </c>
      <c r="H4602" s="21763" t="s">
        <v>12</v>
      </c>
    </row>
    <row r="4603" spans="1:8" customHeight="1" ht="54">
      <c r="A4603" s="21765">
        <v>4291</v>
      </c>
      <c r="B4603" s="21766">
        <v>15028</v>
      </c>
      <c r="C4603" s="21766"/>
      <c r="D4603" s="21767" t="s">
        <v>4631</v>
      </c>
      <c r="E4603" s="21766">
        <v>68</v>
      </c>
      <c r="F4603" s="21769"/>
      <c r="G4603" s="21766">
        <f>E4603*F4603</f>
        <v>0</v>
      </c>
      <c r="H4603" s="21768" t="s">
        <v>12</v>
      </c>
    </row>
    <row r="4604" spans="1:8" customHeight="1" ht="54">
      <c r="A4604" s="21770" t="s">
        <v>4632</v>
      </c>
      <c r="B4604" s="21770"/>
      <c r="C4604" s="21770"/>
      <c r="D4604" s="21770"/>
      <c r="E4604" s="21770"/>
      <c r="F4604" s="21770"/>
      <c r="G4604" s="21770"/>
      <c r="H4604" s="21770"/>
    </row>
    <row r="4605" spans="1:8" customHeight="1" ht="54">
      <c r="A4605" s="21771">
        <v>4292</v>
      </c>
      <c r="B4605" s="21772">
        <v>15381</v>
      </c>
      <c r="C4605" s="21772"/>
      <c r="D4605" s="21773" t="s">
        <v>4633</v>
      </c>
      <c r="E4605" s="21772">
        <v>165</v>
      </c>
      <c r="F4605" s="21775"/>
      <c r="G4605" s="21772">
        <f>E4605*F4605</f>
        <v>0</v>
      </c>
      <c r="H4605" s="21774" t="s">
        <v>12</v>
      </c>
    </row>
    <row r="4606" spans="1:8" customHeight="1" ht="54">
      <c r="A4606" s="21776">
        <v>4293</v>
      </c>
      <c r="B4606" s="21777">
        <v>93117</v>
      </c>
      <c r="C4606" s="21777"/>
      <c r="D4606" s="21778" t="s">
        <v>4634</v>
      </c>
      <c r="E4606" s="21777">
        <v>47.17</v>
      </c>
      <c r="F4606" s="21780"/>
      <c r="G4606" s="21777">
        <f>E4606*F4606</f>
        <v>0</v>
      </c>
      <c r="H4606" s="21779" t="s">
        <v>12</v>
      </c>
    </row>
    <row r="4607" spans="1:8" customHeight="1" ht="54">
      <c r="A4607" s="21781">
        <v>4294</v>
      </c>
      <c r="B4607" s="21782">
        <v>26167</v>
      </c>
      <c r="C4607" s="21782"/>
      <c r="D4607" s="21783" t="s">
        <v>4635</v>
      </c>
      <c r="E4607" s="21782">
        <v>81.44</v>
      </c>
      <c r="F4607" s="21785"/>
      <c r="G4607" s="21782">
        <f>E4607*F4607</f>
        <v>0</v>
      </c>
      <c r="H4607" s="21784" t="s">
        <v>12</v>
      </c>
    </row>
    <row r="4608" spans="1:8" customHeight="1" ht="54">
      <c r="A4608" s="21786">
        <v>4295</v>
      </c>
      <c r="B4608" s="21787">
        <v>26165</v>
      </c>
      <c r="C4608" s="21787"/>
      <c r="D4608" s="21788" t="s">
        <v>4636</v>
      </c>
      <c r="E4608" s="21787">
        <v>28.04</v>
      </c>
      <c r="F4608" s="21790"/>
      <c r="G4608" s="21787">
        <f>E4608*F4608</f>
        <v>0</v>
      </c>
      <c r="H4608" s="21789" t="s">
        <v>12</v>
      </c>
    </row>
    <row r="4609" spans="1:8" customHeight="1" ht="54">
      <c r="A4609" s="21791">
        <v>4296</v>
      </c>
      <c r="B4609" s="21792">
        <v>26166</v>
      </c>
      <c r="C4609" s="21792"/>
      <c r="D4609" s="21793" t="s">
        <v>4637</v>
      </c>
      <c r="E4609" s="21792">
        <v>40.5</v>
      </c>
      <c r="F4609" s="21795"/>
      <c r="G4609" s="21792">
        <f>E4609*F4609</f>
        <v>0</v>
      </c>
      <c r="H4609" s="21794" t="s">
        <v>12</v>
      </c>
    </row>
    <row r="4610" spans="1:8" customHeight="1" ht="54">
      <c r="A4610" s="21796">
        <v>4297</v>
      </c>
      <c r="B4610" s="21797">
        <v>15194</v>
      </c>
      <c r="C4610" s="21797"/>
      <c r="D4610" s="21798" t="s">
        <v>4638</v>
      </c>
      <c r="E4610" s="21797">
        <v>27.59</v>
      </c>
      <c r="F4610" s="21800"/>
      <c r="G4610" s="21797">
        <f>E4610*F4610</f>
        <v>0</v>
      </c>
      <c r="H4610" s="21799" t="s">
        <v>12</v>
      </c>
    </row>
    <row r="4611" spans="1:8" customHeight="1" ht="54">
      <c r="A4611" s="21801">
        <v>4298</v>
      </c>
      <c r="B4611" s="21802">
        <v>15195</v>
      </c>
      <c r="C4611" s="21802"/>
      <c r="D4611" s="21803" t="s">
        <v>4639</v>
      </c>
      <c r="E4611" s="21802">
        <v>40.05</v>
      </c>
      <c r="F4611" s="21805"/>
      <c r="G4611" s="21802">
        <f>E4611*F4611</f>
        <v>0</v>
      </c>
      <c r="H4611" s="21804" t="s">
        <v>12</v>
      </c>
    </row>
    <row r="4612" spans="1:8" customHeight="1" ht="54">
      <c r="A4612" s="21806">
        <v>4299</v>
      </c>
      <c r="B4612" s="21807">
        <v>15192</v>
      </c>
      <c r="C4612" s="21807"/>
      <c r="D4612" s="21808" t="s">
        <v>4640</v>
      </c>
      <c r="E4612" s="21807">
        <v>18.25</v>
      </c>
      <c r="F4612" s="21810"/>
      <c r="G4612" s="21807">
        <f>E4612*F4612</f>
        <v>0</v>
      </c>
      <c r="H4612" s="21809" t="s">
        <v>12</v>
      </c>
    </row>
    <row r="4613" spans="1:8" customHeight="1" ht="54">
      <c r="A4613" s="21811" t="s">
        <v>4641</v>
      </c>
      <c r="B4613" s="21811"/>
      <c r="C4613" s="21811"/>
      <c r="D4613" s="21811"/>
      <c r="E4613" s="21811"/>
      <c r="F4613" s="21811"/>
      <c r="G4613" s="21811"/>
      <c r="H4613" s="21811"/>
    </row>
    <row r="4614" spans="1:8" customHeight="1" ht="54">
      <c r="A4614" s="21812">
        <v>4300</v>
      </c>
      <c r="B4614" s="21813">
        <v>95065</v>
      </c>
      <c r="C4614" s="21813"/>
      <c r="D4614" s="21814" t="s">
        <v>4642</v>
      </c>
      <c r="E4614" s="21813">
        <v>20.47</v>
      </c>
      <c r="F4614" s="21816"/>
      <c r="G4614" s="21813">
        <f>E4614*F4614</f>
        <v>0</v>
      </c>
      <c r="H4614" s="21815" t="s">
        <v>12</v>
      </c>
    </row>
    <row r="4615" spans="1:8" customHeight="1" ht="54">
      <c r="A4615" s="21817">
        <v>4301</v>
      </c>
      <c r="B4615" s="21818">
        <v>95066</v>
      </c>
      <c r="C4615" s="21818"/>
      <c r="D4615" s="21819" t="s">
        <v>4643</v>
      </c>
      <c r="E4615" s="21818">
        <v>20.47</v>
      </c>
      <c r="F4615" s="21821"/>
      <c r="G4615" s="21818">
        <f>E4615*F4615</f>
        <v>0</v>
      </c>
      <c r="H4615" s="21820" t="s">
        <v>12</v>
      </c>
    </row>
    <row r="4616" spans="1:8" customHeight="1" ht="54">
      <c r="A4616" s="21822">
        <v>4302</v>
      </c>
      <c r="B4616" s="21823">
        <v>95067</v>
      </c>
      <c r="C4616" s="21823"/>
      <c r="D4616" s="21824" t="s">
        <v>4644</v>
      </c>
      <c r="E4616" s="21823">
        <v>20.47</v>
      </c>
      <c r="F4616" s="21826"/>
      <c r="G4616" s="21823">
        <f>E4616*F4616</f>
        <v>0</v>
      </c>
      <c r="H4616" s="21825" t="s">
        <v>12</v>
      </c>
    </row>
    <row r="4617" spans="1:8" customHeight="1" ht="54">
      <c r="A4617" s="21827">
        <v>4303</v>
      </c>
      <c r="B4617" s="21828">
        <v>95068</v>
      </c>
      <c r="C4617" s="21828"/>
      <c r="D4617" s="21829" t="s">
        <v>4645</v>
      </c>
      <c r="E4617" s="21828">
        <v>20.47</v>
      </c>
      <c r="F4617" s="21831"/>
      <c r="G4617" s="21828">
        <f>E4617*F4617</f>
        <v>0</v>
      </c>
      <c r="H4617" s="21830" t="s">
        <v>12</v>
      </c>
    </row>
    <row r="4618" spans="1:8" customHeight="1" ht="54">
      <c r="A4618" s="21832">
        <v>4304</v>
      </c>
      <c r="B4618" s="21833">
        <v>95060</v>
      </c>
      <c r="C4618" s="21833"/>
      <c r="D4618" s="21834" t="s">
        <v>4646</v>
      </c>
      <c r="E4618" s="21833">
        <v>20.47</v>
      </c>
      <c r="F4618" s="21836"/>
      <c r="G4618" s="21833">
        <f>E4618*F4618</f>
        <v>0</v>
      </c>
      <c r="H4618" s="21835" t="s">
        <v>12</v>
      </c>
    </row>
    <row r="4619" spans="1:8" customHeight="1" ht="54">
      <c r="A4619" s="21837">
        <v>4305</v>
      </c>
      <c r="B4619" s="21838">
        <v>95061</v>
      </c>
      <c r="C4619" s="21838"/>
      <c r="D4619" s="21839" t="s">
        <v>4647</v>
      </c>
      <c r="E4619" s="21838">
        <v>20.47</v>
      </c>
      <c r="F4619" s="21841"/>
      <c r="G4619" s="21838">
        <f>E4619*F4619</f>
        <v>0</v>
      </c>
      <c r="H4619" s="21840" t="s">
        <v>12</v>
      </c>
    </row>
    <row r="4620" spans="1:8" customHeight="1" ht="54">
      <c r="A4620" s="21842">
        <v>4306</v>
      </c>
      <c r="B4620" s="21843">
        <v>95062</v>
      </c>
      <c r="C4620" s="21843"/>
      <c r="D4620" s="21844" t="s">
        <v>4648</v>
      </c>
      <c r="E4620" s="21843">
        <v>20.47</v>
      </c>
      <c r="F4620" s="21846"/>
      <c r="G4620" s="21843">
        <f>E4620*F4620</f>
        <v>0</v>
      </c>
      <c r="H4620" s="21845" t="s">
        <v>12</v>
      </c>
    </row>
    <row r="4621" spans="1:8" customHeight="1" ht="54">
      <c r="A4621" s="21847">
        <v>4307</v>
      </c>
      <c r="B4621" s="21848">
        <v>95063</v>
      </c>
      <c r="C4621" s="21848"/>
      <c r="D4621" s="21849" t="s">
        <v>4649</v>
      </c>
      <c r="E4621" s="21848">
        <v>20.47</v>
      </c>
      <c r="F4621" s="21851"/>
      <c r="G4621" s="21848">
        <f>E4621*F4621</f>
        <v>0</v>
      </c>
      <c r="H4621" s="21850" t="s">
        <v>12</v>
      </c>
    </row>
    <row r="4622" spans="1:8" customHeight="1" ht="54">
      <c r="A4622" s="21852">
        <v>4308</v>
      </c>
      <c r="B4622" s="21853">
        <v>95064</v>
      </c>
      <c r="C4622" s="21853"/>
      <c r="D4622" s="21854" t="s">
        <v>4650</v>
      </c>
      <c r="E4622" s="21853">
        <v>20.47</v>
      </c>
      <c r="F4622" s="21856"/>
      <c r="G4622" s="21853">
        <f>E4622*F4622</f>
        <v>0</v>
      </c>
      <c r="H4622" s="21855" t="s">
        <v>12</v>
      </c>
    </row>
    <row r="4623" spans="1:8" customHeight="1" ht="54">
      <c r="A4623" s="21857" t="s">
        <v>4651</v>
      </c>
      <c r="B4623" s="21857"/>
      <c r="C4623" s="21857"/>
      <c r="D4623" s="21857"/>
      <c r="E4623" s="21857"/>
      <c r="F4623" s="21857"/>
      <c r="G4623" s="21857"/>
      <c r="H4623" s="21857"/>
    </row>
    <row r="4624" spans="1:8" customHeight="1" ht="54">
      <c r="A4624" s="21858">
        <v>4309</v>
      </c>
      <c r="B4624" s="21859">
        <v>34250</v>
      </c>
      <c r="C4624" s="21859"/>
      <c r="D4624" s="21860" t="s">
        <v>4652</v>
      </c>
      <c r="E4624" s="21859">
        <v>20.47</v>
      </c>
      <c r="F4624" s="21862"/>
      <c r="G4624" s="21859">
        <f>E4624*F4624</f>
        <v>0</v>
      </c>
      <c r="H4624" s="21861" t="s">
        <v>12</v>
      </c>
    </row>
    <row r="4625" spans="1:8" customHeight="1" ht="54">
      <c r="A4625" s="21863">
        <v>4310</v>
      </c>
      <c r="B4625" s="21864">
        <v>34251</v>
      </c>
      <c r="C4625" s="21864"/>
      <c r="D4625" s="21865" t="s">
        <v>4653</v>
      </c>
      <c r="E4625" s="21864">
        <v>20.47</v>
      </c>
      <c r="F4625" s="21867"/>
      <c r="G4625" s="21864">
        <f>E4625*F4625</f>
        <v>0</v>
      </c>
      <c r="H4625" s="21866" t="s">
        <v>12</v>
      </c>
    </row>
    <row r="4626" spans="1:8" customHeight="1" ht="54">
      <c r="A4626" s="21868">
        <v>4311</v>
      </c>
      <c r="B4626" s="21869">
        <v>34252</v>
      </c>
      <c r="C4626" s="21869"/>
      <c r="D4626" s="21870" t="s">
        <v>4654</v>
      </c>
      <c r="E4626" s="21869">
        <v>20.47</v>
      </c>
      <c r="F4626" s="21872"/>
      <c r="G4626" s="21869">
        <f>E4626*F4626</f>
        <v>0</v>
      </c>
      <c r="H4626" s="21871" t="s">
        <v>12</v>
      </c>
    </row>
    <row r="4627" spans="1:8" customHeight="1" ht="54">
      <c r="A4627" s="21873">
        <v>4312</v>
      </c>
      <c r="B4627" s="21874">
        <v>34253</v>
      </c>
      <c r="C4627" s="21874"/>
      <c r="D4627" s="21875" t="s">
        <v>4655</v>
      </c>
      <c r="E4627" s="21874">
        <v>20.47</v>
      </c>
      <c r="F4627" s="21877"/>
      <c r="G4627" s="21874">
        <f>E4627*F4627</f>
        <v>0</v>
      </c>
      <c r="H4627" s="21876" t="s">
        <v>12</v>
      </c>
    </row>
    <row r="4628" spans="1:8" customHeight="1" ht="54">
      <c r="A4628" s="21878">
        <v>4313</v>
      </c>
      <c r="B4628" s="21879">
        <v>34254</v>
      </c>
      <c r="C4628" s="21879"/>
      <c r="D4628" s="21880" t="s">
        <v>4656</v>
      </c>
      <c r="E4628" s="21879">
        <v>20.47</v>
      </c>
      <c r="F4628" s="21882"/>
      <c r="G4628" s="21879">
        <f>E4628*F4628</f>
        <v>0</v>
      </c>
      <c r="H4628" s="21881" t="s">
        <v>12</v>
      </c>
    </row>
    <row r="4629" spans="1:8" customHeight="1" ht="54">
      <c r="A4629" s="21883">
        <v>4314</v>
      </c>
      <c r="B4629" s="21884">
        <v>34255</v>
      </c>
      <c r="C4629" s="21884"/>
      <c r="D4629" s="21885" t="s">
        <v>4657</v>
      </c>
      <c r="E4629" s="21884">
        <v>20.47</v>
      </c>
      <c r="F4629" s="21887"/>
      <c r="G4629" s="21884">
        <f>E4629*F4629</f>
        <v>0</v>
      </c>
      <c r="H4629" s="21886" t="s">
        <v>12</v>
      </c>
    </row>
    <row r="4630" spans="1:8" customHeight="1" ht="54">
      <c r="A4630" s="21888">
        <v>4315</v>
      </c>
      <c r="B4630" s="21889">
        <v>34256</v>
      </c>
      <c r="C4630" s="21889"/>
      <c r="D4630" s="21890" t="s">
        <v>4658</v>
      </c>
      <c r="E4630" s="21889">
        <v>20.47</v>
      </c>
      <c r="F4630" s="21892"/>
      <c r="G4630" s="21889">
        <f>E4630*F4630</f>
        <v>0</v>
      </c>
      <c r="H4630" s="21891" t="s">
        <v>12</v>
      </c>
    </row>
    <row r="4631" spans="1:8" customHeight="1" ht="54">
      <c r="A4631" s="21893">
        <v>4316</v>
      </c>
      <c r="B4631" s="21894">
        <v>34257</v>
      </c>
      <c r="C4631" s="21894"/>
      <c r="D4631" s="21895" t="s">
        <v>4659</v>
      </c>
      <c r="E4631" s="21894">
        <v>20.47</v>
      </c>
      <c r="F4631" s="21897"/>
      <c r="G4631" s="21894">
        <f>E4631*F4631</f>
        <v>0</v>
      </c>
      <c r="H4631" s="21896" t="s">
        <v>12</v>
      </c>
    </row>
    <row r="4632" spans="1:8" customHeight="1" ht="54">
      <c r="A4632" s="21898">
        <v>4317</v>
      </c>
      <c r="B4632" s="21899">
        <v>34258</v>
      </c>
      <c r="C4632" s="21899"/>
      <c r="D4632" s="21900" t="s">
        <v>4660</v>
      </c>
      <c r="E4632" s="21899">
        <v>20.47</v>
      </c>
      <c r="F4632" s="21902"/>
      <c r="G4632" s="21899">
        <f>E4632*F4632</f>
        <v>0</v>
      </c>
      <c r="H4632" s="21901" t="s">
        <v>12</v>
      </c>
    </row>
    <row r="4633" spans="1:8" customHeight="1" ht="54">
      <c r="A4633" s="21903">
        <v>4318</v>
      </c>
      <c r="B4633" s="21904">
        <v>34451</v>
      </c>
      <c r="C4633" s="21904"/>
      <c r="D4633" s="21905" t="s">
        <v>4661</v>
      </c>
      <c r="E4633" s="21904">
        <v>20.47</v>
      </c>
      <c r="F4633" s="21907"/>
      <c r="G4633" s="21904">
        <f>E4633*F4633</f>
        <v>0</v>
      </c>
      <c r="H4633" s="21906" t="s">
        <v>12</v>
      </c>
    </row>
    <row r="4634" spans="1:8" customHeight="1" ht="54">
      <c r="A4634" s="21908">
        <v>4319</v>
      </c>
      <c r="B4634" s="21909">
        <v>34452</v>
      </c>
      <c r="C4634" s="21909"/>
      <c r="D4634" s="21910" t="s">
        <v>4662</v>
      </c>
      <c r="E4634" s="21909">
        <v>20.47</v>
      </c>
      <c r="F4634" s="21912"/>
      <c r="G4634" s="21909">
        <f>E4634*F4634</f>
        <v>0</v>
      </c>
      <c r="H4634" s="21911" t="s">
        <v>12</v>
      </c>
    </row>
    <row r="4635" spans="1:8" customHeight="1" ht="54">
      <c r="A4635" s="21913">
        <v>4320</v>
      </c>
      <c r="B4635" s="21914">
        <v>34259</v>
      </c>
      <c r="C4635" s="21914"/>
      <c r="D4635" s="21915" t="s">
        <v>4663</v>
      </c>
      <c r="E4635" s="21914">
        <v>20.47</v>
      </c>
      <c r="F4635" s="21917"/>
      <c r="G4635" s="21914">
        <f>E4635*F4635</f>
        <v>0</v>
      </c>
      <c r="H4635" s="21916" t="s">
        <v>12</v>
      </c>
    </row>
    <row r="4636" spans="1:8" customHeight="1" ht="54">
      <c r="A4636" s="21918" t="s">
        <v>4664</v>
      </c>
      <c r="B4636" s="21918"/>
      <c r="C4636" s="21918"/>
      <c r="D4636" s="21918"/>
      <c r="E4636" s="21918"/>
      <c r="F4636" s="21918"/>
      <c r="G4636" s="21918"/>
      <c r="H4636" s="21918"/>
    </row>
    <row r="4637" spans="1:8" customHeight="1" ht="54">
      <c r="A4637" s="21919">
        <v>4321</v>
      </c>
      <c r="B4637" s="21920">
        <v>34260</v>
      </c>
      <c r="C4637" s="21920"/>
      <c r="D4637" s="21921" t="s">
        <v>4665</v>
      </c>
      <c r="E4637" s="21920">
        <v>20.47</v>
      </c>
      <c r="F4637" s="21923"/>
      <c r="G4637" s="21920">
        <f>E4637*F4637</f>
        <v>0</v>
      </c>
      <c r="H4637" s="21922" t="s">
        <v>12</v>
      </c>
    </row>
    <row r="4638" spans="1:8" customHeight="1" ht="54">
      <c r="A4638" s="21924">
        <v>4322</v>
      </c>
      <c r="B4638" s="21925">
        <v>34261</v>
      </c>
      <c r="C4638" s="21925"/>
      <c r="D4638" s="21926" t="s">
        <v>4666</v>
      </c>
      <c r="E4638" s="21925">
        <v>20.47</v>
      </c>
      <c r="F4638" s="21928"/>
      <c r="G4638" s="21925">
        <f>E4638*F4638</f>
        <v>0</v>
      </c>
      <c r="H4638" s="21927" t="s">
        <v>12</v>
      </c>
    </row>
    <row r="4639" spans="1:8" customHeight="1" ht="54">
      <c r="A4639" s="21929">
        <v>4323</v>
      </c>
      <c r="B4639" s="21930">
        <v>34262</v>
      </c>
      <c r="C4639" s="21930"/>
      <c r="D4639" s="21931" t="s">
        <v>4667</v>
      </c>
      <c r="E4639" s="21930">
        <v>20.47</v>
      </c>
      <c r="F4639" s="21933"/>
      <c r="G4639" s="21930">
        <f>E4639*F4639</f>
        <v>0</v>
      </c>
      <c r="H4639" s="21932" t="s">
        <v>12</v>
      </c>
    </row>
    <row r="4640" spans="1:8" customHeight="1" ht="54">
      <c r="A4640" s="21934">
        <v>4324</v>
      </c>
      <c r="B4640" s="21935">
        <v>34263</v>
      </c>
      <c r="C4640" s="21935"/>
      <c r="D4640" s="21936" t="s">
        <v>4668</v>
      </c>
      <c r="E4640" s="21935">
        <v>20.47</v>
      </c>
      <c r="F4640" s="21938"/>
      <c r="G4640" s="21935">
        <f>E4640*F4640</f>
        <v>0</v>
      </c>
      <c r="H4640" s="21937" t="s">
        <v>12</v>
      </c>
    </row>
    <row r="4641" spans="1:8" customHeight="1" ht="54">
      <c r="A4641" s="21939">
        <v>4325</v>
      </c>
      <c r="B4641" s="21940">
        <v>34264</v>
      </c>
      <c r="C4641" s="21940"/>
      <c r="D4641" s="21941" t="s">
        <v>4669</v>
      </c>
      <c r="E4641" s="21940">
        <v>20.47</v>
      </c>
      <c r="F4641" s="21943"/>
      <c r="G4641" s="21940">
        <f>E4641*F4641</f>
        <v>0</v>
      </c>
      <c r="H4641" s="21942" t="s">
        <v>12</v>
      </c>
    </row>
    <row r="4642" spans="1:8" customHeight="1" ht="54">
      <c r="A4642" s="21944">
        <v>4326</v>
      </c>
      <c r="B4642" s="21945">
        <v>34265</v>
      </c>
      <c r="C4642" s="21945"/>
      <c r="D4642" s="21946" t="s">
        <v>4670</v>
      </c>
      <c r="E4642" s="21945">
        <v>20.47</v>
      </c>
      <c r="F4642" s="21948"/>
      <c r="G4642" s="21945">
        <f>E4642*F4642</f>
        <v>0</v>
      </c>
      <c r="H4642" s="21947" t="s">
        <v>12</v>
      </c>
    </row>
    <row r="4643" spans="1:8" customHeight="1" ht="54">
      <c r="A4643" s="21949">
        <v>4327</v>
      </c>
      <c r="B4643" s="21950">
        <v>34266</v>
      </c>
      <c r="C4643" s="21950"/>
      <c r="D4643" s="21951" t="s">
        <v>4671</v>
      </c>
      <c r="E4643" s="21950">
        <v>20.47</v>
      </c>
      <c r="F4643" s="21953"/>
      <c r="G4643" s="21950">
        <f>E4643*F4643</f>
        <v>0</v>
      </c>
      <c r="H4643" s="21952" t="s">
        <v>12</v>
      </c>
    </row>
    <row r="4644" spans="1:8" customHeight="1" ht="54">
      <c r="A4644" s="21954">
        <v>4328</v>
      </c>
      <c r="B4644" s="21955">
        <v>34267</v>
      </c>
      <c r="C4644" s="21955"/>
      <c r="D4644" s="21956" t="s">
        <v>4672</v>
      </c>
      <c r="E4644" s="21955">
        <v>20.47</v>
      </c>
      <c r="F4644" s="21958"/>
      <c r="G4644" s="21955">
        <f>E4644*F4644</f>
        <v>0</v>
      </c>
      <c r="H4644" s="21957" t="s">
        <v>12</v>
      </c>
    </row>
    <row r="4645" spans="1:8" customHeight="1" ht="54">
      <c r="A4645" s="21959">
        <v>4329</v>
      </c>
      <c r="B4645" s="21960">
        <v>34268</v>
      </c>
      <c r="C4645" s="21960"/>
      <c r="D4645" s="21961" t="s">
        <v>4673</v>
      </c>
      <c r="E4645" s="21960">
        <v>20.47</v>
      </c>
      <c r="F4645" s="21963"/>
      <c r="G4645" s="21960">
        <f>E4645*F4645</f>
        <v>0</v>
      </c>
      <c r="H4645" s="21962" t="s">
        <v>12</v>
      </c>
    </row>
    <row r="4646" spans="1:8" customHeight="1" ht="54">
      <c r="A4646" s="21964">
        <v>4330</v>
      </c>
      <c r="B4646" s="21965">
        <v>34269</v>
      </c>
      <c r="C4646" s="21965"/>
      <c r="D4646" s="21966" t="s">
        <v>4674</v>
      </c>
      <c r="E4646" s="21965">
        <v>20.47</v>
      </c>
      <c r="F4646" s="21968"/>
      <c r="G4646" s="21965">
        <f>E4646*F4646</f>
        <v>0</v>
      </c>
      <c r="H4646" s="21967" t="s">
        <v>12</v>
      </c>
    </row>
    <row r="4647" spans="1:8" customHeight="1" ht="54">
      <c r="A4647" s="21969" t="s">
        <v>4675</v>
      </c>
      <c r="B4647" s="21969"/>
      <c r="C4647" s="21969"/>
      <c r="D4647" s="21969"/>
      <c r="E4647" s="21969"/>
      <c r="F4647" s="21969"/>
      <c r="G4647" s="21969"/>
      <c r="H4647" s="21969"/>
    </row>
    <row r="4648" spans="1:8" customHeight="1" ht="54">
      <c r="A4648" s="21970">
        <v>4331</v>
      </c>
      <c r="B4648" s="21971">
        <v>34270</v>
      </c>
      <c r="C4648" s="21971"/>
      <c r="D4648" s="21972" t="s">
        <v>4676</v>
      </c>
      <c r="E4648" s="21971">
        <v>20.47</v>
      </c>
      <c r="F4648" s="21974"/>
      <c r="G4648" s="21971">
        <f>E4648*F4648</f>
        <v>0</v>
      </c>
      <c r="H4648" s="21973" t="s">
        <v>12</v>
      </c>
    </row>
    <row r="4649" spans="1:8" customHeight="1" ht="54">
      <c r="A4649" s="21975">
        <v>4332</v>
      </c>
      <c r="B4649" s="21976">
        <v>34271</v>
      </c>
      <c r="C4649" s="21976"/>
      <c r="D4649" s="21977" t="s">
        <v>4677</v>
      </c>
      <c r="E4649" s="21976">
        <v>20.47</v>
      </c>
      <c r="F4649" s="21979"/>
      <c r="G4649" s="21976">
        <f>E4649*F4649</f>
        <v>0</v>
      </c>
      <c r="H4649" s="21978" t="s">
        <v>12</v>
      </c>
    </row>
    <row r="4650" spans="1:8" customHeight="1" ht="54">
      <c r="A4650" s="21980">
        <v>4333</v>
      </c>
      <c r="B4650" s="21981">
        <v>34272</v>
      </c>
      <c r="C4650" s="21981"/>
      <c r="D4650" s="21982" t="s">
        <v>4678</v>
      </c>
      <c r="E4650" s="21981">
        <v>20.47</v>
      </c>
      <c r="F4650" s="21984"/>
      <c r="G4650" s="21981">
        <f>E4650*F4650</f>
        <v>0</v>
      </c>
      <c r="H4650" s="21983" t="s">
        <v>12</v>
      </c>
    </row>
    <row r="4651" spans="1:8" customHeight="1" ht="54">
      <c r="A4651" s="21985">
        <v>4334</v>
      </c>
      <c r="B4651" s="21986">
        <v>34273</v>
      </c>
      <c r="C4651" s="21986"/>
      <c r="D4651" s="21987" t="s">
        <v>4679</v>
      </c>
      <c r="E4651" s="21986">
        <v>20.47</v>
      </c>
      <c r="F4651" s="21989"/>
      <c r="G4651" s="21986">
        <f>E4651*F4651</f>
        <v>0</v>
      </c>
      <c r="H4651" s="21988" t="s">
        <v>12</v>
      </c>
    </row>
    <row r="4652" spans="1:8" customHeight="1" ht="54">
      <c r="A4652" s="21990">
        <v>4335</v>
      </c>
      <c r="B4652" s="21991">
        <v>34274</v>
      </c>
      <c r="C4652" s="21991"/>
      <c r="D4652" s="21992" t="s">
        <v>4680</v>
      </c>
      <c r="E4652" s="21991">
        <v>20.47</v>
      </c>
      <c r="F4652" s="21994"/>
      <c r="G4652" s="21991">
        <f>E4652*F4652</f>
        <v>0</v>
      </c>
      <c r="H4652" s="21993" t="s">
        <v>12</v>
      </c>
    </row>
    <row r="4653" spans="1:8" customHeight="1" ht="54">
      <c r="A4653" s="21995">
        <v>4336</v>
      </c>
      <c r="B4653" s="21996">
        <v>34275</v>
      </c>
      <c r="C4653" s="21996"/>
      <c r="D4653" s="21997" t="s">
        <v>4681</v>
      </c>
      <c r="E4653" s="21996">
        <v>20.47</v>
      </c>
      <c r="F4653" s="21999"/>
      <c r="G4653" s="21996">
        <f>E4653*F4653</f>
        <v>0</v>
      </c>
      <c r="H4653" s="21998" t="s">
        <v>12</v>
      </c>
    </row>
    <row r="4654" spans="1:8" customHeight="1" ht="54">
      <c r="A4654" s="22000">
        <v>4337</v>
      </c>
      <c r="B4654" s="22001">
        <v>34449</v>
      </c>
      <c r="C4654" s="22001"/>
      <c r="D4654" s="22002" t="s">
        <v>4682</v>
      </c>
      <c r="E4654" s="22001">
        <v>20.47</v>
      </c>
      <c r="F4654" s="22004"/>
      <c r="G4654" s="22001">
        <f>E4654*F4654</f>
        <v>0</v>
      </c>
      <c r="H4654" s="22003" t="s">
        <v>12</v>
      </c>
    </row>
    <row r="4655" spans="1:8" customHeight="1" ht="54">
      <c r="A4655" s="22005">
        <v>4338</v>
      </c>
      <c r="B4655" s="22006">
        <v>34450</v>
      </c>
      <c r="C4655" s="22006"/>
      <c r="D4655" s="22007" t="s">
        <v>4683</v>
      </c>
      <c r="E4655" s="22006">
        <v>20.47</v>
      </c>
      <c r="F4655" s="22009"/>
      <c r="G4655" s="22006">
        <f>E4655*F4655</f>
        <v>0</v>
      </c>
      <c r="H4655" s="22008" t="s">
        <v>12</v>
      </c>
    </row>
    <row r="4656" spans="1:8" customHeight="1" ht="54">
      <c r="A4656" s="22010">
        <v>4339</v>
      </c>
      <c r="B4656" s="22011">
        <v>34276</v>
      </c>
      <c r="C4656" s="22011"/>
      <c r="D4656" s="22012" t="s">
        <v>4684</v>
      </c>
      <c r="E4656" s="22011">
        <v>20.47</v>
      </c>
      <c r="F4656" s="22014"/>
      <c r="G4656" s="22011">
        <f>E4656*F4656</f>
        <v>0</v>
      </c>
      <c r="H4656" s="22013" t="s">
        <v>12</v>
      </c>
    </row>
    <row r="4657" spans="1:8" customHeight="1" ht="54">
      <c r="A4657" s="22015">
        <v>4340</v>
      </c>
      <c r="B4657" s="22016">
        <v>34277</v>
      </c>
      <c r="C4657" s="22016"/>
      <c r="D4657" s="22017" t="s">
        <v>4685</v>
      </c>
      <c r="E4657" s="22016">
        <v>20.47</v>
      </c>
      <c r="F4657" s="22019"/>
      <c r="G4657" s="22016">
        <f>E4657*F4657</f>
        <v>0</v>
      </c>
      <c r="H4657" s="22018" t="s">
        <v>12</v>
      </c>
    </row>
    <row r="4658" spans="1:8" customHeight="1" ht="54">
      <c r="A4658" s="22020">
        <v>4341</v>
      </c>
      <c r="B4658" s="22021">
        <v>34278</v>
      </c>
      <c r="C4658" s="22021"/>
      <c r="D4658" s="22022" t="s">
        <v>4686</v>
      </c>
      <c r="E4658" s="22021">
        <v>20.47</v>
      </c>
      <c r="F4658" s="22024"/>
      <c r="G4658" s="22021">
        <f>E4658*F4658</f>
        <v>0</v>
      </c>
      <c r="H4658" s="22023" t="s">
        <v>12</v>
      </c>
    </row>
    <row r="4659" spans="1:8" customHeight="1" ht="54">
      <c r="A4659" s="22025">
        <v>4342</v>
      </c>
      <c r="B4659" s="22026">
        <v>34279</v>
      </c>
      <c r="C4659" s="22026"/>
      <c r="D4659" s="22027" t="s">
        <v>4687</v>
      </c>
      <c r="E4659" s="22026">
        <v>20.47</v>
      </c>
      <c r="F4659" s="22029"/>
      <c r="G4659" s="22026">
        <f>E4659*F4659</f>
        <v>0</v>
      </c>
      <c r="H4659" s="22028" t="s">
        <v>12</v>
      </c>
    </row>
    <row r="4660" spans="1:8" customHeight="1" ht="54">
      <c r="A4660" s="22030" t="s">
        <v>4688</v>
      </c>
      <c r="B4660" s="22030"/>
      <c r="C4660" s="22030"/>
      <c r="D4660" s="22030"/>
      <c r="E4660" s="22030"/>
      <c r="F4660" s="22030"/>
      <c r="G4660" s="22030"/>
      <c r="H4660" s="22030"/>
    </row>
    <row r="4661" spans="1:8" customHeight="1" ht="54">
      <c r="A4661" s="22031">
        <v>4343</v>
      </c>
      <c r="B4661" s="22032">
        <v>34298</v>
      </c>
      <c r="C4661" s="22032"/>
      <c r="D4661" s="22033" t="s">
        <v>4689</v>
      </c>
      <c r="E4661" s="22032">
        <v>20.47</v>
      </c>
      <c r="F4661" s="22035"/>
      <c r="G4661" s="22032">
        <f>E4661*F4661</f>
        <v>0</v>
      </c>
      <c r="H4661" s="22034" t="s">
        <v>12</v>
      </c>
    </row>
    <row r="4662" spans="1:8" customHeight="1" ht="54">
      <c r="A4662" s="22036">
        <v>4344</v>
      </c>
      <c r="B4662" s="22037">
        <v>34297</v>
      </c>
      <c r="C4662" s="22037"/>
      <c r="D4662" s="22038" t="s">
        <v>4690</v>
      </c>
      <c r="E4662" s="22037">
        <v>20.47</v>
      </c>
      <c r="F4662" s="22040"/>
      <c r="G4662" s="22037">
        <f>E4662*F4662</f>
        <v>0</v>
      </c>
      <c r="H4662" s="22039" t="s">
        <v>12</v>
      </c>
    </row>
    <row r="4663" spans="1:8" customHeight="1" ht="54">
      <c r="A4663" s="22041">
        <v>4345</v>
      </c>
      <c r="B4663" s="22042">
        <v>34296</v>
      </c>
      <c r="C4663" s="22042"/>
      <c r="D4663" s="22043" t="s">
        <v>4691</v>
      </c>
      <c r="E4663" s="22042">
        <v>20.47</v>
      </c>
      <c r="F4663" s="22045"/>
      <c r="G4663" s="22042">
        <f>E4663*F4663</f>
        <v>0</v>
      </c>
      <c r="H4663" s="22044" t="s">
        <v>12</v>
      </c>
    </row>
    <row r="4664" spans="1:8" customHeight="1" ht="54">
      <c r="A4664" s="22046">
        <v>4346</v>
      </c>
      <c r="B4664" s="22047">
        <v>34295</v>
      </c>
      <c r="C4664" s="22047"/>
      <c r="D4664" s="22048" t="s">
        <v>4692</v>
      </c>
      <c r="E4664" s="22047">
        <v>20.47</v>
      </c>
      <c r="F4664" s="22050"/>
      <c r="G4664" s="22047">
        <f>E4664*F4664</f>
        <v>0</v>
      </c>
      <c r="H4664" s="22049" t="s">
        <v>12</v>
      </c>
    </row>
    <row r="4665" spans="1:8" customHeight="1" ht="54">
      <c r="A4665" s="22051">
        <v>4347</v>
      </c>
      <c r="B4665" s="22052">
        <v>34294</v>
      </c>
      <c r="C4665" s="22052"/>
      <c r="D4665" s="22053" t="s">
        <v>4693</v>
      </c>
      <c r="E4665" s="22052">
        <v>20.47</v>
      </c>
      <c r="F4665" s="22055"/>
      <c r="G4665" s="22052">
        <f>E4665*F4665</f>
        <v>0</v>
      </c>
      <c r="H4665" s="22054" t="s">
        <v>12</v>
      </c>
    </row>
    <row r="4666" spans="1:8" customHeight="1" ht="54">
      <c r="A4666" s="22056">
        <v>4348</v>
      </c>
      <c r="B4666" s="22057">
        <v>34293</v>
      </c>
      <c r="C4666" s="22057"/>
      <c r="D4666" s="22058" t="s">
        <v>4694</v>
      </c>
      <c r="E4666" s="22057">
        <v>20.47</v>
      </c>
      <c r="F4666" s="22060"/>
      <c r="G4666" s="22057">
        <f>E4666*F4666</f>
        <v>0</v>
      </c>
      <c r="H4666" s="22059" t="s">
        <v>12</v>
      </c>
    </row>
    <row r="4667" spans="1:8" customHeight="1" ht="54">
      <c r="A4667" s="22061">
        <v>4349</v>
      </c>
      <c r="B4667" s="22062">
        <v>34292</v>
      </c>
      <c r="C4667" s="22062"/>
      <c r="D4667" s="22063" t="s">
        <v>4695</v>
      </c>
      <c r="E4667" s="22062">
        <v>20.47</v>
      </c>
      <c r="F4667" s="22065"/>
      <c r="G4667" s="22062">
        <f>E4667*F4667</f>
        <v>0</v>
      </c>
      <c r="H4667" s="22064" t="s">
        <v>12</v>
      </c>
    </row>
    <row r="4668" spans="1:8" customHeight="1" ht="54">
      <c r="A4668" s="22066">
        <v>4350</v>
      </c>
      <c r="B4668" s="22067">
        <v>34291</v>
      </c>
      <c r="C4668" s="22067"/>
      <c r="D4668" s="22068" t="s">
        <v>4696</v>
      </c>
      <c r="E4668" s="22067">
        <v>20.47</v>
      </c>
      <c r="F4668" s="22070"/>
      <c r="G4668" s="22067">
        <f>E4668*F4668</f>
        <v>0</v>
      </c>
      <c r="H4668" s="22069" t="s">
        <v>12</v>
      </c>
    </row>
    <row r="4669" spans="1:8" customHeight="1" ht="54">
      <c r="A4669" s="22071">
        <v>4351</v>
      </c>
      <c r="B4669" s="22072">
        <v>34290</v>
      </c>
      <c r="C4669" s="22072"/>
      <c r="D4669" s="22073" t="s">
        <v>4697</v>
      </c>
      <c r="E4669" s="22072">
        <v>20.47</v>
      </c>
      <c r="F4669" s="22075"/>
      <c r="G4669" s="22072">
        <f>E4669*F4669</f>
        <v>0</v>
      </c>
      <c r="H4669" s="22074" t="s">
        <v>12</v>
      </c>
    </row>
    <row r="4670" spans="1:8" customHeight="1" ht="54">
      <c r="A4670" s="22076">
        <v>4352</v>
      </c>
      <c r="B4670" s="22077">
        <v>34289</v>
      </c>
      <c r="C4670" s="22077"/>
      <c r="D4670" s="22078" t="s">
        <v>4698</v>
      </c>
      <c r="E4670" s="22077">
        <v>20.47</v>
      </c>
      <c r="F4670" s="22080"/>
      <c r="G4670" s="22077">
        <f>E4670*F4670</f>
        <v>0</v>
      </c>
      <c r="H4670" s="22079" t="s">
        <v>12</v>
      </c>
    </row>
    <row r="4671" spans="1:8" customHeight="1" ht="54">
      <c r="A4671" s="22081">
        <v>4353</v>
      </c>
      <c r="B4671" s="22082">
        <v>34288</v>
      </c>
      <c r="C4671" s="22082"/>
      <c r="D4671" s="22083" t="s">
        <v>4699</v>
      </c>
      <c r="E4671" s="22082">
        <v>20.47</v>
      </c>
      <c r="F4671" s="22085"/>
      <c r="G4671" s="22082">
        <f>E4671*F4671</f>
        <v>0</v>
      </c>
      <c r="H4671" s="22084" t="s">
        <v>12</v>
      </c>
    </row>
    <row r="4672" spans="1:8" customHeight="1" ht="54">
      <c r="A4672" s="22086">
        <v>4354</v>
      </c>
      <c r="B4672" s="22087">
        <v>34287</v>
      </c>
      <c r="C4672" s="22087"/>
      <c r="D4672" s="22088" t="s">
        <v>4700</v>
      </c>
      <c r="E4672" s="22087">
        <v>20.47</v>
      </c>
      <c r="F4672" s="22090"/>
      <c r="G4672" s="22087">
        <f>E4672*F4672</f>
        <v>0</v>
      </c>
      <c r="H4672" s="22089" t="s">
        <v>12</v>
      </c>
    </row>
    <row r="4673" spans="1:8" customHeight="1" ht="54">
      <c r="A4673" s="22091">
        <v>4355</v>
      </c>
      <c r="B4673" s="22092">
        <v>34286</v>
      </c>
      <c r="C4673" s="22092"/>
      <c r="D4673" s="22093" t="s">
        <v>4701</v>
      </c>
      <c r="E4673" s="22092">
        <v>20.47</v>
      </c>
      <c r="F4673" s="22095"/>
      <c r="G4673" s="22092">
        <f>E4673*F4673</f>
        <v>0</v>
      </c>
      <c r="H4673" s="22094" t="s">
        <v>12</v>
      </c>
    </row>
    <row r="4674" spans="1:8" customHeight="1" ht="54">
      <c r="A4674" s="22096">
        <v>4356</v>
      </c>
      <c r="B4674" s="22097">
        <v>34285</v>
      </c>
      <c r="C4674" s="22097"/>
      <c r="D4674" s="22098" t="s">
        <v>4702</v>
      </c>
      <c r="E4674" s="22097">
        <v>20.47</v>
      </c>
      <c r="F4674" s="22100"/>
      <c r="G4674" s="22097">
        <f>E4674*F4674</f>
        <v>0</v>
      </c>
      <c r="H4674" s="22099" t="s">
        <v>12</v>
      </c>
    </row>
    <row r="4675" spans="1:8" customHeight="1" ht="54">
      <c r="A4675" s="22101" t="s">
        <v>4703</v>
      </c>
      <c r="B4675" s="22101"/>
      <c r="C4675" s="22101"/>
      <c r="D4675" s="22101"/>
      <c r="E4675" s="22101"/>
      <c r="F4675" s="22101"/>
      <c r="G4675" s="22101"/>
      <c r="H4675" s="22101"/>
    </row>
    <row r="4676" spans="1:8" customHeight="1" ht="54">
      <c r="A4676" s="22102">
        <v>4357</v>
      </c>
      <c r="B4676" s="22103">
        <v>93020</v>
      </c>
      <c r="C4676" s="22103"/>
      <c r="D4676" s="22104" t="s">
        <v>4704</v>
      </c>
      <c r="E4676" s="22103">
        <v>23.59</v>
      </c>
      <c r="F4676" s="22106"/>
      <c r="G4676" s="22103">
        <f>E4676*F4676</f>
        <v>0</v>
      </c>
      <c r="H4676" s="22105" t="s">
        <v>12</v>
      </c>
    </row>
    <row r="4677" spans="1:8" customHeight="1" ht="54">
      <c r="A4677" s="22107">
        <v>4358</v>
      </c>
      <c r="B4677" s="22108">
        <v>93021</v>
      </c>
      <c r="C4677" s="22108"/>
      <c r="D4677" s="22109" t="s">
        <v>4705</v>
      </c>
      <c r="E4677" s="22108">
        <v>23.59</v>
      </c>
      <c r="F4677" s="22111"/>
      <c r="G4677" s="22108">
        <f>E4677*F4677</f>
        <v>0</v>
      </c>
      <c r="H4677" s="22110" t="s">
        <v>12</v>
      </c>
    </row>
    <row r="4678" spans="1:8" customHeight="1" ht="54">
      <c r="A4678" s="22112" t="s">
        <v>4706</v>
      </c>
      <c r="B4678" s="22112"/>
      <c r="C4678" s="22112"/>
      <c r="D4678" s="22112"/>
      <c r="E4678" s="22112"/>
      <c r="F4678" s="22112"/>
      <c r="G4678" s="22112"/>
      <c r="H4678" s="22112"/>
    </row>
    <row r="4679" spans="1:8" customHeight="1" ht="54">
      <c r="A4679" s="22113">
        <v>4359</v>
      </c>
      <c r="B4679" s="22114">
        <v>34161</v>
      </c>
      <c r="C4679" s="22114"/>
      <c r="D4679" s="22115" t="s">
        <v>4707</v>
      </c>
      <c r="E4679" s="22114">
        <v>20.47</v>
      </c>
      <c r="F4679" s="22117"/>
      <c r="G4679" s="22114">
        <f>E4679*F4679</f>
        <v>0</v>
      </c>
      <c r="H4679" s="22116" t="s">
        <v>12</v>
      </c>
    </row>
    <row r="4680" spans="1:8" customHeight="1" ht="54">
      <c r="A4680" s="22118">
        <v>4360</v>
      </c>
      <c r="B4680" s="22119">
        <v>34162</v>
      </c>
      <c r="C4680" s="22119"/>
      <c r="D4680" s="22120" t="s">
        <v>4708</v>
      </c>
      <c r="E4680" s="22119">
        <v>20.47</v>
      </c>
      <c r="F4680" s="22122"/>
      <c r="G4680" s="22119">
        <f>E4680*F4680</f>
        <v>0</v>
      </c>
      <c r="H4680" s="22121" t="s">
        <v>12</v>
      </c>
    </row>
    <row r="4681" spans="1:8" customHeight="1" ht="54">
      <c r="A4681" s="22123">
        <v>4361</v>
      </c>
      <c r="B4681" s="22124">
        <v>34163</v>
      </c>
      <c r="C4681" s="22124"/>
      <c r="D4681" s="22125" t="s">
        <v>4709</v>
      </c>
      <c r="E4681" s="22124">
        <v>20.47</v>
      </c>
      <c r="F4681" s="22127"/>
      <c r="G4681" s="22124">
        <f>E4681*F4681</f>
        <v>0</v>
      </c>
      <c r="H4681" s="22126" t="s">
        <v>12</v>
      </c>
    </row>
    <row r="4682" spans="1:8" customHeight="1" ht="54">
      <c r="A4682" s="22128">
        <v>4362</v>
      </c>
      <c r="B4682" s="22129">
        <v>34164</v>
      </c>
      <c r="C4682" s="22129"/>
      <c r="D4682" s="22130" t="s">
        <v>4710</v>
      </c>
      <c r="E4682" s="22129">
        <v>20.47</v>
      </c>
      <c r="F4682" s="22132"/>
      <c r="G4682" s="22129">
        <f>E4682*F4682</f>
        <v>0</v>
      </c>
      <c r="H4682" s="22131" t="s">
        <v>12</v>
      </c>
    </row>
    <row r="4683" spans="1:8" customHeight="1" ht="54">
      <c r="A4683" s="22133">
        <v>4363</v>
      </c>
      <c r="B4683" s="22134">
        <v>34166</v>
      </c>
      <c r="C4683" s="22134"/>
      <c r="D4683" s="22135" t="s">
        <v>4711</v>
      </c>
      <c r="E4683" s="22134">
        <v>20.47</v>
      </c>
      <c r="F4683" s="22137"/>
      <c r="G4683" s="22134">
        <f>E4683*F4683</f>
        <v>0</v>
      </c>
      <c r="H4683" s="22136" t="s">
        <v>12</v>
      </c>
    </row>
    <row r="4684" spans="1:8" customHeight="1" ht="54">
      <c r="A4684" s="22138">
        <v>4364</v>
      </c>
      <c r="B4684" s="22139">
        <v>34167</v>
      </c>
      <c r="C4684" s="22139"/>
      <c r="D4684" s="22140" t="s">
        <v>4712</v>
      </c>
      <c r="E4684" s="22139">
        <v>20.47</v>
      </c>
      <c r="F4684" s="22142"/>
      <c r="G4684" s="22139">
        <f>E4684*F4684</f>
        <v>0</v>
      </c>
      <c r="H4684" s="22141" t="s">
        <v>12</v>
      </c>
    </row>
    <row r="4685" spans="1:8" customHeight="1" ht="54">
      <c r="A4685" s="22143">
        <v>4365</v>
      </c>
      <c r="B4685" s="22144">
        <v>34168</v>
      </c>
      <c r="C4685" s="22144"/>
      <c r="D4685" s="22145" t="s">
        <v>4713</v>
      </c>
      <c r="E4685" s="22144">
        <v>20.47</v>
      </c>
      <c r="F4685" s="22147"/>
      <c r="G4685" s="22144">
        <f>E4685*F4685</f>
        <v>0</v>
      </c>
      <c r="H4685" s="22146" t="s">
        <v>12</v>
      </c>
    </row>
    <row r="4686" spans="1:8" customHeight="1" ht="54">
      <c r="A4686" s="22148">
        <v>4366</v>
      </c>
      <c r="B4686" s="22149">
        <v>34169</v>
      </c>
      <c r="C4686" s="22149"/>
      <c r="D4686" s="22150" t="s">
        <v>4714</v>
      </c>
      <c r="E4686" s="22149">
        <v>20.47</v>
      </c>
      <c r="F4686" s="22152"/>
      <c r="G4686" s="22149">
        <f>E4686*F4686</f>
        <v>0</v>
      </c>
      <c r="H4686" s="22151" t="s">
        <v>12</v>
      </c>
    </row>
    <row r="4687" spans="1:8" customHeight="1" ht="54">
      <c r="A4687" s="22153">
        <v>4367</v>
      </c>
      <c r="B4687" s="22154">
        <v>34170</v>
      </c>
      <c r="C4687" s="22154"/>
      <c r="D4687" s="22155" t="s">
        <v>4715</v>
      </c>
      <c r="E4687" s="22154">
        <v>20.47</v>
      </c>
      <c r="F4687" s="22157"/>
      <c r="G4687" s="22154">
        <f>E4687*F4687</f>
        <v>0</v>
      </c>
      <c r="H4687" s="22156" t="s">
        <v>12</v>
      </c>
    </row>
    <row r="4688" spans="1:8" customHeight="1" ht="54">
      <c r="A4688" s="22158">
        <v>4368</v>
      </c>
      <c r="B4688" s="22159">
        <v>34171</v>
      </c>
      <c r="C4688" s="22159"/>
      <c r="D4688" s="22160" t="s">
        <v>4716</v>
      </c>
      <c r="E4688" s="22159">
        <v>20.47</v>
      </c>
      <c r="F4688" s="22162"/>
      <c r="G4688" s="22159">
        <f>E4688*F4688</f>
        <v>0</v>
      </c>
      <c r="H4688" s="22161" t="s">
        <v>12</v>
      </c>
    </row>
    <row r="4689" spans="1:8" customHeight="1" ht="54">
      <c r="A4689" s="22163">
        <v>4369</v>
      </c>
      <c r="B4689" s="22164">
        <v>34172</v>
      </c>
      <c r="C4689" s="22164"/>
      <c r="D4689" s="22165" t="s">
        <v>4717</v>
      </c>
      <c r="E4689" s="22164">
        <v>20.47</v>
      </c>
      <c r="F4689" s="22167"/>
      <c r="G4689" s="22164">
        <f>E4689*F4689</f>
        <v>0</v>
      </c>
      <c r="H4689" s="22166" t="s">
        <v>12</v>
      </c>
    </row>
    <row r="4690" spans="1:8" customHeight="1" ht="54">
      <c r="A4690" s="22168" t="s">
        <v>4718</v>
      </c>
      <c r="B4690" s="22168"/>
      <c r="C4690" s="22168"/>
      <c r="D4690" s="22168"/>
      <c r="E4690" s="22168"/>
      <c r="F4690" s="22168"/>
      <c r="G4690" s="22168"/>
      <c r="H4690" s="22168"/>
    </row>
    <row r="4691" spans="1:8" customHeight="1" ht="54">
      <c r="A4691" s="22169">
        <v>4370</v>
      </c>
      <c r="B4691" s="22170">
        <v>34182</v>
      </c>
      <c r="C4691" s="22170"/>
      <c r="D4691" s="22171" t="s">
        <v>4719</v>
      </c>
      <c r="E4691" s="22170">
        <v>20.47</v>
      </c>
      <c r="F4691" s="22173"/>
      <c r="G4691" s="22170">
        <f>E4691*F4691</f>
        <v>0</v>
      </c>
      <c r="H4691" s="22172" t="s">
        <v>12</v>
      </c>
    </row>
    <row r="4692" spans="1:8" customHeight="1" ht="54">
      <c r="A4692" s="22174">
        <v>4371</v>
      </c>
      <c r="B4692" s="22175">
        <v>34183</v>
      </c>
      <c r="C4692" s="22175"/>
      <c r="D4692" s="22176" t="s">
        <v>4720</v>
      </c>
      <c r="E4692" s="22175">
        <v>20.47</v>
      </c>
      <c r="F4692" s="22178"/>
      <c r="G4692" s="22175">
        <f>E4692*F4692</f>
        <v>0</v>
      </c>
      <c r="H4692" s="22177" t="s">
        <v>12</v>
      </c>
    </row>
    <row r="4693" spans="1:8" customHeight="1" ht="54">
      <c r="A4693" s="22179">
        <v>4372</v>
      </c>
      <c r="B4693" s="22180">
        <v>34184</v>
      </c>
      <c r="C4693" s="22180"/>
      <c r="D4693" s="22181" t="s">
        <v>4721</v>
      </c>
      <c r="E4693" s="22180">
        <v>20.47</v>
      </c>
      <c r="F4693" s="22183"/>
      <c r="G4693" s="22180">
        <f>E4693*F4693</f>
        <v>0</v>
      </c>
      <c r="H4693" s="22182" t="s">
        <v>12</v>
      </c>
    </row>
    <row r="4694" spans="1:8" customHeight="1" ht="54">
      <c r="A4694" s="22184">
        <v>4373</v>
      </c>
      <c r="B4694" s="22185">
        <v>34185</v>
      </c>
      <c r="C4694" s="22185"/>
      <c r="D4694" s="22186" t="s">
        <v>4722</v>
      </c>
      <c r="E4694" s="22185">
        <v>20.47</v>
      </c>
      <c r="F4694" s="22188"/>
      <c r="G4694" s="22185">
        <f>E4694*F4694</f>
        <v>0</v>
      </c>
      <c r="H4694" s="22187" t="s">
        <v>12</v>
      </c>
    </row>
    <row r="4695" spans="1:8" customHeight="1" ht="54">
      <c r="A4695" s="22189">
        <v>4374</v>
      </c>
      <c r="B4695" s="22190">
        <v>34186</v>
      </c>
      <c r="C4695" s="22190"/>
      <c r="D4695" s="22191" t="s">
        <v>4723</v>
      </c>
      <c r="E4695" s="22190">
        <v>20.47</v>
      </c>
      <c r="F4695" s="22193"/>
      <c r="G4695" s="22190">
        <f>E4695*F4695</f>
        <v>0</v>
      </c>
      <c r="H4695" s="22192" t="s">
        <v>12</v>
      </c>
    </row>
    <row r="4696" spans="1:8" customHeight="1" ht="54">
      <c r="A4696" s="22194">
        <v>4375</v>
      </c>
      <c r="B4696" s="22195">
        <v>34187</v>
      </c>
      <c r="C4696" s="22195"/>
      <c r="D4696" s="22196" t="s">
        <v>4724</v>
      </c>
      <c r="E4696" s="22195">
        <v>20.47</v>
      </c>
      <c r="F4696" s="22198"/>
      <c r="G4696" s="22195">
        <f>E4696*F4696</f>
        <v>0</v>
      </c>
      <c r="H4696" s="22197" t="s">
        <v>12</v>
      </c>
    </row>
    <row r="4697" spans="1:8" customHeight="1" ht="54">
      <c r="A4697" s="22199">
        <v>4376</v>
      </c>
      <c r="B4697" s="22200">
        <v>34188</v>
      </c>
      <c r="C4697" s="22200"/>
      <c r="D4697" s="22201" t="s">
        <v>4725</v>
      </c>
      <c r="E4697" s="22200">
        <v>20.47</v>
      </c>
      <c r="F4697" s="22203"/>
      <c r="G4697" s="22200">
        <f>E4697*F4697</f>
        <v>0</v>
      </c>
      <c r="H4697" s="22202" t="s">
        <v>12</v>
      </c>
    </row>
    <row r="4698" spans="1:8" customHeight="1" ht="54">
      <c r="A4698" s="22204">
        <v>4377</v>
      </c>
      <c r="B4698" s="22205">
        <v>34189</v>
      </c>
      <c r="C4698" s="22205"/>
      <c r="D4698" s="22206" t="s">
        <v>4726</v>
      </c>
      <c r="E4698" s="22205">
        <v>20.47</v>
      </c>
      <c r="F4698" s="22208"/>
      <c r="G4698" s="22205">
        <f>E4698*F4698</f>
        <v>0</v>
      </c>
      <c r="H4698" s="22207" t="s">
        <v>12</v>
      </c>
    </row>
    <row r="4699" spans="1:8" customHeight="1" ht="54">
      <c r="A4699" s="22209">
        <v>4378</v>
      </c>
      <c r="B4699" s="22210">
        <v>34190</v>
      </c>
      <c r="C4699" s="22210"/>
      <c r="D4699" s="22211" t="s">
        <v>4727</v>
      </c>
      <c r="E4699" s="22210">
        <v>20.47</v>
      </c>
      <c r="F4699" s="22213"/>
      <c r="G4699" s="22210">
        <f>E4699*F4699</f>
        <v>0</v>
      </c>
      <c r="H4699" s="22212" t="s">
        <v>12</v>
      </c>
    </row>
    <row r="4700" spans="1:8" customHeight="1" ht="54">
      <c r="A4700" s="22214">
        <v>4379</v>
      </c>
      <c r="B4700" s="22215">
        <v>34191</v>
      </c>
      <c r="C4700" s="22215"/>
      <c r="D4700" s="22216" t="s">
        <v>4728</v>
      </c>
      <c r="E4700" s="22215">
        <v>20.47</v>
      </c>
      <c r="F4700" s="22218"/>
      <c r="G4700" s="22215">
        <f>E4700*F4700</f>
        <v>0</v>
      </c>
      <c r="H4700" s="22217" t="s">
        <v>12</v>
      </c>
    </row>
    <row r="4701" spans="1:8" customHeight="1" ht="54">
      <c r="A4701" s="22219">
        <v>4380</v>
      </c>
      <c r="B4701" s="22220">
        <v>34192</v>
      </c>
      <c r="C4701" s="22220"/>
      <c r="D4701" s="22221" t="s">
        <v>4729</v>
      </c>
      <c r="E4701" s="22220">
        <v>20.47</v>
      </c>
      <c r="F4701" s="22223"/>
      <c r="G4701" s="22220">
        <f>E4701*F4701</f>
        <v>0</v>
      </c>
      <c r="H4701" s="22222" t="s">
        <v>12</v>
      </c>
    </row>
    <row r="4702" spans="1:8" customHeight="1" ht="54">
      <c r="A4702" s="22224" t="s">
        <v>4730</v>
      </c>
      <c r="B4702" s="22224"/>
      <c r="C4702" s="22224"/>
      <c r="D4702" s="22224"/>
      <c r="E4702" s="22224"/>
      <c r="F4702" s="22224"/>
      <c r="G4702" s="22224"/>
      <c r="H4702" s="22224"/>
    </row>
    <row r="4703" spans="1:8" customHeight="1" ht="54">
      <c r="A4703" s="22225">
        <v>4381</v>
      </c>
      <c r="B4703" s="22226">
        <v>34424</v>
      </c>
      <c r="C4703" s="22226"/>
      <c r="D4703" s="22227" t="s">
        <v>4731</v>
      </c>
      <c r="E4703" s="22226">
        <v>20.47</v>
      </c>
      <c r="F4703" s="22229"/>
      <c r="G4703" s="22226">
        <f>E4703*F4703</f>
        <v>0</v>
      </c>
      <c r="H4703" s="22228" t="s">
        <v>12</v>
      </c>
    </row>
    <row r="4704" spans="1:8" customHeight="1" ht="54">
      <c r="A4704" s="22230">
        <v>4382</v>
      </c>
      <c r="B4704" s="22231">
        <v>34425</v>
      </c>
      <c r="C4704" s="22231"/>
      <c r="D4704" s="22232" t="s">
        <v>4732</v>
      </c>
      <c r="E4704" s="22231">
        <v>20.47</v>
      </c>
      <c r="F4704" s="22234"/>
      <c r="G4704" s="22231">
        <f>E4704*F4704</f>
        <v>0</v>
      </c>
      <c r="H4704" s="22233" t="s">
        <v>12</v>
      </c>
    </row>
    <row r="4705" spans="1:8" customHeight="1" ht="54">
      <c r="A4705" s="22235">
        <v>4383</v>
      </c>
      <c r="B4705" s="22236">
        <v>34426</v>
      </c>
      <c r="C4705" s="22236"/>
      <c r="D4705" s="22237" t="s">
        <v>4733</v>
      </c>
      <c r="E4705" s="22236">
        <v>20.47</v>
      </c>
      <c r="F4705" s="22239"/>
      <c r="G4705" s="22236">
        <f>E4705*F4705</f>
        <v>0</v>
      </c>
      <c r="H4705" s="22238" t="s">
        <v>12</v>
      </c>
    </row>
    <row r="4706" spans="1:8" customHeight="1" ht="54">
      <c r="A4706" s="22240">
        <v>4384</v>
      </c>
      <c r="B4706" s="22241">
        <v>34427</v>
      </c>
      <c r="C4706" s="22241"/>
      <c r="D4706" s="22242" t="s">
        <v>4734</v>
      </c>
      <c r="E4706" s="22241">
        <v>20.47</v>
      </c>
      <c r="F4706" s="22244"/>
      <c r="G4706" s="22241">
        <f>E4706*F4706</f>
        <v>0</v>
      </c>
      <c r="H4706" s="22243" t="s">
        <v>12</v>
      </c>
    </row>
    <row r="4707" spans="1:8" customHeight="1" ht="54">
      <c r="A4707" s="22245">
        <v>4385</v>
      </c>
      <c r="B4707" s="22246">
        <v>34428</v>
      </c>
      <c r="C4707" s="22246"/>
      <c r="D4707" s="22247" t="s">
        <v>4735</v>
      </c>
      <c r="E4707" s="22246">
        <v>20.47</v>
      </c>
      <c r="F4707" s="22249"/>
      <c r="G4707" s="22246">
        <f>E4707*F4707</f>
        <v>0</v>
      </c>
      <c r="H4707" s="22248" t="s">
        <v>12</v>
      </c>
    </row>
    <row r="4708" spans="1:8" customHeight="1" ht="54">
      <c r="A4708" s="22250">
        <v>4386</v>
      </c>
      <c r="B4708" s="22251">
        <v>34431</v>
      </c>
      <c r="C4708" s="22251"/>
      <c r="D4708" s="22252" t="s">
        <v>4736</v>
      </c>
      <c r="E4708" s="22251">
        <v>20.47</v>
      </c>
      <c r="F4708" s="22254"/>
      <c r="G4708" s="22251">
        <f>E4708*F4708</f>
        <v>0</v>
      </c>
      <c r="H4708" s="22253" t="s">
        <v>12</v>
      </c>
    </row>
    <row r="4709" spans="1:8" customHeight="1" ht="54">
      <c r="A4709" s="22255">
        <v>4387</v>
      </c>
      <c r="B4709" s="22256">
        <v>34432</v>
      </c>
      <c r="C4709" s="22256"/>
      <c r="D4709" s="22257" t="s">
        <v>4737</v>
      </c>
      <c r="E4709" s="22256">
        <v>20.47</v>
      </c>
      <c r="F4709" s="22259"/>
      <c r="G4709" s="22256">
        <f>E4709*F4709</f>
        <v>0</v>
      </c>
      <c r="H4709" s="22258" t="s">
        <v>12</v>
      </c>
    </row>
    <row r="4710" spans="1:8" customHeight="1" ht="54">
      <c r="A4710" s="22260">
        <v>4388</v>
      </c>
      <c r="B4710" s="22261">
        <v>34429</v>
      </c>
      <c r="C4710" s="22261"/>
      <c r="D4710" s="22262" t="s">
        <v>4738</v>
      </c>
      <c r="E4710" s="22261">
        <v>20.47</v>
      </c>
      <c r="F4710" s="22264"/>
      <c r="G4710" s="22261">
        <f>E4710*F4710</f>
        <v>0</v>
      </c>
      <c r="H4710" s="22263" t="s">
        <v>12</v>
      </c>
    </row>
    <row r="4711" spans="1:8" customHeight="1" ht="54">
      <c r="A4711" s="22265">
        <v>4389</v>
      </c>
      <c r="B4711" s="22266">
        <v>34430</v>
      </c>
      <c r="C4711" s="22266"/>
      <c r="D4711" s="22267" t="s">
        <v>4739</v>
      </c>
      <c r="E4711" s="22266">
        <v>20.47</v>
      </c>
      <c r="F4711" s="22269"/>
      <c r="G4711" s="22266">
        <f>E4711*F4711</f>
        <v>0</v>
      </c>
      <c r="H4711" s="22268" t="s">
        <v>12</v>
      </c>
    </row>
    <row r="4712" spans="1:8" customHeight="1" ht="54">
      <c r="A4712" s="22270" t="s">
        <v>4740</v>
      </c>
      <c r="B4712" s="22270"/>
      <c r="C4712" s="22270"/>
      <c r="D4712" s="22270"/>
      <c r="E4712" s="22270"/>
      <c r="F4712" s="22270"/>
      <c r="G4712" s="22270"/>
      <c r="H4712" s="22270"/>
    </row>
    <row r="4713" spans="1:8" customHeight="1" ht="54">
      <c r="A4713" s="22271">
        <v>4390</v>
      </c>
      <c r="B4713" s="22272">
        <v>34306</v>
      </c>
      <c r="C4713" s="22272"/>
      <c r="D4713" s="22273" t="s">
        <v>4741</v>
      </c>
      <c r="E4713" s="22272">
        <v>20.47</v>
      </c>
      <c r="F4713" s="22275"/>
      <c r="G4713" s="22272">
        <f>E4713*F4713</f>
        <v>0</v>
      </c>
      <c r="H4713" s="22274" t="s">
        <v>12</v>
      </c>
    </row>
    <row r="4714" spans="1:8" customHeight="1" ht="54">
      <c r="A4714" s="22276">
        <v>4391</v>
      </c>
      <c r="B4714" s="22277">
        <v>34307</v>
      </c>
      <c r="C4714" s="22277"/>
      <c r="D4714" s="22278" t="s">
        <v>4742</v>
      </c>
      <c r="E4714" s="22277">
        <v>20.47</v>
      </c>
      <c r="F4714" s="22280"/>
      <c r="G4714" s="22277">
        <f>E4714*F4714</f>
        <v>0</v>
      </c>
      <c r="H4714" s="22279" t="s">
        <v>12</v>
      </c>
    </row>
    <row r="4715" spans="1:8" customHeight="1" ht="54">
      <c r="A4715" s="22281">
        <v>4392</v>
      </c>
      <c r="B4715" s="22282">
        <v>34308</v>
      </c>
      <c r="C4715" s="22282"/>
      <c r="D4715" s="22283" t="s">
        <v>4743</v>
      </c>
      <c r="E4715" s="22282">
        <v>20.47</v>
      </c>
      <c r="F4715" s="22285"/>
      <c r="G4715" s="22282">
        <f>E4715*F4715</f>
        <v>0</v>
      </c>
      <c r="H4715" s="22284" t="s">
        <v>12</v>
      </c>
    </row>
    <row r="4716" spans="1:8" customHeight="1" ht="54">
      <c r="A4716" s="22286">
        <v>4393</v>
      </c>
      <c r="B4716" s="22287">
        <v>34357</v>
      </c>
      <c r="C4716" s="22287"/>
      <c r="D4716" s="22288" t="s">
        <v>4744</v>
      </c>
      <c r="E4716" s="22287">
        <v>20.47</v>
      </c>
      <c r="F4716" s="22290"/>
      <c r="G4716" s="22287">
        <f>E4716*F4716</f>
        <v>0</v>
      </c>
      <c r="H4716" s="22289" t="s">
        <v>12</v>
      </c>
    </row>
    <row r="4717" spans="1:8" customHeight="1" ht="54">
      <c r="A4717" s="22291" t="s">
        <v>4745</v>
      </c>
      <c r="B4717" s="22291"/>
      <c r="C4717" s="22291"/>
      <c r="D4717" s="22291"/>
      <c r="E4717" s="22291"/>
      <c r="F4717" s="22291"/>
      <c r="G4717" s="22291"/>
      <c r="H4717" s="22291"/>
    </row>
    <row r="4718" spans="1:8" customHeight="1" ht="54">
      <c r="A4718" s="22292">
        <v>4394</v>
      </c>
      <c r="B4718" s="22293">
        <v>34439</v>
      </c>
      <c r="C4718" s="22293"/>
      <c r="D4718" s="22294" t="s">
        <v>4746</v>
      </c>
      <c r="E4718" s="22293">
        <v>20.47</v>
      </c>
      <c r="F4718" s="22296"/>
      <c r="G4718" s="22293">
        <f>E4718*F4718</f>
        <v>0</v>
      </c>
      <c r="H4718" s="22295" t="s">
        <v>12</v>
      </c>
    </row>
    <row r="4719" spans="1:8" customHeight="1" ht="54">
      <c r="A4719" s="22297">
        <v>4395</v>
      </c>
      <c r="B4719" s="22298">
        <v>34440</v>
      </c>
      <c r="C4719" s="22298"/>
      <c r="D4719" s="22299" t="s">
        <v>4747</v>
      </c>
      <c r="E4719" s="22298">
        <v>20.47</v>
      </c>
      <c r="F4719" s="22301"/>
      <c r="G4719" s="22298">
        <f>E4719*F4719</f>
        <v>0</v>
      </c>
      <c r="H4719" s="22300" t="s">
        <v>12</v>
      </c>
    </row>
    <row r="4720" spans="1:8" customHeight="1" ht="54">
      <c r="A4720" s="22302">
        <v>4396</v>
      </c>
      <c r="B4720" s="22303">
        <v>34441</v>
      </c>
      <c r="C4720" s="22303"/>
      <c r="D4720" s="22304" t="s">
        <v>4748</v>
      </c>
      <c r="E4720" s="22303">
        <v>20.47</v>
      </c>
      <c r="F4720" s="22306"/>
      <c r="G4720" s="22303">
        <f>E4720*F4720</f>
        <v>0</v>
      </c>
      <c r="H4720" s="22305" t="s">
        <v>12</v>
      </c>
    </row>
    <row r="4721" spans="1:8" customHeight="1" ht="54">
      <c r="A4721" s="22307">
        <v>4397</v>
      </c>
      <c r="B4721" s="22308">
        <v>34442</v>
      </c>
      <c r="C4721" s="22308"/>
      <c r="D4721" s="22309" t="s">
        <v>4749</v>
      </c>
      <c r="E4721" s="22308">
        <v>20.47</v>
      </c>
      <c r="F4721" s="22311"/>
      <c r="G4721" s="22308">
        <f>E4721*F4721</f>
        <v>0</v>
      </c>
      <c r="H4721" s="22310" t="s">
        <v>12</v>
      </c>
    </row>
    <row r="4722" spans="1:8" customHeight="1" ht="54">
      <c r="A4722" s="22312">
        <v>4398</v>
      </c>
      <c r="B4722" s="22313">
        <v>34443</v>
      </c>
      <c r="C4722" s="22313"/>
      <c r="D4722" s="22314" t="s">
        <v>4750</v>
      </c>
      <c r="E4722" s="22313">
        <v>20.47</v>
      </c>
      <c r="F4722" s="22316"/>
      <c r="G4722" s="22313">
        <f>E4722*F4722</f>
        <v>0</v>
      </c>
      <c r="H4722" s="22315" t="s">
        <v>12</v>
      </c>
    </row>
    <row r="4723" spans="1:8" customHeight="1" ht="54">
      <c r="A4723" s="22317">
        <v>4399</v>
      </c>
      <c r="B4723" s="22318">
        <v>34444</v>
      </c>
      <c r="C4723" s="22318"/>
      <c r="D4723" s="22319" t="s">
        <v>4751</v>
      </c>
      <c r="E4723" s="22318">
        <v>20.47</v>
      </c>
      <c r="F4723" s="22321"/>
      <c r="G4723" s="22318">
        <f>E4723*F4723</f>
        <v>0</v>
      </c>
      <c r="H4723" s="22320" t="s">
        <v>12</v>
      </c>
    </row>
    <row r="4724" spans="1:8" customHeight="1" ht="54">
      <c r="A4724" s="22322">
        <v>4400</v>
      </c>
      <c r="B4724" s="22323">
        <v>34445</v>
      </c>
      <c r="C4724" s="22323"/>
      <c r="D4724" s="22324" t="s">
        <v>4752</v>
      </c>
      <c r="E4724" s="22323">
        <v>20.47</v>
      </c>
      <c r="F4724" s="22326"/>
      <c r="G4724" s="22323">
        <f>E4724*F4724</f>
        <v>0</v>
      </c>
      <c r="H4724" s="22325" t="s">
        <v>12</v>
      </c>
    </row>
    <row r="4725" spans="1:8" customHeight="1" ht="54">
      <c r="A4725" s="22327">
        <v>4401</v>
      </c>
      <c r="B4725" s="22328">
        <v>34446</v>
      </c>
      <c r="C4725" s="22328"/>
      <c r="D4725" s="22329" t="s">
        <v>4753</v>
      </c>
      <c r="E4725" s="22328">
        <v>20.47</v>
      </c>
      <c r="F4725" s="22331"/>
      <c r="G4725" s="22328">
        <f>E4725*F4725</f>
        <v>0</v>
      </c>
      <c r="H4725" s="22330" t="s">
        <v>12</v>
      </c>
    </row>
    <row r="4726" spans="1:8" customHeight="1" ht="54">
      <c r="A4726" s="22332">
        <v>4402</v>
      </c>
      <c r="B4726" s="22333">
        <v>34447</v>
      </c>
      <c r="C4726" s="22333"/>
      <c r="D4726" s="22334" t="s">
        <v>4754</v>
      </c>
      <c r="E4726" s="22333">
        <v>20.47</v>
      </c>
      <c r="F4726" s="22336"/>
      <c r="G4726" s="22333">
        <f>E4726*F4726</f>
        <v>0</v>
      </c>
      <c r="H4726" s="22335" t="s">
        <v>12</v>
      </c>
    </row>
    <row r="4727" spans="1:8" customHeight="1" ht="54">
      <c r="A4727" s="22337">
        <v>4403</v>
      </c>
      <c r="B4727" s="22338">
        <v>34448</v>
      </c>
      <c r="C4727" s="22338"/>
      <c r="D4727" s="22339" t="s">
        <v>4755</v>
      </c>
      <c r="E4727" s="22338">
        <v>20.47</v>
      </c>
      <c r="F4727" s="22341"/>
      <c r="G4727" s="22338">
        <f>E4727*F4727</f>
        <v>0</v>
      </c>
      <c r="H4727" s="22340" t="s">
        <v>12</v>
      </c>
    </row>
    <row r="4728" spans="1:8" customHeight="1" ht="54">
      <c r="A4728" s="22342" t="s">
        <v>4756</v>
      </c>
      <c r="B4728" s="22342"/>
      <c r="C4728" s="22342"/>
      <c r="D4728" s="22342"/>
      <c r="E4728" s="22342"/>
      <c r="F4728" s="22342"/>
      <c r="G4728" s="22342"/>
      <c r="H4728" s="22342"/>
    </row>
    <row r="4729" spans="1:8" customHeight="1" ht="54">
      <c r="A4729" s="22343">
        <v>4404</v>
      </c>
      <c r="B4729" s="22344">
        <v>93024</v>
      </c>
      <c r="C4729" s="22344"/>
      <c r="D4729" s="22345" t="s">
        <v>4757</v>
      </c>
      <c r="E4729" s="22344">
        <v>23.59</v>
      </c>
      <c r="F4729" s="22347"/>
      <c r="G4729" s="22344">
        <f>E4729*F4729</f>
        <v>0</v>
      </c>
      <c r="H4729" s="22346" t="s">
        <v>12</v>
      </c>
    </row>
    <row r="4730" spans="1:8" customHeight="1" ht="54">
      <c r="A4730" s="22348">
        <v>4405</v>
      </c>
      <c r="B4730" s="22349">
        <v>93025</v>
      </c>
      <c r="C4730" s="22349"/>
      <c r="D4730" s="22350" t="s">
        <v>4758</v>
      </c>
      <c r="E4730" s="22349">
        <v>23.59</v>
      </c>
      <c r="F4730" s="22352"/>
      <c r="G4730" s="22349">
        <f>E4730*F4730</f>
        <v>0</v>
      </c>
      <c r="H4730" s="22351" t="s">
        <v>12</v>
      </c>
    </row>
    <row r="4731" spans="1:8" customHeight="1" ht="54">
      <c r="A4731" s="22353">
        <v>4406</v>
      </c>
      <c r="B4731" s="22354">
        <v>93026</v>
      </c>
      <c r="C4731" s="22354"/>
      <c r="D4731" s="22355" t="s">
        <v>4759</v>
      </c>
      <c r="E4731" s="22354">
        <v>23.59</v>
      </c>
      <c r="F4731" s="22357"/>
      <c r="G4731" s="22354">
        <f>E4731*F4731</f>
        <v>0</v>
      </c>
      <c r="H4731" s="22356" t="s">
        <v>12</v>
      </c>
    </row>
    <row r="4732" spans="1:8" customHeight="1" ht="54">
      <c r="A4732" s="22358">
        <v>4407</v>
      </c>
      <c r="B4732" s="22359">
        <v>93027</v>
      </c>
      <c r="C4732" s="22359"/>
      <c r="D4732" s="22360" t="s">
        <v>4760</v>
      </c>
      <c r="E4732" s="22359">
        <v>23.59</v>
      </c>
      <c r="F4732" s="22362"/>
      <c r="G4732" s="22359">
        <f>E4732*F4732</f>
        <v>0</v>
      </c>
      <c r="H4732" s="22361" t="s">
        <v>12</v>
      </c>
    </row>
    <row r="4733" spans="1:8" customHeight="1" ht="54">
      <c r="A4733" s="22363" t="s">
        <v>4761</v>
      </c>
      <c r="B4733" s="22363"/>
      <c r="C4733" s="22363"/>
      <c r="D4733" s="22363"/>
      <c r="E4733" s="22363"/>
      <c r="F4733" s="22363"/>
      <c r="G4733" s="22363"/>
      <c r="H4733" s="22363"/>
    </row>
    <row r="4734" spans="1:8" customHeight="1" ht="54">
      <c r="A4734" s="22364">
        <v>4408</v>
      </c>
      <c r="B4734" s="22365">
        <v>93016</v>
      </c>
      <c r="C4734" s="22365"/>
      <c r="D4734" s="22366" t="s">
        <v>4762</v>
      </c>
      <c r="E4734" s="22365">
        <v>23.59</v>
      </c>
      <c r="F4734" s="22368"/>
      <c r="G4734" s="22365">
        <f>E4734*F4734</f>
        <v>0</v>
      </c>
      <c r="H4734" s="22367" t="s">
        <v>12</v>
      </c>
    </row>
    <row r="4735" spans="1:8" customHeight="1" ht="54">
      <c r="A4735" s="22369">
        <v>4409</v>
      </c>
      <c r="B4735" s="22370">
        <v>93017</v>
      </c>
      <c r="C4735" s="22370"/>
      <c r="D4735" s="22371" t="s">
        <v>4763</v>
      </c>
      <c r="E4735" s="22370">
        <v>23.59</v>
      </c>
      <c r="F4735" s="22373"/>
      <c r="G4735" s="22370">
        <f>E4735*F4735</f>
        <v>0</v>
      </c>
      <c r="H4735" s="22372" t="s">
        <v>12</v>
      </c>
    </row>
    <row r="4736" spans="1:8" customHeight="1" ht="54">
      <c r="A4736" s="22374">
        <v>4410</v>
      </c>
      <c r="B4736" s="22375">
        <v>93018</v>
      </c>
      <c r="C4736" s="22375"/>
      <c r="D4736" s="22376" t="s">
        <v>4764</v>
      </c>
      <c r="E4736" s="22375">
        <v>23.59</v>
      </c>
      <c r="F4736" s="22378"/>
      <c r="G4736" s="22375">
        <f>E4736*F4736</f>
        <v>0</v>
      </c>
      <c r="H4736" s="22377" t="s">
        <v>12</v>
      </c>
    </row>
    <row r="4737" spans="1:8" customHeight="1" ht="54">
      <c r="A4737" s="22379" t="s">
        <v>4765</v>
      </c>
      <c r="B4737" s="22379"/>
      <c r="C4737" s="22379"/>
      <c r="D4737" s="22379"/>
      <c r="E4737" s="22379"/>
      <c r="F4737" s="22379"/>
      <c r="G4737" s="22379"/>
      <c r="H4737" s="22379"/>
    </row>
    <row r="4738" spans="1:8" customHeight="1" ht="54">
      <c r="A4738" s="22380">
        <v>4411</v>
      </c>
      <c r="B4738" s="22381">
        <v>34314</v>
      </c>
      <c r="C4738" s="22381"/>
      <c r="D4738" s="22382" t="s">
        <v>4766</v>
      </c>
      <c r="E4738" s="22381">
        <v>20.47</v>
      </c>
      <c r="F4738" s="22384"/>
      <c r="G4738" s="22381">
        <f>E4738*F4738</f>
        <v>0</v>
      </c>
      <c r="H4738" s="22383" t="s">
        <v>12</v>
      </c>
    </row>
    <row r="4739" spans="1:8" customHeight="1" ht="54">
      <c r="A4739" s="22385">
        <v>4412</v>
      </c>
      <c r="B4739" s="22386">
        <v>34315</v>
      </c>
      <c r="C4739" s="22386"/>
      <c r="D4739" s="22387" t="s">
        <v>4767</v>
      </c>
      <c r="E4739" s="22386">
        <v>20.47</v>
      </c>
      <c r="F4739" s="22389"/>
      <c r="G4739" s="22386">
        <f>E4739*F4739</f>
        <v>0</v>
      </c>
      <c r="H4739" s="22388" t="s">
        <v>12</v>
      </c>
    </row>
    <row r="4740" spans="1:8" customHeight="1" ht="54">
      <c r="A4740" s="22390">
        <v>4413</v>
      </c>
      <c r="B4740" s="22391">
        <v>34316</v>
      </c>
      <c r="C4740" s="22391"/>
      <c r="D4740" s="22392" t="s">
        <v>4768</v>
      </c>
      <c r="E4740" s="22391">
        <v>20.47</v>
      </c>
      <c r="F4740" s="22394"/>
      <c r="G4740" s="22391">
        <f>E4740*F4740</f>
        <v>0</v>
      </c>
      <c r="H4740" s="22393" t="s">
        <v>12</v>
      </c>
    </row>
    <row r="4741" spans="1:8" customHeight="1" ht="54">
      <c r="A4741" s="22395" t="s">
        <v>4769</v>
      </c>
      <c r="B4741" s="22395"/>
      <c r="C4741" s="22395"/>
      <c r="D4741" s="22395"/>
      <c r="E4741" s="22395"/>
      <c r="F4741" s="22395"/>
      <c r="G4741" s="22395"/>
      <c r="H4741" s="22395"/>
    </row>
    <row r="4742" spans="1:8" customHeight="1" ht="54">
      <c r="A4742" s="22396">
        <v>4414</v>
      </c>
      <c r="B4742" s="22397">
        <v>34412</v>
      </c>
      <c r="C4742" s="22397"/>
      <c r="D4742" s="22398" t="s">
        <v>4770</v>
      </c>
      <c r="E4742" s="22397">
        <v>20.47</v>
      </c>
      <c r="F4742" s="22400"/>
      <c r="G4742" s="22397">
        <f>E4742*F4742</f>
        <v>0</v>
      </c>
      <c r="H4742" s="22399" t="s">
        <v>12</v>
      </c>
    </row>
    <row r="4743" spans="1:8" customHeight="1" ht="54">
      <c r="A4743" s="22401">
        <v>4415</v>
      </c>
      <c r="B4743" s="22402">
        <v>34413</v>
      </c>
      <c r="C4743" s="22402"/>
      <c r="D4743" s="22403" t="s">
        <v>4771</v>
      </c>
      <c r="E4743" s="22402">
        <v>20.47</v>
      </c>
      <c r="F4743" s="22405"/>
      <c r="G4743" s="22402">
        <f>E4743*F4743</f>
        <v>0</v>
      </c>
      <c r="H4743" s="22404" t="s">
        <v>12</v>
      </c>
    </row>
    <row r="4744" spans="1:8" customHeight="1" ht="54">
      <c r="A4744" s="22406">
        <v>4416</v>
      </c>
      <c r="B4744" s="22407">
        <v>34414</v>
      </c>
      <c r="C4744" s="22407"/>
      <c r="D4744" s="22408" t="s">
        <v>4772</v>
      </c>
      <c r="E4744" s="22407">
        <v>20.47</v>
      </c>
      <c r="F4744" s="22410"/>
      <c r="G4744" s="22407">
        <f>E4744*F4744</f>
        <v>0</v>
      </c>
      <c r="H4744" s="22409" t="s">
        <v>12</v>
      </c>
    </row>
    <row r="4745" spans="1:8" customHeight="1" ht="54">
      <c r="A4745" s="22411">
        <v>4417</v>
      </c>
      <c r="B4745" s="22412">
        <v>34415</v>
      </c>
      <c r="C4745" s="22412"/>
      <c r="D4745" s="22413" t="s">
        <v>4773</v>
      </c>
      <c r="E4745" s="22412">
        <v>20.47</v>
      </c>
      <c r="F4745" s="22415"/>
      <c r="G4745" s="22412">
        <f>E4745*F4745</f>
        <v>0</v>
      </c>
      <c r="H4745" s="22414" t="s">
        <v>12</v>
      </c>
    </row>
    <row r="4746" spans="1:8" customHeight="1" ht="54">
      <c r="A4746" s="22416">
        <v>4418</v>
      </c>
      <c r="B4746" s="22417">
        <v>34416</v>
      </c>
      <c r="C4746" s="22417"/>
      <c r="D4746" s="22418" t="s">
        <v>4774</v>
      </c>
      <c r="E4746" s="22417">
        <v>20.47</v>
      </c>
      <c r="F4746" s="22420"/>
      <c r="G4746" s="22417">
        <f>E4746*F4746</f>
        <v>0</v>
      </c>
      <c r="H4746" s="22419" t="s">
        <v>12</v>
      </c>
    </row>
    <row r="4747" spans="1:8" customHeight="1" ht="54">
      <c r="A4747" s="22421">
        <v>4419</v>
      </c>
      <c r="B4747" s="22422">
        <v>34417</v>
      </c>
      <c r="C4747" s="22422"/>
      <c r="D4747" s="22423" t="s">
        <v>4775</v>
      </c>
      <c r="E4747" s="22422">
        <v>20.47</v>
      </c>
      <c r="F4747" s="22425"/>
      <c r="G4747" s="22422">
        <f>E4747*F4747</f>
        <v>0</v>
      </c>
      <c r="H4747" s="22424" t="s">
        <v>12</v>
      </c>
    </row>
    <row r="4748" spans="1:8" customHeight="1" ht="54">
      <c r="A4748" s="22426">
        <v>4420</v>
      </c>
      <c r="B4748" s="22427">
        <v>34418</v>
      </c>
      <c r="C4748" s="22427"/>
      <c r="D4748" s="22428" t="s">
        <v>4776</v>
      </c>
      <c r="E4748" s="22427">
        <v>20.47</v>
      </c>
      <c r="F4748" s="22430"/>
      <c r="G4748" s="22427">
        <f>E4748*F4748</f>
        <v>0</v>
      </c>
      <c r="H4748" s="22429" t="s">
        <v>12</v>
      </c>
    </row>
    <row r="4749" spans="1:8" customHeight="1" ht="54">
      <c r="A4749" s="22431">
        <v>4421</v>
      </c>
      <c r="B4749" s="22432">
        <v>34419</v>
      </c>
      <c r="C4749" s="22432"/>
      <c r="D4749" s="22433" t="s">
        <v>4777</v>
      </c>
      <c r="E4749" s="22432">
        <v>20.47</v>
      </c>
      <c r="F4749" s="22435"/>
      <c r="G4749" s="22432">
        <f>E4749*F4749</f>
        <v>0</v>
      </c>
      <c r="H4749" s="22434" t="s">
        <v>12</v>
      </c>
    </row>
    <row r="4750" spans="1:8" customHeight="1" ht="54">
      <c r="A4750" s="22436">
        <v>4422</v>
      </c>
      <c r="B4750" s="22437">
        <v>34420</v>
      </c>
      <c r="C4750" s="22437"/>
      <c r="D4750" s="22438" t="s">
        <v>4778</v>
      </c>
      <c r="E4750" s="22437">
        <v>20.47</v>
      </c>
      <c r="F4750" s="22440"/>
      <c r="G4750" s="22437">
        <f>E4750*F4750</f>
        <v>0</v>
      </c>
      <c r="H4750" s="22439" t="s">
        <v>12</v>
      </c>
    </row>
    <row r="4751" spans="1:8" customHeight="1" ht="54">
      <c r="A4751" s="22441">
        <v>4423</v>
      </c>
      <c r="B4751" s="22442">
        <v>34421</v>
      </c>
      <c r="C4751" s="22442"/>
      <c r="D4751" s="22443" t="s">
        <v>4779</v>
      </c>
      <c r="E4751" s="22442">
        <v>20.47</v>
      </c>
      <c r="F4751" s="22445"/>
      <c r="G4751" s="22442">
        <f>E4751*F4751</f>
        <v>0</v>
      </c>
      <c r="H4751" s="22444" t="s">
        <v>12</v>
      </c>
    </row>
    <row r="4752" spans="1:8" customHeight="1" ht="54">
      <c r="A4752" s="22446">
        <v>4424</v>
      </c>
      <c r="B4752" s="22447">
        <v>34422</v>
      </c>
      <c r="C4752" s="22447"/>
      <c r="D4752" s="22448" t="s">
        <v>4780</v>
      </c>
      <c r="E4752" s="22447">
        <v>20.47</v>
      </c>
      <c r="F4752" s="22450"/>
      <c r="G4752" s="22447">
        <f>E4752*F4752</f>
        <v>0</v>
      </c>
      <c r="H4752" s="22449" t="s">
        <v>12</v>
      </c>
    </row>
    <row r="4753" spans="1:8" customHeight="1" ht="54">
      <c r="A4753" s="22451">
        <v>4425</v>
      </c>
      <c r="B4753" s="22452">
        <v>34423</v>
      </c>
      <c r="C4753" s="22452"/>
      <c r="D4753" s="22453" t="s">
        <v>4781</v>
      </c>
      <c r="E4753" s="22452">
        <v>20.47</v>
      </c>
      <c r="F4753" s="22455"/>
      <c r="G4753" s="22452">
        <f>E4753*F4753</f>
        <v>0</v>
      </c>
      <c r="H4753" s="22454" t="s">
        <v>12</v>
      </c>
    </row>
    <row r="4754" spans="1:8" customHeight="1" ht="54">
      <c r="A4754" s="22456" t="s">
        <v>4782</v>
      </c>
      <c r="B4754" s="22456"/>
      <c r="C4754" s="22456"/>
      <c r="D4754" s="22456"/>
      <c r="E4754" s="22456"/>
      <c r="F4754" s="22456"/>
      <c r="G4754" s="22456"/>
      <c r="H4754" s="22456"/>
    </row>
    <row r="4755" spans="1:8" customHeight="1" ht="54">
      <c r="A4755" s="22457">
        <v>4426</v>
      </c>
      <c r="B4755" s="22458">
        <v>34056</v>
      </c>
      <c r="C4755" s="22458"/>
      <c r="D4755" s="22459" t="s">
        <v>4783</v>
      </c>
      <c r="E4755" s="22458">
        <v>20.47</v>
      </c>
      <c r="F4755" s="22461"/>
      <c r="G4755" s="22458">
        <f>E4755*F4755</f>
        <v>0</v>
      </c>
      <c r="H4755" s="22460" t="s">
        <v>12</v>
      </c>
    </row>
    <row r="4756" spans="1:8" customHeight="1" ht="54">
      <c r="A4756" s="22462">
        <v>4427</v>
      </c>
      <c r="B4756" s="22463">
        <v>34057</v>
      </c>
      <c r="C4756" s="22463"/>
      <c r="D4756" s="22464" t="s">
        <v>4784</v>
      </c>
      <c r="E4756" s="22463">
        <v>20.47</v>
      </c>
      <c r="F4756" s="22466"/>
      <c r="G4756" s="22463">
        <f>E4756*F4756</f>
        <v>0</v>
      </c>
      <c r="H4756" s="22465" t="s">
        <v>12</v>
      </c>
    </row>
    <row r="4757" spans="1:8" customHeight="1" ht="54">
      <c r="A4757" s="22467">
        <v>4428</v>
      </c>
      <c r="B4757" s="22468">
        <v>34058</v>
      </c>
      <c r="C4757" s="22468"/>
      <c r="D4757" s="22469" t="s">
        <v>4785</v>
      </c>
      <c r="E4757" s="22468">
        <v>20.47</v>
      </c>
      <c r="F4757" s="22471"/>
      <c r="G4757" s="22468">
        <f>E4757*F4757</f>
        <v>0</v>
      </c>
      <c r="H4757" s="22470" t="s">
        <v>12</v>
      </c>
    </row>
    <row r="4758" spans="1:8" customHeight="1" ht="54">
      <c r="A4758" s="22472">
        <v>4429</v>
      </c>
      <c r="B4758" s="22473">
        <v>34059</v>
      </c>
      <c r="C4758" s="22473"/>
      <c r="D4758" s="22474" t="s">
        <v>4786</v>
      </c>
      <c r="E4758" s="22473">
        <v>20.47</v>
      </c>
      <c r="F4758" s="22476"/>
      <c r="G4758" s="22473">
        <f>E4758*F4758</f>
        <v>0</v>
      </c>
      <c r="H4758" s="22475" t="s">
        <v>12</v>
      </c>
    </row>
    <row r="4759" spans="1:8" customHeight="1" ht="54">
      <c r="A4759" s="22477">
        <v>4430</v>
      </c>
      <c r="B4759" s="22478">
        <v>34060</v>
      </c>
      <c r="C4759" s="22478"/>
      <c r="D4759" s="22479" t="s">
        <v>4787</v>
      </c>
      <c r="E4759" s="22478">
        <v>20.47</v>
      </c>
      <c r="F4759" s="22481"/>
      <c r="G4759" s="22478">
        <f>E4759*F4759</f>
        <v>0</v>
      </c>
      <c r="H4759" s="22480" t="s">
        <v>12</v>
      </c>
    </row>
    <row r="4760" spans="1:8" customHeight="1" ht="54">
      <c r="A4760" s="22482">
        <v>4431</v>
      </c>
      <c r="B4760" s="22483">
        <v>34061</v>
      </c>
      <c r="C4760" s="22483"/>
      <c r="D4760" s="22484" t="s">
        <v>4788</v>
      </c>
      <c r="E4760" s="22483">
        <v>20.47</v>
      </c>
      <c r="F4760" s="22486"/>
      <c r="G4760" s="22483">
        <f>E4760*F4760</f>
        <v>0</v>
      </c>
      <c r="H4760" s="22485" t="s">
        <v>12</v>
      </c>
    </row>
    <row r="4761" spans="1:8" customHeight="1" ht="54">
      <c r="A4761" s="22487">
        <v>4432</v>
      </c>
      <c r="B4761" s="22488">
        <v>34062</v>
      </c>
      <c r="C4761" s="22488"/>
      <c r="D4761" s="22489" t="s">
        <v>4789</v>
      </c>
      <c r="E4761" s="22488">
        <v>20.47</v>
      </c>
      <c r="F4761" s="22491"/>
      <c r="G4761" s="22488">
        <f>E4761*F4761</f>
        <v>0</v>
      </c>
      <c r="H4761" s="22490" t="s">
        <v>12</v>
      </c>
    </row>
    <row r="4762" spans="1:8" customHeight="1" ht="54">
      <c r="A4762" s="22492">
        <v>4433</v>
      </c>
      <c r="B4762" s="22493">
        <v>34063</v>
      </c>
      <c r="C4762" s="22493"/>
      <c r="D4762" s="22494" t="s">
        <v>4790</v>
      </c>
      <c r="E4762" s="22493">
        <v>20.47</v>
      </c>
      <c r="F4762" s="22496"/>
      <c r="G4762" s="22493">
        <f>E4762*F4762</f>
        <v>0</v>
      </c>
      <c r="H4762" s="22495" t="s">
        <v>12</v>
      </c>
    </row>
    <row r="4763" spans="1:8" customHeight="1" ht="54">
      <c r="A4763" s="22497">
        <v>4434</v>
      </c>
      <c r="B4763" s="22498">
        <v>34064</v>
      </c>
      <c r="C4763" s="22498"/>
      <c r="D4763" s="22499" t="s">
        <v>4791</v>
      </c>
      <c r="E4763" s="22498">
        <v>20.47</v>
      </c>
      <c r="F4763" s="22501"/>
      <c r="G4763" s="22498">
        <f>E4763*F4763</f>
        <v>0</v>
      </c>
      <c r="H4763" s="22500" t="s">
        <v>12</v>
      </c>
    </row>
    <row r="4764" spans="1:8" customHeight="1" ht="54">
      <c r="A4764" s="22502">
        <v>4435</v>
      </c>
      <c r="B4764" s="22503">
        <v>34065</v>
      </c>
      <c r="C4764" s="22503"/>
      <c r="D4764" s="22504" t="s">
        <v>4792</v>
      </c>
      <c r="E4764" s="22503">
        <v>20.47</v>
      </c>
      <c r="F4764" s="22506"/>
      <c r="G4764" s="22503">
        <f>E4764*F4764</f>
        <v>0</v>
      </c>
      <c r="H4764" s="22505" t="s">
        <v>12</v>
      </c>
    </row>
    <row r="4765" spans="1:8" customHeight="1" ht="54">
      <c r="A4765" s="22507">
        <v>4436</v>
      </c>
      <c r="B4765" s="22508">
        <v>34066</v>
      </c>
      <c r="C4765" s="22508"/>
      <c r="D4765" s="22509" t="s">
        <v>4793</v>
      </c>
      <c r="E4765" s="22508">
        <v>20.47</v>
      </c>
      <c r="F4765" s="22511"/>
      <c r="G4765" s="22508">
        <f>E4765*F4765</f>
        <v>0</v>
      </c>
      <c r="H4765" s="22510" t="s">
        <v>12</v>
      </c>
    </row>
    <row r="4766" spans="1:8" customHeight="1" ht="54">
      <c r="A4766" s="22512">
        <v>4437</v>
      </c>
      <c r="B4766" s="22513">
        <v>34067</v>
      </c>
      <c r="C4766" s="22513"/>
      <c r="D4766" s="22514" t="s">
        <v>4794</v>
      </c>
      <c r="E4766" s="22513">
        <v>20.47</v>
      </c>
      <c r="F4766" s="22516"/>
      <c r="G4766" s="22513">
        <f>E4766*F4766</f>
        <v>0</v>
      </c>
      <c r="H4766" s="22515" t="s">
        <v>12</v>
      </c>
    </row>
    <row r="4767" spans="1:8" customHeight="1" ht="54">
      <c r="A4767" s="22517" t="s">
        <v>4795</v>
      </c>
      <c r="B4767" s="22517"/>
      <c r="C4767" s="22517"/>
      <c r="D4767" s="22517"/>
      <c r="E4767" s="22517"/>
      <c r="F4767" s="22517"/>
      <c r="G4767" s="22517"/>
      <c r="H4767" s="22517"/>
    </row>
    <row r="4768" spans="1:8" customHeight="1" ht="54">
      <c r="A4768" s="22518">
        <v>4438</v>
      </c>
      <c r="B4768" s="22519">
        <v>34072</v>
      </c>
      <c r="C4768" s="22519"/>
      <c r="D4768" s="22520" t="s">
        <v>4796</v>
      </c>
      <c r="E4768" s="22519">
        <v>20.47</v>
      </c>
      <c r="F4768" s="22522"/>
      <c r="G4768" s="22519">
        <f>E4768*F4768</f>
        <v>0</v>
      </c>
      <c r="H4768" s="22521" t="s">
        <v>12</v>
      </c>
    </row>
    <row r="4769" spans="1:8" customHeight="1" ht="54">
      <c r="A4769" s="22523">
        <v>4439</v>
      </c>
      <c r="B4769" s="22524">
        <v>34073</v>
      </c>
      <c r="C4769" s="22524"/>
      <c r="D4769" s="22525" t="s">
        <v>4797</v>
      </c>
      <c r="E4769" s="22524">
        <v>20.47</v>
      </c>
      <c r="F4769" s="22527"/>
      <c r="G4769" s="22524">
        <f>E4769*F4769</f>
        <v>0</v>
      </c>
      <c r="H4769" s="22526" t="s">
        <v>12</v>
      </c>
    </row>
    <row r="4770" spans="1:8" customHeight="1" ht="54">
      <c r="A4770" s="22528">
        <v>4440</v>
      </c>
      <c r="B4770" s="22529">
        <v>34074</v>
      </c>
      <c r="C4770" s="22529"/>
      <c r="D4770" s="22530" t="s">
        <v>4798</v>
      </c>
      <c r="E4770" s="22529">
        <v>20.47</v>
      </c>
      <c r="F4770" s="22532"/>
      <c r="G4770" s="22529">
        <f>E4770*F4770</f>
        <v>0</v>
      </c>
      <c r="H4770" s="22531" t="s">
        <v>12</v>
      </c>
    </row>
    <row r="4771" spans="1:8" customHeight="1" ht="54">
      <c r="A4771" s="22533">
        <v>4441</v>
      </c>
      <c r="B4771" s="22534">
        <v>34075</v>
      </c>
      <c r="C4771" s="22534"/>
      <c r="D4771" s="22535" t="s">
        <v>4799</v>
      </c>
      <c r="E4771" s="22534">
        <v>20.47</v>
      </c>
      <c r="F4771" s="22537"/>
      <c r="G4771" s="22534">
        <f>E4771*F4771</f>
        <v>0</v>
      </c>
      <c r="H4771" s="22536" t="s">
        <v>12</v>
      </c>
    </row>
    <row r="4772" spans="1:8" customHeight="1" ht="54">
      <c r="A4772" s="22538">
        <v>4442</v>
      </c>
      <c r="B4772" s="22539">
        <v>34076</v>
      </c>
      <c r="C4772" s="22539"/>
      <c r="D4772" s="22540" t="s">
        <v>4800</v>
      </c>
      <c r="E4772" s="22539">
        <v>20.47</v>
      </c>
      <c r="F4772" s="22542"/>
      <c r="G4772" s="22539">
        <f>E4772*F4772</f>
        <v>0</v>
      </c>
      <c r="H4772" s="22541" t="s">
        <v>12</v>
      </c>
    </row>
    <row r="4773" spans="1:8" customHeight="1" ht="54">
      <c r="A4773" s="22543">
        <v>4443</v>
      </c>
      <c r="B4773" s="22544">
        <v>34077</v>
      </c>
      <c r="C4773" s="22544"/>
      <c r="D4773" s="22545" t="s">
        <v>4801</v>
      </c>
      <c r="E4773" s="22544">
        <v>20.47</v>
      </c>
      <c r="F4773" s="22547"/>
      <c r="G4773" s="22544">
        <f>E4773*F4773</f>
        <v>0</v>
      </c>
      <c r="H4773" s="22546" t="s">
        <v>12</v>
      </c>
    </row>
    <row r="4774" spans="1:8" customHeight="1" ht="54">
      <c r="A4774" s="22548">
        <v>4444</v>
      </c>
      <c r="B4774" s="22549">
        <v>34078</v>
      </c>
      <c r="C4774" s="22549"/>
      <c r="D4774" s="22550" t="s">
        <v>4802</v>
      </c>
      <c r="E4774" s="22549">
        <v>20.47</v>
      </c>
      <c r="F4774" s="22552"/>
      <c r="G4774" s="22549">
        <f>E4774*F4774</f>
        <v>0</v>
      </c>
      <c r="H4774" s="22551" t="s">
        <v>12</v>
      </c>
    </row>
    <row r="4775" spans="1:8" customHeight="1" ht="54">
      <c r="A4775" s="22553">
        <v>4445</v>
      </c>
      <c r="B4775" s="22554">
        <v>34079</v>
      </c>
      <c r="C4775" s="22554"/>
      <c r="D4775" s="22555" t="s">
        <v>4803</v>
      </c>
      <c r="E4775" s="22554">
        <v>20.47</v>
      </c>
      <c r="F4775" s="22557"/>
      <c r="G4775" s="22554">
        <f>E4775*F4775</f>
        <v>0</v>
      </c>
      <c r="H4775" s="22556" t="s">
        <v>12</v>
      </c>
    </row>
    <row r="4776" spans="1:8" customHeight="1" ht="54">
      <c r="A4776" s="22558">
        <v>4446</v>
      </c>
      <c r="B4776" s="22559">
        <v>34080</v>
      </c>
      <c r="C4776" s="22559"/>
      <c r="D4776" s="22560" t="s">
        <v>4804</v>
      </c>
      <c r="E4776" s="22559">
        <v>20.47</v>
      </c>
      <c r="F4776" s="22562"/>
      <c r="G4776" s="22559">
        <f>E4776*F4776</f>
        <v>0</v>
      </c>
      <c r="H4776" s="22561" t="s">
        <v>12</v>
      </c>
    </row>
    <row r="4777" spans="1:8" customHeight="1" ht="54">
      <c r="A4777" s="22563">
        <v>4447</v>
      </c>
      <c r="B4777" s="22564">
        <v>34081</v>
      </c>
      <c r="C4777" s="22564"/>
      <c r="D4777" s="22565" t="s">
        <v>4805</v>
      </c>
      <c r="E4777" s="22564">
        <v>20.47</v>
      </c>
      <c r="F4777" s="22567"/>
      <c r="G4777" s="22564">
        <f>E4777*F4777</f>
        <v>0</v>
      </c>
      <c r="H4777" s="22566" t="s">
        <v>12</v>
      </c>
    </row>
    <row r="4778" spans="1:8" customHeight="1" ht="54">
      <c r="A4778" s="22568" t="s">
        <v>4806</v>
      </c>
      <c r="B4778" s="22568"/>
      <c r="C4778" s="22568"/>
      <c r="D4778" s="22568"/>
      <c r="E4778" s="22568"/>
      <c r="F4778" s="22568"/>
      <c r="G4778" s="22568"/>
      <c r="H4778" s="22568"/>
    </row>
    <row r="4779" spans="1:8" customHeight="1" ht="54">
      <c r="A4779" s="22569">
        <v>4448</v>
      </c>
      <c r="B4779" s="22570">
        <v>34235</v>
      </c>
      <c r="C4779" s="22570"/>
      <c r="D4779" s="22571" t="s">
        <v>4807</v>
      </c>
      <c r="E4779" s="22570">
        <v>20.47</v>
      </c>
      <c r="F4779" s="22573"/>
      <c r="G4779" s="22570">
        <f>E4779*F4779</f>
        <v>0</v>
      </c>
      <c r="H4779" s="22572" t="s">
        <v>12</v>
      </c>
    </row>
    <row r="4780" spans="1:8" customHeight="1" ht="54">
      <c r="A4780" s="22574">
        <v>4449</v>
      </c>
      <c r="B4780" s="22575">
        <v>34236</v>
      </c>
      <c r="C4780" s="22575"/>
      <c r="D4780" s="22576" t="s">
        <v>4808</v>
      </c>
      <c r="E4780" s="22575">
        <v>20.47</v>
      </c>
      <c r="F4780" s="22578"/>
      <c r="G4780" s="22575">
        <f>E4780*F4780</f>
        <v>0</v>
      </c>
      <c r="H4780" s="22577" t="s">
        <v>12</v>
      </c>
    </row>
    <row r="4781" spans="1:8" customHeight="1" ht="54">
      <c r="A4781" s="22579">
        <v>4450</v>
      </c>
      <c r="B4781" s="22580">
        <v>34237</v>
      </c>
      <c r="C4781" s="22580"/>
      <c r="D4781" s="22581" t="s">
        <v>4809</v>
      </c>
      <c r="E4781" s="22580">
        <v>20.47</v>
      </c>
      <c r="F4781" s="22583"/>
      <c r="G4781" s="22580">
        <f>E4781*F4781</f>
        <v>0</v>
      </c>
      <c r="H4781" s="22582" t="s">
        <v>12</v>
      </c>
    </row>
    <row r="4782" spans="1:8" customHeight="1" ht="54">
      <c r="A4782" s="22584">
        <v>4451</v>
      </c>
      <c r="B4782" s="22585">
        <v>34238</v>
      </c>
      <c r="C4782" s="22585"/>
      <c r="D4782" s="22586" t="s">
        <v>4810</v>
      </c>
      <c r="E4782" s="22585">
        <v>20.47</v>
      </c>
      <c r="F4782" s="22588"/>
      <c r="G4782" s="22585">
        <f>E4782*F4782</f>
        <v>0</v>
      </c>
      <c r="H4782" s="22587" t="s">
        <v>12</v>
      </c>
    </row>
    <row r="4783" spans="1:8" customHeight="1" ht="54">
      <c r="A4783" s="22589">
        <v>4452</v>
      </c>
      <c r="B4783" s="22590">
        <v>34239</v>
      </c>
      <c r="C4783" s="22590"/>
      <c r="D4783" s="22591" t="s">
        <v>4811</v>
      </c>
      <c r="E4783" s="22590">
        <v>20.47</v>
      </c>
      <c r="F4783" s="22593"/>
      <c r="G4783" s="22590">
        <f>E4783*F4783</f>
        <v>0</v>
      </c>
      <c r="H4783" s="22592" t="s">
        <v>12</v>
      </c>
    </row>
    <row r="4784" spans="1:8" customHeight="1" ht="54">
      <c r="A4784" s="22594">
        <v>4453</v>
      </c>
      <c r="B4784" s="22595">
        <v>34240</v>
      </c>
      <c r="C4784" s="22595"/>
      <c r="D4784" s="22596" t="s">
        <v>4812</v>
      </c>
      <c r="E4784" s="22595">
        <v>19.58</v>
      </c>
      <c r="F4784" s="22598"/>
      <c r="G4784" s="22595">
        <f>E4784*F4784</f>
        <v>0</v>
      </c>
      <c r="H4784" s="22597" t="s">
        <v>12</v>
      </c>
    </row>
    <row r="4785" spans="1:8" customHeight="1" ht="54">
      <c r="A4785" s="22599">
        <v>4454</v>
      </c>
      <c r="B4785" s="22600">
        <v>34241</v>
      </c>
      <c r="C4785" s="22600"/>
      <c r="D4785" s="22601" t="s">
        <v>4813</v>
      </c>
      <c r="E4785" s="22600">
        <v>20.47</v>
      </c>
      <c r="F4785" s="22603"/>
      <c r="G4785" s="22600">
        <f>E4785*F4785</f>
        <v>0</v>
      </c>
      <c r="H4785" s="22602" t="s">
        <v>12</v>
      </c>
    </row>
    <row r="4786" spans="1:8" customHeight="1" ht="54">
      <c r="A4786" s="22604">
        <v>4455</v>
      </c>
      <c r="B4786" s="22605">
        <v>34242</v>
      </c>
      <c r="C4786" s="22605"/>
      <c r="D4786" s="22606" t="s">
        <v>4814</v>
      </c>
      <c r="E4786" s="22605">
        <v>20.47</v>
      </c>
      <c r="F4786" s="22608"/>
      <c r="G4786" s="22605">
        <f>E4786*F4786</f>
        <v>0</v>
      </c>
      <c r="H4786" s="22607" t="s">
        <v>12</v>
      </c>
    </row>
    <row r="4787" spans="1:8" customHeight="1" ht="54">
      <c r="A4787" s="22609">
        <v>4456</v>
      </c>
      <c r="B4787" s="22610">
        <v>34243</v>
      </c>
      <c r="C4787" s="22610"/>
      <c r="D4787" s="22611" t="s">
        <v>4815</v>
      </c>
      <c r="E4787" s="22610">
        <v>20.47</v>
      </c>
      <c r="F4787" s="22613"/>
      <c r="G4787" s="22610">
        <f>E4787*F4787</f>
        <v>0</v>
      </c>
      <c r="H4787" s="22612" t="s">
        <v>12</v>
      </c>
    </row>
    <row r="4788" spans="1:8" customHeight="1" ht="54">
      <c r="A4788" s="22614">
        <v>4457</v>
      </c>
      <c r="B4788" s="22615">
        <v>34244</v>
      </c>
      <c r="C4788" s="22615"/>
      <c r="D4788" s="22616" t="s">
        <v>4816</v>
      </c>
      <c r="E4788" s="22615">
        <v>20.47</v>
      </c>
      <c r="F4788" s="22618"/>
      <c r="G4788" s="22615">
        <f>E4788*F4788</f>
        <v>0</v>
      </c>
      <c r="H4788" s="22617" t="s">
        <v>12</v>
      </c>
    </row>
    <row r="4789" spans="1:8" customHeight="1" ht="54">
      <c r="A4789" s="22619" t="s">
        <v>4817</v>
      </c>
      <c r="B4789" s="22619"/>
      <c r="C4789" s="22619"/>
      <c r="D4789" s="22619"/>
      <c r="E4789" s="22619"/>
      <c r="F4789" s="22619"/>
      <c r="G4789" s="22619"/>
      <c r="H4789" s="22619"/>
    </row>
    <row r="4790" spans="1:8" customHeight="1" ht="54">
      <c r="A4790" s="22620">
        <v>4458</v>
      </c>
      <c r="B4790" s="22621">
        <v>34205</v>
      </c>
      <c r="C4790" s="22621"/>
      <c r="D4790" s="22622" t="s">
        <v>4818</v>
      </c>
      <c r="E4790" s="22621">
        <v>20.47</v>
      </c>
      <c r="F4790" s="22624"/>
      <c r="G4790" s="22621">
        <f>E4790*F4790</f>
        <v>0</v>
      </c>
      <c r="H4790" s="22623" t="s">
        <v>12</v>
      </c>
    </row>
    <row r="4791" spans="1:8" customHeight="1" ht="54">
      <c r="A4791" s="22625">
        <v>4459</v>
      </c>
      <c r="B4791" s="22626">
        <v>34206</v>
      </c>
      <c r="C4791" s="22626"/>
      <c r="D4791" s="22627" t="s">
        <v>4819</v>
      </c>
      <c r="E4791" s="22626">
        <v>20.47</v>
      </c>
      <c r="F4791" s="22629"/>
      <c r="G4791" s="22626">
        <f>E4791*F4791</f>
        <v>0</v>
      </c>
      <c r="H4791" s="22628" t="s">
        <v>12</v>
      </c>
    </row>
    <row r="4792" spans="1:8" customHeight="1" ht="54">
      <c r="A4792" s="22630">
        <v>4460</v>
      </c>
      <c r="B4792" s="22631">
        <v>34207</v>
      </c>
      <c r="C4792" s="22631"/>
      <c r="D4792" s="22632" t="s">
        <v>4820</v>
      </c>
      <c r="E4792" s="22631">
        <v>20.47</v>
      </c>
      <c r="F4792" s="22634"/>
      <c r="G4792" s="22631">
        <f>E4792*F4792</f>
        <v>0</v>
      </c>
      <c r="H4792" s="22633" t="s">
        <v>12</v>
      </c>
    </row>
    <row r="4793" spans="1:8" customHeight="1" ht="54">
      <c r="A4793" s="22635">
        <v>4461</v>
      </c>
      <c r="B4793" s="22636">
        <v>34208</v>
      </c>
      <c r="C4793" s="22636"/>
      <c r="D4793" s="22637" t="s">
        <v>4821</v>
      </c>
      <c r="E4793" s="22636">
        <v>20.47</v>
      </c>
      <c r="F4793" s="22639"/>
      <c r="G4793" s="22636">
        <f>E4793*F4793</f>
        <v>0</v>
      </c>
      <c r="H4793" s="22638" t="s">
        <v>12</v>
      </c>
    </row>
    <row r="4794" spans="1:8" customHeight="1" ht="54">
      <c r="A4794" s="22640">
        <v>4462</v>
      </c>
      <c r="B4794" s="22641">
        <v>34209</v>
      </c>
      <c r="C4794" s="22641"/>
      <c r="D4794" s="22642" t="s">
        <v>4822</v>
      </c>
      <c r="E4794" s="22641">
        <v>20.47</v>
      </c>
      <c r="F4794" s="22644"/>
      <c r="G4794" s="22641">
        <f>E4794*F4794</f>
        <v>0</v>
      </c>
      <c r="H4794" s="22643" t="s">
        <v>12</v>
      </c>
    </row>
    <row r="4795" spans="1:8" customHeight="1" ht="54">
      <c r="A4795" s="22645">
        <v>4463</v>
      </c>
      <c r="B4795" s="22646">
        <v>34210</v>
      </c>
      <c r="C4795" s="22646"/>
      <c r="D4795" s="22647" t="s">
        <v>4823</v>
      </c>
      <c r="E4795" s="22646">
        <v>20.47</v>
      </c>
      <c r="F4795" s="22649"/>
      <c r="G4795" s="22646">
        <f>E4795*F4795</f>
        <v>0</v>
      </c>
      <c r="H4795" s="22648" t="s">
        <v>12</v>
      </c>
    </row>
    <row r="4796" spans="1:8" customHeight="1" ht="54">
      <c r="A4796" s="22650">
        <v>4464</v>
      </c>
      <c r="B4796" s="22651">
        <v>34211</v>
      </c>
      <c r="C4796" s="22651"/>
      <c r="D4796" s="22652" t="s">
        <v>4824</v>
      </c>
      <c r="E4796" s="22651">
        <v>20.47</v>
      </c>
      <c r="F4796" s="22654"/>
      <c r="G4796" s="22651">
        <f>E4796*F4796</f>
        <v>0</v>
      </c>
      <c r="H4796" s="22653" t="s">
        <v>12</v>
      </c>
    </row>
    <row r="4797" spans="1:8" customHeight="1" ht="54">
      <c r="A4797" s="22655">
        <v>4465</v>
      </c>
      <c r="B4797" s="22656">
        <v>34212</v>
      </c>
      <c r="C4797" s="22656"/>
      <c r="D4797" s="22657" t="s">
        <v>4825</v>
      </c>
      <c r="E4797" s="22656">
        <v>20.47</v>
      </c>
      <c r="F4797" s="22659"/>
      <c r="G4797" s="22656">
        <f>E4797*F4797</f>
        <v>0</v>
      </c>
      <c r="H4797" s="22658" t="s">
        <v>12</v>
      </c>
    </row>
    <row r="4798" spans="1:8" customHeight="1" ht="54">
      <c r="A4798" s="22660">
        <v>4466</v>
      </c>
      <c r="B4798" s="22661">
        <v>34213</v>
      </c>
      <c r="C4798" s="22661"/>
      <c r="D4798" s="22662" t="s">
        <v>4826</v>
      </c>
      <c r="E4798" s="22661">
        <v>20.47</v>
      </c>
      <c r="F4798" s="22664"/>
      <c r="G4798" s="22661">
        <f>E4798*F4798</f>
        <v>0</v>
      </c>
      <c r="H4798" s="22663" t="s">
        <v>12</v>
      </c>
    </row>
    <row r="4799" spans="1:8" customHeight="1" ht="54">
      <c r="A4799" s="22665">
        <v>4467</v>
      </c>
      <c r="B4799" s="22666">
        <v>34214</v>
      </c>
      <c r="C4799" s="22666"/>
      <c r="D4799" s="22667" t="s">
        <v>4827</v>
      </c>
      <c r="E4799" s="22666">
        <v>20.47</v>
      </c>
      <c r="F4799" s="22669"/>
      <c r="G4799" s="22666">
        <f>E4799*F4799</f>
        <v>0</v>
      </c>
      <c r="H4799" s="22668" t="s">
        <v>12</v>
      </c>
    </row>
    <row r="4800" spans="1:8" customHeight="1" ht="54">
      <c r="A4800" s="22670" t="s">
        <v>4828</v>
      </c>
      <c r="B4800" s="22670"/>
      <c r="C4800" s="22670"/>
      <c r="D4800" s="22670"/>
      <c r="E4800" s="22670"/>
      <c r="F4800" s="22670"/>
      <c r="G4800" s="22670"/>
      <c r="H4800" s="22670"/>
    </row>
    <row r="4801" spans="1:8" customHeight="1" ht="54">
      <c r="A4801" s="22671">
        <v>4468</v>
      </c>
      <c r="B4801" s="22672">
        <v>34222</v>
      </c>
      <c r="C4801" s="22672"/>
      <c r="D4801" s="22673" t="s">
        <v>4829</v>
      </c>
      <c r="E4801" s="22672">
        <v>20.47</v>
      </c>
      <c r="F4801" s="22675"/>
      <c r="G4801" s="22672">
        <f>E4801*F4801</f>
        <v>0</v>
      </c>
      <c r="H4801" s="22674" t="s">
        <v>12</v>
      </c>
    </row>
    <row r="4802" spans="1:8" customHeight="1" ht="54">
      <c r="A4802" s="22676">
        <v>4469</v>
      </c>
      <c r="B4802" s="22677">
        <v>34223</v>
      </c>
      <c r="C4802" s="22677"/>
      <c r="D4802" s="22678" t="s">
        <v>4830</v>
      </c>
      <c r="E4802" s="22677">
        <v>20.47</v>
      </c>
      <c r="F4802" s="22680"/>
      <c r="G4802" s="22677">
        <f>E4802*F4802</f>
        <v>0</v>
      </c>
      <c r="H4802" s="22679" t="s">
        <v>12</v>
      </c>
    </row>
    <row r="4803" spans="1:8" customHeight="1" ht="54">
      <c r="A4803" s="22681">
        <v>4470</v>
      </c>
      <c r="B4803" s="22682">
        <v>34224</v>
      </c>
      <c r="C4803" s="22682"/>
      <c r="D4803" s="22683" t="s">
        <v>4831</v>
      </c>
      <c r="E4803" s="22682">
        <v>20.47</v>
      </c>
      <c r="F4803" s="22685"/>
      <c r="G4803" s="22682">
        <f>E4803*F4803</f>
        <v>0</v>
      </c>
      <c r="H4803" s="22684" t="s">
        <v>12</v>
      </c>
    </row>
    <row r="4804" spans="1:8" customHeight="1" ht="54">
      <c r="A4804" s="22686">
        <v>4471</v>
      </c>
      <c r="B4804" s="22687">
        <v>34225</v>
      </c>
      <c r="C4804" s="22687"/>
      <c r="D4804" s="22688" t="s">
        <v>4832</v>
      </c>
      <c r="E4804" s="22687">
        <v>20.47</v>
      </c>
      <c r="F4804" s="22690"/>
      <c r="G4804" s="22687">
        <f>E4804*F4804</f>
        <v>0</v>
      </c>
      <c r="H4804" s="22689" t="s">
        <v>12</v>
      </c>
    </row>
    <row r="4805" spans="1:8" customHeight="1" ht="54">
      <c r="A4805" s="22691">
        <v>4472</v>
      </c>
      <c r="B4805" s="22692">
        <v>34226</v>
      </c>
      <c r="C4805" s="22692"/>
      <c r="D4805" s="22693" t="s">
        <v>4833</v>
      </c>
      <c r="E4805" s="22692">
        <v>20.47</v>
      </c>
      <c r="F4805" s="22695"/>
      <c r="G4805" s="22692">
        <f>E4805*F4805</f>
        <v>0</v>
      </c>
      <c r="H4805" s="22694" t="s">
        <v>12</v>
      </c>
    </row>
    <row r="4806" spans="1:8" customHeight="1" ht="54">
      <c r="A4806" s="22696">
        <v>4473</v>
      </c>
      <c r="B4806" s="22697">
        <v>34227</v>
      </c>
      <c r="C4806" s="22697"/>
      <c r="D4806" s="22698" t="s">
        <v>4834</v>
      </c>
      <c r="E4806" s="22697">
        <v>20.47</v>
      </c>
      <c r="F4806" s="22700"/>
      <c r="G4806" s="22697">
        <f>E4806*F4806</f>
        <v>0</v>
      </c>
      <c r="H4806" s="22699" t="s">
        <v>12</v>
      </c>
    </row>
    <row r="4807" spans="1:8" customHeight="1" ht="54">
      <c r="A4807" s="22701">
        <v>4474</v>
      </c>
      <c r="B4807" s="22702">
        <v>34228</v>
      </c>
      <c r="C4807" s="22702"/>
      <c r="D4807" s="22703" t="s">
        <v>4835</v>
      </c>
      <c r="E4807" s="22702">
        <v>20.47</v>
      </c>
      <c r="F4807" s="22705"/>
      <c r="G4807" s="22702">
        <f>E4807*F4807</f>
        <v>0</v>
      </c>
      <c r="H4807" s="22704" t="s">
        <v>12</v>
      </c>
    </row>
    <row r="4808" spans="1:8" customHeight="1" ht="54">
      <c r="A4808" s="22706">
        <v>4475</v>
      </c>
      <c r="B4808" s="22707">
        <v>34229</v>
      </c>
      <c r="C4808" s="22707"/>
      <c r="D4808" s="22708" t="s">
        <v>4836</v>
      </c>
      <c r="E4808" s="22707">
        <v>20.47</v>
      </c>
      <c r="F4808" s="22710"/>
      <c r="G4808" s="22707">
        <f>E4808*F4808</f>
        <v>0</v>
      </c>
      <c r="H4808" s="22709" t="s">
        <v>12</v>
      </c>
    </row>
    <row r="4809" spans="1:8" customHeight="1" ht="54">
      <c r="A4809" s="22711">
        <v>4476</v>
      </c>
      <c r="B4809" s="22712">
        <v>34230</v>
      </c>
      <c r="C4809" s="22712"/>
      <c r="D4809" s="22713" t="s">
        <v>4837</v>
      </c>
      <c r="E4809" s="22712">
        <v>20.47</v>
      </c>
      <c r="F4809" s="22715"/>
      <c r="G4809" s="22712">
        <f>E4809*F4809</f>
        <v>0</v>
      </c>
      <c r="H4809" s="22714" t="s">
        <v>12</v>
      </c>
    </row>
    <row r="4810" spans="1:8" customHeight="1" ht="54">
      <c r="A4810" s="22716">
        <v>4477</v>
      </c>
      <c r="B4810" s="22717">
        <v>34231</v>
      </c>
      <c r="C4810" s="22717"/>
      <c r="D4810" s="22718" t="s">
        <v>4838</v>
      </c>
      <c r="E4810" s="22717">
        <v>20.47</v>
      </c>
      <c r="F4810" s="22720"/>
      <c r="G4810" s="22717">
        <f>E4810*F4810</f>
        <v>0</v>
      </c>
      <c r="H4810" s="22719" t="s">
        <v>12</v>
      </c>
    </row>
    <row r="4811" spans="1:8" customHeight="1" ht="54">
      <c r="A4811" s="22721">
        <v>4478</v>
      </c>
      <c r="B4811" s="22722">
        <v>34233</v>
      </c>
      <c r="C4811" s="22722"/>
      <c r="D4811" s="22723" t="s">
        <v>4839</v>
      </c>
      <c r="E4811" s="22722">
        <v>20.47</v>
      </c>
      <c r="F4811" s="22725"/>
      <c r="G4811" s="22722">
        <f>E4811*F4811</f>
        <v>0</v>
      </c>
      <c r="H4811" s="22724" t="s">
        <v>12</v>
      </c>
    </row>
    <row r="4812" spans="1:8" customHeight="1" ht="54">
      <c r="A4812" s="22726" t="s">
        <v>4840</v>
      </c>
      <c r="B4812" s="22726"/>
      <c r="C4812" s="22726"/>
      <c r="D4812" s="22726"/>
      <c r="E4812" s="22726"/>
      <c r="F4812" s="22726"/>
      <c r="G4812" s="22726"/>
      <c r="H4812" s="22726"/>
    </row>
    <row r="4813" spans="1:8" customHeight="1" ht="54">
      <c r="A4813" s="22727">
        <v>4479</v>
      </c>
      <c r="B4813" s="22728">
        <v>34082</v>
      </c>
      <c r="C4813" s="22728"/>
      <c r="D4813" s="22729" t="s">
        <v>4841</v>
      </c>
      <c r="E4813" s="22728">
        <v>20.47</v>
      </c>
      <c r="F4813" s="22731"/>
      <c r="G4813" s="22728">
        <f>E4813*F4813</f>
        <v>0</v>
      </c>
      <c r="H4813" s="22730" t="s">
        <v>12</v>
      </c>
    </row>
    <row r="4814" spans="1:8" customHeight="1" ht="54">
      <c r="A4814" s="22732">
        <v>4480</v>
      </c>
      <c r="B4814" s="22733">
        <v>34083</v>
      </c>
      <c r="C4814" s="22733"/>
      <c r="D4814" s="22734" t="s">
        <v>4842</v>
      </c>
      <c r="E4814" s="22733">
        <v>20.47</v>
      </c>
      <c r="F4814" s="22736"/>
      <c r="G4814" s="22733">
        <f>E4814*F4814</f>
        <v>0</v>
      </c>
      <c r="H4814" s="22735" t="s">
        <v>12</v>
      </c>
    </row>
    <row r="4815" spans="1:8" customHeight="1" ht="54">
      <c r="A4815" s="22737">
        <v>4481</v>
      </c>
      <c r="B4815" s="22738">
        <v>34084</v>
      </c>
      <c r="C4815" s="22738"/>
      <c r="D4815" s="22739" t="s">
        <v>4843</v>
      </c>
      <c r="E4815" s="22738">
        <v>20.47</v>
      </c>
      <c r="F4815" s="22741"/>
      <c r="G4815" s="22738">
        <f>E4815*F4815</f>
        <v>0</v>
      </c>
      <c r="H4815" s="22740" t="s">
        <v>12</v>
      </c>
    </row>
    <row r="4816" spans="1:8" customHeight="1" ht="54">
      <c r="A4816" s="22742">
        <v>4482</v>
      </c>
      <c r="B4816" s="22743">
        <v>34085</v>
      </c>
      <c r="C4816" s="22743"/>
      <c r="D4816" s="22744" t="s">
        <v>4844</v>
      </c>
      <c r="E4816" s="22743">
        <v>20.47</v>
      </c>
      <c r="F4816" s="22746"/>
      <c r="G4816" s="22743">
        <f>E4816*F4816</f>
        <v>0</v>
      </c>
      <c r="H4816" s="22745" t="s">
        <v>12</v>
      </c>
    </row>
    <row r="4817" spans="1:8" customHeight="1" ht="54">
      <c r="A4817" s="22747">
        <v>4483</v>
      </c>
      <c r="B4817" s="22748">
        <v>34086</v>
      </c>
      <c r="C4817" s="22748"/>
      <c r="D4817" s="22749" t="s">
        <v>4845</v>
      </c>
      <c r="E4817" s="22748">
        <v>20.47</v>
      </c>
      <c r="F4817" s="22751"/>
      <c r="G4817" s="22748">
        <f>E4817*F4817</f>
        <v>0</v>
      </c>
      <c r="H4817" s="22750" t="s">
        <v>12</v>
      </c>
    </row>
    <row r="4818" spans="1:8" customHeight="1" ht="54">
      <c r="A4818" s="22752">
        <v>4484</v>
      </c>
      <c r="B4818" s="22753">
        <v>34087</v>
      </c>
      <c r="C4818" s="22753"/>
      <c r="D4818" s="22754" t="s">
        <v>4846</v>
      </c>
      <c r="E4818" s="22753">
        <v>20.47</v>
      </c>
      <c r="F4818" s="22756"/>
      <c r="G4818" s="22753">
        <f>E4818*F4818</f>
        <v>0</v>
      </c>
      <c r="H4818" s="22755" t="s">
        <v>12</v>
      </c>
    </row>
    <row r="4819" spans="1:8" customHeight="1" ht="54">
      <c r="A4819" s="22757">
        <v>4485</v>
      </c>
      <c r="B4819" s="22758">
        <v>34088</v>
      </c>
      <c r="C4819" s="22758"/>
      <c r="D4819" s="22759" t="s">
        <v>4847</v>
      </c>
      <c r="E4819" s="22758">
        <v>20.47</v>
      </c>
      <c r="F4819" s="22761"/>
      <c r="G4819" s="22758">
        <f>E4819*F4819</f>
        <v>0</v>
      </c>
      <c r="H4819" s="22760" t="s">
        <v>12</v>
      </c>
    </row>
    <row r="4820" spans="1:8" customHeight="1" ht="54">
      <c r="A4820" s="22762">
        <v>4486</v>
      </c>
      <c r="B4820" s="22763">
        <v>34089</v>
      </c>
      <c r="C4820" s="22763"/>
      <c r="D4820" s="22764" t="s">
        <v>4848</v>
      </c>
      <c r="E4820" s="22763">
        <v>20.47</v>
      </c>
      <c r="F4820" s="22766"/>
      <c r="G4820" s="22763">
        <f>E4820*F4820</f>
        <v>0</v>
      </c>
      <c r="H4820" s="22765" t="s">
        <v>12</v>
      </c>
    </row>
    <row r="4821" spans="1:8" customHeight="1" ht="54">
      <c r="A4821" s="22767">
        <v>4487</v>
      </c>
      <c r="B4821" s="22768">
        <v>34090</v>
      </c>
      <c r="C4821" s="22768"/>
      <c r="D4821" s="22769" t="s">
        <v>4849</v>
      </c>
      <c r="E4821" s="22768">
        <v>20.47</v>
      </c>
      <c r="F4821" s="22771"/>
      <c r="G4821" s="22768">
        <f>E4821*F4821</f>
        <v>0</v>
      </c>
      <c r="H4821" s="22770" t="s">
        <v>12</v>
      </c>
    </row>
    <row r="4822" spans="1:8" customHeight="1" ht="54">
      <c r="A4822" s="22772">
        <v>4488</v>
      </c>
      <c r="B4822" s="22773">
        <v>34091</v>
      </c>
      <c r="C4822" s="22773"/>
      <c r="D4822" s="22774" t="s">
        <v>4850</v>
      </c>
      <c r="E4822" s="22773">
        <v>20.47</v>
      </c>
      <c r="F4822" s="22776"/>
      <c r="G4822" s="22773">
        <f>E4822*F4822</f>
        <v>0</v>
      </c>
      <c r="H4822" s="22775" t="s">
        <v>12</v>
      </c>
    </row>
    <row r="4823" spans="1:8" customHeight="1" ht="54">
      <c r="A4823" s="22777">
        <v>4489</v>
      </c>
      <c r="B4823" s="22778">
        <v>34093</v>
      </c>
      <c r="C4823" s="22778"/>
      <c r="D4823" s="22779" t="s">
        <v>4851</v>
      </c>
      <c r="E4823" s="22778">
        <v>20.47</v>
      </c>
      <c r="F4823" s="22781"/>
      <c r="G4823" s="22778">
        <f>E4823*F4823</f>
        <v>0</v>
      </c>
      <c r="H4823" s="22780" t="s">
        <v>12</v>
      </c>
    </row>
    <row r="4824" spans="1:8" customHeight="1" ht="54">
      <c r="A4824" s="22782" t="s">
        <v>4852</v>
      </c>
      <c r="B4824" s="22782"/>
      <c r="C4824" s="22782"/>
      <c r="D4824" s="22782"/>
      <c r="E4824" s="22782"/>
      <c r="F4824" s="22782"/>
      <c r="G4824" s="22782"/>
      <c r="H4824" s="22782"/>
    </row>
    <row r="4825" spans="1:8" customHeight="1" ht="54">
      <c r="A4825" s="22783">
        <v>4490</v>
      </c>
      <c r="B4825" s="22784">
        <v>34108</v>
      </c>
      <c r="C4825" s="22784"/>
      <c r="D4825" s="22785" t="s">
        <v>4853</v>
      </c>
      <c r="E4825" s="22784">
        <v>20.47</v>
      </c>
      <c r="F4825" s="22787"/>
      <c r="G4825" s="22784">
        <f>E4825*F4825</f>
        <v>0</v>
      </c>
      <c r="H4825" s="22786" t="s">
        <v>12</v>
      </c>
    </row>
    <row r="4826" spans="1:8" customHeight="1" ht="54">
      <c r="A4826" s="22788">
        <v>4491</v>
      </c>
      <c r="B4826" s="22789">
        <v>34109</v>
      </c>
      <c r="C4826" s="22789"/>
      <c r="D4826" s="22790" t="s">
        <v>4854</v>
      </c>
      <c r="E4826" s="22789">
        <v>20.47</v>
      </c>
      <c r="F4826" s="22792"/>
      <c r="G4826" s="22789">
        <f>E4826*F4826</f>
        <v>0</v>
      </c>
      <c r="H4826" s="22791" t="s">
        <v>12</v>
      </c>
    </row>
    <row r="4827" spans="1:8" customHeight="1" ht="54">
      <c r="A4827" s="22793">
        <v>4492</v>
      </c>
      <c r="B4827" s="22794">
        <v>34110</v>
      </c>
      <c r="C4827" s="22794"/>
      <c r="D4827" s="22795" t="s">
        <v>4855</v>
      </c>
      <c r="E4827" s="22794">
        <v>20.47</v>
      </c>
      <c r="F4827" s="22797"/>
      <c r="G4827" s="22794">
        <f>E4827*F4827</f>
        <v>0</v>
      </c>
      <c r="H4827" s="22796" t="s">
        <v>12</v>
      </c>
    </row>
    <row r="4828" spans="1:8" customHeight="1" ht="54">
      <c r="A4828" s="22798">
        <v>4493</v>
      </c>
      <c r="B4828" s="22799">
        <v>34111</v>
      </c>
      <c r="C4828" s="22799"/>
      <c r="D4828" s="22800" t="s">
        <v>4856</v>
      </c>
      <c r="E4828" s="22799">
        <v>20.47</v>
      </c>
      <c r="F4828" s="22802"/>
      <c r="G4828" s="22799">
        <f>E4828*F4828</f>
        <v>0</v>
      </c>
      <c r="H4828" s="22801" t="s">
        <v>12</v>
      </c>
    </row>
    <row r="4829" spans="1:8" customHeight="1" ht="54">
      <c r="A4829" s="22803">
        <v>4494</v>
      </c>
      <c r="B4829" s="22804">
        <v>34112</v>
      </c>
      <c r="C4829" s="22804"/>
      <c r="D4829" s="22805" t="s">
        <v>4857</v>
      </c>
      <c r="E4829" s="22804">
        <v>20.47</v>
      </c>
      <c r="F4829" s="22807"/>
      <c r="G4829" s="22804">
        <f>E4829*F4829</f>
        <v>0</v>
      </c>
      <c r="H4829" s="22806" t="s">
        <v>12</v>
      </c>
    </row>
    <row r="4830" spans="1:8" customHeight="1" ht="54">
      <c r="A4830" s="22808">
        <v>4495</v>
      </c>
      <c r="B4830" s="22809">
        <v>34113</v>
      </c>
      <c r="C4830" s="22809"/>
      <c r="D4830" s="22810" t="s">
        <v>4858</v>
      </c>
      <c r="E4830" s="22809">
        <v>20.47</v>
      </c>
      <c r="F4830" s="22812"/>
      <c r="G4830" s="22809">
        <f>E4830*F4830</f>
        <v>0</v>
      </c>
      <c r="H4830" s="22811" t="s">
        <v>12</v>
      </c>
    </row>
    <row r="4831" spans="1:8" customHeight="1" ht="54">
      <c r="A4831" s="22813">
        <v>4496</v>
      </c>
      <c r="B4831" s="22814">
        <v>34114</v>
      </c>
      <c r="C4831" s="22814"/>
      <c r="D4831" s="22815" t="s">
        <v>4859</v>
      </c>
      <c r="E4831" s="22814">
        <v>20.47</v>
      </c>
      <c r="F4831" s="22817"/>
      <c r="G4831" s="22814">
        <f>E4831*F4831</f>
        <v>0</v>
      </c>
      <c r="H4831" s="22816" t="s">
        <v>12</v>
      </c>
    </row>
    <row r="4832" spans="1:8" customHeight="1" ht="54">
      <c r="A4832" s="22818">
        <v>4497</v>
      </c>
      <c r="B4832" s="22819">
        <v>34115</v>
      </c>
      <c r="C4832" s="22819"/>
      <c r="D4832" s="22820" t="s">
        <v>4860</v>
      </c>
      <c r="E4832" s="22819">
        <v>20.47</v>
      </c>
      <c r="F4832" s="22822"/>
      <c r="G4832" s="22819">
        <f>E4832*F4832</f>
        <v>0</v>
      </c>
      <c r="H4832" s="22821" t="s">
        <v>12</v>
      </c>
    </row>
    <row r="4833" spans="1:8" customHeight="1" ht="54">
      <c r="A4833" s="22823">
        <v>4498</v>
      </c>
      <c r="B4833" s="22824">
        <v>34116</v>
      </c>
      <c r="C4833" s="22824"/>
      <c r="D4833" s="22825" t="s">
        <v>4861</v>
      </c>
      <c r="E4833" s="22824">
        <v>20.47</v>
      </c>
      <c r="F4833" s="22827"/>
      <c r="G4833" s="22824">
        <f>E4833*F4833</f>
        <v>0</v>
      </c>
      <c r="H4833" s="22826" t="s">
        <v>12</v>
      </c>
    </row>
    <row r="4834" spans="1:8" customHeight="1" ht="54">
      <c r="A4834" s="22828">
        <v>4499</v>
      </c>
      <c r="B4834" s="22829">
        <v>34117</v>
      </c>
      <c r="C4834" s="22829"/>
      <c r="D4834" s="22830" t="s">
        <v>4862</v>
      </c>
      <c r="E4834" s="22829">
        <v>20.47</v>
      </c>
      <c r="F4834" s="22832"/>
      <c r="G4834" s="22829">
        <f>E4834*F4834</f>
        <v>0</v>
      </c>
      <c r="H4834" s="22831" t="s">
        <v>12</v>
      </c>
    </row>
    <row r="4835" spans="1:8" customHeight="1" ht="54">
      <c r="A4835" s="22833" t="s">
        <v>4863</v>
      </c>
      <c r="B4835" s="22833"/>
      <c r="C4835" s="22833"/>
      <c r="D4835" s="22833"/>
      <c r="E4835" s="22833"/>
      <c r="F4835" s="22833"/>
      <c r="G4835" s="22833"/>
      <c r="H4835" s="22833"/>
    </row>
    <row r="4836" spans="1:8" customHeight="1" ht="54">
      <c r="A4836" s="22834">
        <v>4500</v>
      </c>
      <c r="B4836" s="22835">
        <v>34135</v>
      </c>
      <c r="C4836" s="22835"/>
      <c r="D4836" s="22836" t="s">
        <v>4864</v>
      </c>
      <c r="E4836" s="22835">
        <v>20.47</v>
      </c>
      <c r="F4836" s="22838"/>
      <c r="G4836" s="22835">
        <f>E4836*F4836</f>
        <v>0</v>
      </c>
      <c r="H4836" s="22837" t="s">
        <v>12</v>
      </c>
    </row>
    <row r="4837" spans="1:8" customHeight="1" ht="54">
      <c r="A4837" s="22839">
        <v>4501</v>
      </c>
      <c r="B4837" s="22840">
        <v>34136</v>
      </c>
      <c r="C4837" s="22840"/>
      <c r="D4837" s="22841" t="s">
        <v>4865</v>
      </c>
      <c r="E4837" s="22840">
        <v>20.47</v>
      </c>
      <c r="F4837" s="22843"/>
      <c r="G4837" s="22840">
        <f>E4837*F4837</f>
        <v>0</v>
      </c>
      <c r="H4837" s="22842" t="s">
        <v>12</v>
      </c>
    </row>
    <row r="4838" spans="1:8" customHeight="1" ht="54">
      <c r="A4838" s="22844">
        <v>4502</v>
      </c>
      <c r="B4838" s="22845">
        <v>34137</v>
      </c>
      <c r="C4838" s="22845"/>
      <c r="D4838" s="22846" t="s">
        <v>4866</v>
      </c>
      <c r="E4838" s="22845">
        <v>20.47</v>
      </c>
      <c r="F4838" s="22848"/>
      <c r="G4838" s="22845">
        <f>E4838*F4838</f>
        <v>0</v>
      </c>
      <c r="H4838" s="22847" t="s">
        <v>12</v>
      </c>
    </row>
    <row r="4839" spans="1:8" customHeight="1" ht="54">
      <c r="A4839" s="22849">
        <v>4503</v>
      </c>
      <c r="B4839" s="22850">
        <v>34138</v>
      </c>
      <c r="C4839" s="22850"/>
      <c r="D4839" s="22851" t="s">
        <v>4867</v>
      </c>
      <c r="E4839" s="22850">
        <v>20.47</v>
      </c>
      <c r="F4839" s="22853"/>
      <c r="G4839" s="22850">
        <f>E4839*F4839</f>
        <v>0</v>
      </c>
      <c r="H4839" s="22852" t="s">
        <v>12</v>
      </c>
    </row>
    <row r="4840" spans="1:8" customHeight="1" ht="54">
      <c r="A4840" s="22854">
        <v>4504</v>
      </c>
      <c r="B4840" s="22855">
        <v>34139</v>
      </c>
      <c r="C4840" s="22855"/>
      <c r="D4840" s="22856" t="s">
        <v>4868</v>
      </c>
      <c r="E4840" s="22855">
        <v>20.47</v>
      </c>
      <c r="F4840" s="22858"/>
      <c r="G4840" s="22855">
        <f>E4840*F4840</f>
        <v>0</v>
      </c>
      <c r="H4840" s="22857" t="s">
        <v>12</v>
      </c>
    </row>
    <row r="4841" spans="1:8" customHeight="1" ht="54">
      <c r="A4841" s="22859">
        <v>4505</v>
      </c>
      <c r="B4841" s="22860">
        <v>34140</v>
      </c>
      <c r="C4841" s="22860"/>
      <c r="D4841" s="22861" t="s">
        <v>4869</v>
      </c>
      <c r="E4841" s="22860">
        <v>20.47</v>
      </c>
      <c r="F4841" s="22863"/>
      <c r="G4841" s="22860">
        <f>E4841*F4841</f>
        <v>0</v>
      </c>
      <c r="H4841" s="22862" t="s">
        <v>12</v>
      </c>
    </row>
    <row r="4842" spans="1:8" customHeight="1" ht="54">
      <c r="A4842" s="22864">
        <v>4506</v>
      </c>
      <c r="B4842" s="22865">
        <v>34141</v>
      </c>
      <c r="C4842" s="22865"/>
      <c r="D4842" s="22866" t="s">
        <v>4870</v>
      </c>
      <c r="E4842" s="22865">
        <v>20.47</v>
      </c>
      <c r="F4842" s="22868"/>
      <c r="G4842" s="22865">
        <f>E4842*F4842</f>
        <v>0</v>
      </c>
      <c r="H4842" s="22867" t="s">
        <v>12</v>
      </c>
    </row>
    <row r="4843" spans="1:8" customHeight="1" ht="54">
      <c r="A4843" s="22869">
        <v>4507</v>
      </c>
      <c r="B4843" s="22870">
        <v>34142</v>
      </c>
      <c r="C4843" s="22870"/>
      <c r="D4843" s="22871" t="s">
        <v>4871</v>
      </c>
      <c r="E4843" s="22870">
        <v>20.47</v>
      </c>
      <c r="F4843" s="22873"/>
      <c r="G4843" s="22870">
        <f>E4843*F4843</f>
        <v>0</v>
      </c>
      <c r="H4843" s="22872" t="s">
        <v>12</v>
      </c>
    </row>
    <row r="4844" spans="1:8" customHeight="1" ht="54">
      <c r="A4844" s="22874">
        <v>4508</v>
      </c>
      <c r="B4844" s="22875">
        <v>34143</v>
      </c>
      <c r="C4844" s="22875"/>
      <c r="D4844" s="22876" t="s">
        <v>4872</v>
      </c>
      <c r="E4844" s="22875">
        <v>20.47</v>
      </c>
      <c r="F4844" s="22878"/>
      <c r="G4844" s="22875">
        <f>E4844*F4844</f>
        <v>0</v>
      </c>
      <c r="H4844" s="22877" t="s">
        <v>12</v>
      </c>
    </row>
    <row r="4845" spans="1:8" customHeight="1" ht="54">
      <c r="A4845" s="22879" t="s">
        <v>4873</v>
      </c>
      <c r="B4845" s="22879"/>
      <c r="C4845" s="22879"/>
      <c r="D4845" s="22879"/>
      <c r="E4845" s="22879"/>
      <c r="F4845" s="22879"/>
      <c r="G4845" s="22879"/>
      <c r="H4845" s="22879"/>
    </row>
    <row r="4846" spans="1:8" customHeight="1" ht="54">
      <c r="A4846" s="22880">
        <v>4509</v>
      </c>
      <c r="B4846" s="22881">
        <v>34317</v>
      </c>
      <c r="C4846" s="22881"/>
      <c r="D4846" s="22882" t="s">
        <v>4874</v>
      </c>
      <c r="E4846" s="22881">
        <v>20.47</v>
      </c>
      <c r="F4846" s="22884"/>
      <c r="G4846" s="22881">
        <f>E4846*F4846</f>
        <v>0</v>
      </c>
      <c r="H4846" s="22883" t="s">
        <v>12</v>
      </c>
    </row>
    <row r="4847" spans="1:8" customHeight="1" ht="54">
      <c r="A4847" s="22885">
        <v>4510</v>
      </c>
      <c r="B4847" s="22886">
        <v>34318</v>
      </c>
      <c r="C4847" s="22886"/>
      <c r="D4847" s="22887" t="s">
        <v>4875</v>
      </c>
      <c r="E4847" s="22886">
        <v>20.47</v>
      </c>
      <c r="F4847" s="22889"/>
      <c r="G4847" s="22886">
        <f>E4847*F4847</f>
        <v>0</v>
      </c>
      <c r="H4847" s="22888" t="s">
        <v>12</v>
      </c>
    </row>
    <row r="4848" spans="1:8" customHeight="1" ht="54">
      <c r="A4848" s="22890">
        <v>4511</v>
      </c>
      <c r="B4848" s="22891">
        <v>34319</v>
      </c>
      <c r="C4848" s="22891"/>
      <c r="D4848" s="22892" t="s">
        <v>4876</v>
      </c>
      <c r="E4848" s="22891">
        <v>20.47</v>
      </c>
      <c r="F4848" s="22894"/>
      <c r="G4848" s="22891">
        <f>E4848*F4848</f>
        <v>0</v>
      </c>
      <c r="H4848" s="22893" t="s">
        <v>12</v>
      </c>
    </row>
    <row r="4849" spans="1:8" customHeight="1" ht="54">
      <c r="A4849" s="22895">
        <v>4512</v>
      </c>
      <c r="B4849" s="22896">
        <v>34320</v>
      </c>
      <c r="C4849" s="22896"/>
      <c r="D4849" s="22897" t="s">
        <v>4877</v>
      </c>
      <c r="E4849" s="22896">
        <v>20.47</v>
      </c>
      <c r="F4849" s="22899"/>
      <c r="G4849" s="22896">
        <f>E4849*F4849</f>
        <v>0</v>
      </c>
      <c r="H4849" s="22898" t="s">
        <v>12</v>
      </c>
    </row>
    <row r="4850" spans="1:8" customHeight="1" ht="54">
      <c r="A4850" s="22900">
        <v>4513</v>
      </c>
      <c r="B4850" s="22901">
        <v>34321</v>
      </c>
      <c r="C4850" s="22901"/>
      <c r="D4850" s="22902" t="s">
        <v>4878</v>
      </c>
      <c r="E4850" s="22901">
        <v>20.47</v>
      </c>
      <c r="F4850" s="22904"/>
      <c r="G4850" s="22901">
        <f>E4850*F4850</f>
        <v>0</v>
      </c>
      <c r="H4850" s="22903" t="s">
        <v>12</v>
      </c>
    </row>
    <row r="4851" spans="1:8" customHeight="1" ht="54">
      <c r="A4851" s="22905" t="s">
        <v>4879</v>
      </c>
      <c r="B4851" s="22905"/>
      <c r="C4851" s="22905"/>
      <c r="D4851" s="22905"/>
      <c r="E4851" s="22905"/>
      <c r="F4851" s="22905"/>
      <c r="G4851" s="22905"/>
      <c r="H4851" s="22905"/>
    </row>
    <row r="4852" spans="1:8" customHeight="1" ht="54">
      <c r="A4852" s="22906">
        <v>4514</v>
      </c>
      <c r="B4852" s="22907">
        <v>34193</v>
      </c>
      <c r="C4852" s="22907"/>
      <c r="D4852" s="22908" t="s">
        <v>4880</v>
      </c>
      <c r="E4852" s="22907">
        <v>20.47</v>
      </c>
      <c r="F4852" s="22910"/>
      <c r="G4852" s="22907">
        <f>E4852*F4852</f>
        <v>0</v>
      </c>
      <c r="H4852" s="22909" t="s">
        <v>12</v>
      </c>
    </row>
    <row r="4853" spans="1:8" customHeight="1" ht="54">
      <c r="A4853" s="22911">
        <v>4515</v>
      </c>
      <c r="B4853" s="22912">
        <v>34194</v>
      </c>
      <c r="C4853" s="22912"/>
      <c r="D4853" s="22913" t="s">
        <v>4881</v>
      </c>
      <c r="E4853" s="22912">
        <v>20.47</v>
      </c>
      <c r="F4853" s="22915"/>
      <c r="G4853" s="22912">
        <f>E4853*F4853</f>
        <v>0</v>
      </c>
      <c r="H4853" s="22914" t="s">
        <v>12</v>
      </c>
    </row>
    <row r="4854" spans="1:8" customHeight="1" ht="54">
      <c r="A4854" s="22916">
        <v>4516</v>
      </c>
      <c r="B4854" s="22917">
        <v>34195</v>
      </c>
      <c r="C4854" s="22917"/>
      <c r="D4854" s="22918" t="s">
        <v>4882</v>
      </c>
      <c r="E4854" s="22917">
        <v>20.47</v>
      </c>
      <c r="F4854" s="22920"/>
      <c r="G4854" s="22917">
        <f>E4854*F4854</f>
        <v>0</v>
      </c>
      <c r="H4854" s="22919" t="s">
        <v>12</v>
      </c>
    </row>
    <row r="4855" spans="1:8" customHeight="1" ht="54">
      <c r="A4855" s="22921">
        <v>4517</v>
      </c>
      <c r="B4855" s="22922">
        <v>34196</v>
      </c>
      <c r="C4855" s="22922"/>
      <c r="D4855" s="22923" t="s">
        <v>4883</v>
      </c>
      <c r="E4855" s="22922">
        <v>20.47</v>
      </c>
      <c r="F4855" s="22925"/>
      <c r="G4855" s="22922">
        <f>E4855*F4855</f>
        <v>0</v>
      </c>
      <c r="H4855" s="22924" t="s">
        <v>12</v>
      </c>
    </row>
    <row r="4856" spans="1:8" customHeight="1" ht="54">
      <c r="A4856" s="22926">
        <v>4518</v>
      </c>
      <c r="B4856" s="22927">
        <v>34197</v>
      </c>
      <c r="C4856" s="22927"/>
      <c r="D4856" s="22928" t="s">
        <v>4884</v>
      </c>
      <c r="E4856" s="22927">
        <v>20.47</v>
      </c>
      <c r="F4856" s="22930"/>
      <c r="G4856" s="22927">
        <f>E4856*F4856</f>
        <v>0</v>
      </c>
      <c r="H4856" s="22929" t="s">
        <v>12</v>
      </c>
    </row>
    <row r="4857" spans="1:8" customHeight="1" ht="54">
      <c r="A4857" s="22931">
        <v>4519</v>
      </c>
      <c r="B4857" s="22932">
        <v>34198</v>
      </c>
      <c r="C4857" s="22932"/>
      <c r="D4857" s="22933" t="s">
        <v>4885</v>
      </c>
      <c r="E4857" s="22932">
        <v>20.47</v>
      </c>
      <c r="F4857" s="22935"/>
      <c r="G4857" s="22932">
        <f>E4857*F4857</f>
        <v>0</v>
      </c>
      <c r="H4857" s="22934" t="s">
        <v>12</v>
      </c>
    </row>
    <row r="4858" spans="1:8" customHeight="1" ht="54">
      <c r="A4858" s="22936">
        <v>4520</v>
      </c>
      <c r="B4858" s="22937">
        <v>34199</v>
      </c>
      <c r="C4858" s="22937"/>
      <c r="D4858" s="22938" t="s">
        <v>4886</v>
      </c>
      <c r="E4858" s="22937">
        <v>20.47</v>
      </c>
      <c r="F4858" s="22940"/>
      <c r="G4858" s="22937">
        <f>E4858*F4858</f>
        <v>0</v>
      </c>
      <c r="H4858" s="22939" t="s">
        <v>12</v>
      </c>
    </row>
    <row r="4859" spans="1:8" customHeight="1" ht="54">
      <c r="A4859" s="22941">
        <v>4521</v>
      </c>
      <c r="B4859" s="22942">
        <v>34200</v>
      </c>
      <c r="C4859" s="22942"/>
      <c r="D4859" s="22943" t="s">
        <v>4887</v>
      </c>
      <c r="E4859" s="22942">
        <v>20.47</v>
      </c>
      <c r="F4859" s="22945"/>
      <c r="G4859" s="22942">
        <f>E4859*F4859</f>
        <v>0</v>
      </c>
      <c r="H4859" s="22944" t="s">
        <v>12</v>
      </c>
    </row>
    <row r="4860" spans="1:8" customHeight="1" ht="54">
      <c r="A4860" s="22946">
        <v>4522</v>
      </c>
      <c r="B4860" s="22947">
        <v>34201</v>
      </c>
      <c r="C4860" s="22947"/>
      <c r="D4860" s="22948" t="s">
        <v>4888</v>
      </c>
      <c r="E4860" s="22947">
        <v>20.47</v>
      </c>
      <c r="F4860" s="22950"/>
      <c r="G4860" s="22947">
        <f>E4860*F4860</f>
        <v>0</v>
      </c>
      <c r="H4860" s="22949" t="s">
        <v>12</v>
      </c>
    </row>
    <row r="4861" spans="1:8" customHeight="1" ht="54">
      <c r="A4861" s="22951" t="s">
        <v>4889</v>
      </c>
      <c r="B4861" s="22951"/>
      <c r="C4861" s="22951"/>
      <c r="D4861" s="22951"/>
      <c r="E4861" s="22951"/>
      <c r="F4861" s="22951"/>
      <c r="G4861" s="22951"/>
      <c r="H4861" s="22951"/>
    </row>
    <row r="4862" spans="1:8" customHeight="1" ht="54">
      <c r="A4862" s="22952">
        <v>4523</v>
      </c>
      <c r="B4862" s="22953">
        <v>93541</v>
      </c>
      <c r="C4862" s="22953"/>
      <c r="D4862" s="22954" t="s">
        <v>4890</v>
      </c>
      <c r="E4862" s="22953">
        <v>20.47</v>
      </c>
      <c r="F4862" s="22956"/>
      <c r="G4862" s="22953">
        <f>E4862*F4862</f>
        <v>0</v>
      </c>
      <c r="H4862" s="22955" t="s">
        <v>12</v>
      </c>
    </row>
    <row r="4863" spans="1:8" customHeight="1" ht="54">
      <c r="A4863" s="22957">
        <v>4524</v>
      </c>
      <c r="B4863" s="22958">
        <v>93542</v>
      </c>
      <c r="C4863" s="22958"/>
      <c r="D4863" s="22959" t="s">
        <v>4891</v>
      </c>
      <c r="E4863" s="22958">
        <v>20.47</v>
      </c>
      <c r="F4863" s="22961"/>
      <c r="G4863" s="22958">
        <f>E4863*F4863</f>
        <v>0</v>
      </c>
      <c r="H4863" s="22960" t="s">
        <v>12</v>
      </c>
    </row>
    <row r="4864" spans="1:8" customHeight="1" ht="54">
      <c r="A4864" s="22962">
        <v>4525</v>
      </c>
      <c r="B4864" s="22963">
        <v>93545</v>
      </c>
      <c r="C4864" s="22963"/>
      <c r="D4864" s="22964" t="s">
        <v>4892</v>
      </c>
      <c r="E4864" s="22963">
        <v>20.47</v>
      </c>
      <c r="F4864" s="22966"/>
      <c r="G4864" s="22963">
        <f>E4864*F4864</f>
        <v>0</v>
      </c>
      <c r="H4864" s="22965" t="s">
        <v>12</v>
      </c>
    </row>
    <row r="4865" spans="1:8" customHeight="1" ht="54">
      <c r="A4865" s="22967">
        <v>4526</v>
      </c>
      <c r="B4865" s="22968">
        <v>93546</v>
      </c>
      <c r="C4865" s="22968"/>
      <c r="D4865" s="22969" t="s">
        <v>4893</v>
      </c>
      <c r="E4865" s="22968">
        <v>20.47</v>
      </c>
      <c r="F4865" s="22971"/>
      <c r="G4865" s="22968">
        <f>E4865*F4865</f>
        <v>0</v>
      </c>
      <c r="H4865" s="22970" t="s">
        <v>12</v>
      </c>
    </row>
    <row r="4866" spans="1:8" customHeight="1" ht="54">
      <c r="A4866" s="22972">
        <v>4527</v>
      </c>
      <c r="B4866" s="22973">
        <v>93547</v>
      </c>
      <c r="C4866" s="22973"/>
      <c r="D4866" s="22974" t="s">
        <v>4894</v>
      </c>
      <c r="E4866" s="22973">
        <v>20.47</v>
      </c>
      <c r="F4866" s="22976"/>
      <c r="G4866" s="22973">
        <f>E4866*F4866</f>
        <v>0</v>
      </c>
      <c r="H4866" s="22975" t="s">
        <v>12</v>
      </c>
    </row>
    <row r="4867" spans="1:8" customHeight="1" ht="54">
      <c r="A4867" s="22977">
        <v>4528</v>
      </c>
      <c r="B4867" s="22978">
        <v>93548</v>
      </c>
      <c r="C4867" s="22978"/>
      <c r="D4867" s="22979" t="s">
        <v>4895</v>
      </c>
      <c r="E4867" s="22978">
        <v>20.47</v>
      </c>
      <c r="F4867" s="22981"/>
      <c r="G4867" s="22978">
        <f>E4867*F4867</f>
        <v>0</v>
      </c>
      <c r="H4867" s="22980" t="s">
        <v>12</v>
      </c>
    </row>
    <row r="4868" spans="1:8" customHeight="1" ht="54">
      <c r="A4868" s="22982">
        <v>4529</v>
      </c>
      <c r="B4868" s="22983">
        <v>93549</v>
      </c>
      <c r="C4868" s="22983"/>
      <c r="D4868" s="22984" t="s">
        <v>4896</v>
      </c>
      <c r="E4868" s="22983">
        <v>20.47</v>
      </c>
      <c r="F4868" s="22986"/>
      <c r="G4868" s="22983">
        <f>E4868*F4868</f>
        <v>0</v>
      </c>
      <c r="H4868" s="22985" t="s">
        <v>12</v>
      </c>
    </row>
    <row r="4869" spans="1:8" customHeight="1" ht="54">
      <c r="A4869" s="22987">
        <v>4530</v>
      </c>
      <c r="B4869" s="22988">
        <v>93543</v>
      </c>
      <c r="C4869" s="22988"/>
      <c r="D4869" s="22989" t="s">
        <v>4897</v>
      </c>
      <c r="E4869" s="22988">
        <v>20.47</v>
      </c>
      <c r="F4869" s="22991"/>
      <c r="G4869" s="22988">
        <f>E4869*F4869</f>
        <v>0</v>
      </c>
      <c r="H4869" s="22990" t="s">
        <v>12</v>
      </c>
    </row>
    <row r="4870" spans="1:8" customHeight="1" ht="54">
      <c r="A4870" s="22992">
        <v>4531</v>
      </c>
      <c r="B4870" s="22993">
        <v>93544</v>
      </c>
      <c r="C4870" s="22993"/>
      <c r="D4870" s="22994" t="s">
        <v>4898</v>
      </c>
      <c r="E4870" s="22993">
        <v>20.47</v>
      </c>
      <c r="F4870" s="22996"/>
      <c r="G4870" s="22993">
        <f>E4870*F4870</f>
        <v>0</v>
      </c>
      <c r="H4870" s="22995" t="s">
        <v>12</v>
      </c>
    </row>
    <row r="4871" spans="1:8" customHeight="1" ht="54">
      <c r="A4871" s="22997">
        <v>4532</v>
      </c>
      <c r="B4871" s="22998">
        <v>34325</v>
      </c>
      <c r="C4871" s="22998"/>
      <c r="D4871" s="22999" t="s">
        <v>4899</v>
      </c>
      <c r="E4871" s="22998">
        <v>20.47</v>
      </c>
      <c r="F4871" s="23001"/>
      <c r="G4871" s="22998">
        <f>E4871*F4871</f>
        <v>0</v>
      </c>
      <c r="H4871" s="23000" t="s">
        <v>12</v>
      </c>
    </row>
    <row r="4872" spans="1:8" customHeight="1" ht="54">
      <c r="A4872" s="23002">
        <v>4533</v>
      </c>
      <c r="B4872" s="23003">
        <v>34326</v>
      </c>
      <c r="C4872" s="23003"/>
      <c r="D4872" s="23004" t="s">
        <v>4900</v>
      </c>
      <c r="E4872" s="23003">
        <v>20.47</v>
      </c>
      <c r="F4872" s="23006"/>
      <c r="G4872" s="23003">
        <f>E4872*F4872</f>
        <v>0</v>
      </c>
      <c r="H4872" s="23005" t="s">
        <v>12</v>
      </c>
    </row>
    <row r="4873" spans="1:8" customHeight="1" ht="54">
      <c r="A4873" s="23007">
        <v>4534</v>
      </c>
      <c r="B4873" s="23008">
        <v>34327</v>
      </c>
      <c r="C4873" s="23008"/>
      <c r="D4873" s="23009" t="s">
        <v>4901</v>
      </c>
      <c r="E4873" s="23008">
        <v>20.47</v>
      </c>
      <c r="F4873" s="23011"/>
      <c r="G4873" s="23008">
        <f>E4873*F4873</f>
        <v>0</v>
      </c>
      <c r="H4873" s="23010" t="s">
        <v>12</v>
      </c>
    </row>
    <row r="4874" spans="1:8" customHeight="1" ht="54">
      <c r="A4874" s="23012">
        <v>4535</v>
      </c>
      <c r="B4874" s="23013">
        <v>34328</v>
      </c>
      <c r="C4874" s="23013"/>
      <c r="D4874" s="23014" t="s">
        <v>4902</v>
      </c>
      <c r="E4874" s="23013">
        <v>20.47</v>
      </c>
      <c r="F4874" s="23016"/>
      <c r="G4874" s="23013">
        <f>E4874*F4874</f>
        <v>0</v>
      </c>
      <c r="H4874" s="23015" t="s">
        <v>12</v>
      </c>
    </row>
    <row r="4875" spans="1:8" customHeight="1" ht="54">
      <c r="A4875" s="23017">
        <v>4536</v>
      </c>
      <c r="B4875" s="23018">
        <v>34329</v>
      </c>
      <c r="C4875" s="23018"/>
      <c r="D4875" s="23019" t="s">
        <v>4903</v>
      </c>
      <c r="E4875" s="23018">
        <v>20.47</v>
      </c>
      <c r="F4875" s="23021"/>
      <c r="G4875" s="23018">
        <f>E4875*F4875</f>
        <v>0</v>
      </c>
      <c r="H4875" s="23020" t="s">
        <v>12</v>
      </c>
    </row>
    <row r="4876" spans="1:8" customHeight="1" ht="54">
      <c r="A4876" s="23022">
        <v>4537</v>
      </c>
      <c r="B4876" s="23023">
        <v>34330</v>
      </c>
      <c r="C4876" s="23023"/>
      <c r="D4876" s="23024" t="s">
        <v>4904</v>
      </c>
      <c r="E4876" s="23023">
        <v>20.47</v>
      </c>
      <c r="F4876" s="23026"/>
      <c r="G4876" s="23023">
        <f>E4876*F4876</f>
        <v>0</v>
      </c>
      <c r="H4876" s="23025" t="s">
        <v>12</v>
      </c>
    </row>
    <row r="4877" spans="1:8" customHeight="1" ht="54">
      <c r="A4877" s="23027">
        <v>4538</v>
      </c>
      <c r="B4877" s="23028">
        <v>34331</v>
      </c>
      <c r="C4877" s="23028"/>
      <c r="D4877" s="23029" t="s">
        <v>4905</v>
      </c>
      <c r="E4877" s="23028">
        <v>20.47</v>
      </c>
      <c r="F4877" s="23031"/>
      <c r="G4877" s="23028">
        <f>E4877*F4877</f>
        <v>0</v>
      </c>
      <c r="H4877" s="23030" t="s">
        <v>12</v>
      </c>
    </row>
    <row r="4878" spans="1:8" customHeight="1" ht="54">
      <c r="A4878" s="23032">
        <v>4539</v>
      </c>
      <c r="B4878" s="23033">
        <v>34332</v>
      </c>
      <c r="C4878" s="23033"/>
      <c r="D4878" s="23034" t="s">
        <v>4906</v>
      </c>
      <c r="E4878" s="23033">
        <v>20.47</v>
      </c>
      <c r="F4878" s="23036"/>
      <c r="G4878" s="23033">
        <f>E4878*F4878</f>
        <v>0</v>
      </c>
      <c r="H4878" s="23035" t="s">
        <v>12</v>
      </c>
    </row>
    <row r="4879" spans="1:8" customHeight="1" ht="54">
      <c r="A4879" s="23037">
        <v>4540</v>
      </c>
      <c r="B4879" s="23038">
        <v>34333</v>
      </c>
      <c r="C4879" s="23038"/>
      <c r="D4879" s="23039" t="s">
        <v>4907</v>
      </c>
      <c r="E4879" s="23038">
        <v>20.47</v>
      </c>
      <c r="F4879" s="23041"/>
      <c r="G4879" s="23038">
        <f>E4879*F4879</f>
        <v>0</v>
      </c>
      <c r="H4879" s="23040" t="s">
        <v>12</v>
      </c>
    </row>
    <row r="4880" spans="1:8" customHeight="1" ht="54">
      <c r="A4880" s="23042" t="s">
        <v>4908</v>
      </c>
      <c r="B4880" s="23042"/>
      <c r="C4880" s="23042"/>
      <c r="D4880" s="23042"/>
      <c r="E4880" s="23042"/>
      <c r="F4880" s="23042"/>
      <c r="G4880" s="23042"/>
      <c r="H4880" s="23042"/>
    </row>
    <row r="4881" spans="1:8" customHeight="1" ht="54">
      <c r="A4881" s="23043">
        <v>4541</v>
      </c>
      <c r="B4881" s="23044">
        <v>34310</v>
      </c>
      <c r="C4881" s="23044"/>
      <c r="D4881" s="23045" t="s">
        <v>4909</v>
      </c>
      <c r="E4881" s="23044">
        <v>20.47</v>
      </c>
      <c r="F4881" s="23047"/>
      <c r="G4881" s="23044">
        <f>E4881*F4881</f>
        <v>0</v>
      </c>
      <c r="H4881" s="23046" t="s">
        <v>12</v>
      </c>
    </row>
    <row r="4882" spans="1:8" customHeight="1" ht="54">
      <c r="A4882" s="23048">
        <v>4542</v>
      </c>
      <c r="B4882" s="23049">
        <v>34311</v>
      </c>
      <c r="C4882" s="23049"/>
      <c r="D4882" s="23050" t="s">
        <v>4910</v>
      </c>
      <c r="E4882" s="23049">
        <v>20.47</v>
      </c>
      <c r="F4882" s="23052"/>
      <c r="G4882" s="23049">
        <f>E4882*F4882</f>
        <v>0</v>
      </c>
      <c r="H4882" s="23051" t="s">
        <v>12</v>
      </c>
    </row>
    <row r="4883" spans="1:8" customHeight="1" ht="54">
      <c r="A4883" s="23053">
        <v>4543</v>
      </c>
      <c r="B4883" s="23054">
        <v>34312</v>
      </c>
      <c r="C4883" s="23054"/>
      <c r="D4883" s="23055" t="s">
        <v>4911</v>
      </c>
      <c r="E4883" s="23054">
        <v>20.47</v>
      </c>
      <c r="F4883" s="23057"/>
      <c r="G4883" s="23054">
        <f>E4883*F4883</f>
        <v>0</v>
      </c>
      <c r="H4883" s="23056" t="s">
        <v>12</v>
      </c>
    </row>
    <row r="4884" spans="1:8" customHeight="1" ht="54">
      <c r="A4884" s="23058" t="s">
        <v>4912</v>
      </c>
      <c r="B4884" s="23058"/>
      <c r="C4884" s="23058"/>
      <c r="D4884" s="23058"/>
      <c r="E4884" s="23058"/>
      <c r="F4884" s="23058"/>
      <c r="G4884" s="23058"/>
      <c r="H4884" s="23058"/>
    </row>
    <row r="4885" spans="1:8" customHeight="1" ht="54">
      <c r="A4885" s="23059">
        <v>4544</v>
      </c>
      <c r="B4885" s="23060">
        <v>34433</v>
      </c>
      <c r="C4885" s="23060"/>
      <c r="D4885" s="23061" t="s">
        <v>4913</v>
      </c>
      <c r="E4885" s="23060">
        <v>20.47</v>
      </c>
      <c r="F4885" s="23063"/>
      <c r="G4885" s="23060">
        <f>E4885*F4885</f>
        <v>0</v>
      </c>
      <c r="H4885" s="23062" t="s">
        <v>12</v>
      </c>
    </row>
    <row r="4886" spans="1:8" customHeight="1" ht="54">
      <c r="A4886" s="23064">
        <v>4545</v>
      </c>
      <c r="B4886" s="23065">
        <v>34434</v>
      </c>
      <c r="C4886" s="23065"/>
      <c r="D4886" s="23066" t="s">
        <v>4914</v>
      </c>
      <c r="E4886" s="23065">
        <v>20.47</v>
      </c>
      <c r="F4886" s="23068"/>
      <c r="G4886" s="23065">
        <f>E4886*F4886</f>
        <v>0</v>
      </c>
      <c r="H4886" s="23067" t="s">
        <v>12</v>
      </c>
    </row>
    <row r="4887" spans="1:8" customHeight="1" ht="54">
      <c r="A4887" s="23069">
        <v>4546</v>
      </c>
      <c r="B4887" s="23070">
        <v>34435</v>
      </c>
      <c r="C4887" s="23070"/>
      <c r="D4887" s="23071" t="s">
        <v>4915</v>
      </c>
      <c r="E4887" s="23070">
        <v>20.47</v>
      </c>
      <c r="F4887" s="23073"/>
      <c r="G4887" s="23070">
        <f>E4887*F4887</f>
        <v>0</v>
      </c>
      <c r="H4887" s="23072" t="s">
        <v>12</v>
      </c>
    </row>
    <row r="4888" spans="1:8" customHeight="1" ht="54">
      <c r="A4888" s="23074">
        <v>4547</v>
      </c>
      <c r="B4888" s="23075">
        <v>34436</v>
      </c>
      <c r="C4888" s="23075"/>
      <c r="D4888" s="23076" t="s">
        <v>4916</v>
      </c>
      <c r="E4888" s="23075">
        <v>20.47</v>
      </c>
      <c r="F4888" s="23078"/>
      <c r="G4888" s="23075">
        <f>E4888*F4888</f>
        <v>0</v>
      </c>
      <c r="H4888" s="23077" t="s">
        <v>12</v>
      </c>
    </row>
    <row r="4889" spans="1:8" customHeight="1" ht="54">
      <c r="A4889" s="23079">
        <v>4548</v>
      </c>
      <c r="B4889" s="23080">
        <v>34437</v>
      </c>
      <c r="C4889" s="23080"/>
      <c r="D4889" s="23081" t="s">
        <v>4917</v>
      </c>
      <c r="E4889" s="23080">
        <v>20.47</v>
      </c>
      <c r="F4889" s="23083"/>
      <c r="G4889" s="23080">
        <f>E4889*F4889</f>
        <v>0</v>
      </c>
      <c r="H4889" s="23082" t="s">
        <v>12</v>
      </c>
    </row>
    <row r="4890" spans="1:8" customHeight="1" ht="54">
      <c r="A4890" s="23084">
        <v>4549</v>
      </c>
      <c r="B4890" s="23085">
        <v>34299</v>
      </c>
      <c r="C4890" s="23085"/>
      <c r="D4890" s="23086" t="s">
        <v>4918</v>
      </c>
      <c r="E4890" s="23085">
        <v>20.47</v>
      </c>
      <c r="F4890" s="23088"/>
      <c r="G4890" s="23085">
        <f>E4890*F4890</f>
        <v>0</v>
      </c>
      <c r="H4890" s="23087" t="s">
        <v>12</v>
      </c>
    </row>
    <row r="4891" spans="1:8" customHeight="1" ht="54">
      <c r="A4891" s="23089">
        <v>4550</v>
      </c>
      <c r="B4891" s="23090">
        <v>34300</v>
      </c>
      <c r="C4891" s="23090"/>
      <c r="D4891" s="23091" t="s">
        <v>4919</v>
      </c>
      <c r="E4891" s="23090">
        <v>20.47</v>
      </c>
      <c r="F4891" s="23093"/>
      <c r="G4891" s="23090">
        <f>E4891*F4891</f>
        <v>0</v>
      </c>
      <c r="H4891" s="23092" t="s">
        <v>12</v>
      </c>
    </row>
    <row r="4892" spans="1:8" customHeight="1" ht="54">
      <c r="A4892" s="23094">
        <v>4551</v>
      </c>
      <c r="B4892" s="23095">
        <v>34301</v>
      </c>
      <c r="C4892" s="23095"/>
      <c r="D4892" s="23096" t="s">
        <v>4920</v>
      </c>
      <c r="E4892" s="23095">
        <v>20.47</v>
      </c>
      <c r="F4892" s="23098"/>
      <c r="G4892" s="23095">
        <f>E4892*F4892</f>
        <v>0</v>
      </c>
      <c r="H4892" s="23097" t="s">
        <v>12</v>
      </c>
    </row>
    <row r="4893" spans="1:8" customHeight="1" ht="54">
      <c r="A4893" s="23099">
        <v>4552</v>
      </c>
      <c r="B4893" s="23100">
        <v>34302</v>
      </c>
      <c r="C4893" s="23100"/>
      <c r="D4893" s="23101" t="s">
        <v>4921</v>
      </c>
      <c r="E4893" s="23100">
        <v>20.47</v>
      </c>
      <c r="F4893" s="23103"/>
      <c r="G4893" s="23100">
        <f>E4893*F4893</f>
        <v>0</v>
      </c>
      <c r="H4893" s="23102" t="s">
        <v>12</v>
      </c>
    </row>
    <row r="4894" spans="1:8" customHeight="1" ht="54">
      <c r="A4894" s="23104">
        <v>4553</v>
      </c>
      <c r="B4894" s="23105">
        <v>34303</v>
      </c>
      <c r="C4894" s="23105"/>
      <c r="D4894" s="23106" t="s">
        <v>4922</v>
      </c>
      <c r="E4894" s="23105">
        <v>20.47</v>
      </c>
      <c r="F4894" s="23108"/>
      <c r="G4894" s="23105">
        <f>E4894*F4894</f>
        <v>0</v>
      </c>
      <c r="H4894" s="23107" t="s">
        <v>12</v>
      </c>
    </row>
    <row r="4895" spans="1:8" customHeight="1" ht="54">
      <c r="A4895" s="23109">
        <v>4554</v>
      </c>
      <c r="B4895" s="23110">
        <v>34356</v>
      </c>
      <c r="C4895" s="23110"/>
      <c r="D4895" s="23111" t="s">
        <v>4923</v>
      </c>
      <c r="E4895" s="23110">
        <v>20.47</v>
      </c>
      <c r="F4895" s="23113"/>
      <c r="G4895" s="23110">
        <f>E4895*F4895</f>
        <v>0</v>
      </c>
      <c r="H4895" s="23112" t="s">
        <v>12</v>
      </c>
    </row>
    <row r="4896" spans="1:8" customHeight="1" ht="54">
      <c r="A4896" s="23114" t="s">
        <v>4924</v>
      </c>
      <c r="B4896" s="23114"/>
      <c r="C4896" s="23114"/>
      <c r="D4896" s="23114"/>
      <c r="E4896" s="23114"/>
      <c r="F4896" s="23114"/>
      <c r="G4896" s="23114"/>
      <c r="H4896" s="23114"/>
    </row>
    <row r="4897" spans="1:8" customHeight="1" ht="54">
      <c r="A4897" s="23115">
        <v>4555</v>
      </c>
      <c r="B4897" s="23116">
        <v>34404</v>
      </c>
      <c r="C4897" s="23116"/>
      <c r="D4897" s="23117" t="s">
        <v>4925</v>
      </c>
      <c r="E4897" s="23116">
        <v>20.47</v>
      </c>
      <c r="F4897" s="23119"/>
      <c r="G4897" s="23116">
        <f>E4897*F4897</f>
        <v>0</v>
      </c>
      <c r="H4897" s="23118" t="s">
        <v>12</v>
      </c>
    </row>
    <row r="4898" spans="1:8" customHeight="1" ht="54">
      <c r="A4898" s="23120">
        <v>4556</v>
      </c>
      <c r="B4898" s="23121">
        <v>34405</v>
      </c>
      <c r="C4898" s="23121"/>
      <c r="D4898" s="23122" t="s">
        <v>4926</v>
      </c>
      <c r="E4898" s="23121">
        <v>20.47</v>
      </c>
      <c r="F4898" s="23124"/>
      <c r="G4898" s="23121">
        <f>E4898*F4898</f>
        <v>0</v>
      </c>
      <c r="H4898" s="23123" t="s">
        <v>12</v>
      </c>
    </row>
    <row r="4899" spans="1:8" customHeight="1" ht="54">
      <c r="A4899" s="23125">
        <v>4557</v>
      </c>
      <c r="B4899" s="23126">
        <v>34406</v>
      </c>
      <c r="C4899" s="23126"/>
      <c r="D4899" s="23127" t="s">
        <v>4927</v>
      </c>
      <c r="E4899" s="23126">
        <v>20.47</v>
      </c>
      <c r="F4899" s="23129"/>
      <c r="G4899" s="23126">
        <f>E4899*F4899</f>
        <v>0</v>
      </c>
      <c r="H4899" s="23128" t="s">
        <v>12</v>
      </c>
    </row>
    <row r="4900" spans="1:8" customHeight="1" ht="54">
      <c r="A4900" s="23130">
        <v>4558</v>
      </c>
      <c r="B4900" s="23131">
        <v>34407</v>
      </c>
      <c r="C4900" s="23131"/>
      <c r="D4900" s="23132" t="s">
        <v>4928</v>
      </c>
      <c r="E4900" s="23131">
        <v>20.47</v>
      </c>
      <c r="F4900" s="23134"/>
      <c r="G4900" s="23131">
        <f>E4900*F4900</f>
        <v>0</v>
      </c>
      <c r="H4900" s="23133" t="s">
        <v>12</v>
      </c>
    </row>
    <row r="4901" spans="1:8" customHeight="1" ht="54">
      <c r="A4901" s="23135">
        <v>4559</v>
      </c>
      <c r="B4901" s="23136">
        <v>34408</v>
      </c>
      <c r="C4901" s="23136"/>
      <c r="D4901" s="23137" t="s">
        <v>4929</v>
      </c>
      <c r="E4901" s="23136">
        <v>20.47</v>
      </c>
      <c r="F4901" s="23139"/>
      <c r="G4901" s="23136">
        <f>E4901*F4901</f>
        <v>0</v>
      </c>
      <c r="H4901" s="23138" t="s">
        <v>12</v>
      </c>
    </row>
    <row r="4902" spans="1:8" customHeight="1" ht="54">
      <c r="A4902" s="23140">
        <v>4560</v>
      </c>
      <c r="B4902" s="23141">
        <v>34409</v>
      </c>
      <c r="C4902" s="23141"/>
      <c r="D4902" s="23142" t="s">
        <v>4930</v>
      </c>
      <c r="E4902" s="23141">
        <v>20.47</v>
      </c>
      <c r="F4902" s="23144"/>
      <c r="G4902" s="23141">
        <f>E4902*F4902</f>
        <v>0</v>
      </c>
      <c r="H4902" s="23143" t="s">
        <v>12</v>
      </c>
    </row>
    <row r="4903" spans="1:8" customHeight="1" ht="54">
      <c r="A4903" s="23145">
        <v>4561</v>
      </c>
      <c r="B4903" s="23146">
        <v>34410</v>
      </c>
      <c r="C4903" s="23146"/>
      <c r="D4903" s="23147" t="s">
        <v>4931</v>
      </c>
      <c r="E4903" s="23146">
        <v>20.47</v>
      </c>
      <c r="F4903" s="23149"/>
      <c r="G4903" s="23146">
        <f>E4903*F4903</f>
        <v>0</v>
      </c>
      <c r="H4903" s="23148" t="s">
        <v>12</v>
      </c>
    </row>
    <row r="4904" spans="1:8" customHeight="1" ht="54">
      <c r="A4904" s="23150">
        <v>4562</v>
      </c>
      <c r="B4904" s="23151">
        <v>34394</v>
      </c>
      <c r="C4904" s="23151"/>
      <c r="D4904" s="23152" t="s">
        <v>4932</v>
      </c>
      <c r="E4904" s="23151">
        <v>20.47</v>
      </c>
      <c r="F4904" s="23154"/>
      <c r="G4904" s="23151">
        <f>E4904*F4904</f>
        <v>0</v>
      </c>
      <c r="H4904" s="23153" t="s">
        <v>12</v>
      </c>
    </row>
    <row r="4905" spans="1:8" customHeight="1" ht="54">
      <c r="A4905" s="23155">
        <v>4563</v>
      </c>
      <c r="B4905" s="23156">
        <v>34395</v>
      </c>
      <c r="C4905" s="23156"/>
      <c r="D4905" s="23157" t="s">
        <v>4933</v>
      </c>
      <c r="E4905" s="23156">
        <v>20.47</v>
      </c>
      <c r="F4905" s="23159"/>
      <c r="G4905" s="23156">
        <f>E4905*F4905</f>
        <v>0</v>
      </c>
      <c r="H4905" s="23158" t="s">
        <v>12</v>
      </c>
    </row>
    <row r="4906" spans="1:8" customHeight="1" ht="54">
      <c r="A4906" s="23160">
        <v>4564</v>
      </c>
      <c r="B4906" s="23161">
        <v>34396</v>
      </c>
      <c r="C4906" s="23161"/>
      <c r="D4906" s="23162" t="s">
        <v>4934</v>
      </c>
      <c r="E4906" s="23161">
        <v>20.47</v>
      </c>
      <c r="F4906" s="23164"/>
      <c r="G4906" s="23161">
        <f>E4906*F4906</f>
        <v>0</v>
      </c>
      <c r="H4906" s="23163" t="s">
        <v>12</v>
      </c>
    </row>
    <row r="4907" spans="1:8" customHeight="1" ht="54">
      <c r="A4907" s="23165">
        <v>4565</v>
      </c>
      <c r="B4907" s="23166">
        <v>34397</v>
      </c>
      <c r="C4907" s="23166"/>
      <c r="D4907" s="23167" t="s">
        <v>4935</v>
      </c>
      <c r="E4907" s="23166">
        <v>20.47</v>
      </c>
      <c r="F4907" s="23169"/>
      <c r="G4907" s="23166">
        <f>E4907*F4907</f>
        <v>0</v>
      </c>
      <c r="H4907" s="23168" t="s">
        <v>12</v>
      </c>
    </row>
    <row r="4908" spans="1:8" customHeight="1" ht="54">
      <c r="A4908" s="23170">
        <v>4566</v>
      </c>
      <c r="B4908" s="23171">
        <v>34398</v>
      </c>
      <c r="C4908" s="23171"/>
      <c r="D4908" s="23172" t="s">
        <v>4936</v>
      </c>
      <c r="E4908" s="23171">
        <v>20.47</v>
      </c>
      <c r="F4908" s="23174"/>
      <c r="G4908" s="23171">
        <f>E4908*F4908</f>
        <v>0</v>
      </c>
      <c r="H4908" s="23173" t="s">
        <v>12</v>
      </c>
    </row>
    <row r="4909" spans="1:8" customHeight="1" ht="54">
      <c r="A4909" s="23175">
        <v>4567</v>
      </c>
      <c r="B4909" s="23176">
        <v>34399</v>
      </c>
      <c r="C4909" s="23176"/>
      <c r="D4909" s="23177" t="s">
        <v>4937</v>
      </c>
      <c r="E4909" s="23176">
        <v>20.47</v>
      </c>
      <c r="F4909" s="23179"/>
      <c r="G4909" s="23176">
        <f>E4909*F4909</f>
        <v>0</v>
      </c>
      <c r="H4909" s="23178" t="s">
        <v>12</v>
      </c>
    </row>
    <row r="4910" spans="1:8" customHeight="1" ht="54">
      <c r="A4910" s="23180">
        <v>4568</v>
      </c>
      <c r="B4910" s="23181">
        <v>34400</v>
      </c>
      <c r="C4910" s="23181"/>
      <c r="D4910" s="23182" t="s">
        <v>4938</v>
      </c>
      <c r="E4910" s="23181">
        <v>20.47</v>
      </c>
      <c r="F4910" s="23184"/>
      <c r="G4910" s="23181">
        <f>E4910*F4910</f>
        <v>0</v>
      </c>
      <c r="H4910" s="23183" t="s">
        <v>12</v>
      </c>
    </row>
    <row r="4911" spans="1:8" customHeight="1" ht="54">
      <c r="A4911" s="23185">
        <v>4569</v>
      </c>
      <c r="B4911" s="23186">
        <v>34411</v>
      </c>
      <c r="C4911" s="23186"/>
      <c r="D4911" s="23187" t="s">
        <v>4939</v>
      </c>
      <c r="E4911" s="23186">
        <v>20.47</v>
      </c>
      <c r="F4911" s="23189"/>
      <c r="G4911" s="23186">
        <f>E4911*F4911</f>
        <v>0</v>
      </c>
      <c r="H4911" s="23188" t="s">
        <v>12</v>
      </c>
    </row>
    <row r="4912" spans="1:8" customHeight="1" ht="54">
      <c r="A4912" s="23190">
        <v>4570</v>
      </c>
      <c r="B4912" s="23191">
        <v>34401</v>
      </c>
      <c r="C4912" s="23191"/>
      <c r="D4912" s="23192" t="s">
        <v>4940</v>
      </c>
      <c r="E4912" s="23191">
        <v>20.47</v>
      </c>
      <c r="F4912" s="23194"/>
      <c r="G4912" s="23191">
        <f>E4912*F4912</f>
        <v>0</v>
      </c>
      <c r="H4912" s="23193" t="s">
        <v>12</v>
      </c>
    </row>
    <row r="4913" spans="1:8" customHeight="1" ht="54">
      <c r="A4913" s="23195">
        <v>4571</v>
      </c>
      <c r="B4913" s="23196">
        <v>34402</v>
      </c>
      <c r="C4913" s="23196"/>
      <c r="D4913" s="23197" t="s">
        <v>4941</v>
      </c>
      <c r="E4913" s="23196">
        <v>20.47</v>
      </c>
      <c r="F4913" s="23199"/>
      <c r="G4913" s="23196">
        <f>E4913*F4913</f>
        <v>0</v>
      </c>
      <c r="H4913" s="23198" t="s">
        <v>12</v>
      </c>
    </row>
    <row r="4914" spans="1:8" customHeight="1" ht="54">
      <c r="A4914" s="23200">
        <v>4572</v>
      </c>
      <c r="B4914" s="23201">
        <v>34403</v>
      </c>
      <c r="C4914" s="23201"/>
      <c r="D4914" s="23202" t="s">
        <v>4942</v>
      </c>
      <c r="E4914" s="23201">
        <v>20.47</v>
      </c>
      <c r="F4914" s="23204"/>
      <c r="G4914" s="23201">
        <f>E4914*F4914</f>
        <v>0</v>
      </c>
      <c r="H4914" s="23203" t="s">
        <v>12</v>
      </c>
    </row>
    <row r="4915" spans="1:8" customHeight="1" ht="54">
      <c r="A4915" s="23205" t="s">
        <v>4943</v>
      </c>
      <c r="B4915" s="23205"/>
      <c r="C4915" s="23205"/>
      <c r="D4915" s="23205"/>
      <c r="E4915" s="23205"/>
      <c r="F4915" s="23205"/>
      <c r="G4915" s="23205"/>
      <c r="H4915" s="23205"/>
    </row>
    <row r="4916" spans="1:8" customHeight="1" ht="54">
      <c r="A4916" s="23206">
        <v>4573</v>
      </c>
      <c r="B4916" s="23207">
        <v>34384</v>
      </c>
      <c r="C4916" s="23207"/>
      <c r="D4916" s="23208" t="s">
        <v>4944</v>
      </c>
      <c r="E4916" s="23207">
        <v>20.47</v>
      </c>
      <c r="F4916" s="23210"/>
      <c r="G4916" s="23207">
        <f>E4916*F4916</f>
        <v>0</v>
      </c>
      <c r="H4916" s="23209" t="s">
        <v>12</v>
      </c>
    </row>
    <row r="4917" spans="1:8" customHeight="1" ht="54">
      <c r="A4917" s="23211">
        <v>4574</v>
      </c>
      <c r="B4917" s="23212">
        <v>34385</v>
      </c>
      <c r="C4917" s="23212"/>
      <c r="D4917" s="23213" t="s">
        <v>4945</v>
      </c>
      <c r="E4917" s="23212">
        <v>20.47</v>
      </c>
      <c r="F4917" s="23215"/>
      <c r="G4917" s="23212">
        <f>E4917*F4917</f>
        <v>0</v>
      </c>
      <c r="H4917" s="23214" t="s">
        <v>12</v>
      </c>
    </row>
    <row r="4918" spans="1:8" customHeight="1" ht="54">
      <c r="A4918" s="23216">
        <v>4575</v>
      </c>
      <c r="B4918" s="23217">
        <v>34386</v>
      </c>
      <c r="C4918" s="23217"/>
      <c r="D4918" s="23218" t="s">
        <v>4946</v>
      </c>
      <c r="E4918" s="23217">
        <v>20.47</v>
      </c>
      <c r="F4918" s="23220"/>
      <c r="G4918" s="23217">
        <f>E4918*F4918</f>
        <v>0</v>
      </c>
      <c r="H4918" s="23219" t="s">
        <v>12</v>
      </c>
    </row>
    <row r="4919" spans="1:8" customHeight="1" ht="54">
      <c r="A4919" s="23221">
        <v>4576</v>
      </c>
      <c r="B4919" s="23222">
        <v>34387</v>
      </c>
      <c r="C4919" s="23222"/>
      <c r="D4919" s="23223" t="s">
        <v>4947</v>
      </c>
      <c r="E4919" s="23222">
        <v>20.47</v>
      </c>
      <c r="F4919" s="23225"/>
      <c r="G4919" s="23222">
        <f>E4919*F4919</f>
        <v>0</v>
      </c>
      <c r="H4919" s="23224" t="s">
        <v>12</v>
      </c>
    </row>
    <row r="4920" spans="1:8" customHeight="1" ht="54">
      <c r="A4920" s="23226">
        <v>4577</v>
      </c>
      <c r="B4920" s="23227">
        <v>34388</v>
      </c>
      <c r="C4920" s="23227"/>
      <c r="D4920" s="23228" t="s">
        <v>4948</v>
      </c>
      <c r="E4920" s="23227">
        <v>20.47</v>
      </c>
      <c r="F4920" s="23230"/>
      <c r="G4920" s="23227">
        <f>E4920*F4920</f>
        <v>0</v>
      </c>
      <c r="H4920" s="23229" t="s">
        <v>12</v>
      </c>
    </row>
    <row r="4921" spans="1:8" customHeight="1" ht="54">
      <c r="A4921" s="23231">
        <v>4578</v>
      </c>
      <c r="B4921" s="23232">
        <v>34389</v>
      </c>
      <c r="C4921" s="23232"/>
      <c r="D4921" s="23233" t="s">
        <v>4949</v>
      </c>
      <c r="E4921" s="23232">
        <v>20.47</v>
      </c>
      <c r="F4921" s="23235"/>
      <c r="G4921" s="23232">
        <f>E4921*F4921</f>
        <v>0</v>
      </c>
      <c r="H4921" s="23234" t="s">
        <v>12</v>
      </c>
    </row>
    <row r="4922" spans="1:8" customHeight="1" ht="54">
      <c r="A4922" s="23236">
        <v>4579</v>
      </c>
      <c r="B4922" s="23237">
        <v>34390</v>
      </c>
      <c r="C4922" s="23237"/>
      <c r="D4922" s="23238" t="s">
        <v>4950</v>
      </c>
      <c r="E4922" s="23237">
        <v>20.47</v>
      </c>
      <c r="F4922" s="23240"/>
      <c r="G4922" s="23237">
        <f>E4922*F4922</f>
        <v>0</v>
      </c>
      <c r="H4922" s="23239" t="s">
        <v>12</v>
      </c>
    </row>
    <row r="4923" spans="1:8" customHeight="1" ht="54">
      <c r="A4923" s="23241">
        <v>4580</v>
      </c>
      <c r="B4923" s="23242">
        <v>34391</v>
      </c>
      <c r="C4923" s="23242"/>
      <c r="D4923" s="23243" t="s">
        <v>4951</v>
      </c>
      <c r="E4923" s="23242">
        <v>20.47</v>
      </c>
      <c r="F4923" s="23245"/>
      <c r="G4923" s="23242">
        <f>E4923*F4923</f>
        <v>0</v>
      </c>
      <c r="H4923" s="23244" t="s">
        <v>12</v>
      </c>
    </row>
    <row r="4924" spans="1:8" customHeight="1" ht="54">
      <c r="A4924" s="23246">
        <v>4581</v>
      </c>
      <c r="B4924" s="23247">
        <v>34392</v>
      </c>
      <c r="C4924" s="23247"/>
      <c r="D4924" s="23248" t="s">
        <v>4952</v>
      </c>
      <c r="E4924" s="23247">
        <v>20.47</v>
      </c>
      <c r="F4924" s="23250"/>
      <c r="G4924" s="23247">
        <f>E4924*F4924</f>
        <v>0</v>
      </c>
      <c r="H4924" s="23249" t="s">
        <v>12</v>
      </c>
    </row>
    <row r="4925" spans="1:8" customHeight="1" ht="54">
      <c r="A4925" s="23251">
        <v>4582</v>
      </c>
      <c r="B4925" s="23252">
        <v>34393</v>
      </c>
      <c r="C4925" s="23252"/>
      <c r="D4925" s="23253" t="s">
        <v>4953</v>
      </c>
      <c r="E4925" s="23252">
        <v>20.47</v>
      </c>
      <c r="F4925" s="23255"/>
      <c r="G4925" s="23252">
        <f>E4925*F4925</f>
        <v>0</v>
      </c>
      <c r="H4925" s="23254" t="s">
        <v>12</v>
      </c>
    </row>
    <row r="4926" spans="1:8" customHeight="1" ht="54">
      <c r="A4926" s="23256" t="s">
        <v>4954</v>
      </c>
      <c r="B4926" s="23256"/>
      <c r="C4926" s="23256"/>
      <c r="D4926" s="23256"/>
      <c r="E4926" s="23256"/>
      <c r="F4926" s="23256"/>
      <c r="G4926" s="23256"/>
      <c r="H4926" s="23256"/>
    </row>
    <row r="4927" spans="1:8" customHeight="1" ht="54">
      <c r="A4927" s="23257">
        <v>4583</v>
      </c>
      <c r="B4927" s="23258">
        <v>10786</v>
      </c>
      <c r="C4927" s="23258"/>
      <c r="D4927" s="23259" t="s">
        <v>4955</v>
      </c>
      <c r="E4927" s="23258">
        <v>216.27</v>
      </c>
      <c r="F4927" s="23261"/>
      <c r="G4927" s="23258">
        <f>E4927*F4927</f>
        <v>0</v>
      </c>
      <c r="H4927" s="23260" t="s">
        <v>12</v>
      </c>
    </row>
    <row r="4928" spans="1:8" customHeight="1" ht="54">
      <c r="A4928" s="23262">
        <v>4584</v>
      </c>
      <c r="B4928" s="23263">
        <v>93088</v>
      </c>
      <c r="C4928" s="23263"/>
      <c r="D4928" s="23264" t="s">
        <v>4956</v>
      </c>
      <c r="E4928" s="23263">
        <v>154.42</v>
      </c>
      <c r="F4928" s="23266"/>
      <c r="G4928" s="23263">
        <f>E4928*F4928</f>
        <v>0</v>
      </c>
      <c r="H4928" s="23265" t="s">
        <v>12</v>
      </c>
    </row>
    <row r="4929" spans="1:8" customHeight="1" ht="54">
      <c r="A4929" s="23267">
        <v>4585</v>
      </c>
      <c r="B4929" s="23268">
        <v>93087</v>
      </c>
      <c r="C4929" s="23268"/>
      <c r="D4929" s="23269" t="s">
        <v>4957</v>
      </c>
      <c r="E4929" s="23268">
        <v>154.42</v>
      </c>
      <c r="F4929" s="23271"/>
      <c r="G4929" s="23268">
        <f>E4929*F4929</f>
        <v>0</v>
      </c>
      <c r="H4929" s="23270" t="s">
        <v>12</v>
      </c>
    </row>
    <row r="4930" spans="1:8" customHeight="1" ht="54">
      <c r="A4930" s="23272">
        <v>4586</v>
      </c>
      <c r="B4930" s="23273">
        <v>93086</v>
      </c>
      <c r="C4930" s="23273"/>
      <c r="D4930" s="23274" t="s">
        <v>4958</v>
      </c>
      <c r="E4930" s="23273">
        <v>172.22</v>
      </c>
      <c r="F4930" s="23276"/>
      <c r="G4930" s="23273">
        <f>E4930*F4930</f>
        <v>0</v>
      </c>
      <c r="H4930" s="23275" t="s">
        <v>12</v>
      </c>
    </row>
    <row r="4931" spans="1:8" customHeight="1" ht="54">
      <c r="A4931" s="23277">
        <v>4587</v>
      </c>
      <c r="B4931" s="23278">
        <v>93085</v>
      </c>
      <c r="C4931" s="23278"/>
      <c r="D4931" s="23279" t="s">
        <v>4959</v>
      </c>
      <c r="E4931" s="23278">
        <v>185.12</v>
      </c>
      <c r="F4931" s="23281"/>
      <c r="G4931" s="23278">
        <f>E4931*F4931</f>
        <v>0</v>
      </c>
      <c r="H4931" s="23280" t="s">
        <v>12</v>
      </c>
    </row>
    <row r="4932" spans="1:8" customHeight="1" ht="54">
      <c r="A4932" s="23282">
        <v>4588</v>
      </c>
      <c r="B4932" s="23283">
        <v>92883</v>
      </c>
      <c r="C4932" s="23283"/>
      <c r="D4932" s="23284" t="s">
        <v>4960</v>
      </c>
      <c r="E4932" s="23283">
        <v>1144.1</v>
      </c>
      <c r="F4932" s="23286"/>
      <c r="G4932" s="23283">
        <f>E4932*F4932</f>
        <v>0</v>
      </c>
      <c r="H4932" s="23285" t="s">
        <v>12</v>
      </c>
    </row>
    <row r="4933" spans="1:8" customHeight="1" ht="54">
      <c r="A4933" s="23287">
        <v>4589</v>
      </c>
      <c r="B4933" s="23288">
        <v>92884</v>
      </c>
      <c r="C4933" s="23288"/>
      <c r="D4933" s="23289" t="s">
        <v>4961</v>
      </c>
      <c r="E4933" s="23288">
        <v>1181.03</v>
      </c>
      <c r="F4933" s="23291"/>
      <c r="G4933" s="23288">
        <f>E4933*F4933</f>
        <v>0</v>
      </c>
      <c r="H4933" s="23290" t="s">
        <v>12</v>
      </c>
    </row>
    <row r="4934" spans="1:8" customHeight="1" ht="54">
      <c r="A4934" s="23292">
        <v>4590</v>
      </c>
      <c r="B4934" s="23293">
        <v>92885</v>
      </c>
      <c r="C4934" s="23293"/>
      <c r="D4934" s="23294" t="s">
        <v>4962</v>
      </c>
      <c r="E4934" s="23293">
        <v>1088.47</v>
      </c>
      <c r="F4934" s="23296"/>
      <c r="G4934" s="23293">
        <f>E4934*F4934</f>
        <v>0</v>
      </c>
      <c r="H4934" s="23295" t="s">
        <v>12</v>
      </c>
    </row>
    <row r="4935" spans="1:8" customHeight="1" ht="54">
      <c r="A4935" s="23297">
        <v>4591</v>
      </c>
      <c r="B4935" s="23298">
        <v>10491</v>
      </c>
      <c r="C4935" s="23298"/>
      <c r="D4935" s="23299" t="s">
        <v>4963</v>
      </c>
      <c r="E4935" s="23298">
        <v>630.12</v>
      </c>
      <c r="F4935" s="23301"/>
      <c r="G4935" s="23298">
        <f>E4935*F4935</f>
        <v>0</v>
      </c>
      <c r="H4935" s="23300" t="s">
        <v>12</v>
      </c>
    </row>
    <row r="4936" spans="1:8" customHeight="1" ht="54">
      <c r="A4936" s="23302">
        <v>4592</v>
      </c>
      <c r="B4936" s="23303">
        <v>92447</v>
      </c>
      <c r="C4936" s="23303"/>
      <c r="D4936" s="23304" t="s">
        <v>4964</v>
      </c>
      <c r="E4936" s="23303">
        <v>965.65</v>
      </c>
      <c r="F4936" s="23306"/>
      <c r="G4936" s="23303">
        <f>E4936*F4936</f>
        <v>0</v>
      </c>
      <c r="H4936" s="23305" t="s">
        <v>12</v>
      </c>
    </row>
    <row r="4937" spans="1:8" customHeight="1" ht="54">
      <c r="A4937" s="23307">
        <v>4593</v>
      </c>
      <c r="B4937" s="23308">
        <v>10233</v>
      </c>
      <c r="C4937" s="23308"/>
      <c r="D4937" s="23309" t="s">
        <v>4965</v>
      </c>
      <c r="E4937" s="23308">
        <v>14.69</v>
      </c>
      <c r="F4937" s="23311"/>
      <c r="G4937" s="23308">
        <f>E4937*F4937</f>
        <v>0</v>
      </c>
      <c r="H4937" s="23310" t="s">
        <v>12</v>
      </c>
    </row>
    <row r="4938" spans="1:8" customHeight="1" ht="54">
      <c r="A4938" s="23312">
        <v>4594</v>
      </c>
      <c r="B4938" s="23313">
        <v>10348</v>
      </c>
      <c r="C4938" s="23313"/>
      <c r="D4938" s="23314" t="s">
        <v>4966</v>
      </c>
      <c r="E4938" s="23313">
        <v>311.5</v>
      </c>
      <c r="F4938" s="23316"/>
      <c r="G4938" s="23313">
        <f>E4938*F4938</f>
        <v>0</v>
      </c>
      <c r="H4938" s="23315" t="s">
        <v>12</v>
      </c>
    </row>
    <row r="4939" spans="1:8" customHeight="1" ht="54">
      <c r="A4939" s="23317">
        <v>4595</v>
      </c>
      <c r="B4939" s="23318">
        <v>10369</v>
      </c>
      <c r="C4939" s="23318"/>
      <c r="D4939" s="23319" t="s">
        <v>4967</v>
      </c>
      <c r="E4939" s="23318">
        <v>45.39</v>
      </c>
      <c r="F4939" s="23321"/>
      <c r="G4939" s="23318">
        <f>E4939*F4939</f>
        <v>0</v>
      </c>
      <c r="H4939" s="23320" t="s">
        <v>12</v>
      </c>
    </row>
    <row r="4940" spans="1:8" customHeight="1" ht="54">
      <c r="A4940" s="23322">
        <v>4596</v>
      </c>
      <c r="B4940" s="23323">
        <v>10349</v>
      </c>
      <c r="C4940" s="23323"/>
      <c r="D4940" s="23324" t="s">
        <v>4968</v>
      </c>
      <c r="E4940" s="23323">
        <v>311.5</v>
      </c>
      <c r="F4940" s="23326"/>
      <c r="G4940" s="23323">
        <f>E4940*F4940</f>
        <v>0</v>
      </c>
      <c r="H4940" s="23325" t="s">
        <v>12</v>
      </c>
    </row>
    <row r="4941" spans="1:8" customHeight="1" ht="54">
      <c r="A4941" s="23327">
        <v>4597</v>
      </c>
      <c r="B4941" s="23328">
        <v>10350</v>
      </c>
      <c r="C4941" s="23328"/>
      <c r="D4941" s="23329" t="s">
        <v>4969</v>
      </c>
      <c r="E4941" s="23328">
        <v>311.5</v>
      </c>
      <c r="F4941" s="23331"/>
      <c r="G4941" s="23328">
        <f>E4941*F4941</f>
        <v>0</v>
      </c>
      <c r="H4941" s="23330" t="s">
        <v>12</v>
      </c>
    </row>
    <row r="4942" spans="1:8" customHeight="1" ht="54">
      <c r="A4942" s="23332">
        <v>4598</v>
      </c>
      <c r="B4942" s="23333">
        <v>10351</v>
      </c>
      <c r="C4942" s="23333"/>
      <c r="D4942" s="23334" t="s">
        <v>4970</v>
      </c>
      <c r="E4942" s="23333">
        <v>311.5</v>
      </c>
      <c r="F4942" s="23336"/>
      <c r="G4942" s="23333">
        <f>E4942*F4942</f>
        <v>0</v>
      </c>
      <c r="H4942" s="23335" t="s">
        <v>12</v>
      </c>
    </row>
    <row r="4943" spans="1:8" customHeight="1" ht="54">
      <c r="A4943" s="23337">
        <v>4599</v>
      </c>
      <c r="B4943" s="23338">
        <v>10352</v>
      </c>
      <c r="C4943" s="23338"/>
      <c r="D4943" s="23339" t="s">
        <v>4971</v>
      </c>
      <c r="E4943" s="23338">
        <v>311.5</v>
      </c>
      <c r="F4943" s="23341"/>
      <c r="G4943" s="23338">
        <f>E4943*F4943</f>
        <v>0</v>
      </c>
      <c r="H4943" s="23340" t="s">
        <v>12</v>
      </c>
    </row>
    <row r="4944" spans="1:8" customHeight="1" ht="54">
      <c r="A4944" s="23342">
        <v>4600</v>
      </c>
      <c r="B4944" s="23343">
        <v>10353</v>
      </c>
      <c r="C4944" s="23343"/>
      <c r="D4944" s="23344" t="s">
        <v>4972</v>
      </c>
      <c r="E4944" s="23343">
        <v>311.5</v>
      </c>
      <c r="F4944" s="23346"/>
      <c r="G4944" s="23343">
        <f>E4944*F4944</f>
        <v>0</v>
      </c>
      <c r="H4944" s="23345" t="s">
        <v>12</v>
      </c>
    </row>
    <row r="4945" spans="1:8" customHeight="1" ht="54">
      <c r="A4945" s="23347">
        <v>4601</v>
      </c>
      <c r="B4945" s="23348">
        <v>10830</v>
      </c>
      <c r="C4945" s="23348"/>
      <c r="D4945" s="23349" t="s">
        <v>4973</v>
      </c>
      <c r="E4945" s="23348">
        <v>311.5</v>
      </c>
      <c r="F4945" s="23351"/>
      <c r="G4945" s="23348">
        <f>E4945*F4945</f>
        <v>0</v>
      </c>
      <c r="H4945" s="23350" t="s">
        <v>12</v>
      </c>
    </row>
    <row r="4946" spans="1:8" customHeight="1" ht="54">
      <c r="A4946" s="23352">
        <v>4602</v>
      </c>
      <c r="B4946" s="23353">
        <v>10831</v>
      </c>
      <c r="C4946" s="23353"/>
      <c r="D4946" s="23354" t="s">
        <v>4974</v>
      </c>
      <c r="E4946" s="23353">
        <v>311.5</v>
      </c>
      <c r="F4946" s="23356"/>
      <c r="G4946" s="23353">
        <f>E4946*F4946</f>
        <v>0</v>
      </c>
      <c r="H4946" s="23355" t="s">
        <v>12</v>
      </c>
    </row>
    <row r="4947" spans="1:8" customHeight="1" ht="54">
      <c r="A4947" s="23357" t="s">
        <v>4975</v>
      </c>
      <c r="B4947" s="23357"/>
      <c r="C4947" s="23357"/>
      <c r="D4947" s="23357"/>
      <c r="E4947" s="23357"/>
      <c r="F4947" s="23357"/>
      <c r="G4947" s="23357"/>
      <c r="H4947" s="23357"/>
    </row>
    <row r="4948" spans="1:8" customHeight="1" ht="54">
      <c r="A4948" s="23358">
        <v>4603</v>
      </c>
      <c r="B4948" s="23359">
        <v>10384</v>
      </c>
      <c r="C4948" s="23359"/>
      <c r="D4948" s="23360" t="s">
        <v>4976</v>
      </c>
      <c r="E4948" s="23359">
        <v>46.73</v>
      </c>
      <c r="F4948" s="23362"/>
      <c r="G4948" s="23359">
        <f>E4948*F4948</f>
        <v>0</v>
      </c>
      <c r="H4948" s="23361" t="s">
        <v>12</v>
      </c>
    </row>
    <row r="4949" spans="1:8" customHeight="1" ht="54">
      <c r="A4949" s="23363" t="s">
        <v>4977</v>
      </c>
      <c r="B4949" s="23363"/>
      <c r="C4949" s="23363"/>
      <c r="D4949" s="23363"/>
      <c r="E4949" s="23363"/>
      <c r="F4949" s="23363"/>
      <c r="G4949" s="23363"/>
      <c r="H4949" s="23363"/>
    </row>
    <row r="4950" spans="1:8" customHeight="1" ht="54">
      <c r="A4950" s="23364">
        <v>4604</v>
      </c>
      <c r="B4950" s="23365">
        <v>10124</v>
      </c>
      <c r="C4950" s="23365"/>
      <c r="D4950" s="23366" t="s">
        <v>4978</v>
      </c>
      <c r="E4950" s="23365">
        <v>24.03</v>
      </c>
      <c r="F4950" s="23368"/>
      <c r="G4950" s="23365">
        <f>E4950*F4950</f>
        <v>0</v>
      </c>
      <c r="H4950" s="23367" t="s">
        <v>12</v>
      </c>
    </row>
    <row r="4951" spans="1:8" customHeight="1" ht="54">
      <c r="A4951" s="23369">
        <v>4605</v>
      </c>
      <c r="B4951" s="23370">
        <v>10125</v>
      </c>
      <c r="C4951" s="23370"/>
      <c r="D4951" s="23371" t="s">
        <v>4979</v>
      </c>
      <c r="E4951" s="23370">
        <v>23.14</v>
      </c>
      <c r="F4951" s="23373"/>
      <c r="G4951" s="23370">
        <f>E4951*F4951</f>
        <v>0</v>
      </c>
      <c r="H4951" s="23372" t="s">
        <v>12</v>
      </c>
    </row>
    <row r="4952" spans="1:8" customHeight="1" ht="54">
      <c r="A4952" s="23374" t="s">
        <v>4980</v>
      </c>
      <c r="B4952" s="23374"/>
      <c r="C4952" s="23374"/>
      <c r="D4952" s="23374"/>
      <c r="E4952" s="23374"/>
      <c r="F4952" s="23374"/>
      <c r="G4952" s="23374"/>
      <c r="H4952" s="23374"/>
    </row>
    <row r="4953" spans="1:8" customHeight="1" ht="54">
      <c r="A4953" s="23375">
        <v>4606</v>
      </c>
      <c r="B4953" s="23376">
        <v>31642</v>
      </c>
      <c r="C4953" s="23376"/>
      <c r="D4953" s="23377" t="s">
        <v>4981</v>
      </c>
      <c r="E4953" s="23376">
        <v>17.8</v>
      </c>
      <c r="F4953" s="23379"/>
      <c r="G4953" s="23376">
        <f>E4953*F4953</f>
        <v>0</v>
      </c>
      <c r="H4953" s="23378" t="s">
        <v>12</v>
      </c>
    </row>
    <row r="4954" spans="1:8" customHeight="1" ht="54">
      <c r="A4954" s="23380" t="s">
        <v>4982</v>
      </c>
      <c r="B4954" s="23380"/>
      <c r="C4954" s="23380"/>
      <c r="D4954" s="23380"/>
      <c r="E4954" s="23380"/>
      <c r="F4954" s="23380"/>
      <c r="G4954" s="23380"/>
      <c r="H4954" s="23380"/>
    </row>
    <row r="4955" spans="1:8" customHeight="1" ht="54">
      <c r="A4955" s="23381">
        <v>4607</v>
      </c>
      <c r="B4955" s="23382">
        <v>10360</v>
      </c>
      <c r="C4955" s="23382"/>
      <c r="D4955" s="23383" t="s">
        <v>4983</v>
      </c>
      <c r="E4955" s="23382">
        <v>42.28</v>
      </c>
      <c r="F4955" s="23385"/>
      <c r="G4955" s="23382">
        <f>E4955*F4955</f>
        <v>0</v>
      </c>
      <c r="H4955" s="23384" t="s">
        <v>12</v>
      </c>
    </row>
    <row r="4956" spans="1:8" customHeight="1" ht="54">
      <c r="A4956" s="23386">
        <v>4608</v>
      </c>
      <c r="B4956" s="23387">
        <v>10358</v>
      </c>
      <c r="C4956" s="23387"/>
      <c r="D4956" s="23388" t="s">
        <v>4984</v>
      </c>
      <c r="E4956" s="23387">
        <v>42.28</v>
      </c>
      <c r="F4956" s="23390"/>
      <c r="G4956" s="23387">
        <f>E4956*F4956</f>
        <v>0</v>
      </c>
      <c r="H4956" s="23389" t="s">
        <v>12</v>
      </c>
    </row>
    <row r="4957" spans="1:8" customHeight="1" ht="54">
      <c r="A4957" s="23391" t="s">
        <v>4985</v>
      </c>
      <c r="B4957" s="23391"/>
      <c r="C4957" s="23391"/>
      <c r="D4957" s="23391"/>
      <c r="E4957" s="23391"/>
      <c r="F4957" s="23391"/>
      <c r="G4957" s="23391"/>
      <c r="H4957" s="23391"/>
    </row>
    <row r="4958" spans="1:8" customHeight="1" ht="54">
      <c r="A4958" s="23392">
        <v>4609</v>
      </c>
      <c r="B4958" s="23393">
        <v>28849</v>
      </c>
      <c r="C4958" s="23393"/>
      <c r="D4958" s="23394" t="s">
        <v>4986</v>
      </c>
      <c r="E4958" s="23393">
        <v>6164.14</v>
      </c>
      <c r="F4958" s="23396"/>
      <c r="G4958" s="23393">
        <f>E4958*F4958</f>
        <v>0</v>
      </c>
      <c r="H4958" s="23395" t="s">
        <v>12</v>
      </c>
    </row>
    <row r="4959" spans="1:8" customHeight="1" ht="54">
      <c r="A4959" s="23397">
        <v>4610</v>
      </c>
      <c r="B4959" s="23398">
        <v>10913</v>
      </c>
      <c r="C4959" s="23398"/>
      <c r="D4959" s="23399" t="s">
        <v>4987</v>
      </c>
      <c r="E4959" s="23398">
        <v>339.09</v>
      </c>
      <c r="F4959" s="23401"/>
      <c r="G4959" s="23398">
        <f>E4959*F4959</f>
        <v>0</v>
      </c>
      <c r="H4959" s="23400" t="s">
        <v>12</v>
      </c>
    </row>
    <row r="4960" spans="1:8" customHeight="1" ht="54">
      <c r="A4960" s="23402">
        <v>4611</v>
      </c>
      <c r="B4960" s="23403">
        <v>28848</v>
      </c>
      <c r="C4960" s="23403"/>
      <c r="D4960" s="23404" t="s">
        <v>4988</v>
      </c>
      <c r="E4960" s="23403">
        <v>7075.5</v>
      </c>
      <c r="F4960" s="23406"/>
      <c r="G4960" s="23403">
        <f>E4960*F4960</f>
        <v>0</v>
      </c>
      <c r="H4960" s="23405" t="s">
        <v>12</v>
      </c>
    </row>
    <row r="4961" spans="1:8" customHeight="1" ht="54">
      <c r="A4961" s="23407">
        <v>4612</v>
      </c>
      <c r="B4961" s="23408">
        <v>10912</v>
      </c>
      <c r="C4961" s="23408"/>
      <c r="D4961" s="23409" t="s">
        <v>4989</v>
      </c>
      <c r="E4961" s="23408">
        <v>388.93</v>
      </c>
      <c r="F4961" s="23411"/>
      <c r="G4961" s="23408">
        <f>E4961*F4961</f>
        <v>0</v>
      </c>
      <c r="H4961" s="23410" t="s">
        <v>12</v>
      </c>
    </row>
    <row r="4962" spans="1:8" customHeight="1" ht="54">
      <c r="A4962" s="23412">
        <v>4613</v>
      </c>
      <c r="B4962" s="23413">
        <v>28850</v>
      </c>
      <c r="C4962" s="23413"/>
      <c r="D4962" s="23414" t="s">
        <v>4990</v>
      </c>
      <c r="E4962" s="23413">
        <v>5676.42</v>
      </c>
      <c r="F4962" s="23416"/>
      <c r="G4962" s="23413">
        <f>E4962*F4962</f>
        <v>0</v>
      </c>
      <c r="H4962" s="23415" t="s">
        <v>12</v>
      </c>
    </row>
    <row r="4963" spans="1:8" customHeight="1" ht="54">
      <c r="A4963" s="23417">
        <v>4614</v>
      </c>
      <c r="B4963" s="23418">
        <v>10914</v>
      </c>
      <c r="C4963" s="23418"/>
      <c r="D4963" s="23419" t="s">
        <v>4991</v>
      </c>
      <c r="E4963" s="23418">
        <v>312.39</v>
      </c>
      <c r="F4963" s="23421"/>
      <c r="G4963" s="23418">
        <f>E4963*F4963</f>
        <v>0</v>
      </c>
      <c r="H4963" s="23420" t="s">
        <v>12</v>
      </c>
    </row>
    <row r="4964" spans="1:8" customHeight="1" ht="54">
      <c r="A4964" s="23422">
        <v>4615</v>
      </c>
      <c r="B4964" s="23423">
        <v>28847</v>
      </c>
      <c r="C4964" s="23423"/>
      <c r="D4964" s="23424" t="s">
        <v>4992</v>
      </c>
      <c r="E4964" s="23423">
        <v>7791.06</v>
      </c>
      <c r="F4964" s="23426"/>
      <c r="G4964" s="23423">
        <f>E4964*F4964</f>
        <v>0</v>
      </c>
      <c r="H4964" s="23425" t="s">
        <v>12</v>
      </c>
    </row>
    <row r="4965" spans="1:8" customHeight="1" ht="54">
      <c r="A4965" s="23427">
        <v>4616</v>
      </c>
      <c r="B4965" s="23428">
        <v>10911</v>
      </c>
      <c r="C4965" s="23428"/>
      <c r="D4965" s="23429" t="s">
        <v>4993</v>
      </c>
      <c r="E4965" s="23428">
        <v>428.54</v>
      </c>
      <c r="F4965" s="23431"/>
      <c r="G4965" s="23428">
        <f>E4965*F4965</f>
        <v>0</v>
      </c>
      <c r="H4965" s="23430" t="s">
        <v>12</v>
      </c>
    </row>
    <row r="4966" spans="1:8" customHeight="1" ht="54">
      <c r="A4966" s="23432">
        <v>4617</v>
      </c>
      <c r="B4966" s="23433">
        <v>28846</v>
      </c>
      <c r="C4966" s="23433"/>
      <c r="D4966" s="23434" t="s">
        <v>4994</v>
      </c>
      <c r="E4966" s="23433">
        <v>8506.620000000001</v>
      </c>
      <c r="F4966" s="23436"/>
      <c r="G4966" s="23433">
        <f>E4966*F4966</f>
        <v>0</v>
      </c>
      <c r="H4966" s="23435" t="s">
        <v>12</v>
      </c>
    </row>
    <row r="4967" spans="1:8" customHeight="1" ht="54">
      <c r="A4967" s="23437">
        <v>4618</v>
      </c>
      <c r="B4967" s="23438">
        <v>10910</v>
      </c>
      <c r="C4967" s="23438"/>
      <c r="D4967" s="23439" t="s">
        <v>4995</v>
      </c>
      <c r="E4967" s="23438">
        <v>467.7</v>
      </c>
      <c r="F4967" s="23441"/>
      <c r="G4967" s="23438">
        <f>E4967*F4967</f>
        <v>0</v>
      </c>
      <c r="H4967" s="23440" t="s">
        <v>12</v>
      </c>
    </row>
    <row r="4968" spans="1:8" customHeight="1" ht="54">
      <c r="A4968" s="23442">
        <v>4619</v>
      </c>
      <c r="B4968" s="23443">
        <v>28851</v>
      </c>
      <c r="C4968" s="23443"/>
      <c r="D4968" s="23444" t="s">
        <v>4996</v>
      </c>
      <c r="E4968" s="23443">
        <v>5253.67</v>
      </c>
      <c r="F4968" s="23446"/>
      <c r="G4968" s="23443">
        <f>E4968*F4968</f>
        <v>0</v>
      </c>
      <c r="H4968" s="23445" t="s">
        <v>12</v>
      </c>
    </row>
    <row r="4969" spans="1:8" customHeight="1" ht="54">
      <c r="A4969" s="23447">
        <v>4620</v>
      </c>
      <c r="B4969" s="23448">
        <v>10915</v>
      </c>
      <c r="C4969" s="23448"/>
      <c r="D4969" s="23449" t="s">
        <v>4997</v>
      </c>
      <c r="E4969" s="23448">
        <v>288.81</v>
      </c>
      <c r="F4969" s="23451"/>
      <c r="G4969" s="23448">
        <f>E4969*F4969</f>
        <v>0</v>
      </c>
      <c r="H4969" s="23450" t="s">
        <v>12</v>
      </c>
    </row>
    <row r="4970" spans="1:8" customHeight="1" ht="54">
      <c r="A4970" s="23452">
        <v>4621</v>
      </c>
      <c r="B4970" s="23453">
        <v>28852</v>
      </c>
      <c r="C4970" s="23453"/>
      <c r="D4970" s="23454" t="s">
        <v>4998</v>
      </c>
      <c r="E4970" s="23453">
        <v>4895.89</v>
      </c>
      <c r="F4970" s="23456"/>
      <c r="G4970" s="23453">
        <f>E4970*F4970</f>
        <v>0</v>
      </c>
      <c r="H4970" s="23455" t="s">
        <v>12</v>
      </c>
    </row>
    <row r="4971" spans="1:8" customHeight="1" ht="54">
      <c r="A4971" s="23457">
        <v>4622</v>
      </c>
      <c r="B4971" s="23458">
        <v>10916</v>
      </c>
      <c r="C4971" s="23458"/>
      <c r="D4971" s="23459" t="s">
        <v>4999</v>
      </c>
      <c r="E4971" s="23458">
        <v>269.23</v>
      </c>
      <c r="F4971" s="23461"/>
      <c r="G4971" s="23458">
        <f>E4971*F4971</f>
        <v>0</v>
      </c>
      <c r="H4971" s="23460" t="s">
        <v>12</v>
      </c>
    </row>
    <row r="4972" spans="1:8" customHeight="1" ht="54">
      <c r="A4972" s="23462">
        <v>4623</v>
      </c>
      <c r="B4972" s="23463">
        <v>28853</v>
      </c>
      <c r="C4972" s="23463"/>
      <c r="D4972" s="23464" t="s">
        <v>5000</v>
      </c>
      <c r="E4972" s="23463">
        <v>4781.97</v>
      </c>
      <c r="F4972" s="23466"/>
      <c r="G4972" s="23463">
        <f>E4972*F4972</f>
        <v>0</v>
      </c>
      <c r="H4972" s="23465" t="s">
        <v>12</v>
      </c>
    </row>
    <row r="4973" spans="1:8" customHeight="1" ht="54">
      <c r="A4973" s="23467">
        <v>4624</v>
      </c>
      <c r="B4973" s="23468">
        <v>10917</v>
      </c>
      <c r="C4973" s="23468"/>
      <c r="D4973" s="23469" t="s">
        <v>5001</v>
      </c>
      <c r="E4973" s="23468">
        <v>263</v>
      </c>
      <c r="F4973" s="23471"/>
      <c r="G4973" s="23468">
        <f>E4973*F4973</f>
        <v>0</v>
      </c>
      <c r="H4973" s="23470" t="s">
        <v>12</v>
      </c>
    </row>
    <row r="4974" spans="1:8" customHeight="1" ht="54">
      <c r="A4974" s="23472" t="s">
        <v>5002</v>
      </c>
      <c r="B4974" s="23472"/>
      <c r="C4974" s="23472"/>
      <c r="D4974" s="23472"/>
      <c r="E4974" s="23472"/>
      <c r="F4974" s="23472"/>
      <c r="G4974" s="23472"/>
      <c r="H4974" s="23472"/>
    </row>
    <row r="4975" spans="1:8" customHeight="1" ht="54">
      <c r="A4975" s="23473">
        <v>4625</v>
      </c>
      <c r="B4975" s="23474">
        <v>10742</v>
      </c>
      <c r="C4975" s="23474"/>
      <c r="D4975" s="23475" t="s">
        <v>5003</v>
      </c>
      <c r="E4975" s="23474">
        <v>5411.2</v>
      </c>
      <c r="F4975" s="23477"/>
      <c r="G4975" s="23474">
        <f>E4975*F4975</f>
        <v>0</v>
      </c>
      <c r="H4975" s="23476" t="s">
        <v>12</v>
      </c>
    </row>
    <row r="4976" spans="1:8" customHeight="1" ht="54">
      <c r="A4976" s="23478">
        <v>4626</v>
      </c>
      <c r="B4976" s="23479">
        <v>10734</v>
      </c>
      <c r="C4976" s="23479"/>
      <c r="D4976" s="23480" t="s">
        <v>5004</v>
      </c>
      <c r="E4976" s="23479">
        <v>297.71</v>
      </c>
      <c r="F4976" s="23482"/>
      <c r="G4976" s="23479">
        <f>E4976*F4976</f>
        <v>0</v>
      </c>
      <c r="H4976" s="23481" t="s">
        <v>12</v>
      </c>
    </row>
    <row r="4977" spans="1:8" customHeight="1" ht="54">
      <c r="A4977" s="23483">
        <v>4627</v>
      </c>
      <c r="B4977" s="23484">
        <v>10741</v>
      </c>
      <c r="C4977" s="23484"/>
      <c r="D4977" s="23485" t="s">
        <v>5005</v>
      </c>
      <c r="E4977" s="23484">
        <v>5653.73</v>
      </c>
      <c r="F4977" s="23487"/>
      <c r="G4977" s="23484">
        <f>E4977*F4977</f>
        <v>0</v>
      </c>
      <c r="H4977" s="23486" t="s">
        <v>12</v>
      </c>
    </row>
    <row r="4978" spans="1:8" customHeight="1" ht="54">
      <c r="A4978" s="23488">
        <v>4628</v>
      </c>
      <c r="B4978" s="23489">
        <v>10733</v>
      </c>
      <c r="C4978" s="23489"/>
      <c r="D4978" s="23490" t="s">
        <v>5006</v>
      </c>
      <c r="E4978" s="23489">
        <v>311.06</v>
      </c>
      <c r="F4978" s="23492"/>
      <c r="G4978" s="23489">
        <f>E4978*F4978</f>
        <v>0</v>
      </c>
      <c r="H4978" s="23491" t="s">
        <v>12</v>
      </c>
    </row>
    <row r="4979" spans="1:8" customHeight="1" ht="54">
      <c r="A4979" s="23493">
        <v>4629</v>
      </c>
      <c r="B4979" s="23494">
        <v>10743</v>
      </c>
      <c r="C4979" s="23494"/>
      <c r="D4979" s="23495" t="s">
        <v>5007</v>
      </c>
      <c r="E4979" s="23494">
        <v>5088.13</v>
      </c>
      <c r="F4979" s="23497"/>
      <c r="G4979" s="23494">
        <f>E4979*F4979</f>
        <v>0</v>
      </c>
      <c r="H4979" s="23496" t="s">
        <v>12</v>
      </c>
    </row>
    <row r="4980" spans="1:8" customHeight="1" ht="54">
      <c r="A4980" s="23498">
        <v>4630</v>
      </c>
      <c r="B4980" s="23499">
        <v>10735</v>
      </c>
      <c r="C4980" s="23499"/>
      <c r="D4980" s="23500" t="s">
        <v>5008</v>
      </c>
      <c r="E4980" s="23499">
        <v>279.91</v>
      </c>
      <c r="F4980" s="23502"/>
      <c r="G4980" s="23499">
        <f>E4980*F4980</f>
        <v>0</v>
      </c>
      <c r="H4980" s="23501" t="s">
        <v>12</v>
      </c>
    </row>
    <row r="4981" spans="1:8" customHeight="1" ht="54">
      <c r="A4981" s="23503">
        <v>4631</v>
      </c>
      <c r="B4981" s="23504">
        <v>10740</v>
      </c>
      <c r="C4981" s="23504"/>
      <c r="D4981" s="23505" t="s">
        <v>5009</v>
      </c>
      <c r="E4981" s="23504">
        <v>6909.07</v>
      </c>
      <c r="F4981" s="23507"/>
      <c r="G4981" s="23504">
        <f>E4981*F4981</f>
        <v>0</v>
      </c>
      <c r="H4981" s="23506" t="s">
        <v>12</v>
      </c>
    </row>
    <row r="4982" spans="1:8" customHeight="1" ht="54">
      <c r="A4982" s="23508">
        <v>4632</v>
      </c>
      <c r="B4982" s="23509">
        <v>10732</v>
      </c>
      <c r="C4982" s="23509"/>
      <c r="D4982" s="23510" t="s">
        <v>5010</v>
      </c>
      <c r="E4982" s="23509">
        <v>380.03</v>
      </c>
      <c r="F4982" s="23512"/>
      <c r="G4982" s="23509">
        <f>E4982*F4982</f>
        <v>0</v>
      </c>
      <c r="H4982" s="23511" t="s">
        <v>12</v>
      </c>
    </row>
    <row r="4983" spans="1:8" customHeight="1" ht="54">
      <c r="A4983" s="23513">
        <v>4633</v>
      </c>
      <c r="B4983" s="23514">
        <v>10739</v>
      </c>
      <c r="C4983" s="23514"/>
      <c r="D4983" s="23515" t="s">
        <v>5011</v>
      </c>
      <c r="E4983" s="23514">
        <v>7903.2</v>
      </c>
      <c r="F4983" s="23517"/>
      <c r="G4983" s="23514">
        <f>E4983*F4983</f>
        <v>0</v>
      </c>
      <c r="H4983" s="23516" t="s">
        <v>12</v>
      </c>
    </row>
    <row r="4984" spans="1:8" customHeight="1" ht="54">
      <c r="A4984" s="23518">
        <v>4634</v>
      </c>
      <c r="B4984" s="23519">
        <v>10731</v>
      </c>
      <c r="C4984" s="23519"/>
      <c r="D4984" s="23520" t="s">
        <v>5012</v>
      </c>
      <c r="E4984" s="23519">
        <v>434.77</v>
      </c>
      <c r="F4984" s="23522"/>
      <c r="G4984" s="23519">
        <f>E4984*F4984</f>
        <v>0</v>
      </c>
      <c r="H4984" s="23521" t="s">
        <v>12</v>
      </c>
    </row>
    <row r="4985" spans="1:8" customHeight="1" ht="54">
      <c r="A4985" s="23523">
        <v>4635</v>
      </c>
      <c r="B4985" s="23524">
        <v>10744</v>
      </c>
      <c r="C4985" s="23524"/>
      <c r="D4985" s="23525" t="s">
        <v>5013</v>
      </c>
      <c r="E4985" s="23524">
        <v>4454.01</v>
      </c>
      <c r="F4985" s="23527"/>
      <c r="G4985" s="23524">
        <f>E4985*F4985</f>
        <v>0</v>
      </c>
      <c r="H4985" s="23526" t="s">
        <v>12</v>
      </c>
    </row>
    <row r="4986" spans="1:8" customHeight="1" ht="54">
      <c r="A4986" s="23528">
        <v>4636</v>
      </c>
      <c r="B4986" s="23529">
        <v>10736</v>
      </c>
      <c r="C4986" s="23529"/>
      <c r="D4986" s="23530" t="s">
        <v>5014</v>
      </c>
      <c r="E4986" s="23529">
        <v>245.2</v>
      </c>
      <c r="F4986" s="23532"/>
      <c r="G4986" s="23529">
        <f>E4986*F4986</f>
        <v>0</v>
      </c>
      <c r="H4986" s="23531" t="s">
        <v>12</v>
      </c>
    </row>
    <row r="4987" spans="1:8" customHeight="1" ht="54">
      <c r="A4987" s="23533">
        <v>4637</v>
      </c>
      <c r="B4987" s="23534">
        <v>94474</v>
      </c>
      <c r="C4987" s="23534"/>
      <c r="D4987" s="23535" t="s">
        <v>5015</v>
      </c>
      <c r="E4987" s="23534">
        <v>4142.06</v>
      </c>
      <c r="F4987" s="23537"/>
      <c r="G4987" s="23534">
        <f>E4987*F4987</f>
        <v>0</v>
      </c>
      <c r="H4987" s="23536" t="s">
        <v>12</v>
      </c>
    </row>
    <row r="4988" spans="1:8" customHeight="1" ht="54">
      <c r="A4988" s="23538">
        <v>4638</v>
      </c>
      <c r="B4988" s="23539">
        <v>94473</v>
      </c>
      <c r="C4988" s="23539"/>
      <c r="D4988" s="23540" t="s">
        <v>5016</v>
      </c>
      <c r="E4988" s="23539">
        <v>455.68</v>
      </c>
      <c r="F4988" s="23542"/>
      <c r="G4988" s="23539">
        <f>E4988*F4988</f>
        <v>0</v>
      </c>
      <c r="H4988" s="23541" t="s">
        <v>12</v>
      </c>
    </row>
    <row r="4989" spans="1:8" customHeight="1" ht="54">
      <c r="A4989" s="23543">
        <v>4639</v>
      </c>
      <c r="B4989" s="23544">
        <v>10745</v>
      </c>
      <c r="C4989" s="23544"/>
      <c r="D4989" s="23545" t="s">
        <v>5017</v>
      </c>
      <c r="E4989" s="23544">
        <v>4268</v>
      </c>
      <c r="F4989" s="23547"/>
      <c r="G4989" s="23544">
        <f>E4989*F4989</f>
        <v>0</v>
      </c>
      <c r="H4989" s="23546" t="s">
        <v>12</v>
      </c>
    </row>
    <row r="4990" spans="1:8" customHeight="1" ht="54">
      <c r="A4990" s="23548">
        <v>4640</v>
      </c>
      <c r="B4990" s="23549">
        <v>10737</v>
      </c>
      <c r="C4990" s="23549"/>
      <c r="D4990" s="23550" t="s">
        <v>5018</v>
      </c>
      <c r="E4990" s="23549">
        <v>234.96</v>
      </c>
      <c r="F4990" s="23552"/>
      <c r="G4990" s="23549">
        <f>E4990*F4990</f>
        <v>0</v>
      </c>
      <c r="H4990" s="23551" t="s">
        <v>12</v>
      </c>
    </row>
    <row r="4991" spans="1:8" customHeight="1" ht="54">
      <c r="A4991" s="23553">
        <v>4641</v>
      </c>
      <c r="B4991" s="23554">
        <v>10746</v>
      </c>
      <c r="C4991" s="23554"/>
      <c r="D4991" s="23555" t="s">
        <v>5019</v>
      </c>
      <c r="E4991" s="23554">
        <v>4268</v>
      </c>
      <c r="F4991" s="23557"/>
      <c r="G4991" s="23554">
        <f>E4991*F4991</f>
        <v>0</v>
      </c>
      <c r="H4991" s="23556" t="s">
        <v>12</v>
      </c>
    </row>
    <row r="4992" spans="1:8" customHeight="1" ht="54">
      <c r="A4992" s="23558">
        <v>4642</v>
      </c>
      <c r="B4992" s="23559">
        <v>10738</v>
      </c>
      <c r="C4992" s="23559"/>
      <c r="D4992" s="23560" t="s">
        <v>5020</v>
      </c>
      <c r="E4992" s="23559">
        <v>234.96</v>
      </c>
      <c r="F4992" s="23562"/>
      <c r="G4992" s="23559">
        <f>E4992*F4992</f>
        <v>0</v>
      </c>
      <c r="H4992" s="23561" t="s">
        <v>12</v>
      </c>
    </row>
    <row r="4993" spans="1:8" customHeight="1" ht="54">
      <c r="A4993" s="23563" t="s">
        <v>5021</v>
      </c>
      <c r="B4993" s="23563"/>
      <c r="C4993" s="23563"/>
      <c r="D4993" s="23563"/>
      <c r="E4993" s="23563"/>
      <c r="F4993" s="23563"/>
      <c r="G4993" s="23563"/>
      <c r="H4993" s="23563"/>
    </row>
    <row r="4994" spans="1:8" customHeight="1" ht="54">
      <c r="A4994" s="23564">
        <v>4643</v>
      </c>
      <c r="B4994" s="23565">
        <v>10620</v>
      </c>
      <c r="C4994" s="23565"/>
      <c r="D4994" s="23566" t="s">
        <v>5022</v>
      </c>
      <c r="E4994" s="23565">
        <v>512.2</v>
      </c>
      <c r="F4994" s="23568"/>
      <c r="G4994" s="23565">
        <f>E4994*F4994</f>
        <v>0</v>
      </c>
      <c r="H4994" s="23567" t="s">
        <v>12</v>
      </c>
    </row>
    <row r="4995" spans="1:8" customHeight="1" ht="54">
      <c r="A4995" s="23569">
        <v>4644</v>
      </c>
      <c r="B4995" s="23570">
        <v>10622</v>
      </c>
      <c r="C4995" s="23570"/>
      <c r="D4995" s="23571" t="s">
        <v>5023</v>
      </c>
      <c r="E4995" s="23570">
        <v>448.12</v>
      </c>
      <c r="F4995" s="23573"/>
      <c r="G4995" s="23570">
        <f>E4995*F4995</f>
        <v>0</v>
      </c>
      <c r="H4995" s="23572" t="s">
        <v>12</v>
      </c>
    </row>
    <row r="4996" spans="1:8" customHeight="1" ht="54">
      <c r="A4996" s="23574">
        <v>4645</v>
      </c>
      <c r="B4996" s="23575">
        <v>10619</v>
      </c>
      <c r="C4996" s="23575"/>
      <c r="D4996" s="23576" t="s">
        <v>5024</v>
      </c>
      <c r="E4996" s="23575">
        <v>544.24</v>
      </c>
      <c r="F4996" s="23578"/>
      <c r="G4996" s="23575">
        <f>E4996*F4996</f>
        <v>0</v>
      </c>
      <c r="H4996" s="23577" t="s">
        <v>12</v>
      </c>
    </row>
    <row r="4997" spans="1:8" customHeight="1" ht="54">
      <c r="A4997" s="23579">
        <v>4646</v>
      </c>
      <c r="B4997" s="23580">
        <v>10618</v>
      </c>
      <c r="C4997" s="23580"/>
      <c r="D4997" s="23581" t="s">
        <v>5025</v>
      </c>
      <c r="E4997" s="23580">
        <v>576.72</v>
      </c>
      <c r="F4997" s="23583"/>
      <c r="G4997" s="23580">
        <f>E4997*F4997</f>
        <v>0</v>
      </c>
      <c r="H4997" s="23582" t="s">
        <v>12</v>
      </c>
    </row>
    <row r="4998" spans="1:8" customHeight="1" ht="54">
      <c r="A4998" s="23584" t="s">
        <v>5026</v>
      </c>
      <c r="B4998" s="23584"/>
      <c r="C4998" s="23584"/>
      <c r="D4998" s="23584"/>
      <c r="E4998" s="23584"/>
      <c r="F4998" s="23584"/>
      <c r="G4998" s="23584"/>
      <c r="H4998" s="23584"/>
    </row>
    <row r="4999" spans="1:8" customHeight="1" ht="54">
      <c r="A4999" s="23585">
        <v>4647</v>
      </c>
      <c r="B4999" s="23586">
        <v>10074</v>
      </c>
      <c r="C4999" s="23586"/>
      <c r="D4999" s="23587" t="s">
        <v>5027</v>
      </c>
      <c r="E4999" s="23586">
        <v>390.71</v>
      </c>
      <c r="F4999" s="23589"/>
      <c r="G4999" s="23586">
        <f>E4999*F4999</f>
        <v>0</v>
      </c>
      <c r="H4999" s="23588" t="s">
        <v>12</v>
      </c>
    </row>
    <row r="5000" spans="1:8" customHeight="1" ht="54">
      <c r="A5000" s="23590" t="s">
        <v>5028</v>
      </c>
      <c r="B5000" s="23590"/>
      <c r="C5000" s="23590"/>
      <c r="D5000" s="23590"/>
      <c r="E5000" s="23590"/>
      <c r="F5000" s="23590"/>
      <c r="G5000" s="23590"/>
      <c r="H5000" s="23590"/>
    </row>
    <row r="5001" spans="1:8" customHeight="1" ht="54">
      <c r="A5001" s="23591">
        <v>4648</v>
      </c>
      <c r="B5001" s="23592">
        <v>28840</v>
      </c>
      <c r="C5001" s="23592"/>
      <c r="D5001" s="23593" t="s">
        <v>5029</v>
      </c>
      <c r="E5001" s="23592">
        <v>2163.59</v>
      </c>
      <c r="F5001" s="23595"/>
      <c r="G5001" s="23592">
        <f>E5001*F5001</f>
        <v>0</v>
      </c>
      <c r="H5001" s="23594" t="s">
        <v>12</v>
      </c>
    </row>
    <row r="5002" spans="1:8" customHeight="1" ht="54">
      <c r="A5002" s="23596">
        <v>4649</v>
      </c>
      <c r="B5002" s="23597">
        <v>92097</v>
      </c>
      <c r="C5002" s="23597"/>
      <c r="D5002" s="23598" t="s">
        <v>5030</v>
      </c>
      <c r="E5002" s="23597">
        <v>27.59</v>
      </c>
      <c r="F5002" s="23600"/>
      <c r="G5002" s="23597">
        <f>E5002*F5002</f>
        <v>0</v>
      </c>
      <c r="H5002" s="23599" t="s">
        <v>12</v>
      </c>
    </row>
    <row r="5003" spans="1:8" customHeight="1" ht="54">
      <c r="A5003" s="23601">
        <v>4650</v>
      </c>
      <c r="B5003" s="23602">
        <v>10904</v>
      </c>
      <c r="C5003" s="23602"/>
      <c r="D5003" s="23603" t="s">
        <v>5031</v>
      </c>
      <c r="E5003" s="23602">
        <v>118.82</v>
      </c>
      <c r="F5003" s="23605"/>
      <c r="G5003" s="23602">
        <f>E5003*F5003</f>
        <v>0</v>
      </c>
      <c r="H5003" s="23604" t="s">
        <v>12</v>
      </c>
    </row>
    <row r="5004" spans="1:8" customHeight="1" ht="54">
      <c r="A5004" s="23606">
        <v>4651</v>
      </c>
      <c r="B5004" s="23607">
        <v>28839</v>
      </c>
      <c r="C5004" s="23607"/>
      <c r="D5004" s="23608" t="s">
        <v>5032</v>
      </c>
      <c r="E5004" s="23607">
        <v>2439.49</v>
      </c>
      <c r="F5004" s="23610"/>
      <c r="G5004" s="23607">
        <f>E5004*F5004</f>
        <v>0</v>
      </c>
      <c r="H5004" s="23609" t="s">
        <v>12</v>
      </c>
    </row>
    <row r="5005" spans="1:8" customHeight="1" ht="54">
      <c r="A5005" s="23611">
        <v>4652</v>
      </c>
      <c r="B5005" s="23612">
        <v>92096</v>
      </c>
      <c r="C5005" s="23612"/>
      <c r="D5005" s="23613" t="s">
        <v>5033</v>
      </c>
      <c r="E5005" s="23612">
        <v>30.71</v>
      </c>
      <c r="F5005" s="23615"/>
      <c r="G5005" s="23612">
        <f>E5005*F5005</f>
        <v>0</v>
      </c>
      <c r="H5005" s="23614" t="s">
        <v>12</v>
      </c>
    </row>
    <row r="5006" spans="1:8" customHeight="1" ht="54">
      <c r="A5006" s="23616">
        <v>4653</v>
      </c>
      <c r="B5006" s="23617">
        <v>10903</v>
      </c>
      <c r="C5006" s="23617"/>
      <c r="D5006" s="23618" t="s">
        <v>5034</v>
      </c>
      <c r="E5006" s="23617">
        <v>134.39</v>
      </c>
      <c r="F5006" s="23620"/>
      <c r="G5006" s="23617">
        <f>E5006*F5006</f>
        <v>0</v>
      </c>
      <c r="H5006" s="23619" t="s">
        <v>12</v>
      </c>
    </row>
    <row r="5007" spans="1:8" customHeight="1" ht="54">
      <c r="A5007" s="23621">
        <v>4654</v>
      </c>
      <c r="B5007" s="23622">
        <v>28845</v>
      </c>
      <c r="C5007" s="23622"/>
      <c r="D5007" s="23623" t="s">
        <v>5035</v>
      </c>
      <c r="E5007" s="23622">
        <v>1204.17</v>
      </c>
      <c r="F5007" s="23625"/>
      <c r="G5007" s="23622">
        <f>E5007*F5007</f>
        <v>0</v>
      </c>
      <c r="H5007" s="23624" t="s">
        <v>12</v>
      </c>
    </row>
    <row r="5008" spans="1:8" customHeight="1" ht="54">
      <c r="A5008" s="23626">
        <v>4655</v>
      </c>
      <c r="B5008" s="23627">
        <v>92102</v>
      </c>
      <c r="C5008" s="23627"/>
      <c r="D5008" s="23628" t="s">
        <v>5036</v>
      </c>
      <c r="E5008" s="23627">
        <v>17.36</v>
      </c>
      <c r="F5008" s="23630"/>
      <c r="G5008" s="23627">
        <f>E5008*F5008</f>
        <v>0</v>
      </c>
      <c r="H5008" s="23629" t="s">
        <v>12</v>
      </c>
    </row>
    <row r="5009" spans="1:8" customHeight="1" ht="54">
      <c r="A5009" s="23631">
        <v>4656</v>
      </c>
      <c r="B5009" s="23632">
        <v>10909</v>
      </c>
      <c r="C5009" s="23632"/>
      <c r="D5009" s="23633" t="s">
        <v>5037</v>
      </c>
      <c r="E5009" s="23632">
        <v>66.31</v>
      </c>
      <c r="F5009" s="23635"/>
      <c r="G5009" s="23632">
        <f>E5009*F5009</f>
        <v>0</v>
      </c>
      <c r="H5009" s="23634" t="s">
        <v>12</v>
      </c>
    </row>
    <row r="5010" spans="1:8" customHeight="1" ht="54">
      <c r="A5010" s="23636">
        <v>4657</v>
      </c>
      <c r="B5010" s="23637">
        <v>28841</v>
      </c>
      <c r="C5010" s="23637"/>
      <c r="D5010" s="23638" t="s">
        <v>5038</v>
      </c>
      <c r="E5010" s="23637">
        <v>1886.8</v>
      </c>
      <c r="F5010" s="23640"/>
      <c r="G5010" s="23637">
        <f>E5010*F5010</f>
        <v>0</v>
      </c>
      <c r="H5010" s="23639" t="s">
        <v>12</v>
      </c>
    </row>
    <row r="5011" spans="1:8" customHeight="1" ht="54">
      <c r="A5011" s="23641">
        <v>4658</v>
      </c>
      <c r="B5011" s="23642">
        <v>10905</v>
      </c>
      <c r="C5011" s="23642"/>
      <c r="D5011" s="23643" t="s">
        <v>5039</v>
      </c>
      <c r="E5011" s="23642">
        <v>103.69</v>
      </c>
      <c r="F5011" s="23645"/>
      <c r="G5011" s="23642">
        <f>E5011*F5011</f>
        <v>0</v>
      </c>
      <c r="H5011" s="23644" t="s">
        <v>12</v>
      </c>
    </row>
    <row r="5012" spans="1:8" customHeight="1" ht="54">
      <c r="A5012" s="23646">
        <v>4659</v>
      </c>
      <c r="B5012" s="23647">
        <v>92099</v>
      </c>
      <c r="C5012" s="23647"/>
      <c r="D5012" s="23648" t="s">
        <v>5040</v>
      </c>
      <c r="E5012" s="23647">
        <v>21.81</v>
      </c>
      <c r="F5012" s="23650"/>
      <c r="G5012" s="23647">
        <f>E5012*F5012</f>
        <v>0</v>
      </c>
      <c r="H5012" s="23649" t="s">
        <v>12</v>
      </c>
    </row>
    <row r="5013" spans="1:8" customHeight="1" ht="54">
      <c r="A5013" s="23651">
        <v>4660</v>
      </c>
      <c r="B5013" s="23652">
        <v>10906</v>
      </c>
      <c r="C5013" s="23652"/>
      <c r="D5013" s="23653" t="s">
        <v>5041</v>
      </c>
      <c r="E5013" s="23652">
        <v>89.45</v>
      </c>
      <c r="F5013" s="23655"/>
      <c r="G5013" s="23652">
        <f>E5013*F5013</f>
        <v>0</v>
      </c>
      <c r="H5013" s="23654" t="s">
        <v>12</v>
      </c>
    </row>
    <row r="5014" spans="1:8" customHeight="1" ht="54">
      <c r="A5014" s="23656">
        <v>4661</v>
      </c>
      <c r="B5014" s="23657">
        <v>92100</v>
      </c>
      <c r="C5014" s="23657"/>
      <c r="D5014" s="23658" t="s">
        <v>5042</v>
      </c>
      <c r="E5014" s="23657">
        <v>19.58</v>
      </c>
      <c r="F5014" s="23660"/>
      <c r="G5014" s="23657">
        <f>E5014*F5014</f>
        <v>0</v>
      </c>
      <c r="H5014" s="23659" t="s">
        <v>12</v>
      </c>
    </row>
    <row r="5015" spans="1:8" customHeight="1" ht="54">
      <c r="A5015" s="23661">
        <v>4662</v>
      </c>
      <c r="B5015" s="23662">
        <v>10907</v>
      </c>
      <c r="C5015" s="23662"/>
      <c r="D5015" s="23663" t="s">
        <v>5043</v>
      </c>
      <c r="E5015" s="23662">
        <v>76.98999999999999</v>
      </c>
      <c r="F5015" s="23665"/>
      <c r="G5015" s="23662">
        <f>E5015*F5015</f>
        <v>0</v>
      </c>
      <c r="H5015" s="23664" t="s">
        <v>12</v>
      </c>
    </row>
    <row r="5016" spans="1:8" customHeight="1" ht="54">
      <c r="A5016" s="23666">
        <v>4663</v>
      </c>
      <c r="B5016" s="23667">
        <v>28844</v>
      </c>
      <c r="C5016" s="23667"/>
      <c r="D5016" s="23668" t="s">
        <v>5044</v>
      </c>
      <c r="E5016" s="23667">
        <v>1253.12</v>
      </c>
      <c r="F5016" s="23670"/>
      <c r="G5016" s="23667">
        <f>E5016*F5016</f>
        <v>0</v>
      </c>
      <c r="H5016" s="23669" t="s">
        <v>12</v>
      </c>
    </row>
    <row r="5017" spans="1:8" customHeight="1" ht="54">
      <c r="A5017" s="23671">
        <v>4664</v>
      </c>
      <c r="B5017" s="23672">
        <v>92101</v>
      </c>
      <c r="C5017" s="23672"/>
      <c r="D5017" s="23673" t="s">
        <v>5045</v>
      </c>
      <c r="E5017" s="23672">
        <v>17.8</v>
      </c>
      <c r="F5017" s="23675"/>
      <c r="G5017" s="23672">
        <f>E5017*F5017</f>
        <v>0</v>
      </c>
      <c r="H5017" s="23674" t="s">
        <v>12</v>
      </c>
    </row>
    <row r="5018" spans="1:8" customHeight="1" ht="54">
      <c r="A5018" s="23676">
        <v>4665</v>
      </c>
      <c r="B5018" s="23677">
        <v>10908</v>
      </c>
      <c r="C5018" s="23677"/>
      <c r="D5018" s="23678" t="s">
        <v>5046</v>
      </c>
      <c r="E5018" s="23677">
        <v>68.98</v>
      </c>
      <c r="F5018" s="23680"/>
      <c r="G5018" s="23677">
        <f>E5018*F5018</f>
        <v>0</v>
      </c>
      <c r="H5018" s="23679" t="s">
        <v>12</v>
      </c>
    </row>
    <row r="5019" spans="1:8" customHeight="1" ht="54">
      <c r="A5019" s="23681" t="s">
        <v>5047</v>
      </c>
      <c r="B5019" s="23681"/>
      <c r="C5019" s="23681"/>
      <c r="D5019" s="23681"/>
      <c r="E5019" s="23681"/>
      <c r="F5019" s="23681"/>
      <c r="G5019" s="23681"/>
      <c r="H5019" s="23681"/>
    </row>
    <row r="5020" spans="1:8" customHeight="1" ht="54">
      <c r="A5020" s="23682">
        <v>4666</v>
      </c>
      <c r="B5020" s="23683">
        <v>10630</v>
      </c>
      <c r="C5020" s="23683"/>
      <c r="D5020" s="23684" t="s">
        <v>5048</v>
      </c>
      <c r="E5020" s="23683">
        <v>339.09</v>
      </c>
      <c r="F5020" s="23686"/>
      <c r="G5020" s="23683">
        <f>E5020*F5020</f>
        <v>0</v>
      </c>
      <c r="H5020" s="23685" t="s">
        <v>12</v>
      </c>
    </row>
    <row r="5021" spans="1:8" customHeight="1" ht="54">
      <c r="A5021" s="23687">
        <v>4667</v>
      </c>
      <c r="B5021" s="23688">
        <v>10631</v>
      </c>
      <c r="C5021" s="23688"/>
      <c r="D5021" s="23689" t="s">
        <v>5049</v>
      </c>
      <c r="E5021" s="23688">
        <v>307.5</v>
      </c>
      <c r="F5021" s="23691"/>
      <c r="G5021" s="23688">
        <f>E5021*F5021</f>
        <v>0</v>
      </c>
      <c r="H5021" s="23690" t="s">
        <v>12</v>
      </c>
    </row>
    <row r="5022" spans="1:8" customHeight="1" ht="54">
      <c r="A5022" s="23692">
        <v>4668</v>
      </c>
      <c r="B5022" s="23693">
        <v>10632</v>
      </c>
      <c r="C5022" s="23693"/>
      <c r="D5022" s="23694" t="s">
        <v>5050</v>
      </c>
      <c r="E5022" s="23693">
        <v>275.01</v>
      </c>
      <c r="F5022" s="23696"/>
      <c r="G5022" s="23693">
        <f>E5022*F5022</f>
        <v>0</v>
      </c>
      <c r="H5022" s="23695" t="s">
        <v>12</v>
      </c>
    </row>
    <row r="5023" spans="1:8" customHeight="1" ht="54">
      <c r="A5023" s="23697">
        <v>4669</v>
      </c>
      <c r="B5023" s="23698">
        <v>10633</v>
      </c>
      <c r="C5023" s="23698"/>
      <c r="D5023" s="23699" t="s">
        <v>5051</v>
      </c>
      <c r="E5023" s="23698">
        <v>243.42</v>
      </c>
      <c r="F5023" s="23701"/>
      <c r="G5023" s="23698">
        <f>E5023*F5023</f>
        <v>0</v>
      </c>
      <c r="H5023" s="23700" t="s">
        <v>12</v>
      </c>
    </row>
    <row r="5024" spans="1:8" customHeight="1" ht="54">
      <c r="A5024" s="23702">
        <v>4670</v>
      </c>
      <c r="B5024" s="23703">
        <v>10634</v>
      </c>
      <c r="C5024" s="23703"/>
      <c r="D5024" s="23704" t="s">
        <v>5052</v>
      </c>
      <c r="E5024" s="23703">
        <v>217.61</v>
      </c>
      <c r="F5024" s="23706"/>
      <c r="G5024" s="23703">
        <f>E5024*F5024</f>
        <v>0</v>
      </c>
      <c r="H5024" s="23705" t="s">
        <v>12</v>
      </c>
    </row>
    <row r="5025" spans="1:8" customHeight="1" ht="54">
      <c r="A5025" s="23707">
        <v>4671</v>
      </c>
      <c r="B5025" s="23708">
        <v>10635</v>
      </c>
      <c r="C5025" s="23708"/>
      <c r="D5025" s="23709" t="s">
        <v>5053</v>
      </c>
      <c r="E5025" s="23708">
        <v>185.57</v>
      </c>
      <c r="F5025" s="23711"/>
      <c r="G5025" s="23708">
        <f>E5025*F5025</f>
        <v>0</v>
      </c>
      <c r="H5025" s="23710" t="s">
        <v>12</v>
      </c>
    </row>
    <row r="5026" spans="1:8" customHeight="1" ht="54">
      <c r="A5026" s="23712">
        <v>4672</v>
      </c>
      <c r="B5026" s="23713">
        <v>10636</v>
      </c>
      <c r="C5026" s="23713"/>
      <c r="D5026" s="23714" t="s">
        <v>5054</v>
      </c>
      <c r="E5026" s="23713">
        <v>153.53</v>
      </c>
      <c r="F5026" s="23716"/>
      <c r="G5026" s="23713">
        <f>E5026*F5026</f>
        <v>0</v>
      </c>
      <c r="H5026" s="23715" t="s">
        <v>12</v>
      </c>
    </row>
    <row r="5027" spans="1:8" customHeight="1" ht="54">
      <c r="A5027" s="23717">
        <v>4673</v>
      </c>
      <c r="B5027" s="23718">
        <v>10639</v>
      </c>
      <c r="C5027" s="23718"/>
      <c r="D5027" s="23719" t="s">
        <v>5055</v>
      </c>
      <c r="E5027" s="23718">
        <v>5006.7</v>
      </c>
      <c r="F5027" s="23721"/>
      <c r="G5027" s="23718">
        <f>E5027*F5027</f>
        <v>0</v>
      </c>
      <c r="H5027" s="23720" t="s">
        <v>12</v>
      </c>
    </row>
    <row r="5028" spans="1:8" customHeight="1" ht="54">
      <c r="A5028" s="23722">
        <v>4674</v>
      </c>
      <c r="B5028" s="23723">
        <v>10640</v>
      </c>
      <c r="C5028" s="23723"/>
      <c r="D5028" s="23724" t="s">
        <v>5056</v>
      </c>
      <c r="E5028" s="23723">
        <v>4425.08</v>
      </c>
      <c r="F5028" s="23726"/>
      <c r="G5028" s="23723">
        <f>E5028*F5028</f>
        <v>0</v>
      </c>
      <c r="H5028" s="23725" t="s">
        <v>12</v>
      </c>
    </row>
    <row r="5029" spans="1:8" customHeight="1" ht="54">
      <c r="A5029" s="23727">
        <v>4675</v>
      </c>
      <c r="B5029" s="23728">
        <v>10641</v>
      </c>
      <c r="C5029" s="23728"/>
      <c r="D5029" s="23729" t="s">
        <v>5057</v>
      </c>
      <c r="E5029" s="23728">
        <v>3959.17</v>
      </c>
      <c r="F5029" s="23731"/>
      <c r="G5029" s="23728">
        <f>E5029*F5029</f>
        <v>0</v>
      </c>
      <c r="H5029" s="23730" t="s">
        <v>12</v>
      </c>
    </row>
    <row r="5030" spans="1:8" customHeight="1" ht="54">
      <c r="A5030" s="23732">
        <v>4676</v>
      </c>
      <c r="B5030" s="23733">
        <v>10643</v>
      </c>
      <c r="C5030" s="23733"/>
      <c r="D5030" s="23734" t="s">
        <v>5058</v>
      </c>
      <c r="E5030" s="23733">
        <v>2795.05</v>
      </c>
      <c r="F5030" s="23736"/>
      <c r="G5030" s="23733">
        <f>E5030*F5030</f>
        <v>0</v>
      </c>
      <c r="H5030" s="23735" t="s">
        <v>12</v>
      </c>
    </row>
    <row r="5031" spans="1:8" customHeight="1" ht="54">
      <c r="A5031" s="23737" t="s">
        <v>5059</v>
      </c>
      <c r="B5031" s="23737"/>
      <c r="C5031" s="23737"/>
      <c r="D5031" s="23737"/>
      <c r="E5031" s="23737"/>
      <c r="F5031" s="23737"/>
      <c r="G5031" s="23737"/>
      <c r="H5031" s="23737"/>
    </row>
    <row r="5032" spans="1:8" customHeight="1" ht="54">
      <c r="A5032" s="23738">
        <v>4677</v>
      </c>
      <c r="B5032" s="23739">
        <v>10644</v>
      </c>
      <c r="C5032" s="23739"/>
      <c r="D5032" s="23740" t="s">
        <v>5060</v>
      </c>
      <c r="E5032" s="23739">
        <v>307.5</v>
      </c>
      <c r="F5032" s="23742"/>
      <c r="G5032" s="23739">
        <f>E5032*F5032</f>
        <v>0</v>
      </c>
      <c r="H5032" s="23741" t="s">
        <v>12</v>
      </c>
    </row>
    <row r="5033" spans="1:8" customHeight="1" ht="54">
      <c r="A5033" s="23743">
        <v>4678</v>
      </c>
      <c r="B5033" s="23744">
        <v>10645</v>
      </c>
      <c r="C5033" s="23744"/>
      <c r="D5033" s="23745" t="s">
        <v>5061</v>
      </c>
      <c r="E5033" s="23744">
        <v>275.01</v>
      </c>
      <c r="F5033" s="23747"/>
      <c r="G5033" s="23744">
        <f>E5033*F5033</f>
        <v>0</v>
      </c>
      <c r="H5033" s="23746" t="s">
        <v>12</v>
      </c>
    </row>
    <row r="5034" spans="1:8" customHeight="1" ht="54">
      <c r="A5034" s="23748">
        <v>4679</v>
      </c>
      <c r="B5034" s="23749">
        <v>10646</v>
      </c>
      <c r="C5034" s="23749"/>
      <c r="D5034" s="23750" t="s">
        <v>5062</v>
      </c>
      <c r="E5034" s="23749">
        <v>243.42</v>
      </c>
      <c r="F5034" s="23752"/>
      <c r="G5034" s="23749">
        <f>E5034*F5034</f>
        <v>0</v>
      </c>
      <c r="H5034" s="23751" t="s">
        <v>12</v>
      </c>
    </row>
    <row r="5035" spans="1:8" customHeight="1" ht="54">
      <c r="A5035" s="23753">
        <v>4680</v>
      </c>
      <c r="B5035" s="23754">
        <v>10647</v>
      </c>
      <c r="C5035" s="23754"/>
      <c r="D5035" s="23755" t="s">
        <v>5063</v>
      </c>
      <c r="E5035" s="23754">
        <v>217.61</v>
      </c>
      <c r="F5035" s="23757"/>
      <c r="G5035" s="23754">
        <f>E5035*F5035</f>
        <v>0</v>
      </c>
      <c r="H5035" s="23756" t="s">
        <v>12</v>
      </c>
    </row>
    <row r="5036" spans="1:8" customHeight="1" ht="54">
      <c r="A5036" s="23758">
        <v>4681</v>
      </c>
      <c r="B5036" s="23759">
        <v>10648</v>
      </c>
      <c r="C5036" s="23759"/>
      <c r="D5036" s="23760" t="s">
        <v>5064</v>
      </c>
      <c r="E5036" s="23759">
        <v>185.57</v>
      </c>
      <c r="F5036" s="23762"/>
      <c r="G5036" s="23759">
        <f>E5036*F5036</f>
        <v>0</v>
      </c>
      <c r="H5036" s="23761" t="s">
        <v>12</v>
      </c>
    </row>
    <row r="5037" spans="1:8" customHeight="1" ht="54">
      <c r="A5037" s="23763">
        <v>4682</v>
      </c>
      <c r="B5037" s="23764">
        <v>10649</v>
      </c>
      <c r="C5037" s="23764"/>
      <c r="D5037" s="23765" t="s">
        <v>5065</v>
      </c>
      <c r="E5037" s="23764">
        <v>5589.2</v>
      </c>
      <c r="F5037" s="23767"/>
      <c r="G5037" s="23764">
        <f>E5037*F5037</f>
        <v>0</v>
      </c>
      <c r="H5037" s="23766" t="s">
        <v>12</v>
      </c>
    </row>
    <row r="5038" spans="1:8" customHeight="1" ht="54">
      <c r="A5038" s="23768">
        <v>4683</v>
      </c>
      <c r="B5038" s="23769">
        <v>10650</v>
      </c>
      <c r="C5038" s="23769"/>
      <c r="D5038" s="23770" t="s">
        <v>5066</v>
      </c>
      <c r="E5038" s="23769">
        <v>5006.7</v>
      </c>
      <c r="F5038" s="23772"/>
      <c r="G5038" s="23769">
        <f>E5038*F5038</f>
        <v>0</v>
      </c>
      <c r="H5038" s="23771" t="s">
        <v>12</v>
      </c>
    </row>
    <row r="5039" spans="1:8" customHeight="1" ht="54">
      <c r="A5039" s="23773">
        <v>4684</v>
      </c>
      <c r="B5039" s="23774">
        <v>10651</v>
      </c>
      <c r="C5039" s="23774"/>
      <c r="D5039" s="23775" t="s">
        <v>5067</v>
      </c>
      <c r="E5039" s="23774">
        <v>4425.08</v>
      </c>
      <c r="F5039" s="23777"/>
      <c r="G5039" s="23774">
        <f>E5039*F5039</f>
        <v>0</v>
      </c>
      <c r="H5039" s="23776" t="s">
        <v>12</v>
      </c>
    </row>
    <row r="5040" spans="1:8" customHeight="1" ht="54">
      <c r="A5040" s="23778">
        <v>4685</v>
      </c>
      <c r="B5040" s="23779">
        <v>10652</v>
      </c>
      <c r="C5040" s="23779"/>
      <c r="D5040" s="23780" t="s">
        <v>5068</v>
      </c>
      <c r="E5040" s="23779">
        <v>3959.17</v>
      </c>
      <c r="F5040" s="23782"/>
      <c r="G5040" s="23779">
        <f>E5040*F5040</f>
        <v>0</v>
      </c>
      <c r="H5040" s="23781" t="s">
        <v>12</v>
      </c>
    </row>
    <row r="5041" spans="1:8" customHeight="1" ht="54">
      <c r="A5041" s="23783">
        <v>4686</v>
      </c>
      <c r="B5041" s="23784">
        <v>10653</v>
      </c>
      <c r="C5041" s="23784"/>
      <c r="D5041" s="23785" t="s">
        <v>5069</v>
      </c>
      <c r="E5041" s="23784">
        <v>3376.66</v>
      </c>
      <c r="F5041" s="23787"/>
      <c r="G5041" s="23784">
        <f>E5041*F5041</f>
        <v>0</v>
      </c>
      <c r="H5041" s="23786" t="s">
        <v>12</v>
      </c>
    </row>
    <row r="5042" spans="1:8" customHeight="1" ht="54">
      <c r="A5042" s="23788" t="s">
        <v>5070</v>
      </c>
      <c r="B5042" s="23788"/>
      <c r="C5042" s="23788"/>
      <c r="D5042" s="23788"/>
      <c r="E5042" s="23788"/>
      <c r="F5042" s="23788"/>
      <c r="G5042" s="23788"/>
      <c r="H5042" s="23788"/>
    </row>
    <row r="5043" spans="1:8" customHeight="1" ht="54">
      <c r="A5043" s="23789">
        <v>4687</v>
      </c>
      <c r="B5043" s="23790">
        <v>92366</v>
      </c>
      <c r="C5043" s="23790"/>
      <c r="D5043" s="23791" t="s">
        <v>5071</v>
      </c>
      <c r="E5043" s="23790">
        <v>319.96</v>
      </c>
      <c r="F5043" s="23793"/>
      <c r="G5043" s="23790">
        <f>E5043*F5043</f>
        <v>0</v>
      </c>
      <c r="H5043" s="23792" t="s">
        <v>12</v>
      </c>
    </row>
    <row r="5044" spans="1:8" customHeight="1" ht="54">
      <c r="A5044" s="23794">
        <v>4688</v>
      </c>
      <c r="B5044" s="23795">
        <v>92275</v>
      </c>
      <c r="C5044" s="23795"/>
      <c r="D5044" s="23796" t="s">
        <v>5072</v>
      </c>
      <c r="E5044" s="23795">
        <v>4658.71</v>
      </c>
      <c r="F5044" s="23798"/>
      <c r="G5044" s="23795">
        <f>E5044*F5044</f>
        <v>0</v>
      </c>
      <c r="H5044" s="23797" t="s">
        <v>12</v>
      </c>
    </row>
    <row r="5045" spans="1:8" customHeight="1" ht="54">
      <c r="A5045" s="23799">
        <v>4689</v>
      </c>
      <c r="B5045" s="23800">
        <v>92367</v>
      </c>
      <c r="C5045" s="23800"/>
      <c r="D5045" s="23801" t="s">
        <v>5073</v>
      </c>
      <c r="E5045" s="23800">
        <v>371.13</v>
      </c>
      <c r="F5045" s="23803"/>
      <c r="G5045" s="23800">
        <f>E5045*F5045</f>
        <v>0</v>
      </c>
      <c r="H5045" s="23802" t="s">
        <v>12</v>
      </c>
    </row>
    <row r="5046" spans="1:8" customHeight="1" ht="54">
      <c r="A5046" s="23804">
        <v>4690</v>
      </c>
      <c r="B5046" s="23805">
        <v>92276</v>
      </c>
      <c r="C5046" s="23805"/>
      <c r="D5046" s="23806" t="s">
        <v>5074</v>
      </c>
      <c r="E5046" s="23805">
        <v>4045.5</v>
      </c>
      <c r="F5046" s="23808"/>
      <c r="G5046" s="23805">
        <f>E5046*F5046</f>
        <v>0</v>
      </c>
      <c r="H5046" s="23807" t="s">
        <v>12</v>
      </c>
    </row>
    <row r="5047" spans="1:8" customHeight="1" ht="54">
      <c r="A5047" s="23809">
        <v>4691</v>
      </c>
      <c r="B5047" s="23810">
        <v>92365</v>
      </c>
      <c r="C5047" s="23810"/>
      <c r="D5047" s="23811" t="s">
        <v>5075</v>
      </c>
      <c r="E5047" s="23810">
        <v>269.67</v>
      </c>
      <c r="F5047" s="23813"/>
      <c r="G5047" s="23810">
        <f>E5047*F5047</f>
        <v>0</v>
      </c>
      <c r="H5047" s="23812" t="s">
        <v>12</v>
      </c>
    </row>
    <row r="5048" spans="1:8" customHeight="1" ht="54">
      <c r="A5048" s="23814">
        <v>4692</v>
      </c>
      <c r="B5048" s="23815">
        <v>92274</v>
      </c>
      <c r="C5048" s="23815"/>
      <c r="D5048" s="23816" t="s">
        <v>5076</v>
      </c>
      <c r="E5048" s="23815">
        <v>4903.46</v>
      </c>
      <c r="F5048" s="23818"/>
      <c r="G5048" s="23815">
        <f>E5048*F5048</f>
        <v>0</v>
      </c>
      <c r="H5048" s="23817" t="s">
        <v>12</v>
      </c>
    </row>
    <row r="5049" spans="1:8" customHeight="1" ht="54">
      <c r="A5049" s="23819" t="s">
        <v>5077</v>
      </c>
      <c r="B5049" s="23819"/>
      <c r="C5049" s="23819"/>
      <c r="D5049" s="23819"/>
      <c r="E5049" s="23819"/>
      <c r="F5049" s="23819"/>
      <c r="G5049" s="23819"/>
      <c r="H5049" s="23819"/>
    </row>
    <row r="5050" spans="1:8" customHeight="1" ht="54">
      <c r="A5050" s="23820">
        <v>4693</v>
      </c>
      <c r="B5050" s="23821">
        <v>10506</v>
      </c>
      <c r="C5050" s="23821"/>
      <c r="D5050" s="23822" t="s">
        <v>5078</v>
      </c>
      <c r="E5050" s="23821">
        <v>303.05</v>
      </c>
      <c r="F5050" s="23824"/>
      <c r="G5050" s="23821">
        <f>E5050*F5050</f>
        <v>0</v>
      </c>
      <c r="H5050" s="23823" t="s">
        <v>12</v>
      </c>
    </row>
    <row r="5051" spans="1:8" customHeight="1" ht="54">
      <c r="A5051" s="23825">
        <v>4694</v>
      </c>
      <c r="B5051" s="23826">
        <v>10505</v>
      </c>
      <c r="C5051" s="23826"/>
      <c r="D5051" s="23827" t="s">
        <v>5079</v>
      </c>
      <c r="E5051" s="23826">
        <v>269.67</v>
      </c>
      <c r="F5051" s="23829"/>
      <c r="G5051" s="23826">
        <f>E5051*F5051</f>
        <v>0</v>
      </c>
      <c r="H5051" s="23828" t="s">
        <v>12</v>
      </c>
    </row>
    <row r="5052" spans="1:8" customHeight="1" ht="54">
      <c r="A5052" s="23830">
        <v>4695</v>
      </c>
      <c r="B5052" s="23831">
        <v>10504</v>
      </c>
      <c r="C5052" s="23831"/>
      <c r="D5052" s="23832" t="s">
        <v>5080</v>
      </c>
      <c r="E5052" s="23831">
        <v>235.85</v>
      </c>
      <c r="F5052" s="23834"/>
      <c r="G5052" s="23831">
        <f>E5052*F5052</f>
        <v>0</v>
      </c>
      <c r="H5052" s="23833" t="s">
        <v>12</v>
      </c>
    </row>
    <row r="5053" spans="1:8" customHeight="1" ht="54">
      <c r="A5053" s="23835">
        <v>4696</v>
      </c>
      <c r="B5053" s="23836">
        <v>10503</v>
      </c>
      <c r="C5053" s="23836"/>
      <c r="D5053" s="23837" t="s">
        <v>5081</v>
      </c>
      <c r="E5053" s="23836">
        <v>202.48</v>
      </c>
      <c r="F5053" s="23839"/>
      <c r="G5053" s="23836">
        <f>E5053*F5053</f>
        <v>0</v>
      </c>
      <c r="H5053" s="23838" t="s">
        <v>12</v>
      </c>
    </row>
    <row r="5054" spans="1:8" customHeight="1" ht="54">
      <c r="A5054" s="23840">
        <v>4697</v>
      </c>
      <c r="B5054" s="23841">
        <v>10502</v>
      </c>
      <c r="C5054" s="23841"/>
      <c r="D5054" s="23842" t="s">
        <v>5082</v>
      </c>
      <c r="E5054" s="23841">
        <v>156.64</v>
      </c>
      <c r="F5054" s="23844"/>
      <c r="G5054" s="23841">
        <f>E5054*F5054</f>
        <v>0</v>
      </c>
      <c r="H5054" s="23843" t="s">
        <v>12</v>
      </c>
    </row>
    <row r="5055" spans="1:8" customHeight="1" ht="54">
      <c r="A5055" s="23845">
        <v>4698</v>
      </c>
      <c r="B5055" s="23846">
        <v>10501</v>
      </c>
      <c r="C5055" s="23846"/>
      <c r="D5055" s="23847" t="s">
        <v>5083</v>
      </c>
      <c r="E5055" s="23846">
        <v>125.49</v>
      </c>
      <c r="F5055" s="23849"/>
      <c r="G5055" s="23846">
        <f>E5055*F5055</f>
        <v>0</v>
      </c>
      <c r="H5055" s="23848" t="s">
        <v>12</v>
      </c>
    </row>
    <row r="5056" spans="1:8" customHeight="1" ht="54">
      <c r="A5056" s="23850">
        <v>4699</v>
      </c>
      <c r="B5056" s="23851">
        <v>10485</v>
      </c>
      <c r="C5056" s="23851"/>
      <c r="D5056" s="23852" t="s">
        <v>5084</v>
      </c>
      <c r="E5056" s="23851">
        <v>5684.43</v>
      </c>
      <c r="F5056" s="23854"/>
      <c r="G5056" s="23851">
        <f>E5056*F5056</f>
        <v>0</v>
      </c>
      <c r="H5056" s="23853" t="s">
        <v>12</v>
      </c>
    </row>
    <row r="5057" spans="1:8" customHeight="1" ht="54">
      <c r="A5057" s="23855">
        <v>4700</v>
      </c>
      <c r="B5057" s="23856">
        <v>10484</v>
      </c>
      <c r="C5057" s="23856"/>
      <c r="D5057" s="23857" t="s">
        <v>5085</v>
      </c>
      <c r="E5057" s="23856">
        <v>5052.98</v>
      </c>
      <c r="F5057" s="23859"/>
      <c r="G5057" s="23856">
        <f>E5057*F5057</f>
        <v>0</v>
      </c>
      <c r="H5057" s="23858" t="s">
        <v>12</v>
      </c>
    </row>
    <row r="5058" spans="1:8" customHeight="1" ht="54">
      <c r="A5058" s="23860">
        <v>4701</v>
      </c>
      <c r="B5058" s="23861">
        <v>10483</v>
      </c>
      <c r="C5058" s="23861"/>
      <c r="D5058" s="23862" t="s">
        <v>5086</v>
      </c>
      <c r="E5058" s="23861">
        <v>4421.52</v>
      </c>
      <c r="F5058" s="23864"/>
      <c r="G5058" s="23861">
        <f>E5058*F5058</f>
        <v>0</v>
      </c>
      <c r="H5058" s="23863" t="s">
        <v>12</v>
      </c>
    </row>
    <row r="5059" spans="1:8" customHeight="1" ht="54">
      <c r="A5059" s="23865">
        <v>4702</v>
      </c>
      <c r="B5059" s="23866">
        <v>10482</v>
      </c>
      <c r="C5059" s="23866"/>
      <c r="D5059" s="23867" t="s">
        <v>5087</v>
      </c>
      <c r="E5059" s="23866">
        <v>4289.8</v>
      </c>
      <c r="F5059" s="23869"/>
      <c r="G5059" s="23866">
        <f>E5059*F5059</f>
        <v>0</v>
      </c>
      <c r="H5059" s="23868" t="s">
        <v>12</v>
      </c>
    </row>
    <row r="5060" spans="1:8" customHeight="1" ht="54">
      <c r="A5060" s="23870">
        <v>4703</v>
      </c>
      <c r="B5060" s="23871">
        <v>10481</v>
      </c>
      <c r="C5060" s="23871"/>
      <c r="D5060" s="23872" t="s">
        <v>5088</v>
      </c>
      <c r="E5060" s="23871">
        <v>3676.59</v>
      </c>
      <c r="F5060" s="23874"/>
      <c r="G5060" s="23871">
        <f>E5060*F5060</f>
        <v>0</v>
      </c>
      <c r="H5060" s="23873" t="s">
        <v>12</v>
      </c>
    </row>
    <row r="5061" spans="1:8" customHeight="1" ht="54">
      <c r="A5061" s="23875">
        <v>4704</v>
      </c>
      <c r="B5061" s="23876">
        <v>10480</v>
      </c>
      <c r="C5061" s="23876"/>
      <c r="D5061" s="23877" t="s">
        <v>5089</v>
      </c>
      <c r="E5061" s="23876">
        <v>2842.66</v>
      </c>
      <c r="F5061" s="23879"/>
      <c r="G5061" s="23876">
        <f>E5061*F5061</f>
        <v>0</v>
      </c>
      <c r="H5061" s="23878" t="s">
        <v>12</v>
      </c>
    </row>
    <row r="5062" spans="1:8" customHeight="1" ht="54">
      <c r="A5062" s="23880">
        <v>4705</v>
      </c>
      <c r="B5062" s="23881">
        <v>10479</v>
      </c>
      <c r="C5062" s="23881"/>
      <c r="D5062" s="23882" t="s">
        <v>5090</v>
      </c>
      <c r="E5062" s="23881">
        <v>2288.19</v>
      </c>
      <c r="F5062" s="23884"/>
      <c r="G5062" s="23881">
        <f>E5062*F5062</f>
        <v>0</v>
      </c>
      <c r="H5062" s="23883" t="s">
        <v>12</v>
      </c>
    </row>
    <row r="5063" spans="1:8" customHeight="1" ht="54">
      <c r="A5063" s="23885" t="s">
        <v>5091</v>
      </c>
      <c r="B5063" s="23885"/>
      <c r="C5063" s="23885"/>
      <c r="D5063" s="23885"/>
      <c r="E5063" s="23885"/>
      <c r="F5063" s="23885"/>
      <c r="G5063" s="23885"/>
      <c r="H5063" s="23885"/>
    </row>
    <row r="5064" spans="1:8" customHeight="1" ht="54">
      <c r="A5064" s="23886">
        <v>4706</v>
      </c>
      <c r="B5064" s="23887">
        <v>10512</v>
      </c>
      <c r="C5064" s="23887"/>
      <c r="D5064" s="23888" t="s">
        <v>5092</v>
      </c>
      <c r="E5064" s="23887">
        <v>128.16</v>
      </c>
      <c r="F5064" s="23890"/>
      <c r="G5064" s="23887">
        <f>E5064*F5064</f>
        <v>0</v>
      </c>
      <c r="H5064" s="23889" t="s">
        <v>12</v>
      </c>
    </row>
    <row r="5065" spans="1:8" customHeight="1" ht="54">
      <c r="A5065" s="23891">
        <v>4707</v>
      </c>
      <c r="B5065" s="23892">
        <v>10511</v>
      </c>
      <c r="C5065" s="23892"/>
      <c r="D5065" s="23893" t="s">
        <v>5093</v>
      </c>
      <c r="E5065" s="23892">
        <v>119.71</v>
      </c>
      <c r="F5065" s="23895"/>
      <c r="G5065" s="23892">
        <f>E5065*F5065</f>
        <v>0</v>
      </c>
      <c r="H5065" s="23894" t="s">
        <v>12</v>
      </c>
    </row>
    <row r="5066" spans="1:8" customHeight="1" ht="54">
      <c r="A5066" s="23896">
        <v>4708</v>
      </c>
      <c r="B5066" s="23897">
        <v>10510</v>
      </c>
      <c r="C5066" s="23897"/>
      <c r="D5066" s="23898" t="s">
        <v>5094</v>
      </c>
      <c r="E5066" s="23897">
        <v>141.51</v>
      </c>
      <c r="F5066" s="23900"/>
      <c r="G5066" s="23897">
        <f>E5066*F5066</f>
        <v>0</v>
      </c>
      <c r="H5066" s="23899" t="s">
        <v>12</v>
      </c>
    </row>
    <row r="5067" spans="1:8" customHeight="1" ht="54">
      <c r="A5067" s="23901">
        <v>4709</v>
      </c>
      <c r="B5067" s="23902">
        <v>10509</v>
      </c>
      <c r="C5067" s="23902"/>
      <c r="D5067" s="23903" t="s">
        <v>5095</v>
      </c>
      <c r="E5067" s="23902">
        <v>155.31</v>
      </c>
      <c r="F5067" s="23905"/>
      <c r="G5067" s="23902">
        <f>E5067*F5067</f>
        <v>0</v>
      </c>
      <c r="H5067" s="23904" t="s">
        <v>12</v>
      </c>
    </row>
    <row r="5068" spans="1:8" customHeight="1" ht="54">
      <c r="A5068" s="23906">
        <v>4710</v>
      </c>
      <c r="B5068" s="23907">
        <v>10508</v>
      </c>
      <c r="C5068" s="23907"/>
      <c r="D5068" s="23908" t="s">
        <v>5096</v>
      </c>
      <c r="E5068" s="23907">
        <v>156.64</v>
      </c>
      <c r="F5068" s="23910"/>
      <c r="G5068" s="23907">
        <f>E5068*F5068</f>
        <v>0</v>
      </c>
      <c r="H5068" s="23909" t="s">
        <v>12</v>
      </c>
    </row>
    <row r="5069" spans="1:8" customHeight="1" ht="54">
      <c r="A5069" s="23911">
        <v>4711</v>
      </c>
      <c r="B5069" s="23912">
        <v>10490</v>
      </c>
      <c r="C5069" s="23912"/>
      <c r="D5069" s="23913" t="s">
        <v>5097</v>
      </c>
      <c r="E5069" s="23912">
        <v>2573.88</v>
      </c>
      <c r="F5069" s="23915"/>
      <c r="G5069" s="23912">
        <f>E5069*F5069</f>
        <v>0</v>
      </c>
      <c r="H5069" s="23914" t="s">
        <v>12</v>
      </c>
    </row>
    <row r="5070" spans="1:8" customHeight="1" ht="54">
      <c r="A5070" s="23916">
        <v>4712</v>
      </c>
      <c r="B5070" s="23917">
        <v>10489</v>
      </c>
      <c r="C5070" s="23917"/>
      <c r="D5070" s="23918" t="s">
        <v>5098</v>
      </c>
      <c r="E5070" s="23917">
        <v>2329.13</v>
      </c>
      <c r="F5070" s="23920"/>
      <c r="G5070" s="23917">
        <f>E5070*F5070</f>
        <v>0</v>
      </c>
      <c r="H5070" s="23919" t="s">
        <v>12</v>
      </c>
    </row>
    <row r="5071" spans="1:8" customHeight="1" ht="54">
      <c r="A5071" s="23921">
        <v>4713</v>
      </c>
      <c r="B5071" s="23922">
        <v>10488</v>
      </c>
      <c r="C5071" s="23922"/>
      <c r="D5071" s="23923" t="s">
        <v>5099</v>
      </c>
      <c r="E5071" s="23922">
        <v>2573.88</v>
      </c>
      <c r="F5071" s="23925"/>
      <c r="G5071" s="23922">
        <f>E5071*F5071</f>
        <v>0</v>
      </c>
      <c r="H5071" s="23924" t="s">
        <v>12</v>
      </c>
    </row>
    <row r="5072" spans="1:8" customHeight="1" ht="54">
      <c r="A5072" s="23926">
        <v>4714</v>
      </c>
      <c r="B5072" s="23927">
        <v>10487</v>
      </c>
      <c r="C5072" s="23927"/>
      <c r="D5072" s="23928" t="s">
        <v>5100</v>
      </c>
      <c r="E5072" s="23927">
        <v>2819.08</v>
      </c>
      <c r="F5072" s="23930"/>
      <c r="G5072" s="23927">
        <f>E5072*F5072</f>
        <v>0</v>
      </c>
      <c r="H5072" s="23929" t="s">
        <v>12</v>
      </c>
    </row>
    <row r="5073" spans="1:8" customHeight="1" ht="54">
      <c r="A5073" s="23931">
        <v>4715</v>
      </c>
      <c r="B5073" s="23932">
        <v>10486</v>
      </c>
      <c r="C5073" s="23932"/>
      <c r="D5073" s="23933" t="s">
        <v>5101</v>
      </c>
      <c r="E5073" s="23932">
        <v>3063.83</v>
      </c>
      <c r="F5073" s="23935"/>
      <c r="G5073" s="23932">
        <f>E5073*F5073</f>
        <v>0</v>
      </c>
      <c r="H5073" s="23934" t="s">
        <v>12</v>
      </c>
    </row>
    <row r="5074" spans="1:8" customHeight="1" ht="54">
      <c r="A5074" s="23936">
        <v>4716</v>
      </c>
      <c r="B5074" s="23937">
        <v>10802</v>
      </c>
      <c r="C5074" s="23937"/>
      <c r="D5074" s="23938" t="s">
        <v>5102</v>
      </c>
      <c r="E5074" s="23937">
        <v>45.84</v>
      </c>
      <c r="F5074" s="23940"/>
      <c r="G5074" s="23937">
        <f>E5074*F5074</f>
        <v>0</v>
      </c>
      <c r="H5074" s="23939" t="s">
        <v>12</v>
      </c>
    </row>
    <row r="5075" spans="1:8" customHeight="1" ht="54">
      <c r="A5075" s="23941">
        <v>4717</v>
      </c>
      <c r="B5075" s="23942">
        <v>10803</v>
      </c>
      <c r="C5075" s="23942"/>
      <c r="D5075" s="23943" t="s">
        <v>5103</v>
      </c>
      <c r="E5075" s="23942">
        <v>42.28</v>
      </c>
      <c r="F5075" s="23945"/>
      <c r="G5075" s="23942">
        <f>E5075*F5075</f>
        <v>0</v>
      </c>
      <c r="H5075" s="23944" t="s">
        <v>12</v>
      </c>
    </row>
    <row r="5076" spans="1:8" customHeight="1" ht="54">
      <c r="A5076" s="23946">
        <v>4718</v>
      </c>
      <c r="B5076" s="23947">
        <v>10804</v>
      </c>
      <c r="C5076" s="23947"/>
      <c r="D5076" s="23948" t="s">
        <v>5104</v>
      </c>
      <c r="E5076" s="23947">
        <v>38.72</v>
      </c>
      <c r="F5076" s="23950"/>
      <c r="G5076" s="23947">
        <f>E5076*F5076</f>
        <v>0</v>
      </c>
      <c r="H5076" s="23949" t="s">
        <v>12</v>
      </c>
    </row>
    <row r="5077" spans="1:8" customHeight="1" ht="54">
      <c r="A5077" s="23951">
        <v>4719</v>
      </c>
      <c r="B5077" s="23952">
        <v>10805</v>
      </c>
      <c r="C5077" s="23952"/>
      <c r="D5077" s="23953" t="s">
        <v>5105</v>
      </c>
      <c r="E5077" s="23952">
        <v>35.6</v>
      </c>
      <c r="F5077" s="23955"/>
      <c r="G5077" s="23952">
        <f>E5077*F5077</f>
        <v>0</v>
      </c>
      <c r="H5077" s="23954" t="s">
        <v>12</v>
      </c>
    </row>
    <row r="5078" spans="1:8" customHeight="1" ht="54">
      <c r="A5078" s="23956">
        <v>4720</v>
      </c>
      <c r="B5078" s="23957">
        <v>10806</v>
      </c>
      <c r="C5078" s="23957"/>
      <c r="D5078" s="23958" t="s">
        <v>5106</v>
      </c>
      <c r="E5078" s="23957">
        <v>38.72</v>
      </c>
      <c r="F5078" s="23960"/>
      <c r="G5078" s="23957">
        <f>E5078*F5078</f>
        <v>0</v>
      </c>
      <c r="H5078" s="23959" t="s">
        <v>12</v>
      </c>
    </row>
    <row r="5079" spans="1:8" customHeight="1" ht="54">
      <c r="A5079" s="23961" t="s">
        <v>5107</v>
      </c>
      <c r="B5079" s="23961"/>
      <c r="C5079" s="23961"/>
      <c r="D5079" s="23961"/>
      <c r="E5079" s="23961"/>
      <c r="F5079" s="23961"/>
      <c r="G5079" s="23961"/>
      <c r="H5079" s="23961"/>
    </row>
    <row r="5080" spans="1:8" customHeight="1" ht="54">
      <c r="A5080" s="23962">
        <v>4721</v>
      </c>
      <c r="B5080" s="23963">
        <v>96017</v>
      </c>
      <c r="C5080" s="23963"/>
      <c r="D5080" s="23964" t="s">
        <v>5108</v>
      </c>
      <c r="E5080" s="23963">
        <v>1694.56</v>
      </c>
      <c r="F5080" s="23966"/>
      <c r="G5080" s="23963">
        <f>E5080*F5080</f>
        <v>0</v>
      </c>
      <c r="H5080" s="23965" t="s">
        <v>12</v>
      </c>
    </row>
    <row r="5081" spans="1:8" customHeight="1" ht="54">
      <c r="A5081" s="23967">
        <v>4722</v>
      </c>
      <c r="B5081" s="23968">
        <v>96018</v>
      </c>
      <c r="C5081" s="23968"/>
      <c r="D5081" s="23969" t="s">
        <v>5109</v>
      </c>
      <c r="E5081" s="23968">
        <v>1803.14</v>
      </c>
      <c r="F5081" s="23971"/>
      <c r="G5081" s="23968">
        <f>E5081*F5081</f>
        <v>0</v>
      </c>
      <c r="H5081" s="23970" t="s">
        <v>12</v>
      </c>
    </row>
    <row r="5082" spans="1:8" customHeight="1" ht="54">
      <c r="A5082" s="23972">
        <v>4723</v>
      </c>
      <c r="B5082" s="23973">
        <v>96016</v>
      </c>
      <c r="C5082" s="23973"/>
      <c r="D5082" s="23974" t="s">
        <v>5110</v>
      </c>
      <c r="E5082" s="23973">
        <v>1585.09</v>
      </c>
      <c r="F5082" s="23976"/>
      <c r="G5082" s="23973">
        <f>E5082*F5082</f>
        <v>0</v>
      </c>
      <c r="H5082" s="23975" t="s">
        <v>12</v>
      </c>
    </row>
    <row r="5083" spans="1:8" customHeight="1" ht="54">
      <c r="A5083" s="23977">
        <v>4724</v>
      </c>
      <c r="B5083" s="23978">
        <v>96019</v>
      </c>
      <c r="C5083" s="23978"/>
      <c r="D5083" s="23979" t="s">
        <v>5111</v>
      </c>
      <c r="E5083" s="23978">
        <v>2036.32</v>
      </c>
      <c r="F5083" s="23981"/>
      <c r="G5083" s="23978">
        <f>E5083*F5083</f>
        <v>0</v>
      </c>
      <c r="H5083" s="23980" t="s">
        <v>12</v>
      </c>
    </row>
    <row r="5084" spans="1:8" customHeight="1" ht="54">
      <c r="A5084" s="23982">
        <v>4725</v>
      </c>
      <c r="B5084" s="23983">
        <v>96022</v>
      </c>
      <c r="C5084" s="23983"/>
      <c r="D5084" s="23984" t="s">
        <v>5112</v>
      </c>
      <c r="E5084" s="23983">
        <v>3341.06</v>
      </c>
      <c r="F5084" s="23986"/>
      <c r="G5084" s="23983">
        <f>E5084*F5084</f>
        <v>0</v>
      </c>
      <c r="H5084" s="23985" t="s">
        <v>12</v>
      </c>
    </row>
    <row r="5085" spans="1:8" customHeight="1" ht="54">
      <c r="A5085" s="23987">
        <v>4726</v>
      </c>
      <c r="B5085" s="23988">
        <v>96023</v>
      </c>
      <c r="C5085" s="23988"/>
      <c r="D5085" s="23989" t="s">
        <v>5113</v>
      </c>
      <c r="E5085" s="23988">
        <v>4049.5</v>
      </c>
      <c r="F5085" s="23991"/>
      <c r="G5085" s="23988">
        <f>E5085*F5085</f>
        <v>0</v>
      </c>
      <c r="H5085" s="23990" t="s">
        <v>12</v>
      </c>
    </row>
    <row r="5086" spans="1:8" customHeight="1" ht="54">
      <c r="A5086" s="23992">
        <v>4727</v>
      </c>
      <c r="B5086" s="23993">
        <v>10827</v>
      </c>
      <c r="C5086" s="23993"/>
      <c r="D5086" s="23994" t="s">
        <v>5114</v>
      </c>
      <c r="E5086" s="23993">
        <v>1625.59</v>
      </c>
      <c r="F5086" s="23996"/>
      <c r="G5086" s="23993">
        <f>E5086*F5086</f>
        <v>0</v>
      </c>
      <c r="H5086" s="23995" t="s">
        <v>12</v>
      </c>
    </row>
    <row r="5087" spans="1:8" customHeight="1" ht="54">
      <c r="A5087" s="23997">
        <v>4728</v>
      </c>
      <c r="B5087" s="23998">
        <v>10829</v>
      </c>
      <c r="C5087" s="23998"/>
      <c r="D5087" s="23999" t="s">
        <v>5115</v>
      </c>
      <c r="E5087" s="23998">
        <v>1625.59</v>
      </c>
      <c r="F5087" s="24001"/>
      <c r="G5087" s="23998">
        <f>E5087*F5087</f>
        <v>0</v>
      </c>
      <c r="H5087" s="24000" t="s">
        <v>12</v>
      </c>
    </row>
    <row r="5088" spans="1:8" customHeight="1" ht="54">
      <c r="A5088" s="24002">
        <v>4729</v>
      </c>
      <c r="B5088" s="24003">
        <v>92507</v>
      </c>
      <c r="C5088" s="24003"/>
      <c r="D5088" s="24004" t="s">
        <v>5116</v>
      </c>
      <c r="E5088" s="24003">
        <v>2814.63</v>
      </c>
      <c r="F5088" s="24006"/>
      <c r="G5088" s="24003">
        <f>E5088*F5088</f>
        <v>0</v>
      </c>
      <c r="H5088" s="24005" t="s">
        <v>12</v>
      </c>
    </row>
    <row r="5089" spans="1:8" customHeight="1" ht="54">
      <c r="A5089" s="24007">
        <v>4730</v>
      </c>
      <c r="B5089" s="24008">
        <v>92965</v>
      </c>
      <c r="C5089" s="24008"/>
      <c r="D5089" s="24009" t="s">
        <v>5117</v>
      </c>
      <c r="E5089" s="24008">
        <v>3080.74</v>
      </c>
      <c r="F5089" s="24011"/>
      <c r="G5089" s="24008">
        <f>E5089*F5089</f>
        <v>0</v>
      </c>
      <c r="H5089" s="24010" t="s">
        <v>12</v>
      </c>
    </row>
    <row r="5090" spans="1:8" customHeight="1" ht="54">
      <c r="A5090" s="24012">
        <v>4731</v>
      </c>
      <c r="B5090" s="24013">
        <v>92508</v>
      </c>
      <c r="C5090" s="24013"/>
      <c r="D5090" s="24014" t="s">
        <v>5118</v>
      </c>
      <c r="E5090" s="24013">
        <v>3080.74</v>
      </c>
      <c r="F5090" s="24016"/>
      <c r="G5090" s="24013">
        <f>E5090*F5090</f>
        <v>0</v>
      </c>
      <c r="H5090" s="24015" t="s">
        <v>12</v>
      </c>
    </row>
    <row r="5091" spans="1:8" customHeight="1" ht="54">
      <c r="A5091" s="24017">
        <v>4732</v>
      </c>
      <c r="B5091" s="24018">
        <v>92509</v>
      </c>
      <c r="C5091" s="24018"/>
      <c r="D5091" s="24019" t="s">
        <v>5119</v>
      </c>
      <c r="E5091" s="24018">
        <v>3769.6</v>
      </c>
      <c r="F5091" s="24021"/>
      <c r="G5091" s="24018">
        <f>E5091*F5091</f>
        <v>0</v>
      </c>
      <c r="H5091" s="24020" t="s">
        <v>12</v>
      </c>
    </row>
    <row r="5092" spans="1:8" customHeight="1" ht="54">
      <c r="A5092" s="24022">
        <v>4733</v>
      </c>
      <c r="B5092" s="24023">
        <v>92510</v>
      </c>
      <c r="C5092" s="24023"/>
      <c r="D5092" s="24024" t="s">
        <v>5120</v>
      </c>
      <c r="E5092" s="24023">
        <v>4237.29</v>
      </c>
      <c r="F5092" s="24026"/>
      <c r="G5092" s="24023">
        <f>E5092*F5092</f>
        <v>0</v>
      </c>
      <c r="H5092" s="24025" t="s">
        <v>12</v>
      </c>
    </row>
    <row r="5093" spans="1:8" customHeight="1" ht="54">
      <c r="A5093" s="24027">
        <v>4734</v>
      </c>
      <c r="B5093" s="24028">
        <v>92511</v>
      </c>
      <c r="C5093" s="24028"/>
      <c r="D5093" s="24029" t="s">
        <v>5121</v>
      </c>
      <c r="E5093" s="24028">
        <v>4912.8</v>
      </c>
      <c r="F5093" s="24031"/>
      <c r="G5093" s="24028">
        <f>E5093*F5093</f>
        <v>0</v>
      </c>
      <c r="H5093" s="24030" t="s">
        <v>12</v>
      </c>
    </row>
    <row r="5094" spans="1:8" customHeight="1" ht="54">
      <c r="A5094" s="24032">
        <v>4735</v>
      </c>
      <c r="B5094" s="24033">
        <v>92512</v>
      </c>
      <c r="C5094" s="24033"/>
      <c r="D5094" s="24034" t="s">
        <v>5122</v>
      </c>
      <c r="E5094" s="24033">
        <v>5849.53</v>
      </c>
      <c r="F5094" s="24036"/>
      <c r="G5094" s="24033">
        <f>E5094*F5094</f>
        <v>0</v>
      </c>
      <c r="H5094" s="24035" t="s">
        <v>12</v>
      </c>
    </row>
    <row r="5095" spans="1:8" customHeight="1" ht="54">
      <c r="A5095" s="24037">
        <v>4736</v>
      </c>
      <c r="B5095" s="24038">
        <v>92513</v>
      </c>
      <c r="C5095" s="24038"/>
      <c r="D5095" s="24039" t="s">
        <v>5123</v>
      </c>
      <c r="E5095" s="24038">
        <v>6498.34</v>
      </c>
      <c r="F5095" s="24041"/>
      <c r="G5095" s="24038">
        <f>E5095*F5095</f>
        <v>0</v>
      </c>
      <c r="H5095" s="24040" t="s">
        <v>12</v>
      </c>
    </row>
    <row r="5096" spans="1:8" customHeight="1" ht="54">
      <c r="A5096" s="24042">
        <v>4737</v>
      </c>
      <c r="B5096" s="24043">
        <v>10868</v>
      </c>
      <c r="C5096" s="24043"/>
      <c r="D5096" s="24044" t="s">
        <v>5124</v>
      </c>
      <c r="E5096" s="24043">
        <v>1616.24</v>
      </c>
      <c r="F5096" s="24046"/>
      <c r="G5096" s="24043">
        <f>E5096*F5096</f>
        <v>0</v>
      </c>
      <c r="H5096" s="24045" t="s">
        <v>12</v>
      </c>
    </row>
    <row r="5097" spans="1:8" customHeight="1" ht="54">
      <c r="A5097" s="24047">
        <v>4738</v>
      </c>
      <c r="B5097" s="24048">
        <v>10869</v>
      </c>
      <c r="C5097" s="24048"/>
      <c r="D5097" s="24049" t="s">
        <v>5125</v>
      </c>
      <c r="E5097" s="24048">
        <v>1865.44</v>
      </c>
      <c r="F5097" s="24051"/>
      <c r="G5097" s="24048">
        <f>E5097*F5097</f>
        <v>0</v>
      </c>
      <c r="H5097" s="24050" t="s">
        <v>12</v>
      </c>
    </row>
    <row r="5098" spans="1:8" customHeight="1" ht="54">
      <c r="A5098" s="24052">
        <v>4739</v>
      </c>
      <c r="B5098" s="24053">
        <v>92886</v>
      </c>
      <c r="C5098" s="24053"/>
      <c r="D5098" s="24054" t="s">
        <v>5126</v>
      </c>
      <c r="E5098" s="24053">
        <v>1989.6</v>
      </c>
      <c r="F5098" s="24056"/>
      <c r="G5098" s="24053">
        <f>E5098*F5098</f>
        <v>0</v>
      </c>
      <c r="H5098" s="24055" t="s">
        <v>12</v>
      </c>
    </row>
    <row r="5099" spans="1:8" customHeight="1" ht="54">
      <c r="A5099" s="24057">
        <v>4740</v>
      </c>
      <c r="B5099" s="24058">
        <v>10609</v>
      </c>
      <c r="C5099" s="24058"/>
      <c r="D5099" s="24059" t="s">
        <v>5127</v>
      </c>
      <c r="E5099" s="24058">
        <v>549.58</v>
      </c>
      <c r="F5099" s="24061"/>
      <c r="G5099" s="24058">
        <f>E5099*F5099</f>
        <v>0</v>
      </c>
      <c r="H5099" s="24060" t="s">
        <v>12</v>
      </c>
    </row>
    <row r="5100" spans="1:8" customHeight="1" ht="54">
      <c r="A5100" s="24062" t="s">
        <v>5128</v>
      </c>
      <c r="B5100" s="24062"/>
      <c r="C5100" s="24062"/>
      <c r="D5100" s="24062"/>
      <c r="E5100" s="24062"/>
      <c r="F5100" s="24062"/>
      <c r="G5100" s="24062"/>
      <c r="H5100" s="24062"/>
    </row>
    <row r="5101" spans="1:8" customHeight="1" ht="54">
      <c r="A5101" s="24063">
        <v>4741</v>
      </c>
      <c r="B5101" s="24064">
        <v>93668</v>
      </c>
      <c r="C5101" s="24064"/>
      <c r="D5101" s="24065" t="s">
        <v>5129</v>
      </c>
      <c r="E5101" s="24064">
        <v>2144.9</v>
      </c>
      <c r="F5101" s="24067"/>
      <c r="G5101" s="24064">
        <f>E5101*F5101</f>
        <v>0</v>
      </c>
      <c r="H5101" s="24066" t="s">
        <v>12</v>
      </c>
    </row>
    <row r="5102" spans="1:8" customHeight="1" ht="54">
      <c r="A5102" s="24068">
        <v>4742</v>
      </c>
      <c r="B5102" s="24069">
        <v>93679</v>
      </c>
      <c r="C5102" s="24069"/>
      <c r="D5102" s="24070" t="s">
        <v>5130</v>
      </c>
      <c r="E5102" s="24069">
        <v>117.93</v>
      </c>
      <c r="F5102" s="24072"/>
      <c r="G5102" s="24069">
        <f>E5102*F5102</f>
        <v>0</v>
      </c>
      <c r="H5102" s="24071" t="s">
        <v>12</v>
      </c>
    </row>
    <row r="5103" spans="1:8" customHeight="1" ht="54">
      <c r="A5103" s="24073">
        <v>4743</v>
      </c>
      <c r="B5103" s="24074">
        <v>93667</v>
      </c>
      <c r="C5103" s="24074"/>
      <c r="D5103" s="24075" t="s">
        <v>5131</v>
      </c>
      <c r="E5103" s="24074">
        <v>2447.5</v>
      </c>
      <c r="F5103" s="24077"/>
      <c r="G5103" s="24074">
        <f>E5103*F5103</f>
        <v>0</v>
      </c>
      <c r="H5103" s="24076" t="s">
        <v>12</v>
      </c>
    </row>
    <row r="5104" spans="1:8" customHeight="1" ht="54">
      <c r="A5104" s="24078">
        <v>4744</v>
      </c>
      <c r="B5104" s="24079">
        <v>93678</v>
      </c>
      <c r="C5104" s="24079"/>
      <c r="D5104" s="24080" t="s">
        <v>5132</v>
      </c>
      <c r="E5104" s="24079">
        <v>134.84</v>
      </c>
      <c r="F5104" s="24082"/>
      <c r="G5104" s="24079">
        <f>E5104*F5104</f>
        <v>0</v>
      </c>
      <c r="H5104" s="24081" t="s">
        <v>12</v>
      </c>
    </row>
    <row r="5105" spans="1:8" customHeight="1" ht="54">
      <c r="A5105" s="24083">
        <v>4745</v>
      </c>
      <c r="B5105" s="24084">
        <v>93669</v>
      </c>
      <c r="C5105" s="24084"/>
      <c r="D5105" s="24085" t="s">
        <v>5133</v>
      </c>
      <c r="E5105" s="24084">
        <v>1989.15</v>
      </c>
      <c r="F5105" s="24087"/>
      <c r="G5105" s="24084">
        <f>E5105*F5105</f>
        <v>0</v>
      </c>
      <c r="H5105" s="24086" t="s">
        <v>12</v>
      </c>
    </row>
    <row r="5106" spans="1:8" customHeight="1" ht="54">
      <c r="A5106" s="24088">
        <v>4746</v>
      </c>
      <c r="B5106" s="24089">
        <v>93680</v>
      </c>
      <c r="C5106" s="24089"/>
      <c r="D5106" s="24090" t="s">
        <v>5134</v>
      </c>
      <c r="E5106" s="24089">
        <v>109.47</v>
      </c>
      <c r="F5106" s="24092"/>
      <c r="G5106" s="24089">
        <f>E5106*F5106</f>
        <v>0</v>
      </c>
      <c r="H5106" s="24091" t="s">
        <v>12</v>
      </c>
    </row>
    <row r="5107" spans="1:8" customHeight="1" ht="54">
      <c r="A5107" s="24093">
        <v>4747</v>
      </c>
      <c r="B5107" s="24094">
        <v>93666</v>
      </c>
      <c r="C5107" s="24094"/>
      <c r="D5107" s="24095" t="s">
        <v>5135</v>
      </c>
      <c r="E5107" s="24094">
        <v>2753.66</v>
      </c>
      <c r="F5107" s="24097"/>
      <c r="G5107" s="24094">
        <f>E5107*F5107</f>
        <v>0</v>
      </c>
      <c r="H5107" s="24096" t="s">
        <v>12</v>
      </c>
    </row>
    <row r="5108" spans="1:8" customHeight="1" ht="54">
      <c r="A5108" s="24098">
        <v>4748</v>
      </c>
      <c r="B5108" s="24099">
        <v>93677</v>
      </c>
      <c r="C5108" s="24099"/>
      <c r="D5108" s="24100" t="s">
        <v>5136</v>
      </c>
      <c r="E5108" s="24099">
        <v>151.3</v>
      </c>
      <c r="F5108" s="24102"/>
      <c r="G5108" s="24099">
        <f>E5108*F5108</f>
        <v>0</v>
      </c>
      <c r="H5108" s="24101" t="s">
        <v>12</v>
      </c>
    </row>
    <row r="5109" spans="1:8" customHeight="1" ht="54">
      <c r="A5109" s="24103">
        <v>4749</v>
      </c>
      <c r="B5109" s="24104">
        <v>93665</v>
      </c>
      <c r="C5109" s="24104"/>
      <c r="D5109" s="24105" t="s">
        <v>5137</v>
      </c>
      <c r="E5109" s="24104">
        <v>3365.98</v>
      </c>
      <c r="F5109" s="24107"/>
      <c r="G5109" s="24104">
        <f>E5109*F5109</f>
        <v>0</v>
      </c>
      <c r="H5109" s="24106" t="s">
        <v>12</v>
      </c>
    </row>
    <row r="5110" spans="1:8" customHeight="1" ht="54">
      <c r="A5110" s="24108">
        <v>4750</v>
      </c>
      <c r="B5110" s="24109">
        <v>93676</v>
      </c>
      <c r="C5110" s="24109"/>
      <c r="D5110" s="24110" t="s">
        <v>5138</v>
      </c>
      <c r="E5110" s="24109">
        <v>185.12</v>
      </c>
      <c r="F5110" s="24112"/>
      <c r="G5110" s="24109">
        <f>E5110*F5110</f>
        <v>0</v>
      </c>
      <c r="H5110" s="24111" t="s">
        <v>12</v>
      </c>
    </row>
    <row r="5111" spans="1:8" customHeight="1" ht="54">
      <c r="A5111" s="24113">
        <v>4751</v>
      </c>
      <c r="B5111" s="24114">
        <v>93670</v>
      </c>
      <c r="C5111" s="24114"/>
      <c r="D5111" s="24115" t="s">
        <v>5139</v>
      </c>
      <c r="E5111" s="24114">
        <v>1913.5</v>
      </c>
      <c r="F5111" s="24117"/>
      <c r="G5111" s="24114">
        <f>E5111*F5111</f>
        <v>0</v>
      </c>
      <c r="H5111" s="24116" t="s">
        <v>12</v>
      </c>
    </row>
    <row r="5112" spans="1:8" customHeight="1" ht="54">
      <c r="A5112" s="24118">
        <v>4752</v>
      </c>
      <c r="B5112" s="24119">
        <v>93681</v>
      </c>
      <c r="C5112" s="24119"/>
      <c r="D5112" s="24120" t="s">
        <v>5140</v>
      </c>
      <c r="E5112" s="24119">
        <v>105.47</v>
      </c>
      <c r="F5112" s="24122"/>
      <c r="G5112" s="24119">
        <f>E5112*F5112</f>
        <v>0</v>
      </c>
      <c r="H5112" s="24121" t="s">
        <v>12</v>
      </c>
    </row>
    <row r="5113" spans="1:8" customHeight="1" ht="54">
      <c r="A5113" s="24123">
        <v>4753</v>
      </c>
      <c r="B5113" s="24124">
        <v>93664</v>
      </c>
      <c r="C5113" s="24124"/>
      <c r="D5113" s="24125" t="s">
        <v>5141</v>
      </c>
      <c r="E5113" s="24124">
        <v>3978.3</v>
      </c>
      <c r="F5113" s="24127"/>
      <c r="G5113" s="24124">
        <f>E5113*F5113</f>
        <v>0</v>
      </c>
      <c r="H5113" s="24126" t="s">
        <v>12</v>
      </c>
    </row>
    <row r="5114" spans="1:8" customHeight="1" ht="54">
      <c r="A5114" s="24128">
        <v>4754</v>
      </c>
      <c r="B5114" s="24129">
        <v>93675</v>
      </c>
      <c r="C5114" s="24129"/>
      <c r="D5114" s="24130" t="s">
        <v>5142</v>
      </c>
      <c r="E5114" s="24129">
        <v>218.94</v>
      </c>
      <c r="F5114" s="24132"/>
      <c r="G5114" s="24129">
        <f>E5114*F5114</f>
        <v>0</v>
      </c>
      <c r="H5114" s="24131" t="s">
        <v>12</v>
      </c>
    </row>
    <row r="5115" spans="1:8" customHeight="1" ht="54">
      <c r="A5115" s="24133">
        <v>4755</v>
      </c>
      <c r="B5115" s="24134">
        <v>93663</v>
      </c>
      <c r="C5115" s="24134"/>
      <c r="D5115" s="24135" t="s">
        <v>5143</v>
      </c>
      <c r="E5115" s="24134">
        <v>4589.73</v>
      </c>
      <c r="F5115" s="24137"/>
      <c r="G5115" s="24134">
        <f>E5115*F5115</f>
        <v>0</v>
      </c>
      <c r="H5115" s="24136" t="s">
        <v>12</v>
      </c>
    </row>
    <row r="5116" spans="1:8" customHeight="1" ht="54">
      <c r="A5116" s="24138">
        <v>4756</v>
      </c>
      <c r="B5116" s="24139">
        <v>93674</v>
      </c>
      <c r="C5116" s="24139"/>
      <c r="D5116" s="24140" t="s">
        <v>5144</v>
      </c>
      <c r="E5116" s="24139">
        <v>252.32</v>
      </c>
      <c r="F5116" s="24142"/>
      <c r="G5116" s="24139">
        <f>E5116*F5116</f>
        <v>0</v>
      </c>
      <c r="H5116" s="24141" t="s">
        <v>12</v>
      </c>
    </row>
    <row r="5117" spans="1:8" customHeight="1" ht="54">
      <c r="A5117" s="24143">
        <v>4757</v>
      </c>
      <c r="B5117" s="24144">
        <v>93671</v>
      </c>
      <c r="C5117" s="24144"/>
      <c r="D5117" s="24145" t="s">
        <v>5145</v>
      </c>
      <c r="E5117" s="24144">
        <v>1836.07</v>
      </c>
      <c r="F5117" s="24147"/>
      <c r="G5117" s="24144">
        <f>E5117*F5117</f>
        <v>0</v>
      </c>
      <c r="H5117" s="24146" t="s">
        <v>12</v>
      </c>
    </row>
    <row r="5118" spans="1:8" customHeight="1" ht="54">
      <c r="A5118" s="24148">
        <v>4758</v>
      </c>
      <c r="B5118" s="24149">
        <v>93682</v>
      </c>
      <c r="C5118" s="24149"/>
      <c r="D5118" s="24150" t="s">
        <v>5146</v>
      </c>
      <c r="E5118" s="24149">
        <v>101.02</v>
      </c>
      <c r="F5118" s="24152"/>
      <c r="G5118" s="24149">
        <f>E5118*F5118</f>
        <v>0</v>
      </c>
      <c r="H5118" s="24151" t="s">
        <v>12</v>
      </c>
    </row>
    <row r="5119" spans="1:8" customHeight="1" ht="54">
      <c r="A5119" s="24153">
        <v>4759</v>
      </c>
      <c r="B5119" s="24154">
        <v>93672</v>
      </c>
      <c r="C5119" s="24154"/>
      <c r="D5119" s="24155" t="s">
        <v>5147</v>
      </c>
      <c r="E5119" s="24154">
        <v>1836.07</v>
      </c>
      <c r="F5119" s="24157"/>
      <c r="G5119" s="24154">
        <f>E5119*F5119</f>
        <v>0</v>
      </c>
      <c r="H5119" s="24156" t="s">
        <v>12</v>
      </c>
    </row>
    <row r="5120" spans="1:8" customHeight="1" ht="54">
      <c r="A5120" s="24158">
        <v>4760</v>
      </c>
      <c r="B5120" s="24159">
        <v>93683</v>
      </c>
      <c r="C5120" s="24159"/>
      <c r="D5120" s="24160" t="s">
        <v>5148</v>
      </c>
      <c r="E5120" s="24159">
        <v>101.02</v>
      </c>
      <c r="F5120" s="24162"/>
      <c r="G5120" s="24159">
        <f>E5120*F5120</f>
        <v>0</v>
      </c>
      <c r="H5120" s="24161" t="s">
        <v>12</v>
      </c>
    </row>
    <row r="5121" spans="1:8" customHeight="1" ht="54">
      <c r="A5121" s="24163" t="s">
        <v>5149</v>
      </c>
      <c r="B5121" s="24163"/>
      <c r="C5121" s="24163"/>
      <c r="D5121" s="24163"/>
      <c r="E5121" s="24163"/>
      <c r="F5121" s="24163"/>
      <c r="G5121" s="24163"/>
      <c r="H5121" s="24163"/>
    </row>
    <row r="5122" spans="1:8" customHeight="1" ht="54">
      <c r="A5122" s="24164">
        <v>4761</v>
      </c>
      <c r="B5122" s="24165">
        <v>35824</v>
      </c>
      <c r="C5122" s="24165"/>
      <c r="D5122" s="24166" t="s">
        <v>5150</v>
      </c>
      <c r="E5122" s="24165">
        <v>40.05</v>
      </c>
      <c r="F5122" s="24168"/>
      <c r="G5122" s="24165">
        <f>E5122*F5122</f>
        <v>0</v>
      </c>
      <c r="H5122" s="24167" t="s">
        <v>12</v>
      </c>
    </row>
    <row r="5123" spans="1:8" customHeight="1" ht="54">
      <c r="A5123" s="24169">
        <v>4762</v>
      </c>
      <c r="B5123" s="24170">
        <v>35823</v>
      </c>
      <c r="C5123" s="24170"/>
      <c r="D5123" s="24171" t="s">
        <v>5151</v>
      </c>
      <c r="E5123" s="24170">
        <v>40.94</v>
      </c>
      <c r="F5123" s="24173"/>
      <c r="G5123" s="24170">
        <f>E5123*F5123</f>
        <v>0</v>
      </c>
      <c r="H5123" s="24172" t="s">
        <v>12</v>
      </c>
    </row>
    <row r="5124" spans="1:8" customHeight="1" ht="54">
      <c r="A5124" s="24174">
        <v>4763</v>
      </c>
      <c r="B5124" s="24175">
        <v>35825</v>
      </c>
      <c r="C5124" s="24175"/>
      <c r="D5124" s="24176" t="s">
        <v>5152</v>
      </c>
      <c r="E5124" s="24175">
        <v>40.05</v>
      </c>
      <c r="F5124" s="24178"/>
      <c r="G5124" s="24175">
        <f>E5124*F5124</f>
        <v>0</v>
      </c>
      <c r="H5124" s="24177" t="s">
        <v>12</v>
      </c>
    </row>
    <row r="5125" spans="1:8" customHeight="1" ht="54">
      <c r="A5125" s="24179">
        <v>4764</v>
      </c>
      <c r="B5125" s="24180">
        <v>35822</v>
      </c>
      <c r="C5125" s="24180"/>
      <c r="D5125" s="24181" t="s">
        <v>5153</v>
      </c>
      <c r="E5125" s="24180">
        <v>41.83</v>
      </c>
      <c r="F5125" s="24183"/>
      <c r="G5125" s="24180">
        <f>E5125*F5125</f>
        <v>0</v>
      </c>
      <c r="H5125" s="24182" t="s">
        <v>12</v>
      </c>
    </row>
    <row r="5126" spans="1:8" customHeight="1" ht="54">
      <c r="A5126" s="24184">
        <v>4765</v>
      </c>
      <c r="B5126" s="24185">
        <v>35821</v>
      </c>
      <c r="C5126" s="24185"/>
      <c r="D5126" s="24186" t="s">
        <v>5154</v>
      </c>
      <c r="E5126" s="24185">
        <v>45.39</v>
      </c>
      <c r="F5126" s="24188"/>
      <c r="G5126" s="24185">
        <f>E5126*F5126</f>
        <v>0</v>
      </c>
      <c r="H5126" s="24187" t="s">
        <v>12</v>
      </c>
    </row>
    <row r="5127" spans="1:8" customHeight="1" ht="54">
      <c r="A5127" s="24189">
        <v>4766</v>
      </c>
      <c r="B5127" s="24190">
        <v>95616</v>
      </c>
      <c r="C5127" s="24190"/>
      <c r="D5127" s="24191" t="s">
        <v>5155</v>
      </c>
      <c r="E5127" s="24190">
        <v>40.05</v>
      </c>
      <c r="F5127" s="24193"/>
      <c r="G5127" s="24190">
        <f>E5127*F5127</f>
        <v>0</v>
      </c>
      <c r="H5127" s="24192" t="s">
        <v>12</v>
      </c>
    </row>
    <row r="5128" spans="1:8" customHeight="1" ht="54">
      <c r="A5128" s="24194" t="s">
        <v>5156</v>
      </c>
      <c r="B5128" s="24194"/>
      <c r="C5128" s="24194"/>
      <c r="D5128" s="24194"/>
      <c r="E5128" s="24194"/>
      <c r="F5128" s="24194"/>
      <c r="G5128" s="24194"/>
      <c r="H5128" s="24194"/>
    </row>
    <row r="5129" spans="1:8" customHeight="1" ht="54">
      <c r="A5129" s="24195">
        <v>4767</v>
      </c>
      <c r="B5129" s="24196">
        <v>33811</v>
      </c>
      <c r="C5129" s="24196"/>
      <c r="D5129" s="24197" t="s">
        <v>5157</v>
      </c>
      <c r="E5129" s="24196">
        <v>227.4</v>
      </c>
      <c r="F5129" s="24199"/>
      <c r="G5129" s="24196">
        <f>E5129*F5129</f>
        <v>0</v>
      </c>
      <c r="H5129" s="24198" t="s">
        <v>12</v>
      </c>
    </row>
    <row r="5130" spans="1:8" customHeight="1" ht="54">
      <c r="A5130" s="24200">
        <v>4768</v>
      </c>
      <c r="B5130" s="24201">
        <v>33809</v>
      </c>
      <c r="C5130" s="24201"/>
      <c r="D5130" s="24202" t="s">
        <v>5158</v>
      </c>
      <c r="E5130" s="24201">
        <v>182.01</v>
      </c>
      <c r="F5130" s="24204"/>
      <c r="G5130" s="24201">
        <f>E5130*F5130</f>
        <v>0</v>
      </c>
      <c r="H5130" s="24203" t="s">
        <v>12</v>
      </c>
    </row>
    <row r="5131" spans="1:8" customHeight="1" ht="54">
      <c r="A5131" s="24205">
        <v>4769</v>
      </c>
      <c r="B5131" s="24206">
        <v>93552</v>
      </c>
      <c r="C5131" s="24206"/>
      <c r="D5131" s="24207" t="s">
        <v>5159</v>
      </c>
      <c r="E5131" s="24206">
        <v>711.11</v>
      </c>
      <c r="F5131" s="24209"/>
      <c r="G5131" s="24206">
        <f>E5131*F5131</f>
        <v>0</v>
      </c>
      <c r="H5131" s="24208" t="s">
        <v>12</v>
      </c>
    </row>
    <row r="5132" spans="1:8" customHeight="1" ht="54">
      <c r="A5132" s="24210">
        <v>4770</v>
      </c>
      <c r="B5132" s="24211">
        <v>93553</v>
      </c>
      <c r="C5132" s="24211"/>
      <c r="D5132" s="24212" t="s">
        <v>5160</v>
      </c>
      <c r="E5132" s="24211">
        <v>795.66</v>
      </c>
      <c r="F5132" s="24214"/>
      <c r="G5132" s="24211">
        <f>E5132*F5132</f>
        <v>0</v>
      </c>
      <c r="H5132" s="24213" t="s">
        <v>12</v>
      </c>
    </row>
    <row r="5133" spans="1:8" customHeight="1" ht="54">
      <c r="A5133" s="24215">
        <v>4771</v>
      </c>
      <c r="B5133" s="24216">
        <v>93554</v>
      </c>
      <c r="C5133" s="24216"/>
      <c r="D5133" s="24217" t="s">
        <v>5161</v>
      </c>
      <c r="E5133" s="24216">
        <v>944.29</v>
      </c>
      <c r="F5133" s="24219"/>
      <c r="G5133" s="24216">
        <f>E5133*F5133</f>
        <v>0</v>
      </c>
      <c r="H5133" s="24218" t="s">
        <v>12</v>
      </c>
    </row>
    <row r="5134" spans="1:8" customHeight="1" ht="54">
      <c r="A5134" s="24220">
        <v>4772</v>
      </c>
      <c r="B5134" s="24221">
        <v>93555</v>
      </c>
      <c r="C5134" s="24221"/>
      <c r="D5134" s="24222" t="s">
        <v>5162</v>
      </c>
      <c r="E5134" s="24221">
        <v>1132.08</v>
      </c>
      <c r="F5134" s="24224"/>
      <c r="G5134" s="24221">
        <f>E5134*F5134</f>
        <v>0</v>
      </c>
      <c r="H5134" s="24223" t="s">
        <v>12</v>
      </c>
    </row>
    <row r="5135" spans="1:8" customHeight="1" ht="54">
      <c r="A5135" s="24225">
        <v>4773</v>
      </c>
      <c r="B5135" s="24226">
        <v>93556</v>
      </c>
      <c r="C5135" s="24226"/>
      <c r="D5135" s="24227" t="s">
        <v>5163</v>
      </c>
      <c r="E5135" s="24226">
        <v>1342.12</v>
      </c>
      <c r="F5135" s="24229"/>
      <c r="G5135" s="24226">
        <f>E5135*F5135</f>
        <v>0</v>
      </c>
      <c r="H5135" s="24228" t="s">
        <v>12</v>
      </c>
    </row>
    <row r="5136" spans="1:8" customHeight="1" ht="54">
      <c r="A5136" s="24230" t="s">
        <v>5164</v>
      </c>
      <c r="B5136" s="24230"/>
      <c r="C5136" s="24230"/>
      <c r="D5136" s="24230"/>
      <c r="E5136" s="24230"/>
      <c r="F5136" s="24230"/>
      <c r="G5136" s="24230"/>
      <c r="H5136" s="24230"/>
    </row>
    <row r="5137" spans="1:8" customHeight="1" ht="54">
      <c r="A5137" s="24231">
        <v>4774</v>
      </c>
      <c r="B5137" s="24232">
        <v>35952</v>
      </c>
      <c r="C5137" s="24232"/>
      <c r="D5137" s="24233" t="s">
        <v>5165</v>
      </c>
      <c r="E5137" s="24232">
        <v>2906.74</v>
      </c>
      <c r="F5137" s="24235"/>
      <c r="G5137" s="24232">
        <f>E5137*F5137</f>
        <v>0</v>
      </c>
      <c r="H5137" s="24234" t="s">
        <v>12</v>
      </c>
    </row>
    <row r="5138" spans="1:8" customHeight="1" ht="54">
      <c r="A5138" s="24236">
        <v>4775</v>
      </c>
      <c r="B5138" s="24237">
        <v>95162</v>
      </c>
      <c r="C5138" s="24237"/>
      <c r="D5138" s="24238" t="s">
        <v>5166</v>
      </c>
      <c r="E5138" s="24237">
        <v>3699.73</v>
      </c>
      <c r="F5138" s="24240"/>
      <c r="G5138" s="24237">
        <f>E5138*F5138</f>
        <v>0</v>
      </c>
      <c r="H5138" s="24239" t="s">
        <v>12</v>
      </c>
    </row>
    <row r="5139" spans="1:8" customHeight="1" ht="54">
      <c r="A5139" s="24241">
        <v>4776</v>
      </c>
      <c r="B5139" s="24242">
        <v>92881</v>
      </c>
      <c r="C5139" s="24242"/>
      <c r="D5139" s="24243" t="s">
        <v>5167</v>
      </c>
      <c r="E5139" s="24242">
        <v>2075.48</v>
      </c>
      <c r="F5139" s="24245"/>
      <c r="G5139" s="24242">
        <f>E5139*F5139</f>
        <v>0</v>
      </c>
      <c r="H5139" s="24244" t="s">
        <v>12</v>
      </c>
    </row>
    <row r="5140" spans="1:8" customHeight="1" ht="54">
      <c r="A5140" s="24246">
        <v>4777</v>
      </c>
      <c r="B5140" s="24247">
        <v>93673</v>
      </c>
      <c r="C5140" s="24247"/>
      <c r="D5140" s="24248" t="s">
        <v>5168</v>
      </c>
      <c r="E5140" s="24247">
        <v>2228.12</v>
      </c>
      <c r="F5140" s="24250"/>
      <c r="G5140" s="24247">
        <f>E5140*F5140</f>
        <v>0</v>
      </c>
      <c r="H5140" s="24249" t="s">
        <v>12</v>
      </c>
    </row>
    <row r="5141" spans="1:8" customHeight="1" ht="54">
      <c r="A5141" s="24251">
        <v>4778</v>
      </c>
      <c r="B5141" s="24252">
        <v>35953</v>
      </c>
      <c r="C5141" s="24252"/>
      <c r="D5141" s="24253" t="s">
        <v>5169</v>
      </c>
      <c r="E5141" s="24252">
        <v>2554.75</v>
      </c>
      <c r="F5141" s="24255"/>
      <c r="G5141" s="24252">
        <f>E5141*F5141</f>
        <v>0</v>
      </c>
      <c r="H5141" s="24254" t="s">
        <v>12</v>
      </c>
    </row>
    <row r="5142" spans="1:8" customHeight="1" ht="54">
      <c r="A5142" s="24256">
        <v>4779</v>
      </c>
      <c r="B5142" s="24257">
        <v>35954</v>
      </c>
      <c r="C5142" s="24257"/>
      <c r="D5142" s="24258" t="s">
        <v>5170</v>
      </c>
      <c r="E5142" s="24257">
        <v>2554.75</v>
      </c>
      <c r="F5142" s="24260"/>
      <c r="G5142" s="24257">
        <f>E5142*F5142</f>
        <v>0</v>
      </c>
      <c r="H5142" s="24259" t="s">
        <v>12</v>
      </c>
    </row>
    <row r="5143" spans="1:8" customHeight="1" ht="54">
      <c r="A5143" s="24261">
        <v>4780</v>
      </c>
      <c r="B5143" s="24262">
        <v>35955</v>
      </c>
      <c r="C5143" s="24262"/>
      <c r="D5143" s="24263" t="s">
        <v>5171</v>
      </c>
      <c r="E5143" s="24262">
        <v>2265.05</v>
      </c>
      <c r="F5143" s="24265"/>
      <c r="G5143" s="24262">
        <f>E5143*F5143</f>
        <v>0</v>
      </c>
      <c r="H5143" s="24264" t="s">
        <v>12</v>
      </c>
    </row>
    <row r="5144" spans="1:8" customHeight="1" ht="54">
      <c r="A5144" s="24266">
        <v>4781</v>
      </c>
      <c r="B5144" s="24267">
        <v>35956</v>
      </c>
      <c r="C5144" s="24267"/>
      <c r="D5144" s="24268" t="s">
        <v>5172</v>
      </c>
      <c r="E5144" s="24267">
        <v>2265.05</v>
      </c>
      <c r="F5144" s="24270"/>
      <c r="G5144" s="24267">
        <f>E5144*F5144</f>
        <v>0</v>
      </c>
      <c r="H5144" s="24269" t="s">
        <v>12</v>
      </c>
    </row>
    <row r="5145" spans="1:8" customHeight="1" ht="54">
      <c r="A5145" s="24271">
        <v>4782</v>
      </c>
      <c r="B5145" s="24272">
        <v>35957</v>
      </c>
      <c r="C5145" s="24272"/>
      <c r="D5145" s="24273" t="s">
        <v>5173</v>
      </c>
      <c r="E5145" s="24272">
        <v>2075.48</v>
      </c>
      <c r="F5145" s="24275"/>
      <c r="G5145" s="24272">
        <f>E5145*F5145</f>
        <v>0</v>
      </c>
      <c r="H5145" s="24274" t="s">
        <v>12</v>
      </c>
    </row>
    <row r="5146" spans="1:8" customHeight="1" ht="54">
      <c r="A5146" s="24276">
        <v>4783</v>
      </c>
      <c r="B5146" s="24277">
        <v>35958</v>
      </c>
      <c r="C5146" s="24277"/>
      <c r="D5146" s="24278" t="s">
        <v>5174</v>
      </c>
      <c r="E5146" s="24277">
        <v>2075.48</v>
      </c>
      <c r="F5146" s="24280"/>
      <c r="G5146" s="24277">
        <f>E5146*F5146</f>
        <v>0</v>
      </c>
      <c r="H5146" s="24279" t="s">
        <v>12</v>
      </c>
    </row>
    <row r="5147" spans="1:8" customHeight="1" ht="54">
      <c r="A5147" s="24281">
        <v>4784</v>
      </c>
      <c r="B5147" s="24282">
        <v>35959</v>
      </c>
      <c r="C5147" s="24282"/>
      <c r="D5147" s="24283" t="s">
        <v>5175</v>
      </c>
      <c r="E5147" s="24282">
        <v>2075.48</v>
      </c>
      <c r="F5147" s="24285"/>
      <c r="G5147" s="24282">
        <f>E5147*F5147</f>
        <v>0</v>
      </c>
      <c r="H5147" s="24284" t="s">
        <v>12</v>
      </c>
    </row>
    <row r="5148" spans="1:8" customHeight="1" ht="54">
      <c r="A5148" s="24286">
        <v>4785</v>
      </c>
      <c r="B5148" s="24287">
        <v>35962</v>
      </c>
      <c r="C5148" s="24287"/>
      <c r="D5148" s="24288" t="s">
        <v>5176</v>
      </c>
      <c r="E5148" s="24287">
        <v>5109.49</v>
      </c>
      <c r="F5148" s="24290"/>
      <c r="G5148" s="24287">
        <f>E5148*F5148</f>
        <v>0</v>
      </c>
      <c r="H5148" s="24289" t="s">
        <v>12</v>
      </c>
    </row>
    <row r="5149" spans="1:8" customHeight="1" ht="54">
      <c r="A5149" s="24291">
        <v>4786</v>
      </c>
      <c r="B5149" s="24292">
        <v>35964</v>
      </c>
      <c r="C5149" s="24292"/>
      <c r="D5149" s="24293" t="s">
        <v>5177</v>
      </c>
      <c r="E5149" s="24292">
        <v>6387.98</v>
      </c>
      <c r="F5149" s="24295"/>
      <c r="G5149" s="24292">
        <f>E5149*F5149</f>
        <v>0</v>
      </c>
      <c r="H5149" s="24294" t="s">
        <v>12</v>
      </c>
    </row>
    <row r="5150" spans="1:8" customHeight="1" ht="54">
      <c r="A5150" s="24296">
        <v>4787</v>
      </c>
      <c r="B5150" s="24297">
        <v>95230</v>
      </c>
      <c r="C5150" s="24297"/>
      <c r="D5150" s="24298" t="s">
        <v>5178</v>
      </c>
      <c r="E5150" s="24297">
        <v>203.81</v>
      </c>
      <c r="F5150" s="24300"/>
      <c r="G5150" s="24297">
        <f>E5150*F5150</f>
        <v>0</v>
      </c>
      <c r="H5150" s="24299" t="s">
        <v>12</v>
      </c>
    </row>
    <row r="5151" spans="1:8" customHeight="1" ht="54">
      <c r="A5151" s="24301">
        <v>4788</v>
      </c>
      <c r="B5151" s="24302">
        <v>95231</v>
      </c>
      <c r="C5151" s="24302"/>
      <c r="D5151" s="24303" t="s">
        <v>5179</v>
      </c>
      <c r="E5151" s="24302">
        <v>264.33</v>
      </c>
      <c r="F5151" s="24305"/>
      <c r="G5151" s="24302">
        <f>E5151*F5151</f>
        <v>0</v>
      </c>
      <c r="H5151" s="24304" t="s">
        <v>12</v>
      </c>
    </row>
    <row r="5152" spans="1:8" customHeight="1" ht="54">
      <c r="A5152" s="24306" t="s">
        <v>5180</v>
      </c>
      <c r="B5152" s="24306"/>
      <c r="C5152" s="24306"/>
      <c r="D5152" s="24306"/>
      <c r="E5152" s="24306"/>
      <c r="F5152" s="24306"/>
      <c r="G5152" s="24306"/>
      <c r="H5152" s="24306"/>
    </row>
    <row r="5153" spans="1:8" customHeight="1" ht="54">
      <c r="A5153" s="24307">
        <v>4789</v>
      </c>
      <c r="B5153" s="24308">
        <v>92054</v>
      </c>
      <c r="C5153" s="24308"/>
      <c r="D5153" s="24309" t="s">
        <v>5181</v>
      </c>
      <c r="E5153" s="24308">
        <v>344.88</v>
      </c>
      <c r="F5153" s="24311"/>
      <c r="G5153" s="24308">
        <f>E5153*F5153</f>
        <v>0</v>
      </c>
      <c r="H5153" s="24310" t="s">
        <v>12</v>
      </c>
    </row>
    <row r="5154" spans="1:8" customHeight="1" ht="54">
      <c r="A5154" s="24312">
        <v>4790</v>
      </c>
      <c r="B5154" s="24313">
        <v>92055</v>
      </c>
      <c r="C5154" s="24313"/>
      <c r="D5154" s="24314" t="s">
        <v>5182</v>
      </c>
      <c r="E5154" s="24313">
        <v>306.61</v>
      </c>
      <c r="F5154" s="24316"/>
      <c r="G5154" s="24313">
        <f>E5154*F5154</f>
        <v>0</v>
      </c>
      <c r="H5154" s="24315" t="s">
        <v>12</v>
      </c>
    </row>
    <row r="5155" spans="1:8" customHeight="1" ht="54">
      <c r="A5155" s="24317">
        <v>4791</v>
      </c>
      <c r="B5155" s="24318">
        <v>92056</v>
      </c>
      <c r="C5155" s="24318"/>
      <c r="D5155" s="24319" t="s">
        <v>5183</v>
      </c>
      <c r="E5155" s="24318">
        <v>306.61</v>
      </c>
      <c r="F5155" s="24321"/>
      <c r="G5155" s="24318">
        <f>E5155*F5155</f>
        <v>0</v>
      </c>
      <c r="H5155" s="24320" t="s">
        <v>12</v>
      </c>
    </row>
    <row r="5156" spans="1:8" customHeight="1" ht="54">
      <c r="A5156" s="24322">
        <v>4792</v>
      </c>
      <c r="B5156" s="24323">
        <v>92057</v>
      </c>
      <c r="C5156" s="24323"/>
      <c r="D5156" s="24324" t="s">
        <v>5184</v>
      </c>
      <c r="E5156" s="24323">
        <v>249.2</v>
      </c>
      <c r="F5156" s="24326"/>
      <c r="G5156" s="24323">
        <f>E5156*F5156</f>
        <v>0</v>
      </c>
      <c r="H5156" s="24325" t="s">
        <v>12</v>
      </c>
    </row>
    <row r="5157" spans="1:8" customHeight="1" ht="54">
      <c r="A5157" s="24327">
        <v>4793</v>
      </c>
      <c r="B5157" s="24328">
        <v>92058</v>
      </c>
      <c r="C5157" s="24328"/>
      <c r="D5157" s="24329" t="s">
        <v>5185</v>
      </c>
      <c r="E5157" s="24328">
        <v>249.2</v>
      </c>
      <c r="F5157" s="24331"/>
      <c r="G5157" s="24328">
        <f>E5157*F5157</f>
        <v>0</v>
      </c>
      <c r="H5157" s="24330" t="s">
        <v>12</v>
      </c>
    </row>
    <row r="5158" spans="1:8" customHeight="1" ht="54">
      <c r="A5158" s="24332">
        <v>4794</v>
      </c>
      <c r="B5158" s="24333">
        <v>92059</v>
      </c>
      <c r="C5158" s="24333"/>
      <c r="D5158" s="24334" t="s">
        <v>5186</v>
      </c>
      <c r="E5158" s="24333">
        <v>249.2</v>
      </c>
      <c r="F5158" s="24336"/>
      <c r="G5158" s="24333">
        <f>E5158*F5158</f>
        <v>0</v>
      </c>
      <c r="H5158" s="24335" t="s">
        <v>12</v>
      </c>
    </row>
    <row r="5159" spans="1:8" customHeight="1" ht="54">
      <c r="A5159" s="24337">
        <v>4795</v>
      </c>
      <c r="B5159" s="24338">
        <v>92060</v>
      </c>
      <c r="C5159" s="24338"/>
      <c r="D5159" s="24339" t="s">
        <v>5187</v>
      </c>
      <c r="E5159" s="24338">
        <v>230.07</v>
      </c>
      <c r="F5159" s="24341"/>
      <c r="G5159" s="24338">
        <f>E5159*F5159</f>
        <v>0</v>
      </c>
      <c r="H5159" s="24340" t="s">
        <v>12</v>
      </c>
    </row>
    <row r="5160" spans="1:8" customHeight="1" ht="54">
      <c r="A5160" s="24342">
        <v>4796</v>
      </c>
      <c r="B5160" s="24343">
        <v>92061</v>
      </c>
      <c r="C5160" s="24343"/>
      <c r="D5160" s="24344" t="s">
        <v>5188</v>
      </c>
      <c r="E5160" s="24343">
        <v>230.07</v>
      </c>
      <c r="F5160" s="24346"/>
      <c r="G5160" s="24343">
        <f>E5160*F5160</f>
        <v>0</v>
      </c>
      <c r="H5160" s="24345" t="s">
        <v>12</v>
      </c>
    </row>
    <row r="5161" spans="1:8" customHeight="1" ht="54">
      <c r="A5161" s="24347">
        <v>4797</v>
      </c>
      <c r="B5161" s="24348">
        <v>92062</v>
      </c>
      <c r="C5161" s="24348"/>
      <c r="D5161" s="24349" t="s">
        <v>5189</v>
      </c>
      <c r="E5161" s="24348">
        <v>249.2</v>
      </c>
      <c r="F5161" s="24351"/>
      <c r="G5161" s="24348">
        <f>E5161*F5161</f>
        <v>0</v>
      </c>
      <c r="H5161" s="24350" t="s">
        <v>12</v>
      </c>
    </row>
    <row r="5162" spans="1:8" customHeight="1" ht="54">
      <c r="A5162" s="24352">
        <v>4798</v>
      </c>
      <c r="B5162" s="24353">
        <v>92063</v>
      </c>
      <c r="C5162" s="24353"/>
      <c r="D5162" s="24354" t="s">
        <v>5190</v>
      </c>
      <c r="E5162" s="24353">
        <v>268.34</v>
      </c>
      <c r="F5162" s="24356"/>
      <c r="G5162" s="24353">
        <f>E5162*F5162</f>
        <v>0</v>
      </c>
      <c r="H5162" s="24355" t="s">
        <v>12</v>
      </c>
    </row>
    <row r="5163" spans="1:8" customHeight="1" ht="54">
      <c r="A5163" s="24357">
        <v>4799</v>
      </c>
      <c r="B5163" s="24358">
        <v>92064</v>
      </c>
      <c r="C5163" s="24358"/>
      <c r="D5163" s="24359" t="s">
        <v>5191</v>
      </c>
      <c r="E5163" s="24358">
        <v>383.15</v>
      </c>
      <c r="F5163" s="24361"/>
      <c r="G5163" s="24358">
        <f>E5163*F5163</f>
        <v>0</v>
      </c>
      <c r="H5163" s="24360" t="s">
        <v>12</v>
      </c>
    </row>
    <row r="5164" spans="1:8" customHeight="1" ht="54">
      <c r="A5164" s="24362">
        <v>4800</v>
      </c>
      <c r="B5164" s="24363">
        <v>92065</v>
      </c>
      <c r="C5164" s="24363"/>
      <c r="D5164" s="24364" t="s">
        <v>5192</v>
      </c>
      <c r="E5164" s="24363">
        <v>383.15</v>
      </c>
      <c r="F5164" s="24366"/>
      <c r="G5164" s="24363">
        <f>E5164*F5164</f>
        <v>0</v>
      </c>
      <c r="H5164" s="24365" t="s">
        <v>12</v>
      </c>
    </row>
    <row r="5165" spans="1:8" customHeight="1" ht="54">
      <c r="A5165" s="24367">
        <v>4801</v>
      </c>
      <c r="B5165" s="24368">
        <v>92066</v>
      </c>
      <c r="C5165" s="24368"/>
      <c r="D5165" s="24369" t="s">
        <v>5193</v>
      </c>
      <c r="E5165" s="24368">
        <v>383.15</v>
      </c>
      <c r="F5165" s="24371"/>
      <c r="G5165" s="24368">
        <f>E5165*F5165</f>
        <v>0</v>
      </c>
      <c r="H5165" s="24370" t="s">
        <v>12</v>
      </c>
    </row>
    <row r="5166" spans="1:8" customHeight="1" ht="54">
      <c r="A5166" s="24372">
        <v>4802</v>
      </c>
      <c r="B5166" s="24373">
        <v>10782</v>
      </c>
      <c r="C5166" s="24373"/>
      <c r="D5166" s="24374" t="s">
        <v>5194</v>
      </c>
      <c r="E5166" s="24373">
        <v>196.69</v>
      </c>
      <c r="F5166" s="24376"/>
      <c r="G5166" s="24373">
        <f>E5166*F5166</f>
        <v>0</v>
      </c>
      <c r="H5166" s="24375" t="s">
        <v>12</v>
      </c>
    </row>
    <row r="5167" spans="1:8" customHeight="1" ht="54">
      <c r="A5167" s="24377">
        <v>4803</v>
      </c>
      <c r="B5167" s="24378">
        <v>10780</v>
      </c>
      <c r="C5167" s="24378"/>
      <c r="D5167" s="24379" t="s">
        <v>5195</v>
      </c>
      <c r="E5167" s="24378">
        <v>181.56</v>
      </c>
      <c r="F5167" s="24381"/>
      <c r="G5167" s="24378">
        <f>E5167*F5167</f>
        <v>0</v>
      </c>
      <c r="H5167" s="24380" t="s">
        <v>12</v>
      </c>
    </row>
    <row r="5168" spans="1:8" customHeight="1" ht="54">
      <c r="A5168" s="24382">
        <v>4804</v>
      </c>
      <c r="B5168" s="24383">
        <v>10779</v>
      </c>
      <c r="C5168" s="24383"/>
      <c r="D5168" s="24384" t="s">
        <v>5196</v>
      </c>
      <c r="E5168" s="24383">
        <v>181.56</v>
      </c>
      <c r="F5168" s="24386"/>
      <c r="G5168" s="24383">
        <f>E5168*F5168</f>
        <v>0</v>
      </c>
      <c r="H5168" s="24385" t="s">
        <v>12</v>
      </c>
    </row>
    <row r="5169" spans="1:8" customHeight="1" ht="54">
      <c r="A5169" s="24387">
        <v>4805</v>
      </c>
      <c r="B5169" s="24388">
        <v>10902</v>
      </c>
      <c r="C5169" s="24388"/>
      <c r="D5169" s="24389" t="s">
        <v>5197</v>
      </c>
      <c r="E5169" s="24388">
        <v>200.25</v>
      </c>
      <c r="F5169" s="24391"/>
      <c r="G5169" s="24388">
        <f>E5169*F5169</f>
        <v>0</v>
      </c>
      <c r="H5169" s="24390" t="s">
        <v>12</v>
      </c>
    </row>
    <row r="5170" spans="1:8" customHeight="1" ht="54">
      <c r="A5170" s="24392" t="s">
        <v>5198</v>
      </c>
      <c r="B5170" s="24392"/>
      <c r="C5170" s="24392"/>
      <c r="D5170" s="24392"/>
      <c r="E5170" s="24392"/>
      <c r="F5170" s="24392"/>
      <c r="G5170" s="24392"/>
      <c r="H5170" s="24392"/>
    </row>
    <row r="5171" spans="1:8" customHeight="1" ht="54">
      <c r="A5171" s="24393">
        <v>4806</v>
      </c>
      <c r="B5171" s="24394">
        <v>96362</v>
      </c>
      <c r="C5171" s="24394"/>
      <c r="D5171" s="24395" t="s">
        <v>5199</v>
      </c>
      <c r="E5171" s="24394">
        <v>4476.7</v>
      </c>
      <c r="F5171" s="24397"/>
      <c r="G5171" s="24394">
        <f>E5171*F5171</f>
        <v>0</v>
      </c>
      <c r="H5171" s="24396" t="s">
        <v>12</v>
      </c>
    </row>
    <row r="5172" spans="1:8" customHeight="1" ht="54">
      <c r="A5172" s="24398">
        <v>4807</v>
      </c>
      <c r="B5172" s="24399">
        <v>96365</v>
      </c>
      <c r="C5172" s="24399"/>
      <c r="D5172" s="24400" t="s">
        <v>5200</v>
      </c>
      <c r="E5172" s="24399">
        <v>496.62</v>
      </c>
      <c r="F5172" s="24402"/>
      <c r="G5172" s="24399">
        <f>E5172*F5172</f>
        <v>0</v>
      </c>
      <c r="H5172" s="24401" t="s">
        <v>12</v>
      </c>
    </row>
    <row r="5173" spans="1:8" customHeight="1" ht="54">
      <c r="A5173" s="24403">
        <v>4808</v>
      </c>
      <c r="B5173" s="24404">
        <v>96366</v>
      </c>
      <c r="C5173" s="24404"/>
      <c r="D5173" s="24405" t="s">
        <v>5201</v>
      </c>
      <c r="E5173" s="24404">
        <v>560.7</v>
      </c>
      <c r="F5173" s="24407"/>
      <c r="G5173" s="24404">
        <f>E5173*F5173</f>
        <v>0</v>
      </c>
      <c r="H5173" s="24406" t="s">
        <v>12</v>
      </c>
    </row>
    <row r="5174" spans="1:8" customHeight="1" ht="54">
      <c r="A5174" s="24408">
        <v>4809</v>
      </c>
      <c r="B5174" s="24409">
        <v>96367</v>
      </c>
      <c r="C5174" s="24409"/>
      <c r="D5174" s="24410" t="s">
        <v>5202</v>
      </c>
      <c r="E5174" s="24409">
        <v>629.23</v>
      </c>
      <c r="F5174" s="24412"/>
      <c r="G5174" s="24409">
        <f>E5174*F5174</f>
        <v>0</v>
      </c>
      <c r="H5174" s="24411" t="s">
        <v>12</v>
      </c>
    </row>
    <row r="5175" spans="1:8" customHeight="1" ht="54">
      <c r="A5175" s="24413">
        <v>4810</v>
      </c>
      <c r="B5175" s="24414">
        <v>10500</v>
      </c>
      <c r="C5175" s="24414"/>
      <c r="D5175" s="24415" t="s">
        <v>5203</v>
      </c>
      <c r="E5175" s="24414">
        <v>426.31</v>
      </c>
      <c r="F5175" s="24417"/>
      <c r="G5175" s="24414">
        <f>E5175*F5175</f>
        <v>0</v>
      </c>
      <c r="H5175" s="24416" t="s">
        <v>12</v>
      </c>
    </row>
    <row r="5176" spans="1:8" customHeight="1" ht="54">
      <c r="A5176" s="24418">
        <v>4811</v>
      </c>
      <c r="B5176" s="24419">
        <v>10220</v>
      </c>
      <c r="C5176" s="24419"/>
      <c r="D5176" s="24420" t="s">
        <v>5204</v>
      </c>
      <c r="E5176" s="24419">
        <v>351.55</v>
      </c>
      <c r="F5176" s="24422"/>
      <c r="G5176" s="24419">
        <f>E5176*F5176</f>
        <v>0</v>
      </c>
      <c r="H5176" s="24421" t="s">
        <v>12</v>
      </c>
    </row>
    <row r="5177" spans="1:8" customHeight="1" ht="54">
      <c r="A5177" s="24423">
        <v>4812</v>
      </c>
      <c r="B5177" s="24424">
        <v>10221</v>
      </c>
      <c r="C5177" s="24424"/>
      <c r="D5177" s="24425" t="s">
        <v>5205</v>
      </c>
      <c r="E5177" s="24424">
        <v>314.17</v>
      </c>
      <c r="F5177" s="24427"/>
      <c r="G5177" s="24424">
        <f>E5177*F5177</f>
        <v>0</v>
      </c>
      <c r="H5177" s="24426" t="s">
        <v>12</v>
      </c>
    </row>
    <row r="5178" spans="1:8" customHeight="1" ht="54">
      <c r="A5178" s="24428">
        <v>4813</v>
      </c>
      <c r="B5178" s="24429">
        <v>10383</v>
      </c>
      <c r="C5178" s="24429"/>
      <c r="D5178" s="24430" t="s">
        <v>5206</v>
      </c>
      <c r="E5178" s="24429">
        <v>314.17</v>
      </c>
      <c r="F5178" s="24432"/>
      <c r="G5178" s="24429">
        <f>E5178*F5178</f>
        <v>0</v>
      </c>
      <c r="H5178" s="24431" t="s">
        <v>12</v>
      </c>
    </row>
    <row r="5179" spans="1:8" customHeight="1" ht="54">
      <c r="A5179" s="24433">
        <v>4814</v>
      </c>
      <c r="B5179" s="24434">
        <v>10222</v>
      </c>
      <c r="C5179" s="24434"/>
      <c r="D5179" s="24435" t="s">
        <v>5207</v>
      </c>
      <c r="E5179" s="24434">
        <v>314.17</v>
      </c>
      <c r="F5179" s="24437"/>
      <c r="G5179" s="24434">
        <f>E5179*F5179</f>
        <v>0</v>
      </c>
      <c r="H5179" s="24436" t="s">
        <v>12</v>
      </c>
    </row>
    <row r="5180" spans="1:8" customHeight="1" ht="54">
      <c r="A5180" s="24438">
        <v>4815</v>
      </c>
      <c r="B5180" s="24439">
        <v>10223</v>
      </c>
      <c r="C5180" s="24439"/>
      <c r="D5180" s="24440" t="s">
        <v>5208</v>
      </c>
      <c r="E5180" s="24439">
        <v>314.17</v>
      </c>
      <c r="F5180" s="24442"/>
      <c r="G5180" s="24439">
        <f>E5180*F5180</f>
        <v>0</v>
      </c>
      <c r="H5180" s="24441" t="s">
        <v>12</v>
      </c>
    </row>
    <row r="5181" spans="1:8" customHeight="1" ht="54">
      <c r="A5181" s="24443">
        <v>4816</v>
      </c>
      <c r="B5181" s="24444">
        <v>10216</v>
      </c>
      <c r="C5181" s="24444"/>
      <c r="D5181" s="24445" t="s">
        <v>5209</v>
      </c>
      <c r="E5181" s="24444">
        <v>351.11</v>
      </c>
      <c r="F5181" s="24447"/>
      <c r="G5181" s="24444">
        <f>E5181*F5181</f>
        <v>0</v>
      </c>
      <c r="H5181" s="24446" t="s">
        <v>12</v>
      </c>
    </row>
    <row r="5182" spans="1:8" customHeight="1" ht="54">
      <c r="A5182" s="24448">
        <v>4817</v>
      </c>
      <c r="B5182" s="24449">
        <v>10217</v>
      </c>
      <c r="C5182" s="24449"/>
      <c r="D5182" s="24450" t="s">
        <v>5210</v>
      </c>
      <c r="E5182" s="24449">
        <v>388.93</v>
      </c>
      <c r="F5182" s="24452"/>
      <c r="G5182" s="24449">
        <f>E5182*F5182</f>
        <v>0</v>
      </c>
      <c r="H5182" s="24451" t="s">
        <v>12</v>
      </c>
    </row>
    <row r="5183" spans="1:8" customHeight="1" ht="54">
      <c r="A5183" s="24453">
        <v>4818</v>
      </c>
      <c r="B5183" s="24454">
        <v>10218</v>
      </c>
      <c r="C5183" s="24454"/>
      <c r="D5183" s="24455" t="s">
        <v>5211</v>
      </c>
      <c r="E5183" s="24454">
        <v>426.31</v>
      </c>
      <c r="F5183" s="24457"/>
      <c r="G5183" s="24454">
        <f>E5183*F5183</f>
        <v>0</v>
      </c>
      <c r="H5183" s="24456" t="s">
        <v>12</v>
      </c>
    </row>
    <row r="5184" spans="1:8" customHeight="1" ht="54">
      <c r="A5184" s="24458">
        <v>4819</v>
      </c>
      <c r="B5184" s="24459">
        <v>10478</v>
      </c>
      <c r="C5184" s="24459"/>
      <c r="D5184" s="24460" t="s">
        <v>5212</v>
      </c>
      <c r="E5184" s="24459">
        <v>3704.18</v>
      </c>
      <c r="F5184" s="24462"/>
      <c r="G5184" s="24459">
        <f>E5184*F5184</f>
        <v>0</v>
      </c>
      <c r="H5184" s="24461" t="s">
        <v>12</v>
      </c>
    </row>
    <row r="5185" spans="1:8" customHeight="1" ht="54">
      <c r="A5185" s="24463">
        <v>4820</v>
      </c>
      <c r="B5185" s="24464">
        <v>10477</v>
      </c>
      <c r="C5185" s="24464"/>
      <c r="D5185" s="24465" t="s">
        <v>5213</v>
      </c>
      <c r="E5185" s="24464">
        <v>6108.52</v>
      </c>
      <c r="F5185" s="24467"/>
      <c r="G5185" s="24464">
        <f>E5185*F5185</f>
        <v>0</v>
      </c>
      <c r="H5185" s="24466" t="s">
        <v>12</v>
      </c>
    </row>
    <row r="5186" spans="1:8" customHeight="1" ht="54">
      <c r="A5186" s="24468">
        <v>4821</v>
      </c>
      <c r="B5186" s="24469">
        <v>10476</v>
      </c>
      <c r="C5186" s="24469"/>
      <c r="D5186" s="24470" t="s">
        <v>5214</v>
      </c>
      <c r="E5186" s="24469">
        <v>5458.82</v>
      </c>
      <c r="F5186" s="24472"/>
      <c r="G5186" s="24469">
        <f>E5186*F5186</f>
        <v>0</v>
      </c>
      <c r="H5186" s="24471" t="s">
        <v>12</v>
      </c>
    </row>
    <row r="5187" spans="1:8" customHeight="1" ht="54">
      <c r="A5187" s="24473">
        <v>4822</v>
      </c>
      <c r="B5187" s="24474">
        <v>10475</v>
      </c>
      <c r="C5187" s="24474"/>
      <c r="D5187" s="24475" t="s">
        <v>5215</v>
      </c>
      <c r="E5187" s="24474">
        <v>5458.82</v>
      </c>
      <c r="F5187" s="24477"/>
      <c r="G5187" s="24474">
        <f>E5187*F5187</f>
        <v>0</v>
      </c>
      <c r="H5187" s="24476" t="s">
        <v>12</v>
      </c>
    </row>
    <row r="5188" spans="1:8" customHeight="1" ht="54">
      <c r="A5188" s="24478">
        <v>4823</v>
      </c>
      <c r="B5188" s="24479">
        <v>10474</v>
      </c>
      <c r="C5188" s="24479"/>
      <c r="D5188" s="24480" t="s">
        <v>5216</v>
      </c>
      <c r="E5188" s="24479">
        <v>5458.82</v>
      </c>
      <c r="F5188" s="24482"/>
      <c r="G5188" s="24479">
        <f>E5188*F5188</f>
        <v>0</v>
      </c>
      <c r="H5188" s="24481" t="s">
        <v>12</v>
      </c>
    </row>
    <row r="5189" spans="1:8" customHeight="1" ht="54">
      <c r="A5189" s="24483">
        <v>4824</v>
      </c>
      <c r="B5189" s="24484">
        <v>10473</v>
      </c>
      <c r="C5189" s="24484"/>
      <c r="D5189" s="24485" t="s">
        <v>5217</v>
      </c>
      <c r="E5189" s="24484">
        <v>5458.82</v>
      </c>
      <c r="F5189" s="24487"/>
      <c r="G5189" s="24484">
        <f>E5189*F5189</f>
        <v>0</v>
      </c>
      <c r="H5189" s="24486" t="s">
        <v>12</v>
      </c>
    </row>
    <row r="5190" spans="1:8" customHeight="1" ht="54">
      <c r="A5190" s="24488">
        <v>4825</v>
      </c>
      <c r="B5190" s="24489">
        <v>10472</v>
      </c>
      <c r="C5190" s="24489"/>
      <c r="D5190" s="24490" t="s">
        <v>5218</v>
      </c>
      <c r="E5190" s="24489">
        <v>6108.52</v>
      </c>
      <c r="F5190" s="24492"/>
      <c r="G5190" s="24489">
        <f>E5190*F5190</f>
        <v>0</v>
      </c>
      <c r="H5190" s="24491" t="s">
        <v>12</v>
      </c>
    </row>
    <row r="5191" spans="1:8" customHeight="1" ht="54">
      <c r="A5191" s="24493">
        <v>4826</v>
      </c>
      <c r="B5191" s="24494">
        <v>10470</v>
      </c>
      <c r="C5191" s="24494"/>
      <c r="D5191" s="24495" t="s">
        <v>5219</v>
      </c>
      <c r="E5191" s="24494">
        <v>7407.47</v>
      </c>
      <c r="F5191" s="24497"/>
      <c r="G5191" s="24494">
        <f>E5191*F5191</f>
        <v>0</v>
      </c>
      <c r="H5191" s="24496" t="s">
        <v>12</v>
      </c>
    </row>
    <row r="5192" spans="1:8" customHeight="1" ht="54">
      <c r="A5192" s="24498" t="s">
        <v>5220</v>
      </c>
      <c r="B5192" s="24498"/>
      <c r="C5192" s="24498"/>
      <c r="D5192" s="24498"/>
      <c r="E5192" s="24498"/>
      <c r="F5192" s="24498"/>
      <c r="G5192" s="24498"/>
      <c r="H5192" s="24498"/>
    </row>
    <row r="5193" spans="1:8" customHeight="1" ht="54">
      <c r="A5193" s="24499">
        <v>4827</v>
      </c>
      <c r="B5193" s="24500">
        <v>10857</v>
      </c>
      <c r="C5193" s="24500"/>
      <c r="D5193" s="24501" t="s">
        <v>5221</v>
      </c>
      <c r="E5193" s="24500">
        <v>921.15</v>
      </c>
      <c r="F5193" s="24503"/>
      <c r="G5193" s="24500">
        <f>E5193*F5193</f>
        <v>0</v>
      </c>
      <c r="H5193" s="24502" t="s">
        <v>12</v>
      </c>
    </row>
    <row r="5194" spans="1:8" customHeight="1" ht="54">
      <c r="A5194" s="24504">
        <v>4828</v>
      </c>
      <c r="B5194" s="24505">
        <v>10843</v>
      </c>
      <c r="C5194" s="24505"/>
      <c r="D5194" s="24506" t="s">
        <v>5222</v>
      </c>
      <c r="E5194" s="24505">
        <v>1057.32</v>
      </c>
      <c r="F5194" s="24508"/>
      <c r="G5194" s="24505">
        <f>E5194*F5194</f>
        <v>0</v>
      </c>
      <c r="H5194" s="24507" t="s">
        <v>12</v>
      </c>
    </row>
    <row r="5195" spans="1:8" customHeight="1" ht="54">
      <c r="A5195" s="24509">
        <v>4829</v>
      </c>
      <c r="B5195" s="24510">
        <v>10855</v>
      </c>
      <c r="C5195" s="24510"/>
      <c r="D5195" s="24511" t="s">
        <v>5223</v>
      </c>
      <c r="E5195" s="24510">
        <v>528.66</v>
      </c>
      <c r="F5195" s="24513"/>
      <c r="G5195" s="24510">
        <f>E5195*F5195</f>
        <v>0</v>
      </c>
      <c r="H5195" s="24512" t="s">
        <v>12</v>
      </c>
    </row>
    <row r="5196" spans="1:8" customHeight="1" ht="54">
      <c r="A5196" s="24514">
        <v>4830</v>
      </c>
      <c r="B5196" s="24515">
        <v>10859</v>
      </c>
      <c r="C5196" s="24515"/>
      <c r="D5196" s="24516" t="s">
        <v>5224</v>
      </c>
      <c r="E5196" s="24515">
        <v>660.83</v>
      </c>
      <c r="F5196" s="24518"/>
      <c r="G5196" s="24515">
        <f>E5196*F5196</f>
        <v>0</v>
      </c>
      <c r="H5196" s="24517" t="s">
        <v>12</v>
      </c>
    </row>
    <row r="5197" spans="1:8" customHeight="1" ht="54">
      <c r="A5197" s="24519">
        <v>4831</v>
      </c>
      <c r="B5197" s="24520">
        <v>10842</v>
      </c>
      <c r="C5197" s="24520"/>
      <c r="D5197" s="24521" t="s">
        <v>5225</v>
      </c>
      <c r="E5197" s="24520">
        <v>841.05</v>
      </c>
      <c r="F5197" s="24523"/>
      <c r="G5197" s="24520">
        <f>E5197*F5197</f>
        <v>0</v>
      </c>
      <c r="H5197" s="24522" t="s">
        <v>12</v>
      </c>
    </row>
    <row r="5198" spans="1:8" customHeight="1" ht="54">
      <c r="A5198" s="24524">
        <v>4832</v>
      </c>
      <c r="B5198" s="24525">
        <v>96577</v>
      </c>
      <c r="C5198" s="24525"/>
      <c r="D5198" s="24526" t="s">
        <v>5226</v>
      </c>
      <c r="E5198" s="24525">
        <v>1663.41</v>
      </c>
      <c r="F5198" s="24528"/>
      <c r="G5198" s="24525">
        <f>E5198*F5198</f>
        <v>0</v>
      </c>
      <c r="H5198" s="24527" t="s">
        <v>12</v>
      </c>
    </row>
    <row r="5199" spans="1:8" customHeight="1" ht="54">
      <c r="A5199" s="24529">
        <v>4833</v>
      </c>
      <c r="B5199" s="24530">
        <v>96576</v>
      </c>
      <c r="C5199" s="24530"/>
      <c r="D5199" s="24531" t="s">
        <v>5227</v>
      </c>
      <c r="E5199" s="24530">
        <v>1367.93</v>
      </c>
      <c r="F5199" s="24533"/>
      <c r="G5199" s="24530">
        <f>E5199*F5199</f>
        <v>0</v>
      </c>
      <c r="H5199" s="24532" t="s">
        <v>12</v>
      </c>
    </row>
    <row r="5200" spans="1:8" customHeight="1" ht="54">
      <c r="A5200" s="24534">
        <v>4834</v>
      </c>
      <c r="B5200" s="24535">
        <v>96578</v>
      </c>
      <c r="C5200" s="24535"/>
      <c r="D5200" s="24536" t="s">
        <v>5228</v>
      </c>
      <c r="E5200" s="24535">
        <v>1367.93</v>
      </c>
      <c r="F5200" s="24538"/>
      <c r="G5200" s="24535">
        <f>E5200*F5200</f>
        <v>0</v>
      </c>
      <c r="H5200" s="24537" t="s">
        <v>12</v>
      </c>
    </row>
    <row r="5201" spans="1:8" customHeight="1" ht="54">
      <c r="A5201" s="24539">
        <v>4835</v>
      </c>
      <c r="B5201" s="24540">
        <v>10265</v>
      </c>
      <c r="C5201" s="24540"/>
      <c r="D5201" s="24541" t="s">
        <v>5229</v>
      </c>
      <c r="E5201" s="24540">
        <v>327.52</v>
      </c>
      <c r="F5201" s="24543"/>
      <c r="G5201" s="24540">
        <f>E5201*F5201</f>
        <v>0</v>
      </c>
      <c r="H5201" s="24542" t="s">
        <v>12</v>
      </c>
    </row>
    <row r="5202" spans="1:8" customHeight="1" ht="54">
      <c r="A5202" s="24544">
        <v>4836</v>
      </c>
      <c r="B5202" s="24545">
        <v>10269</v>
      </c>
      <c r="C5202" s="24545"/>
      <c r="D5202" s="24546" t="s">
        <v>5230</v>
      </c>
      <c r="E5202" s="24545">
        <v>327.52</v>
      </c>
      <c r="F5202" s="24548"/>
      <c r="G5202" s="24545">
        <f>E5202*F5202</f>
        <v>0</v>
      </c>
      <c r="H5202" s="24547" t="s">
        <v>12</v>
      </c>
    </row>
    <row r="5203" spans="1:8" customHeight="1" ht="54">
      <c r="A5203" s="24549">
        <v>4837</v>
      </c>
      <c r="B5203" s="24550">
        <v>10270</v>
      </c>
      <c r="C5203" s="24550"/>
      <c r="D5203" s="24551" t="s">
        <v>5231</v>
      </c>
      <c r="E5203" s="24550">
        <v>327.52</v>
      </c>
      <c r="F5203" s="24553"/>
      <c r="G5203" s="24550">
        <f>E5203*F5203</f>
        <v>0</v>
      </c>
      <c r="H5203" s="24552" t="s">
        <v>12</v>
      </c>
    </row>
    <row r="5204" spans="1:8" customHeight="1" ht="54">
      <c r="A5204" s="24554">
        <v>4838</v>
      </c>
      <c r="B5204" s="24555">
        <v>10280</v>
      </c>
      <c r="C5204" s="24555"/>
      <c r="D5204" s="24556" t="s">
        <v>5232</v>
      </c>
      <c r="E5204" s="24555">
        <v>234.96</v>
      </c>
      <c r="F5204" s="24558"/>
      <c r="G5204" s="24555">
        <f>E5204*F5204</f>
        <v>0</v>
      </c>
      <c r="H5204" s="24557" t="s">
        <v>12</v>
      </c>
    </row>
    <row r="5205" spans="1:8" customHeight="1" ht="54">
      <c r="A5205" s="24559">
        <v>4839</v>
      </c>
      <c r="B5205" s="24560">
        <v>10276</v>
      </c>
      <c r="C5205" s="24560"/>
      <c r="D5205" s="24561" t="s">
        <v>5233</v>
      </c>
      <c r="E5205" s="24560">
        <v>135.28</v>
      </c>
      <c r="F5205" s="24563"/>
      <c r="G5205" s="24560">
        <f>E5205*F5205</f>
        <v>0</v>
      </c>
      <c r="H5205" s="24562" t="s">
        <v>12</v>
      </c>
    </row>
    <row r="5206" spans="1:8" customHeight="1" ht="54">
      <c r="A5206" s="24564">
        <v>4840</v>
      </c>
      <c r="B5206" s="24565">
        <v>10275</v>
      </c>
      <c r="C5206" s="24565"/>
      <c r="D5206" s="24566" t="s">
        <v>5234</v>
      </c>
      <c r="E5206" s="24565">
        <v>104.13</v>
      </c>
      <c r="F5206" s="24568"/>
      <c r="G5206" s="24565">
        <f>E5206*F5206</f>
        <v>0</v>
      </c>
      <c r="H5206" s="24567" t="s">
        <v>12</v>
      </c>
    </row>
    <row r="5207" spans="1:8" customHeight="1" ht="54">
      <c r="A5207" s="24569">
        <v>4841</v>
      </c>
      <c r="B5207" s="24570">
        <v>10274</v>
      </c>
      <c r="C5207" s="24570"/>
      <c r="D5207" s="24571" t="s">
        <v>5235</v>
      </c>
      <c r="E5207" s="24570">
        <v>95.23</v>
      </c>
      <c r="F5207" s="24573"/>
      <c r="G5207" s="24570">
        <f>E5207*F5207</f>
        <v>0</v>
      </c>
      <c r="H5207" s="24572" t="s">
        <v>12</v>
      </c>
    </row>
    <row r="5208" spans="1:8" customHeight="1" ht="54">
      <c r="A5208" s="24574">
        <v>4842</v>
      </c>
      <c r="B5208" s="24575">
        <v>10273</v>
      </c>
      <c r="C5208" s="24575"/>
      <c r="D5208" s="24576" t="s">
        <v>5236</v>
      </c>
      <c r="E5208" s="24575">
        <v>86.33</v>
      </c>
      <c r="F5208" s="24578"/>
      <c r="G5208" s="24575">
        <f>E5208*F5208</f>
        <v>0</v>
      </c>
      <c r="H5208" s="24577" t="s">
        <v>12</v>
      </c>
    </row>
    <row r="5209" spans="1:8" customHeight="1" ht="54">
      <c r="A5209" s="24579">
        <v>4843</v>
      </c>
      <c r="B5209" s="24580">
        <v>10272</v>
      </c>
      <c r="C5209" s="24580"/>
      <c r="D5209" s="24581" t="s">
        <v>5237</v>
      </c>
      <c r="E5209" s="24580">
        <v>86.33</v>
      </c>
      <c r="F5209" s="24583"/>
      <c r="G5209" s="24580">
        <f>E5209*F5209</f>
        <v>0</v>
      </c>
      <c r="H5209" s="24582" t="s">
        <v>12</v>
      </c>
    </row>
    <row r="5210" spans="1:8" customHeight="1" ht="54">
      <c r="A5210" s="24584">
        <v>4844</v>
      </c>
      <c r="B5210" s="24585">
        <v>10271</v>
      </c>
      <c r="C5210" s="24585"/>
      <c r="D5210" s="24586" t="s">
        <v>5238</v>
      </c>
      <c r="E5210" s="24585">
        <v>77.43000000000001</v>
      </c>
      <c r="F5210" s="24588"/>
      <c r="G5210" s="24585">
        <f>E5210*F5210</f>
        <v>0</v>
      </c>
      <c r="H5210" s="24587" t="s">
        <v>12</v>
      </c>
    </row>
    <row r="5211" spans="1:8" customHeight="1" ht="54">
      <c r="A5211" s="24589" t="s">
        <v>5239</v>
      </c>
      <c r="B5211" s="24589"/>
      <c r="C5211" s="24589"/>
      <c r="D5211" s="24589"/>
      <c r="E5211" s="24589"/>
      <c r="F5211" s="24589"/>
      <c r="G5211" s="24589"/>
      <c r="H5211" s="24589"/>
    </row>
    <row r="5212" spans="1:8" customHeight="1" ht="54">
      <c r="A5212" s="24590">
        <v>4845</v>
      </c>
      <c r="B5212" s="24591">
        <v>92540</v>
      </c>
      <c r="C5212" s="24591"/>
      <c r="D5212" s="24592" t="s">
        <v>5240</v>
      </c>
      <c r="E5212" s="24591">
        <v>87.22</v>
      </c>
      <c r="F5212" s="24594"/>
      <c r="G5212" s="24591">
        <f>E5212*F5212</f>
        <v>0</v>
      </c>
      <c r="H5212" s="24593" t="s">
        <v>12</v>
      </c>
    </row>
    <row r="5213" spans="1:8" customHeight="1" ht="54">
      <c r="A5213" s="24595">
        <v>4846</v>
      </c>
      <c r="B5213" s="24596">
        <v>92541</v>
      </c>
      <c r="C5213" s="24596"/>
      <c r="D5213" s="24597" t="s">
        <v>5241</v>
      </c>
      <c r="E5213" s="24596">
        <v>87.22</v>
      </c>
      <c r="F5213" s="24599"/>
      <c r="G5213" s="24596">
        <f>E5213*F5213</f>
        <v>0</v>
      </c>
      <c r="H5213" s="24598" t="s">
        <v>12</v>
      </c>
    </row>
    <row r="5214" spans="1:8" customHeight="1" ht="54">
      <c r="A5214" s="24600">
        <v>4847</v>
      </c>
      <c r="B5214" s="24601">
        <v>92542</v>
      </c>
      <c r="C5214" s="24601"/>
      <c r="D5214" s="24602" t="s">
        <v>5242</v>
      </c>
      <c r="E5214" s="24601">
        <v>87.22</v>
      </c>
      <c r="F5214" s="24604"/>
      <c r="G5214" s="24601">
        <f>E5214*F5214</f>
        <v>0</v>
      </c>
      <c r="H5214" s="24603" t="s">
        <v>12</v>
      </c>
    </row>
    <row r="5215" spans="1:8" customHeight="1" ht="54">
      <c r="A5215" s="24605">
        <v>4848</v>
      </c>
      <c r="B5215" s="24606">
        <v>95817</v>
      </c>
      <c r="C5215" s="24606"/>
      <c r="D5215" s="24607" t="s">
        <v>5243</v>
      </c>
      <c r="E5215" s="24606">
        <v>87.22</v>
      </c>
      <c r="F5215" s="24609"/>
      <c r="G5215" s="24606">
        <f>E5215*F5215</f>
        <v>0</v>
      </c>
      <c r="H5215" s="24608" t="s">
        <v>12</v>
      </c>
    </row>
    <row r="5216" spans="1:8" customHeight="1" ht="54">
      <c r="A5216" s="24610">
        <v>4849</v>
      </c>
      <c r="B5216" s="24611">
        <v>35828</v>
      </c>
      <c r="C5216" s="24611"/>
      <c r="D5216" s="24612" t="s">
        <v>5244</v>
      </c>
      <c r="E5216" s="24611">
        <v>39.61</v>
      </c>
      <c r="F5216" s="24614"/>
      <c r="G5216" s="24611">
        <f>E5216*F5216</f>
        <v>0</v>
      </c>
      <c r="H5216" s="24613" t="s">
        <v>12</v>
      </c>
    </row>
    <row r="5217" spans="1:8" customHeight="1" ht="54">
      <c r="A5217" s="24615">
        <v>4850</v>
      </c>
      <c r="B5217" s="24616">
        <v>10282</v>
      </c>
      <c r="C5217" s="24616"/>
      <c r="D5217" s="24617" t="s">
        <v>5245</v>
      </c>
      <c r="E5217" s="24616">
        <v>39.61</v>
      </c>
      <c r="F5217" s="24619"/>
      <c r="G5217" s="24616">
        <f>E5217*F5217</f>
        <v>0</v>
      </c>
      <c r="H5217" s="24618" t="s">
        <v>12</v>
      </c>
    </row>
    <row r="5218" spans="1:8" customHeight="1" ht="54">
      <c r="A5218" s="24620">
        <v>4851</v>
      </c>
      <c r="B5218" s="24621">
        <v>10230</v>
      </c>
      <c r="C5218" s="24621"/>
      <c r="D5218" s="24622" t="s">
        <v>5246</v>
      </c>
      <c r="E5218" s="24621">
        <v>39.61</v>
      </c>
      <c r="F5218" s="24624"/>
      <c r="G5218" s="24621">
        <f>E5218*F5218</f>
        <v>0</v>
      </c>
      <c r="H5218" s="24623" t="s">
        <v>12</v>
      </c>
    </row>
    <row r="5219" spans="1:8" customHeight="1" ht="54">
      <c r="A5219" s="24625" t="s">
        <v>5247</v>
      </c>
      <c r="B5219" s="24625"/>
      <c r="C5219" s="24625"/>
      <c r="D5219" s="24625"/>
      <c r="E5219" s="24625"/>
      <c r="F5219" s="24625"/>
      <c r="G5219" s="24625"/>
      <c r="H5219" s="24625"/>
    </row>
    <row r="5220" spans="1:8" customHeight="1" ht="54">
      <c r="A5220" s="24626">
        <v>4852</v>
      </c>
      <c r="B5220" s="24627">
        <v>96221</v>
      </c>
      <c r="C5220" s="24627"/>
      <c r="D5220" s="24628" t="s">
        <v>5248</v>
      </c>
      <c r="E5220" s="24627">
        <v>358.67</v>
      </c>
      <c r="F5220" s="24630"/>
      <c r="G5220" s="24627">
        <f>E5220*F5220</f>
        <v>0</v>
      </c>
      <c r="H5220" s="24629" t="s">
        <v>12</v>
      </c>
    </row>
    <row r="5221" spans="1:8" customHeight="1" ht="54">
      <c r="A5221" s="24631">
        <v>4853</v>
      </c>
      <c r="B5221" s="24632">
        <v>96222</v>
      </c>
      <c r="C5221" s="24632"/>
      <c r="D5221" s="24633" t="s">
        <v>5249</v>
      </c>
      <c r="E5221" s="24632">
        <v>347.1</v>
      </c>
      <c r="F5221" s="24635"/>
      <c r="G5221" s="24632">
        <f>E5221*F5221</f>
        <v>0</v>
      </c>
      <c r="H5221" s="24634" t="s">
        <v>12</v>
      </c>
    </row>
    <row r="5222" spans="1:8" customHeight="1" ht="54">
      <c r="A5222" s="24636">
        <v>4854</v>
      </c>
      <c r="B5222" s="24637">
        <v>96223</v>
      </c>
      <c r="C5222" s="24637"/>
      <c r="D5222" s="24638" t="s">
        <v>5250</v>
      </c>
      <c r="E5222" s="24637">
        <v>369.8</v>
      </c>
      <c r="F5222" s="24640"/>
      <c r="G5222" s="24637">
        <f>E5222*F5222</f>
        <v>0</v>
      </c>
      <c r="H5222" s="24639" t="s">
        <v>12</v>
      </c>
    </row>
    <row r="5223" spans="1:8" customHeight="1" ht="54">
      <c r="A5223" s="24641">
        <v>4855</v>
      </c>
      <c r="B5223" s="24642">
        <v>96224</v>
      </c>
      <c r="C5223" s="24642"/>
      <c r="D5223" s="24643" t="s">
        <v>5251</v>
      </c>
      <c r="E5223" s="24642">
        <v>361.34</v>
      </c>
      <c r="F5223" s="24645"/>
      <c r="G5223" s="24642">
        <f>E5223*F5223</f>
        <v>0</v>
      </c>
      <c r="H5223" s="24644" t="s">
        <v>12</v>
      </c>
    </row>
    <row r="5224" spans="1:8" customHeight="1" ht="54">
      <c r="A5224" s="24646">
        <v>4856</v>
      </c>
      <c r="B5224" s="24647">
        <v>96225</v>
      </c>
      <c r="C5224" s="24647"/>
      <c r="D5224" s="24648" t="s">
        <v>5252</v>
      </c>
      <c r="E5224" s="24647">
        <v>384.04</v>
      </c>
      <c r="F5224" s="24650"/>
      <c r="G5224" s="24647">
        <f>E5224*F5224</f>
        <v>0</v>
      </c>
      <c r="H5224" s="24649" t="s">
        <v>12</v>
      </c>
    </row>
    <row r="5225" spans="1:8" customHeight="1" ht="54">
      <c r="A5225" s="24651">
        <v>4857</v>
      </c>
      <c r="B5225" s="24652">
        <v>94664</v>
      </c>
      <c r="C5225" s="24652"/>
      <c r="D5225" s="24653" t="s">
        <v>5253</v>
      </c>
      <c r="E5225" s="24652">
        <v>294.59</v>
      </c>
      <c r="F5225" s="24655"/>
      <c r="G5225" s="24652">
        <f>E5225*F5225</f>
        <v>0</v>
      </c>
      <c r="H5225" s="24654" t="s">
        <v>12</v>
      </c>
    </row>
    <row r="5226" spans="1:8" customHeight="1" ht="54">
      <c r="A5226" s="24656">
        <v>4858</v>
      </c>
      <c r="B5226" s="24657">
        <v>96218</v>
      </c>
      <c r="C5226" s="24657"/>
      <c r="D5226" s="24658" t="s">
        <v>5254</v>
      </c>
      <c r="E5226" s="24657">
        <v>320.4</v>
      </c>
      <c r="F5226" s="24660"/>
      <c r="G5226" s="24657">
        <f>E5226*F5226</f>
        <v>0</v>
      </c>
      <c r="H5226" s="24659" t="s">
        <v>12</v>
      </c>
    </row>
    <row r="5227" spans="1:8" customHeight="1" ht="54">
      <c r="A5227" s="24661">
        <v>4859</v>
      </c>
      <c r="B5227" s="24662">
        <v>96219</v>
      </c>
      <c r="C5227" s="24662"/>
      <c r="D5227" s="24663" t="s">
        <v>5255</v>
      </c>
      <c r="E5227" s="24662">
        <v>342.65</v>
      </c>
      <c r="F5227" s="24665"/>
      <c r="G5227" s="24662">
        <f>E5227*F5227</f>
        <v>0</v>
      </c>
      <c r="H5227" s="24664" t="s">
        <v>12</v>
      </c>
    </row>
    <row r="5228" spans="1:8" customHeight="1" ht="54">
      <c r="A5228" s="24666">
        <v>4860</v>
      </c>
      <c r="B5228" s="24667">
        <v>95223</v>
      </c>
      <c r="C5228" s="24667"/>
      <c r="D5228" s="24668" t="s">
        <v>5256</v>
      </c>
      <c r="E5228" s="24667">
        <v>146.85</v>
      </c>
      <c r="F5228" s="24670"/>
      <c r="G5228" s="24667">
        <f>E5228*F5228</f>
        <v>0</v>
      </c>
      <c r="H5228" s="24669" t="s">
        <v>12</v>
      </c>
    </row>
    <row r="5229" spans="1:8" customHeight="1" ht="54">
      <c r="A5229" s="24671">
        <v>4861</v>
      </c>
      <c r="B5229" s="24672">
        <v>95224</v>
      </c>
      <c r="C5229" s="24672"/>
      <c r="D5229" s="24673" t="s">
        <v>5257</v>
      </c>
      <c r="E5229" s="24672">
        <v>146.85</v>
      </c>
      <c r="F5229" s="24675"/>
      <c r="G5229" s="24672">
        <f>E5229*F5229</f>
        <v>0</v>
      </c>
      <c r="H5229" s="24674" t="s">
        <v>12</v>
      </c>
    </row>
    <row r="5230" spans="1:8" customHeight="1" ht="54">
      <c r="A5230" s="24676">
        <v>4862</v>
      </c>
      <c r="B5230" s="24677">
        <v>95221</v>
      </c>
      <c r="C5230" s="24677"/>
      <c r="D5230" s="24678" t="s">
        <v>5258</v>
      </c>
      <c r="E5230" s="24677">
        <v>146.85</v>
      </c>
      <c r="F5230" s="24680"/>
      <c r="G5230" s="24677">
        <f>E5230*F5230</f>
        <v>0</v>
      </c>
      <c r="H5230" s="24679" t="s">
        <v>12</v>
      </c>
    </row>
    <row r="5231" spans="1:8" customHeight="1" ht="54">
      <c r="A5231" s="24681">
        <v>4863</v>
      </c>
      <c r="B5231" s="24682">
        <v>95222</v>
      </c>
      <c r="C5231" s="24682"/>
      <c r="D5231" s="24683" t="s">
        <v>5259</v>
      </c>
      <c r="E5231" s="24682">
        <v>146.85</v>
      </c>
      <c r="F5231" s="24685"/>
      <c r="G5231" s="24682">
        <f>E5231*F5231</f>
        <v>0</v>
      </c>
      <c r="H5231" s="24684" t="s">
        <v>12</v>
      </c>
    </row>
    <row r="5232" spans="1:8" customHeight="1" ht="54">
      <c r="A5232" s="24686">
        <v>4864</v>
      </c>
      <c r="B5232" s="24687">
        <v>95225</v>
      </c>
      <c r="C5232" s="24687"/>
      <c r="D5232" s="24688" t="s">
        <v>5260</v>
      </c>
      <c r="E5232" s="24687">
        <v>146.85</v>
      </c>
      <c r="F5232" s="24690"/>
      <c r="G5232" s="24687">
        <f>E5232*F5232</f>
        <v>0</v>
      </c>
      <c r="H5232" s="24689" t="s">
        <v>12</v>
      </c>
    </row>
    <row r="5233" spans="1:8" customHeight="1" ht="54">
      <c r="A5233" s="24691">
        <v>4865</v>
      </c>
      <c r="B5233" s="24692">
        <v>95226</v>
      </c>
      <c r="C5233" s="24692"/>
      <c r="D5233" s="24693" t="s">
        <v>5261</v>
      </c>
      <c r="E5233" s="24692">
        <v>146.85</v>
      </c>
      <c r="F5233" s="24695"/>
      <c r="G5233" s="24692">
        <f>E5233*F5233</f>
        <v>0</v>
      </c>
      <c r="H5233" s="24694" t="s">
        <v>12</v>
      </c>
    </row>
    <row r="5234" spans="1:8" customHeight="1" ht="54">
      <c r="A5234" s="24696">
        <v>4866</v>
      </c>
      <c r="B5234" s="24697">
        <v>95227</v>
      </c>
      <c r="C5234" s="24697"/>
      <c r="D5234" s="24698" t="s">
        <v>5262</v>
      </c>
      <c r="E5234" s="24697">
        <v>146.85</v>
      </c>
      <c r="F5234" s="24700"/>
      <c r="G5234" s="24697">
        <f>E5234*F5234</f>
        <v>0</v>
      </c>
      <c r="H5234" s="24699" t="s">
        <v>12</v>
      </c>
    </row>
    <row r="5235" spans="1:8" customHeight="1" ht="54">
      <c r="A5235" s="24701">
        <v>4867</v>
      </c>
      <c r="B5235" s="24702">
        <v>95228</v>
      </c>
      <c r="C5235" s="24702"/>
      <c r="D5235" s="24703" t="s">
        <v>5263</v>
      </c>
      <c r="E5235" s="24702">
        <v>146.85</v>
      </c>
      <c r="F5235" s="24705"/>
      <c r="G5235" s="24702">
        <f>E5235*F5235</f>
        <v>0</v>
      </c>
      <c r="H5235" s="24704" t="s">
        <v>12</v>
      </c>
    </row>
    <row r="5236" spans="1:8" customHeight="1" ht="54">
      <c r="A5236" s="24706">
        <v>4868</v>
      </c>
      <c r="B5236" s="24707">
        <v>15511</v>
      </c>
      <c r="C5236" s="24707"/>
      <c r="D5236" s="24708" t="s">
        <v>5264</v>
      </c>
      <c r="E5236" s="24707">
        <v>235.85</v>
      </c>
      <c r="F5236" s="24710"/>
      <c r="G5236" s="24707">
        <f>E5236*F5236</f>
        <v>0</v>
      </c>
      <c r="H5236" s="24709" t="s">
        <v>12</v>
      </c>
    </row>
    <row r="5237" spans="1:8" customHeight="1" ht="54">
      <c r="A5237" s="24711">
        <v>4869</v>
      </c>
      <c r="B5237" s="24712">
        <v>15512</v>
      </c>
      <c r="C5237" s="24712"/>
      <c r="D5237" s="24713" t="s">
        <v>5265</v>
      </c>
      <c r="E5237" s="24712">
        <v>235.85</v>
      </c>
      <c r="F5237" s="24715"/>
      <c r="G5237" s="24712">
        <f>E5237*F5237</f>
        <v>0</v>
      </c>
      <c r="H5237" s="24714" t="s">
        <v>12</v>
      </c>
    </row>
    <row r="5238" spans="1:8" customHeight="1" ht="54">
      <c r="A5238" s="24716">
        <v>4870</v>
      </c>
      <c r="B5238" s="24717">
        <v>15513</v>
      </c>
      <c r="C5238" s="24717"/>
      <c r="D5238" s="24718" t="s">
        <v>5266</v>
      </c>
      <c r="E5238" s="24717">
        <v>235.85</v>
      </c>
      <c r="F5238" s="24720"/>
      <c r="G5238" s="24717">
        <f>E5238*F5238</f>
        <v>0</v>
      </c>
      <c r="H5238" s="24719" t="s">
        <v>12</v>
      </c>
    </row>
    <row r="5239" spans="1:8" customHeight="1" ht="54">
      <c r="A5239" s="24721">
        <v>4871</v>
      </c>
      <c r="B5239" s="24722">
        <v>15514</v>
      </c>
      <c r="C5239" s="24722"/>
      <c r="D5239" s="24723" t="s">
        <v>5267</v>
      </c>
      <c r="E5239" s="24722">
        <v>235.85</v>
      </c>
      <c r="F5239" s="24725"/>
      <c r="G5239" s="24722">
        <f>E5239*F5239</f>
        <v>0</v>
      </c>
      <c r="H5239" s="24724" t="s">
        <v>12</v>
      </c>
    </row>
    <row r="5240" spans="1:8" customHeight="1" ht="54">
      <c r="A5240" s="24726">
        <v>4872</v>
      </c>
      <c r="B5240" s="24727">
        <v>15382</v>
      </c>
      <c r="C5240" s="24727"/>
      <c r="D5240" s="24728" t="s">
        <v>5268</v>
      </c>
      <c r="E5240" s="24727">
        <v>235.85</v>
      </c>
      <c r="F5240" s="24730"/>
      <c r="G5240" s="24727">
        <f>E5240*F5240</f>
        <v>0</v>
      </c>
      <c r="H5240" s="24729" t="s">
        <v>12</v>
      </c>
    </row>
    <row r="5241" spans="1:8" customHeight="1" ht="54">
      <c r="A5241" s="24731">
        <v>4873</v>
      </c>
      <c r="B5241" s="24732">
        <v>15383</v>
      </c>
      <c r="C5241" s="24732"/>
      <c r="D5241" s="24733" t="s">
        <v>5269</v>
      </c>
      <c r="E5241" s="24732">
        <v>235.85</v>
      </c>
      <c r="F5241" s="24735"/>
      <c r="G5241" s="24732">
        <f>E5241*F5241</f>
        <v>0</v>
      </c>
      <c r="H5241" s="24734" t="s">
        <v>12</v>
      </c>
    </row>
    <row r="5242" spans="1:8" customHeight="1" ht="54">
      <c r="A5242" s="24736">
        <v>4874</v>
      </c>
      <c r="B5242" s="24737">
        <v>15384</v>
      </c>
      <c r="C5242" s="24737"/>
      <c r="D5242" s="24738" t="s">
        <v>5270</v>
      </c>
      <c r="E5242" s="24737">
        <v>235.85</v>
      </c>
      <c r="F5242" s="24740"/>
      <c r="G5242" s="24737">
        <f>E5242*F5242</f>
        <v>0</v>
      </c>
      <c r="H5242" s="24739" t="s">
        <v>12</v>
      </c>
    </row>
    <row r="5243" spans="1:8" customHeight="1" ht="54">
      <c r="A5243" s="24741">
        <v>4875</v>
      </c>
      <c r="B5243" s="24742">
        <v>15385</v>
      </c>
      <c r="C5243" s="24742"/>
      <c r="D5243" s="24743" t="s">
        <v>5271</v>
      </c>
      <c r="E5243" s="24742">
        <v>235.85</v>
      </c>
      <c r="F5243" s="24745"/>
      <c r="G5243" s="24742">
        <f>E5243*F5243</f>
        <v>0</v>
      </c>
      <c r="H5243" s="24744" t="s">
        <v>12</v>
      </c>
    </row>
    <row r="5244" spans="1:8" customHeight="1" ht="54">
      <c r="A5244" s="24746">
        <v>4876</v>
      </c>
      <c r="B5244" s="24747">
        <v>15387</v>
      </c>
      <c r="C5244" s="24747"/>
      <c r="D5244" s="24748" t="s">
        <v>5272</v>
      </c>
      <c r="E5244" s="24747">
        <v>235.85</v>
      </c>
      <c r="F5244" s="24750"/>
      <c r="G5244" s="24747">
        <f>E5244*F5244</f>
        <v>0</v>
      </c>
      <c r="H5244" s="24749" t="s">
        <v>12</v>
      </c>
    </row>
    <row r="5245" spans="1:8" customHeight="1" ht="54">
      <c r="A5245" s="24751">
        <v>4877</v>
      </c>
      <c r="B5245" s="24752">
        <v>15386</v>
      </c>
      <c r="C5245" s="24752"/>
      <c r="D5245" s="24753" t="s">
        <v>5273</v>
      </c>
      <c r="E5245" s="24752">
        <v>235.85</v>
      </c>
      <c r="F5245" s="24755"/>
      <c r="G5245" s="24752">
        <f>E5245*F5245</f>
        <v>0</v>
      </c>
      <c r="H5245" s="24754" t="s">
        <v>12</v>
      </c>
    </row>
    <row r="5246" spans="1:8" customHeight="1" ht="54">
      <c r="A5246" s="24756">
        <v>4878</v>
      </c>
      <c r="B5246" s="24757">
        <v>15388</v>
      </c>
      <c r="C5246" s="24757"/>
      <c r="D5246" s="24758" t="s">
        <v>5274</v>
      </c>
      <c r="E5246" s="24757">
        <v>235.85</v>
      </c>
      <c r="F5246" s="24760"/>
      <c r="G5246" s="24757">
        <f>E5246*F5246</f>
        <v>0</v>
      </c>
      <c r="H5246" s="24759" t="s">
        <v>12</v>
      </c>
    </row>
    <row r="5247" spans="1:8" customHeight="1" ht="54">
      <c r="A5247" s="24761">
        <v>4879</v>
      </c>
      <c r="B5247" s="24762">
        <v>15389</v>
      </c>
      <c r="C5247" s="24762"/>
      <c r="D5247" s="24763" t="s">
        <v>5275</v>
      </c>
      <c r="E5247" s="24762">
        <v>235.85</v>
      </c>
      <c r="F5247" s="24765"/>
      <c r="G5247" s="24762">
        <f>E5247*F5247</f>
        <v>0</v>
      </c>
      <c r="H5247" s="24764" t="s">
        <v>12</v>
      </c>
    </row>
    <row r="5248" spans="1:8" customHeight="1" ht="54">
      <c r="A5248" s="24766">
        <v>4880</v>
      </c>
      <c r="B5248" s="24767">
        <v>15390</v>
      </c>
      <c r="C5248" s="24767"/>
      <c r="D5248" s="24768" t="s">
        <v>5276</v>
      </c>
      <c r="E5248" s="24767">
        <v>235.85</v>
      </c>
      <c r="F5248" s="24770"/>
      <c r="G5248" s="24767">
        <f>E5248*F5248</f>
        <v>0</v>
      </c>
      <c r="H5248" s="24769" t="s">
        <v>12</v>
      </c>
    </row>
    <row r="5249" spans="1:8" customHeight="1" ht="54">
      <c r="A5249" s="24771">
        <v>4881</v>
      </c>
      <c r="B5249" s="24772">
        <v>15391</v>
      </c>
      <c r="C5249" s="24772"/>
      <c r="D5249" s="24773" t="s">
        <v>5277</v>
      </c>
      <c r="E5249" s="24772">
        <v>235.85</v>
      </c>
      <c r="F5249" s="24775"/>
      <c r="G5249" s="24772">
        <f>E5249*F5249</f>
        <v>0</v>
      </c>
      <c r="H5249" s="24774" t="s">
        <v>12</v>
      </c>
    </row>
    <row r="5250" spans="1:8" customHeight="1" ht="54">
      <c r="A5250" s="24776">
        <v>4882</v>
      </c>
      <c r="B5250" s="24777">
        <v>15392</v>
      </c>
      <c r="C5250" s="24777"/>
      <c r="D5250" s="24778" t="s">
        <v>5278</v>
      </c>
      <c r="E5250" s="24777">
        <v>235.85</v>
      </c>
      <c r="F5250" s="24780"/>
      <c r="G5250" s="24777">
        <f>E5250*F5250</f>
        <v>0</v>
      </c>
      <c r="H5250" s="24779" t="s">
        <v>12</v>
      </c>
    </row>
    <row r="5251" spans="1:8" customHeight="1" ht="54">
      <c r="A5251" s="24781">
        <v>4883</v>
      </c>
      <c r="B5251" s="24782">
        <v>15393</v>
      </c>
      <c r="C5251" s="24782"/>
      <c r="D5251" s="24783" t="s">
        <v>5279</v>
      </c>
      <c r="E5251" s="24782">
        <v>235.85</v>
      </c>
      <c r="F5251" s="24785"/>
      <c r="G5251" s="24782">
        <f>E5251*F5251</f>
        <v>0</v>
      </c>
      <c r="H5251" s="24784" t="s">
        <v>12</v>
      </c>
    </row>
    <row r="5252" spans="1:8" customHeight="1" ht="54">
      <c r="A5252" s="24786">
        <v>4884</v>
      </c>
      <c r="B5252" s="24787">
        <v>15394</v>
      </c>
      <c r="C5252" s="24787"/>
      <c r="D5252" s="24788" t="s">
        <v>5280</v>
      </c>
      <c r="E5252" s="24787">
        <v>235.85</v>
      </c>
      <c r="F5252" s="24790"/>
      <c r="G5252" s="24787">
        <f>E5252*F5252</f>
        <v>0</v>
      </c>
      <c r="H5252" s="24789" t="s">
        <v>12</v>
      </c>
    </row>
    <row r="5253" spans="1:8" customHeight="1" ht="54">
      <c r="A5253" s="24791">
        <v>4885</v>
      </c>
      <c r="B5253" s="24792">
        <v>15395</v>
      </c>
      <c r="C5253" s="24792"/>
      <c r="D5253" s="24793" t="s">
        <v>5281</v>
      </c>
      <c r="E5253" s="24792">
        <v>235.85</v>
      </c>
      <c r="F5253" s="24795"/>
      <c r="G5253" s="24792">
        <f>E5253*F5253</f>
        <v>0</v>
      </c>
      <c r="H5253" s="24794" t="s">
        <v>12</v>
      </c>
    </row>
    <row r="5254" spans="1:8" customHeight="1" ht="54">
      <c r="A5254" s="24796">
        <v>4886</v>
      </c>
      <c r="B5254" s="24797">
        <v>15396</v>
      </c>
      <c r="C5254" s="24797"/>
      <c r="D5254" s="24798" t="s">
        <v>5282</v>
      </c>
      <c r="E5254" s="24797">
        <v>235.85</v>
      </c>
      <c r="F5254" s="24800"/>
      <c r="G5254" s="24797">
        <f>E5254*F5254</f>
        <v>0</v>
      </c>
      <c r="H5254" s="24799" t="s">
        <v>12</v>
      </c>
    </row>
    <row r="5255" spans="1:8" customHeight="1" ht="54">
      <c r="A5255" s="24801">
        <v>4887</v>
      </c>
      <c r="B5255" s="24802">
        <v>15397</v>
      </c>
      <c r="C5255" s="24802"/>
      <c r="D5255" s="24803" t="s">
        <v>5283</v>
      </c>
      <c r="E5255" s="24802">
        <v>235.85</v>
      </c>
      <c r="F5255" s="24805"/>
      <c r="G5255" s="24802">
        <f>E5255*F5255</f>
        <v>0</v>
      </c>
      <c r="H5255" s="24804" t="s">
        <v>12</v>
      </c>
    </row>
    <row r="5256" spans="1:8" customHeight="1" ht="54">
      <c r="A5256" s="24806">
        <v>4888</v>
      </c>
      <c r="B5256" s="24807">
        <v>15419</v>
      </c>
      <c r="C5256" s="24807"/>
      <c r="D5256" s="24808" t="s">
        <v>5284</v>
      </c>
      <c r="E5256" s="24807">
        <v>289.25</v>
      </c>
      <c r="F5256" s="24810"/>
      <c r="G5256" s="24807">
        <f>E5256*F5256</f>
        <v>0</v>
      </c>
      <c r="H5256" s="24809" t="s">
        <v>12</v>
      </c>
    </row>
    <row r="5257" spans="1:8" customHeight="1" ht="54">
      <c r="A5257" s="24811">
        <v>4889</v>
      </c>
      <c r="B5257" s="24812">
        <v>15420</v>
      </c>
      <c r="C5257" s="24812"/>
      <c r="D5257" s="24813" t="s">
        <v>5285</v>
      </c>
      <c r="E5257" s="24812">
        <v>307.5</v>
      </c>
      <c r="F5257" s="24815"/>
      <c r="G5257" s="24812">
        <f>E5257*F5257</f>
        <v>0</v>
      </c>
      <c r="H5257" s="24814" t="s">
        <v>12</v>
      </c>
    </row>
    <row r="5258" spans="1:8" customHeight="1" ht="54">
      <c r="A5258" s="24816">
        <v>4890</v>
      </c>
      <c r="B5258" s="24817">
        <v>15421</v>
      </c>
      <c r="C5258" s="24817"/>
      <c r="D5258" s="24818" t="s">
        <v>5286</v>
      </c>
      <c r="E5258" s="24817">
        <v>330.64</v>
      </c>
      <c r="F5258" s="24820"/>
      <c r="G5258" s="24817">
        <f>E5258*F5258</f>
        <v>0</v>
      </c>
      <c r="H5258" s="24819" t="s">
        <v>12</v>
      </c>
    </row>
    <row r="5259" spans="1:8" customHeight="1" ht="54">
      <c r="A5259" s="24821">
        <v>4891</v>
      </c>
      <c r="B5259" s="24822">
        <v>15422</v>
      </c>
      <c r="C5259" s="24822"/>
      <c r="D5259" s="24823" t="s">
        <v>5287</v>
      </c>
      <c r="E5259" s="24822">
        <v>346.66</v>
      </c>
      <c r="F5259" s="24825"/>
      <c r="G5259" s="24822">
        <f>E5259*F5259</f>
        <v>0</v>
      </c>
      <c r="H5259" s="24824" t="s">
        <v>12</v>
      </c>
    </row>
    <row r="5260" spans="1:8" customHeight="1" ht="54">
      <c r="A5260" s="24826">
        <v>4892</v>
      </c>
      <c r="B5260" s="24827">
        <v>15424</v>
      </c>
      <c r="C5260" s="24827"/>
      <c r="D5260" s="24828" t="s">
        <v>5288</v>
      </c>
      <c r="E5260" s="24827">
        <v>289.25</v>
      </c>
      <c r="F5260" s="24830"/>
      <c r="G5260" s="24827">
        <f>E5260*F5260</f>
        <v>0</v>
      </c>
      <c r="H5260" s="24829" t="s">
        <v>12</v>
      </c>
    </row>
    <row r="5261" spans="1:8" customHeight="1" ht="54">
      <c r="A5261" s="24831">
        <v>4893</v>
      </c>
      <c r="B5261" s="24832">
        <v>15425</v>
      </c>
      <c r="C5261" s="24832"/>
      <c r="D5261" s="24833" t="s">
        <v>5289</v>
      </c>
      <c r="E5261" s="24832">
        <v>307.5</v>
      </c>
      <c r="F5261" s="24835"/>
      <c r="G5261" s="24832">
        <f>E5261*F5261</f>
        <v>0</v>
      </c>
      <c r="H5261" s="24834" t="s">
        <v>12</v>
      </c>
    </row>
    <row r="5262" spans="1:8" customHeight="1" ht="54">
      <c r="A5262" s="24836">
        <v>4894</v>
      </c>
      <c r="B5262" s="24837">
        <v>15426</v>
      </c>
      <c r="C5262" s="24837"/>
      <c r="D5262" s="24838" t="s">
        <v>5290</v>
      </c>
      <c r="E5262" s="24837">
        <v>330.64</v>
      </c>
      <c r="F5262" s="24840"/>
      <c r="G5262" s="24837">
        <f>E5262*F5262</f>
        <v>0</v>
      </c>
      <c r="H5262" s="24839" t="s">
        <v>12</v>
      </c>
    </row>
    <row r="5263" spans="1:8" customHeight="1" ht="54">
      <c r="A5263" s="24841">
        <v>4895</v>
      </c>
      <c r="B5263" s="24842">
        <v>15427</v>
      </c>
      <c r="C5263" s="24842"/>
      <c r="D5263" s="24843" t="s">
        <v>5291</v>
      </c>
      <c r="E5263" s="24842">
        <v>346.66</v>
      </c>
      <c r="F5263" s="24845"/>
      <c r="G5263" s="24842">
        <f>E5263*F5263</f>
        <v>0</v>
      </c>
      <c r="H5263" s="24844" t="s">
        <v>12</v>
      </c>
    </row>
    <row r="5264" spans="1:8" customHeight="1" ht="54">
      <c r="A5264" s="24846">
        <v>4896</v>
      </c>
      <c r="B5264" s="24847">
        <v>15428</v>
      </c>
      <c r="C5264" s="24847"/>
      <c r="D5264" s="24848" t="s">
        <v>5292</v>
      </c>
      <c r="E5264" s="24847">
        <v>391.16</v>
      </c>
      <c r="F5264" s="24850"/>
      <c r="G5264" s="24847">
        <f>E5264*F5264</f>
        <v>0</v>
      </c>
      <c r="H5264" s="24849" t="s">
        <v>12</v>
      </c>
    </row>
    <row r="5265" spans="1:8" customHeight="1" ht="54">
      <c r="A5265" s="24851">
        <v>4897</v>
      </c>
      <c r="B5265" s="24852">
        <v>15429</v>
      </c>
      <c r="C5265" s="24852"/>
      <c r="D5265" s="24853" t="s">
        <v>5293</v>
      </c>
      <c r="E5265" s="24852">
        <v>421.42</v>
      </c>
      <c r="F5265" s="24855"/>
      <c r="G5265" s="24852">
        <f>E5265*F5265</f>
        <v>0</v>
      </c>
      <c r="H5265" s="24854" t="s">
        <v>12</v>
      </c>
    </row>
    <row r="5266" spans="1:8" customHeight="1" ht="54">
      <c r="A5266" s="24856">
        <v>4898</v>
      </c>
      <c r="B5266" s="24857">
        <v>15494</v>
      </c>
      <c r="C5266" s="24857"/>
      <c r="D5266" s="24858" t="s">
        <v>5294</v>
      </c>
      <c r="E5266" s="24857">
        <v>293.7</v>
      </c>
      <c r="F5266" s="24860"/>
      <c r="G5266" s="24857">
        <f>E5266*F5266</f>
        <v>0</v>
      </c>
      <c r="H5266" s="24859" t="s">
        <v>12</v>
      </c>
    </row>
    <row r="5267" spans="1:8" customHeight="1" ht="54">
      <c r="A5267" s="24861">
        <v>4899</v>
      </c>
      <c r="B5267" s="24862">
        <v>15495</v>
      </c>
      <c r="C5267" s="24862"/>
      <c r="D5267" s="24863" t="s">
        <v>5295</v>
      </c>
      <c r="E5267" s="24862">
        <v>311.95</v>
      </c>
      <c r="F5267" s="24865"/>
      <c r="G5267" s="24862">
        <f>E5267*F5267</f>
        <v>0</v>
      </c>
      <c r="H5267" s="24864" t="s">
        <v>12</v>
      </c>
    </row>
    <row r="5268" spans="1:8" customHeight="1" ht="54">
      <c r="A5268" s="24866">
        <v>4900</v>
      </c>
      <c r="B5268" s="24867">
        <v>15496</v>
      </c>
      <c r="C5268" s="24867"/>
      <c r="D5268" s="24868" t="s">
        <v>5296</v>
      </c>
      <c r="E5268" s="24867">
        <v>335.09</v>
      </c>
      <c r="F5268" s="24870"/>
      <c r="G5268" s="24867">
        <f>E5268*F5268</f>
        <v>0</v>
      </c>
      <c r="H5268" s="24869" t="s">
        <v>12</v>
      </c>
    </row>
    <row r="5269" spans="1:8" customHeight="1" ht="54">
      <c r="A5269" s="24871">
        <v>4901</v>
      </c>
      <c r="B5269" s="24872">
        <v>15497</v>
      </c>
      <c r="C5269" s="24872"/>
      <c r="D5269" s="24873" t="s">
        <v>5297</v>
      </c>
      <c r="E5269" s="24872">
        <v>351.11</v>
      </c>
      <c r="F5269" s="24875"/>
      <c r="G5269" s="24872">
        <f>E5269*F5269</f>
        <v>0</v>
      </c>
      <c r="H5269" s="24874" t="s">
        <v>12</v>
      </c>
    </row>
    <row r="5270" spans="1:8" customHeight="1" ht="54">
      <c r="A5270" s="24876">
        <v>4902</v>
      </c>
      <c r="B5270" s="24877">
        <v>15498</v>
      </c>
      <c r="C5270" s="24877"/>
      <c r="D5270" s="24878" t="s">
        <v>5298</v>
      </c>
      <c r="E5270" s="24877">
        <v>396.05</v>
      </c>
      <c r="F5270" s="24880"/>
      <c r="G5270" s="24877">
        <f>E5270*F5270</f>
        <v>0</v>
      </c>
      <c r="H5270" s="24879" t="s">
        <v>12</v>
      </c>
    </row>
    <row r="5271" spans="1:8" customHeight="1" ht="54">
      <c r="A5271" s="24881">
        <v>4903</v>
      </c>
      <c r="B5271" s="24882">
        <v>15499</v>
      </c>
      <c r="C5271" s="24882"/>
      <c r="D5271" s="24883" t="s">
        <v>5299</v>
      </c>
      <c r="E5271" s="24882">
        <v>425.87</v>
      </c>
      <c r="F5271" s="24885"/>
      <c r="G5271" s="24882">
        <f>E5271*F5271</f>
        <v>0</v>
      </c>
      <c r="H5271" s="24884" t="s">
        <v>12</v>
      </c>
    </row>
    <row r="5272" spans="1:8" customHeight="1" ht="54">
      <c r="A5272" s="24886">
        <v>4904</v>
      </c>
      <c r="B5272" s="24887">
        <v>15500</v>
      </c>
      <c r="C5272" s="24887"/>
      <c r="D5272" s="24888" t="s">
        <v>5300</v>
      </c>
      <c r="E5272" s="24887">
        <v>469.03</v>
      </c>
      <c r="F5272" s="24890"/>
      <c r="G5272" s="24887">
        <f>E5272*F5272</f>
        <v>0</v>
      </c>
      <c r="H5272" s="24889" t="s">
        <v>12</v>
      </c>
    </row>
    <row r="5273" spans="1:8" customHeight="1" ht="54">
      <c r="A5273" s="24891">
        <v>4905</v>
      </c>
      <c r="B5273" s="24892">
        <v>15430</v>
      </c>
      <c r="C5273" s="24892"/>
      <c r="D5273" s="24893" t="s">
        <v>5301</v>
      </c>
      <c r="E5273" s="24892">
        <v>299.04</v>
      </c>
      <c r="F5273" s="24895"/>
      <c r="G5273" s="24892">
        <f>E5273*F5273</f>
        <v>0</v>
      </c>
      <c r="H5273" s="24894" t="s">
        <v>12</v>
      </c>
    </row>
    <row r="5274" spans="1:8" customHeight="1" ht="54">
      <c r="A5274" s="24896">
        <v>4906</v>
      </c>
      <c r="B5274" s="24897">
        <v>15431</v>
      </c>
      <c r="C5274" s="24897"/>
      <c r="D5274" s="24898" t="s">
        <v>5302</v>
      </c>
      <c r="E5274" s="24897">
        <v>317.29</v>
      </c>
      <c r="F5274" s="24900"/>
      <c r="G5274" s="24897">
        <f>E5274*F5274</f>
        <v>0</v>
      </c>
      <c r="H5274" s="24899" t="s">
        <v>12</v>
      </c>
    </row>
    <row r="5275" spans="1:8" customHeight="1" ht="54">
      <c r="A5275" s="24901">
        <v>4907</v>
      </c>
      <c r="B5275" s="24902">
        <v>15432</v>
      </c>
      <c r="C5275" s="24902"/>
      <c r="D5275" s="24903" t="s">
        <v>5303</v>
      </c>
      <c r="E5275" s="24902">
        <v>340.43</v>
      </c>
      <c r="F5275" s="24905"/>
      <c r="G5275" s="24902">
        <f>E5275*F5275</f>
        <v>0</v>
      </c>
      <c r="H5275" s="24904" t="s">
        <v>12</v>
      </c>
    </row>
    <row r="5276" spans="1:8" customHeight="1" ht="54">
      <c r="A5276" s="24906">
        <v>4908</v>
      </c>
      <c r="B5276" s="24907">
        <v>15433</v>
      </c>
      <c r="C5276" s="24907"/>
      <c r="D5276" s="24908" t="s">
        <v>5304</v>
      </c>
      <c r="E5276" s="24907">
        <v>356.45</v>
      </c>
      <c r="F5276" s="24910"/>
      <c r="G5276" s="24907">
        <f>E5276*F5276</f>
        <v>0</v>
      </c>
      <c r="H5276" s="24909" t="s">
        <v>12</v>
      </c>
    </row>
    <row r="5277" spans="1:8" customHeight="1" ht="54">
      <c r="A5277" s="24911">
        <v>4909</v>
      </c>
      <c r="B5277" s="24912">
        <v>15434</v>
      </c>
      <c r="C5277" s="24912"/>
      <c r="D5277" s="24913" t="s">
        <v>5305</v>
      </c>
      <c r="E5277" s="24912">
        <v>400.95</v>
      </c>
      <c r="F5277" s="24915"/>
      <c r="G5277" s="24912">
        <f>E5277*F5277</f>
        <v>0</v>
      </c>
      <c r="H5277" s="24914" t="s">
        <v>12</v>
      </c>
    </row>
    <row r="5278" spans="1:8" customHeight="1" ht="54">
      <c r="A5278" s="24916">
        <v>4910</v>
      </c>
      <c r="B5278" s="24917">
        <v>15435</v>
      </c>
      <c r="C5278" s="24917"/>
      <c r="D5278" s="24918" t="s">
        <v>5306</v>
      </c>
      <c r="E5278" s="24917">
        <v>431.21</v>
      </c>
      <c r="F5278" s="24920"/>
      <c r="G5278" s="24917">
        <f>E5278*F5278</f>
        <v>0</v>
      </c>
      <c r="H5278" s="24919" t="s">
        <v>12</v>
      </c>
    </row>
    <row r="5279" spans="1:8" customHeight="1" ht="54">
      <c r="A5279" s="24921">
        <v>4911</v>
      </c>
      <c r="B5279" s="24922">
        <v>15501</v>
      </c>
      <c r="C5279" s="24922"/>
      <c r="D5279" s="24923" t="s">
        <v>5307</v>
      </c>
      <c r="E5279" s="24922">
        <v>308.83</v>
      </c>
      <c r="F5279" s="24925"/>
      <c r="G5279" s="24922">
        <f>E5279*F5279</f>
        <v>0</v>
      </c>
      <c r="H5279" s="24924" t="s">
        <v>12</v>
      </c>
    </row>
    <row r="5280" spans="1:8" customHeight="1" ht="54">
      <c r="A5280" s="24926">
        <v>4912</v>
      </c>
      <c r="B5280" s="24927">
        <v>15502</v>
      </c>
      <c r="C5280" s="24927"/>
      <c r="D5280" s="24928" t="s">
        <v>5308</v>
      </c>
      <c r="E5280" s="24927">
        <v>327.08</v>
      </c>
      <c r="F5280" s="24930"/>
      <c r="G5280" s="24927">
        <f>E5280*F5280</f>
        <v>0</v>
      </c>
      <c r="H5280" s="24929" t="s">
        <v>12</v>
      </c>
    </row>
    <row r="5281" spans="1:8" customHeight="1" ht="54">
      <c r="A5281" s="24931">
        <v>4913</v>
      </c>
      <c r="B5281" s="24932">
        <v>15503</v>
      </c>
      <c r="C5281" s="24932"/>
      <c r="D5281" s="24933" t="s">
        <v>5309</v>
      </c>
      <c r="E5281" s="24932">
        <v>350.66</v>
      </c>
      <c r="F5281" s="24935"/>
      <c r="G5281" s="24932">
        <f>E5281*F5281</f>
        <v>0</v>
      </c>
      <c r="H5281" s="24934" t="s">
        <v>12</v>
      </c>
    </row>
    <row r="5282" spans="1:8" customHeight="1" ht="54">
      <c r="A5282" s="24936">
        <v>4914</v>
      </c>
      <c r="B5282" s="24937">
        <v>15504</v>
      </c>
      <c r="C5282" s="24937"/>
      <c r="D5282" s="24938" t="s">
        <v>5310</v>
      </c>
      <c r="E5282" s="24937">
        <v>366.24</v>
      </c>
      <c r="F5282" s="24940"/>
      <c r="G5282" s="24937">
        <f>E5282*F5282</f>
        <v>0</v>
      </c>
      <c r="H5282" s="24939" t="s">
        <v>12</v>
      </c>
    </row>
    <row r="5283" spans="1:8" customHeight="1" ht="54">
      <c r="A5283" s="24941">
        <v>4915</v>
      </c>
      <c r="B5283" s="24942">
        <v>15505</v>
      </c>
      <c r="C5283" s="24942"/>
      <c r="D5283" s="24943" t="s">
        <v>5311</v>
      </c>
      <c r="E5283" s="24942">
        <v>410.74</v>
      </c>
      <c r="F5283" s="24945"/>
      <c r="G5283" s="24942">
        <f>E5283*F5283</f>
        <v>0</v>
      </c>
      <c r="H5283" s="24944" t="s">
        <v>12</v>
      </c>
    </row>
    <row r="5284" spans="1:8" customHeight="1" ht="54">
      <c r="A5284" s="24946">
        <v>4916</v>
      </c>
      <c r="B5284" s="24947">
        <v>15506</v>
      </c>
      <c r="C5284" s="24947"/>
      <c r="D5284" s="24948" t="s">
        <v>5312</v>
      </c>
      <c r="E5284" s="24947">
        <v>441</v>
      </c>
      <c r="F5284" s="24950"/>
      <c r="G5284" s="24947">
        <f>E5284*F5284</f>
        <v>0</v>
      </c>
      <c r="H5284" s="24949" t="s">
        <v>12</v>
      </c>
    </row>
    <row r="5285" spans="1:8" customHeight="1" ht="54">
      <c r="A5285" s="24951">
        <v>4917</v>
      </c>
      <c r="B5285" s="24952">
        <v>15507</v>
      </c>
      <c r="C5285" s="24952"/>
      <c r="D5285" s="24953" t="s">
        <v>5313</v>
      </c>
      <c r="E5285" s="24952">
        <v>484.16</v>
      </c>
      <c r="F5285" s="24955"/>
      <c r="G5285" s="24952">
        <f>E5285*F5285</f>
        <v>0</v>
      </c>
      <c r="H5285" s="24954" t="s">
        <v>12</v>
      </c>
    </row>
    <row r="5286" spans="1:8" customHeight="1" ht="54">
      <c r="A5286" s="24956">
        <v>4918</v>
      </c>
      <c r="B5286" s="24957">
        <v>15436</v>
      </c>
      <c r="C5286" s="24957"/>
      <c r="D5286" s="24958" t="s">
        <v>5314</v>
      </c>
      <c r="E5286" s="24957">
        <v>349.77</v>
      </c>
      <c r="F5286" s="24960"/>
      <c r="G5286" s="24957">
        <f>E5286*F5286</f>
        <v>0</v>
      </c>
      <c r="H5286" s="24959" t="s">
        <v>12</v>
      </c>
    </row>
    <row r="5287" spans="1:8" customHeight="1" ht="54">
      <c r="A5287" s="24961">
        <v>4919</v>
      </c>
      <c r="B5287" s="24962">
        <v>15437</v>
      </c>
      <c r="C5287" s="24962"/>
      <c r="D5287" s="24963" t="s">
        <v>5315</v>
      </c>
      <c r="E5287" s="24962">
        <v>368.02</v>
      </c>
      <c r="F5287" s="24965"/>
      <c r="G5287" s="24962">
        <f>E5287*F5287</f>
        <v>0</v>
      </c>
      <c r="H5287" s="24964" t="s">
        <v>12</v>
      </c>
    </row>
    <row r="5288" spans="1:8" customHeight="1" ht="54">
      <c r="A5288" s="24966">
        <v>4920</v>
      </c>
      <c r="B5288" s="24967">
        <v>15438</v>
      </c>
      <c r="C5288" s="24967"/>
      <c r="D5288" s="24968" t="s">
        <v>5316</v>
      </c>
      <c r="E5288" s="24967">
        <v>391.16</v>
      </c>
      <c r="F5288" s="24970"/>
      <c r="G5288" s="24967">
        <f>E5288*F5288</f>
        <v>0</v>
      </c>
      <c r="H5288" s="24969" t="s">
        <v>12</v>
      </c>
    </row>
    <row r="5289" spans="1:8" customHeight="1" ht="54">
      <c r="A5289" s="24971">
        <v>4921</v>
      </c>
      <c r="B5289" s="24972">
        <v>15439</v>
      </c>
      <c r="C5289" s="24972"/>
      <c r="D5289" s="24973" t="s">
        <v>5317</v>
      </c>
      <c r="E5289" s="24972">
        <v>407.18</v>
      </c>
      <c r="F5289" s="24975"/>
      <c r="G5289" s="24972">
        <f>E5289*F5289</f>
        <v>0</v>
      </c>
      <c r="H5289" s="24974" t="s">
        <v>12</v>
      </c>
    </row>
    <row r="5290" spans="1:8" customHeight="1" ht="54">
      <c r="A5290" s="24976">
        <v>4922</v>
      </c>
      <c r="B5290" s="24977">
        <v>15440</v>
      </c>
      <c r="C5290" s="24977"/>
      <c r="D5290" s="24978" t="s">
        <v>5318</v>
      </c>
      <c r="E5290" s="24977">
        <v>451.68</v>
      </c>
      <c r="F5290" s="24980"/>
      <c r="G5290" s="24977">
        <f>E5290*F5290</f>
        <v>0</v>
      </c>
      <c r="H5290" s="24979" t="s">
        <v>12</v>
      </c>
    </row>
    <row r="5291" spans="1:8" customHeight="1" ht="54">
      <c r="A5291" s="24981">
        <v>4923</v>
      </c>
      <c r="B5291" s="24982">
        <v>15441</v>
      </c>
      <c r="C5291" s="24982"/>
      <c r="D5291" s="24983" t="s">
        <v>5319</v>
      </c>
      <c r="E5291" s="24982">
        <v>481.94</v>
      </c>
      <c r="F5291" s="24985"/>
      <c r="G5291" s="24982">
        <f>E5291*F5291</f>
        <v>0</v>
      </c>
      <c r="H5291" s="24984" t="s">
        <v>12</v>
      </c>
    </row>
    <row r="5292" spans="1:8" customHeight="1" ht="54">
      <c r="A5292" s="24986">
        <v>4924</v>
      </c>
      <c r="B5292" s="24987">
        <v>15442</v>
      </c>
      <c r="C5292" s="24987"/>
      <c r="D5292" s="24988" t="s">
        <v>5320</v>
      </c>
      <c r="E5292" s="24987">
        <v>525.1</v>
      </c>
      <c r="F5292" s="24990"/>
      <c r="G5292" s="24987">
        <f>E5292*F5292</f>
        <v>0</v>
      </c>
      <c r="H5292" s="24989" t="s">
        <v>12</v>
      </c>
    </row>
    <row r="5293" spans="1:8" customHeight="1" ht="54">
      <c r="A5293" s="24991">
        <v>4925</v>
      </c>
      <c r="B5293" s="24992">
        <v>15443</v>
      </c>
      <c r="C5293" s="24992"/>
      <c r="D5293" s="24993" t="s">
        <v>5321</v>
      </c>
      <c r="E5293" s="24992">
        <v>374.69</v>
      </c>
      <c r="F5293" s="24995"/>
      <c r="G5293" s="24992">
        <f>E5293*F5293</f>
        <v>0</v>
      </c>
      <c r="H5293" s="24994" t="s">
        <v>12</v>
      </c>
    </row>
    <row r="5294" spans="1:8" customHeight="1" ht="54">
      <c r="A5294" s="24996">
        <v>4926</v>
      </c>
      <c r="B5294" s="24997">
        <v>15444</v>
      </c>
      <c r="C5294" s="24997"/>
      <c r="D5294" s="24998" t="s">
        <v>5322</v>
      </c>
      <c r="E5294" s="24997">
        <v>392.49</v>
      </c>
      <c r="F5294" s="25000"/>
      <c r="G5294" s="24997">
        <f>E5294*F5294</f>
        <v>0</v>
      </c>
      <c r="H5294" s="24999" t="s">
        <v>12</v>
      </c>
    </row>
    <row r="5295" spans="1:8" customHeight="1" ht="54">
      <c r="A5295" s="25001">
        <v>4927</v>
      </c>
      <c r="B5295" s="25002">
        <v>15445</v>
      </c>
      <c r="C5295" s="25002"/>
      <c r="D5295" s="25003" t="s">
        <v>5323</v>
      </c>
      <c r="E5295" s="25002">
        <v>416.08</v>
      </c>
      <c r="F5295" s="25005"/>
      <c r="G5295" s="25002">
        <f>E5295*F5295</f>
        <v>0</v>
      </c>
      <c r="H5295" s="25004" t="s">
        <v>12</v>
      </c>
    </row>
    <row r="5296" spans="1:8" customHeight="1" ht="54">
      <c r="A5296" s="25006">
        <v>4928</v>
      </c>
      <c r="B5296" s="25007">
        <v>15446</v>
      </c>
      <c r="C5296" s="25007"/>
      <c r="D5296" s="25008" t="s">
        <v>5324</v>
      </c>
      <c r="E5296" s="25007">
        <v>432.1</v>
      </c>
      <c r="F5296" s="25010"/>
      <c r="G5296" s="25007">
        <f>E5296*F5296</f>
        <v>0</v>
      </c>
      <c r="H5296" s="25009" t="s">
        <v>12</v>
      </c>
    </row>
    <row r="5297" spans="1:8" customHeight="1" ht="54">
      <c r="A5297" s="25011">
        <v>4929</v>
      </c>
      <c r="B5297" s="25012">
        <v>15447</v>
      </c>
      <c r="C5297" s="25012"/>
      <c r="D5297" s="25013" t="s">
        <v>5325</v>
      </c>
      <c r="E5297" s="25012">
        <v>476.6</v>
      </c>
      <c r="F5297" s="25015"/>
      <c r="G5297" s="25012">
        <f>E5297*F5297</f>
        <v>0</v>
      </c>
      <c r="H5297" s="25014" t="s">
        <v>12</v>
      </c>
    </row>
    <row r="5298" spans="1:8" customHeight="1" ht="54">
      <c r="A5298" s="25016">
        <v>4930</v>
      </c>
      <c r="B5298" s="25017">
        <v>15448</v>
      </c>
      <c r="C5298" s="25017"/>
      <c r="D5298" s="25018" t="s">
        <v>5326</v>
      </c>
      <c r="E5298" s="25017">
        <v>506.86</v>
      </c>
      <c r="F5298" s="25020"/>
      <c r="G5298" s="25017">
        <f>E5298*F5298</f>
        <v>0</v>
      </c>
      <c r="H5298" s="25019" t="s">
        <v>12</v>
      </c>
    </row>
    <row r="5299" spans="1:8" customHeight="1" ht="54">
      <c r="A5299" s="25021">
        <v>4931</v>
      </c>
      <c r="B5299" s="25022">
        <v>15449</v>
      </c>
      <c r="C5299" s="25022"/>
      <c r="D5299" s="25023" t="s">
        <v>5327</v>
      </c>
      <c r="E5299" s="25022">
        <v>550.02</v>
      </c>
      <c r="F5299" s="25025"/>
      <c r="G5299" s="25022">
        <f>E5299*F5299</f>
        <v>0</v>
      </c>
      <c r="H5299" s="25024" t="s">
        <v>12</v>
      </c>
    </row>
    <row r="5300" spans="1:8" customHeight="1" ht="54">
      <c r="A5300" s="25026">
        <v>4932</v>
      </c>
      <c r="B5300" s="25027">
        <v>15450</v>
      </c>
      <c r="C5300" s="25027"/>
      <c r="D5300" s="25028" t="s">
        <v>5328</v>
      </c>
      <c r="E5300" s="25027">
        <v>428.09</v>
      </c>
      <c r="F5300" s="25030"/>
      <c r="G5300" s="25027">
        <f>E5300*F5300</f>
        <v>0</v>
      </c>
      <c r="H5300" s="25029" t="s">
        <v>12</v>
      </c>
    </row>
    <row r="5301" spans="1:8" customHeight="1" ht="54">
      <c r="A5301" s="25031">
        <v>4933</v>
      </c>
      <c r="B5301" s="25032">
        <v>15451</v>
      </c>
      <c r="C5301" s="25032"/>
      <c r="D5301" s="25033" t="s">
        <v>5329</v>
      </c>
      <c r="E5301" s="25032">
        <v>451.68</v>
      </c>
      <c r="F5301" s="25035"/>
      <c r="G5301" s="25032">
        <f>E5301*F5301</f>
        <v>0</v>
      </c>
      <c r="H5301" s="25034" t="s">
        <v>12</v>
      </c>
    </row>
    <row r="5302" spans="1:8" customHeight="1" ht="54">
      <c r="A5302" s="25036">
        <v>4934</v>
      </c>
      <c r="B5302" s="25037">
        <v>15452</v>
      </c>
      <c r="C5302" s="25037"/>
      <c r="D5302" s="25038" t="s">
        <v>5330</v>
      </c>
      <c r="E5302" s="25037">
        <v>467.7</v>
      </c>
      <c r="F5302" s="25040"/>
      <c r="G5302" s="25037">
        <f>E5302*F5302</f>
        <v>0</v>
      </c>
      <c r="H5302" s="25039" t="s">
        <v>12</v>
      </c>
    </row>
    <row r="5303" spans="1:8" customHeight="1" ht="54">
      <c r="A5303" s="25041">
        <v>4935</v>
      </c>
      <c r="B5303" s="25042">
        <v>15453</v>
      </c>
      <c r="C5303" s="25042"/>
      <c r="D5303" s="25043" t="s">
        <v>5331</v>
      </c>
      <c r="E5303" s="25042">
        <v>512.2</v>
      </c>
      <c r="F5303" s="25045"/>
      <c r="G5303" s="25042">
        <f>E5303*F5303</f>
        <v>0</v>
      </c>
      <c r="H5303" s="25044" t="s">
        <v>12</v>
      </c>
    </row>
    <row r="5304" spans="1:8" customHeight="1" ht="54">
      <c r="A5304" s="25046">
        <v>4936</v>
      </c>
      <c r="B5304" s="25047">
        <v>15454</v>
      </c>
      <c r="C5304" s="25047"/>
      <c r="D5304" s="25048" t="s">
        <v>5332</v>
      </c>
      <c r="E5304" s="25047">
        <v>542.46</v>
      </c>
      <c r="F5304" s="25050"/>
      <c r="G5304" s="25047">
        <f>E5304*F5304</f>
        <v>0</v>
      </c>
      <c r="H5304" s="25049" t="s">
        <v>12</v>
      </c>
    </row>
    <row r="5305" spans="1:8" customHeight="1" ht="54">
      <c r="A5305" s="25051">
        <v>4937</v>
      </c>
      <c r="B5305" s="25052">
        <v>15455</v>
      </c>
      <c r="C5305" s="25052"/>
      <c r="D5305" s="25053" t="s">
        <v>5333</v>
      </c>
      <c r="E5305" s="25052">
        <v>589.63</v>
      </c>
      <c r="F5305" s="25055"/>
      <c r="G5305" s="25052">
        <f>E5305*F5305</f>
        <v>0</v>
      </c>
      <c r="H5305" s="25054" t="s">
        <v>12</v>
      </c>
    </row>
    <row r="5306" spans="1:8" customHeight="1" ht="54">
      <c r="A5306" s="25056">
        <v>4938</v>
      </c>
      <c r="B5306" s="25057">
        <v>15456</v>
      </c>
      <c r="C5306" s="25057"/>
      <c r="D5306" s="25058" t="s">
        <v>5334</v>
      </c>
      <c r="E5306" s="25057">
        <v>229.18</v>
      </c>
      <c r="F5306" s="25060"/>
      <c r="G5306" s="25057">
        <f>E5306*F5306</f>
        <v>0</v>
      </c>
      <c r="H5306" s="25059" t="s">
        <v>12</v>
      </c>
    </row>
    <row r="5307" spans="1:8" customHeight="1" ht="54">
      <c r="A5307" s="25061">
        <v>4939</v>
      </c>
      <c r="B5307" s="25062">
        <v>15457</v>
      </c>
      <c r="C5307" s="25062"/>
      <c r="D5307" s="25063" t="s">
        <v>5335</v>
      </c>
      <c r="E5307" s="25062">
        <v>241.64</v>
      </c>
      <c r="F5307" s="25065"/>
      <c r="G5307" s="25062">
        <f>E5307*F5307</f>
        <v>0</v>
      </c>
      <c r="H5307" s="25064" t="s">
        <v>12</v>
      </c>
    </row>
    <row r="5308" spans="1:8" customHeight="1" ht="54">
      <c r="A5308" s="25066">
        <v>4940</v>
      </c>
      <c r="B5308" s="25067">
        <v>15458</v>
      </c>
      <c r="C5308" s="25067"/>
      <c r="D5308" s="25068" t="s">
        <v>5336</v>
      </c>
      <c r="E5308" s="25067">
        <v>249.2</v>
      </c>
      <c r="F5308" s="25070"/>
      <c r="G5308" s="25067">
        <f>E5308*F5308</f>
        <v>0</v>
      </c>
      <c r="H5308" s="25069" t="s">
        <v>12</v>
      </c>
    </row>
    <row r="5309" spans="1:8" customHeight="1" ht="54">
      <c r="A5309" s="25071">
        <v>4941</v>
      </c>
      <c r="B5309" s="25072">
        <v>15459</v>
      </c>
      <c r="C5309" s="25072"/>
      <c r="D5309" s="25073" t="s">
        <v>5337</v>
      </c>
      <c r="E5309" s="25072">
        <v>271.45</v>
      </c>
      <c r="F5309" s="25075"/>
      <c r="G5309" s="25072">
        <f>E5309*F5309</f>
        <v>0</v>
      </c>
      <c r="H5309" s="25074" t="s">
        <v>12</v>
      </c>
    </row>
    <row r="5310" spans="1:8" customHeight="1" ht="54">
      <c r="A5310" s="25076">
        <v>4942</v>
      </c>
      <c r="B5310" s="25077">
        <v>15460</v>
      </c>
      <c r="C5310" s="25077"/>
      <c r="D5310" s="25078" t="s">
        <v>5338</v>
      </c>
      <c r="E5310" s="25077">
        <v>287.03</v>
      </c>
      <c r="F5310" s="25080"/>
      <c r="G5310" s="25077">
        <f>E5310*F5310</f>
        <v>0</v>
      </c>
      <c r="H5310" s="25079" t="s">
        <v>12</v>
      </c>
    </row>
    <row r="5311" spans="1:8" customHeight="1" ht="54">
      <c r="A5311" s="25081">
        <v>4943</v>
      </c>
      <c r="B5311" s="25082">
        <v>15461</v>
      </c>
      <c r="C5311" s="25082"/>
      <c r="D5311" s="25083" t="s">
        <v>5339</v>
      </c>
      <c r="E5311" s="25082">
        <v>307.94</v>
      </c>
      <c r="F5311" s="25085"/>
      <c r="G5311" s="25082">
        <f>E5311*F5311</f>
        <v>0</v>
      </c>
      <c r="H5311" s="25084" t="s">
        <v>12</v>
      </c>
    </row>
    <row r="5312" spans="1:8" customHeight="1" ht="54">
      <c r="A5312" s="25086">
        <v>4944</v>
      </c>
      <c r="B5312" s="25087">
        <v>15462</v>
      </c>
      <c r="C5312" s="25087"/>
      <c r="D5312" s="25088" t="s">
        <v>5340</v>
      </c>
      <c r="E5312" s="25087">
        <v>261.66</v>
      </c>
      <c r="F5312" s="25090"/>
      <c r="G5312" s="25087">
        <f>E5312*F5312</f>
        <v>0</v>
      </c>
      <c r="H5312" s="25089" t="s">
        <v>12</v>
      </c>
    </row>
    <row r="5313" spans="1:8" customHeight="1" ht="54">
      <c r="A5313" s="25091">
        <v>4945</v>
      </c>
      <c r="B5313" s="25092">
        <v>15463</v>
      </c>
      <c r="C5313" s="25092"/>
      <c r="D5313" s="25093" t="s">
        <v>5341</v>
      </c>
      <c r="E5313" s="25092">
        <v>284.8</v>
      </c>
      <c r="F5313" s="25095"/>
      <c r="G5313" s="25092">
        <f>E5313*F5313</f>
        <v>0</v>
      </c>
      <c r="H5313" s="25094" t="s">
        <v>12</v>
      </c>
    </row>
    <row r="5314" spans="1:8" customHeight="1" ht="54">
      <c r="A5314" s="25096">
        <v>4946</v>
      </c>
      <c r="B5314" s="25097">
        <v>15464</v>
      </c>
      <c r="C5314" s="25097"/>
      <c r="D5314" s="25098" t="s">
        <v>5342</v>
      </c>
      <c r="E5314" s="25097">
        <v>299.93</v>
      </c>
      <c r="F5314" s="25100"/>
      <c r="G5314" s="25097">
        <f>E5314*F5314</f>
        <v>0</v>
      </c>
      <c r="H5314" s="25099" t="s">
        <v>12</v>
      </c>
    </row>
    <row r="5315" spans="1:8" customHeight="1" ht="54">
      <c r="A5315" s="25101">
        <v>4947</v>
      </c>
      <c r="B5315" s="25102">
        <v>15465</v>
      </c>
      <c r="C5315" s="25102"/>
      <c r="D5315" s="25103" t="s">
        <v>5343</v>
      </c>
      <c r="E5315" s="25102">
        <v>320.85</v>
      </c>
      <c r="F5315" s="25105"/>
      <c r="G5315" s="25102">
        <f>E5315*F5315</f>
        <v>0</v>
      </c>
      <c r="H5315" s="25104" t="s">
        <v>12</v>
      </c>
    </row>
    <row r="5316" spans="1:8" customHeight="1" ht="54">
      <c r="A5316" s="25106">
        <v>4948</v>
      </c>
      <c r="B5316" s="25107">
        <v>15469</v>
      </c>
      <c r="C5316" s="25107"/>
      <c r="D5316" s="25108" t="s">
        <v>5344</v>
      </c>
      <c r="E5316" s="25107">
        <v>368.46</v>
      </c>
      <c r="F5316" s="25110"/>
      <c r="G5316" s="25107">
        <f>E5316*F5316</f>
        <v>0</v>
      </c>
      <c r="H5316" s="25109" t="s">
        <v>12</v>
      </c>
    </row>
    <row r="5317" spans="1:8" customHeight="1" ht="54">
      <c r="A5317" s="25111">
        <v>4949</v>
      </c>
      <c r="B5317" s="25112">
        <v>15470</v>
      </c>
      <c r="C5317" s="25112"/>
      <c r="D5317" s="25113" t="s">
        <v>5345</v>
      </c>
      <c r="E5317" s="25112">
        <v>296.82</v>
      </c>
      <c r="F5317" s="25115"/>
      <c r="G5317" s="25112">
        <f>E5317*F5317</f>
        <v>0</v>
      </c>
      <c r="H5317" s="25114" t="s">
        <v>12</v>
      </c>
    </row>
    <row r="5318" spans="1:8" customHeight="1" ht="54">
      <c r="A5318" s="25116">
        <v>4950</v>
      </c>
      <c r="B5318" s="25117">
        <v>15471</v>
      </c>
      <c r="C5318" s="25117"/>
      <c r="D5318" s="25118" t="s">
        <v>5346</v>
      </c>
      <c r="E5318" s="25117">
        <v>347.1</v>
      </c>
      <c r="F5318" s="25120"/>
      <c r="G5318" s="25117">
        <f>E5318*F5318</f>
        <v>0</v>
      </c>
      <c r="H5318" s="25119" t="s">
        <v>12</v>
      </c>
    </row>
    <row r="5319" spans="1:8" customHeight="1" ht="54">
      <c r="A5319" s="25121">
        <v>4951</v>
      </c>
      <c r="B5319" s="25122">
        <v>15473</v>
      </c>
      <c r="C5319" s="25122"/>
      <c r="D5319" s="25123" t="s">
        <v>5347</v>
      </c>
      <c r="E5319" s="25122">
        <v>383.59</v>
      </c>
      <c r="F5319" s="25125"/>
      <c r="G5319" s="25122">
        <f>E5319*F5319</f>
        <v>0</v>
      </c>
      <c r="H5319" s="25124" t="s">
        <v>12</v>
      </c>
    </row>
    <row r="5320" spans="1:8" customHeight="1" ht="54">
      <c r="A5320" s="25126">
        <v>4952</v>
      </c>
      <c r="B5320" s="25127">
        <v>15474</v>
      </c>
      <c r="C5320" s="25127"/>
      <c r="D5320" s="25128" t="s">
        <v>5348</v>
      </c>
      <c r="E5320" s="25127">
        <v>360.45</v>
      </c>
      <c r="F5320" s="25130"/>
      <c r="G5320" s="25127">
        <f>E5320*F5320</f>
        <v>0</v>
      </c>
      <c r="H5320" s="25129" t="s">
        <v>12</v>
      </c>
    </row>
    <row r="5321" spans="1:8" customHeight="1" ht="54">
      <c r="A5321" s="25131">
        <v>4953</v>
      </c>
      <c r="B5321" s="25132">
        <v>15475</v>
      </c>
      <c r="C5321" s="25132"/>
      <c r="D5321" s="25133" t="s">
        <v>5349</v>
      </c>
      <c r="E5321" s="25132">
        <v>383.15</v>
      </c>
      <c r="F5321" s="25135"/>
      <c r="G5321" s="25132">
        <f>E5321*F5321</f>
        <v>0</v>
      </c>
      <c r="H5321" s="25134" t="s">
        <v>12</v>
      </c>
    </row>
    <row r="5322" spans="1:8" customHeight="1" ht="54">
      <c r="A5322" s="25136">
        <v>4954</v>
      </c>
      <c r="B5322" s="25137">
        <v>15477</v>
      </c>
      <c r="C5322" s="25137"/>
      <c r="D5322" s="25138" t="s">
        <v>5350</v>
      </c>
      <c r="E5322" s="25137">
        <v>419.19</v>
      </c>
      <c r="F5322" s="25140"/>
      <c r="G5322" s="25137">
        <f>E5322*F5322</f>
        <v>0</v>
      </c>
      <c r="H5322" s="25139" t="s">
        <v>12</v>
      </c>
    </row>
    <row r="5323" spans="1:8" customHeight="1" ht="54">
      <c r="A5323" s="25141">
        <v>4955</v>
      </c>
      <c r="B5323" s="25142">
        <v>15478</v>
      </c>
      <c r="C5323" s="25142"/>
      <c r="D5323" s="25143" t="s">
        <v>5351</v>
      </c>
      <c r="E5323" s="25142">
        <v>392.94</v>
      </c>
      <c r="F5323" s="25145"/>
      <c r="G5323" s="25142">
        <f>E5323*F5323</f>
        <v>0</v>
      </c>
      <c r="H5323" s="25144" t="s">
        <v>12</v>
      </c>
    </row>
    <row r="5324" spans="1:8" customHeight="1" ht="54">
      <c r="A5324" s="25146">
        <v>4956</v>
      </c>
      <c r="B5324" s="25147">
        <v>15479</v>
      </c>
      <c r="C5324" s="25147"/>
      <c r="D5324" s="25148" t="s">
        <v>5352</v>
      </c>
      <c r="E5324" s="25147">
        <v>415.63</v>
      </c>
      <c r="F5324" s="25150"/>
      <c r="G5324" s="25147">
        <f>E5324*F5324</f>
        <v>0</v>
      </c>
      <c r="H5324" s="25149" t="s">
        <v>12</v>
      </c>
    </row>
    <row r="5325" spans="1:8" customHeight="1" ht="54">
      <c r="A5325" s="25151">
        <v>4957</v>
      </c>
      <c r="B5325" s="25152">
        <v>15481</v>
      </c>
      <c r="C5325" s="25152"/>
      <c r="D5325" s="25153" t="s">
        <v>5353</v>
      </c>
      <c r="E5325" s="25152">
        <v>451.68</v>
      </c>
      <c r="F5325" s="25155"/>
      <c r="G5325" s="25152">
        <f>E5325*F5325</f>
        <v>0</v>
      </c>
      <c r="H5325" s="25154" t="s">
        <v>12</v>
      </c>
    </row>
    <row r="5326" spans="1:8" customHeight="1" ht="54">
      <c r="A5326" s="25156">
        <v>4958</v>
      </c>
      <c r="B5326" s="25157">
        <v>15482</v>
      </c>
      <c r="C5326" s="25157"/>
      <c r="D5326" s="25158" t="s">
        <v>5354</v>
      </c>
      <c r="E5326" s="25157">
        <v>417.41</v>
      </c>
      <c r="F5326" s="25160"/>
      <c r="G5326" s="25157">
        <f>E5326*F5326</f>
        <v>0</v>
      </c>
      <c r="H5326" s="25159" t="s">
        <v>12</v>
      </c>
    </row>
    <row r="5327" spans="1:8" customHeight="1" ht="54">
      <c r="A5327" s="25161">
        <v>4959</v>
      </c>
      <c r="B5327" s="25162">
        <v>15483</v>
      </c>
      <c r="C5327" s="25162"/>
      <c r="D5327" s="25163" t="s">
        <v>5355</v>
      </c>
      <c r="E5327" s="25162">
        <v>440.55</v>
      </c>
      <c r="F5327" s="25165"/>
      <c r="G5327" s="25162">
        <f>E5327*F5327</f>
        <v>0</v>
      </c>
      <c r="H5327" s="25164" t="s">
        <v>12</v>
      </c>
    </row>
    <row r="5328" spans="1:8" customHeight="1" ht="54">
      <c r="A5328" s="25166">
        <v>4960</v>
      </c>
      <c r="B5328" s="25167">
        <v>15484</v>
      </c>
      <c r="C5328" s="25167"/>
      <c r="D5328" s="25168" t="s">
        <v>5356</v>
      </c>
      <c r="E5328" s="25167">
        <v>455.68</v>
      </c>
      <c r="F5328" s="25170"/>
      <c r="G5328" s="25167">
        <f>E5328*F5328</f>
        <v>0</v>
      </c>
      <c r="H5328" s="25169" t="s">
        <v>12</v>
      </c>
    </row>
    <row r="5329" spans="1:8" customHeight="1" ht="54">
      <c r="A5329" s="25171">
        <v>4961</v>
      </c>
      <c r="B5329" s="25172">
        <v>15485</v>
      </c>
      <c r="C5329" s="25172"/>
      <c r="D5329" s="25173" t="s">
        <v>5357</v>
      </c>
      <c r="E5329" s="25172">
        <v>476.6</v>
      </c>
      <c r="F5329" s="25175"/>
      <c r="G5329" s="25172">
        <f>E5329*F5329</f>
        <v>0</v>
      </c>
      <c r="H5329" s="25174" t="s">
        <v>12</v>
      </c>
    </row>
    <row r="5330" spans="1:8" customHeight="1" ht="54">
      <c r="A5330" s="25176">
        <v>4962</v>
      </c>
      <c r="B5330" s="25177">
        <v>15486</v>
      </c>
      <c r="C5330" s="25177"/>
      <c r="D5330" s="25178" t="s">
        <v>5358</v>
      </c>
      <c r="E5330" s="25177">
        <v>458.8</v>
      </c>
      <c r="F5330" s="25180"/>
      <c r="G5330" s="25177">
        <f>E5330*F5330</f>
        <v>0</v>
      </c>
      <c r="H5330" s="25179" t="s">
        <v>12</v>
      </c>
    </row>
    <row r="5331" spans="1:8" customHeight="1" ht="54">
      <c r="A5331" s="25181">
        <v>4963</v>
      </c>
      <c r="B5331" s="25182">
        <v>15487</v>
      </c>
      <c r="C5331" s="25182"/>
      <c r="D5331" s="25183" t="s">
        <v>5359</v>
      </c>
      <c r="E5331" s="25182">
        <v>481.05</v>
      </c>
      <c r="F5331" s="25185"/>
      <c r="G5331" s="25182">
        <f>E5331*F5331</f>
        <v>0</v>
      </c>
      <c r="H5331" s="25184" t="s">
        <v>12</v>
      </c>
    </row>
    <row r="5332" spans="1:8" customHeight="1" ht="54">
      <c r="A5332" s="25186">
        <v>4964</v>
      </c>
      <c r="B5332" s="25187">
        <v>15488</v>
      </c>
      <c r="C5332" s="25187"/>
      <c r="D5332" s="25188" t="s">
        <v>5360</v>
      </c>
      <c r="E5332" s="25187">
        <v>496.18</v>
      </c>
      <c r="F5332" s="25190"/>
      <c r="G5332" s="25187">
        <f>E5332*F5332</f>
        <v>0</v>
      </c>
      <c r="H5332" s="25189" t="s">
        <v>12</v>
      </c>
    </row>
    <row r="5333" spans="1:8" customHeight="1" ht="54">
      <c r="A5333" s="25191">
        <v>4965</v>
      </c>
      <c r="B5333" s="25192">
        <v>15489</v>
      </c>
      <c r="C5333" s="25192"/>
      <c r="D5333" s="25193" t="s">
        <v>5361</v>
      </c>
      <c r="E5333" s="25192">
        <v>517.54</v>
      </c>
      <c r="F5333" s="25195"/>
      <c r="G5333" s="25192">
        <f>E5333*F5333</f>
        <v>0</v>
      </c>
      <c r="H5333" s="25194" t="s">
        <v>12</v>
      </c>
    </row>
    <row r="5334" spans="1:8" customHeight="1" ht="54">
      <c r="A5334" s="25196">
        <v>4966</v>
      </c>
      <c r="B5334" s="25197">
        <v>15490</v>
      </c>
      <c r="C5334" s="25197"/>
      <c r="D5334" s="25198" t="s">
        <v>5362</v>
      </c>
      <c r="E5334" s="25197">
        <v>498.4</v>
      </c>
      <c r="F5334" s="25200"/>
      <c r="G5334" s="25197">
        <f>E5334*F5334</f>
        <v>0</v>
      </c>
      <c r="H5334" s="25199" t="s">
        <v>12</v>
      </c>
    </row>
    <row r="5335" spans="1:8" customHeight="1" ht="54">
      <c r="A5335" s="25201">
        <v>4967</v>
      </c>
      <c r="B5335" s="25202">
        <v>15491</v>
      </c>
      <c r="C5335" s="25202"/>
      <c r="D5335" s="25203" t="s">
        <v>5363</v>
      </c>
      <c r="E5335" s="25202">
        <v>521.54</v>
      </c>
      <c r="F5335" s="25205"/>
      <c r="G5335" s="25202">
        <f>E5335*F5335</f>
        <v>0</v>
      </c>
      <c r="H5335" s="25204" t="s">
        <v>12</v>
      </c>
    </row>
    <row r="5336" spans="1:8" customHeight="1" ht="54">
      <c r="A5336" s="25206">
        <v>4968</v>
      </c>
      <c r="B5336" s="25207">
        <v>15492</v>
      </c>
      <c r="C5336" s="25207"/>
      <c r="D5336" s="25208" t="s">
        <v>5364</v>
      </c>
      <c r="E5336" s="25207">
        <v>536.67</v>
      </c>
      <c r="F5336" s="25210"/>
      <c r="G5336" s="25207">
        <f>E5336*F5336</f>
        <v>0</v>
      </c>
      <c r="H5336" s="25209" t="s">
        <v>12</v>
      </c>
    </row>
    <row r="5337" spans="1:8" customHeight="1" ht="54">
      <c r="A5337" s="25211">
        <v>4969</v>
      </c>
      <c r="B5337" s="25212">
        <v>15493</v>
      </c>
      <c r="C5337" s="25212"/>
      <c r="D5337" s="25213" t="s">
        <v>5365</v>
      </c>
      <c r="E5337" s="25212">
        <v>557.59</v>
      </c>
      <c r="F5337" s="25215"/>
      <c r="G5337" s="25212">
        <f>E5337*F5337</f>
        <v>0</v>
      </c>
      <c r="H5337" s="25214" t="s">
        <v>12</v>
      </c>
    </row>
    <row r="5338" spans="1:8" customHeight="1" ht="54">
      <c r="A5338" s="25216" t="s">
        <v>5366</v>
      </c>
      <c r="B5338" s="25216"/>
      <c r="C5338" s="25216"/>
      <c r="D5338" s="25216"/>
      <c r="E5338" s="25216"/>
      <c r="F5338" s="25216"/>
      <c r="G5338" s="25216"/>
      <c r="H5338" s="25216"/>
    </row>
    <row r="5339" spans="1:8" customHeight="1" ht="54">
      <c r="A5339" s="25217">
        <v>4970</v>
      </c>
      <c r="B5339" s="25218">
        <v>15136</v>
      </c>
      <c r="C5339" s="25218"/>
      <c r="D5339" s="25219" t="s">
        <v>5367</v>
      </c>
      <c r="E5339" s="25218">
        <v>134.84</v>
      </c>
      <c r="F5339" s="25221"/>
      <c r="G5339" s="25218">
        <f>E5339*F5339</f>
        <v>0</v>
      </c>
      <c r="H5339" s="25220" t="s">
        <v>12</v>
      </c>
    </row>
    <row r="5340" spans="1:8" customHeight="1" ht="54">
      <c r="A5340" s="25222">
        <v>4971</v>
      </c>
      <c r="B5340" s="25223">
        <v>15137</v>
      </c>
      <c r="C5340" s="25223"/>
      <c r="D5340" s="25224" t="s">
        <v>5368</v>
      </c>
      <c r="E5340" s="25223">
        <v>146.85</v>
      </c>
      <c r="F5340" s="25226"/>
      <c r="G5340" s="25223">
        <f>E5340*F5340</f>
        <v>0</v>
      </c>
      <c r="H5340" s="25225" t="s">
        <v>12</v>
      </c>
    </row>
    <row r="5341" spans="1:8" customHeight="1" ht="54">
      <c r="A5341" s="25227">
        <v>4972</v>
      </c>
      <c r="B5341" s="25228">
        <v>15141</v>
      </c>
      <c r="C5341" s="25228"/>
      <c r="D5341" s="25229" t="s">
        <v>5369</v>
      </c>
      <c r="E5341" s="25228">
        <v>171.33</v>
      </c>
      <c r="F5341" s="25231"/>
      <c r="G5341" s="25228">
        <f>E5341*F5341</f>
        <v>0</v>
      </c>
      <c r="H5341" s="25230" t="s">
        <v>12</v>
      </c>
    </row>
    <row r="5342" spans="1:8" customHeight="1" ht="54">
      <c r="A5342" s="25232">
        <v>4973</v>
      </c>
      <c r="B5342" s="25233">
        <v>15143</v>
      </c>
      <c r="C5342" s="25233"/>
      <c r="D5342" s="25234" t="s">
        <v>5370</v>
      </c>
      <c r="E5342" s="25233">
        <v>146.85</v>
      </c>
      <c r="F5342" s="25236"/>
      <c r="G5342" s="25233">
        <f>E5342*F5342</f>
        <v>0</v>
      </c>
      <c r="H5342" s="25235" t="s">
        <v>12</v>
      </c>
    </row>
    <row r="5343" spans="1:8" customHeight="1" ht="54">
      <c r="A5343" s="25237">
        <v>4974</v>
      </c>
      <c r="B5343" s="25238">
        <v>15144</v>
      </c>
      <c r="C5343" s="25238"/>
      <c r="D5343" s="25239" t="s">
        <v>5371</v>
      </c>
      <c r="E5343" s="25238">
        <v>146.85</v>
      </c>
      <c r="F5343" s="25241"/>
      <c r="G5343" s="25238">
        <f>E5343*F5343</f>
        <v>0</v>
      </c>
      <c r="H5343" s="25240" t="s">
        <v>12</v>
      </c>
    </row>
    <row r="5344" spans="1:8" customHeight="1" ht="54">
      <c r="A5344" s="25242">
        <v>4975</v>
      </c>
      <c r="B5344" s="25243">
        <v>15148</v>
      </c>
      <c r="C5344" s="25243"/>
      <c r="D5344" s="25244" t="s">
        <v>5372</v>
      </c>
      <c r="E5344" s="25243">
        <v>146.85</v>
      </c>
      <c r="F5344" s="25246"/>
      <c r="G5344" s="25243">
        <f>E5344*F5344</f>
        <v>0</v>
      </c>
      <c r="H5344" s="25245" t="s">
        <v>12</v>
      </c>
    </row>
    <row r="5345" spans="1:8" customHeight="1" ht="54">
      <c r="A5345" s="25247">
        <v>4976</v>
      </c>
      <c r="B5345" s="25248">
        <v>15149</v>
      </c>
      <c r="C5345" s="25248"/>
      <c r="D5345" s="25249" t="s">
        <v>5373</v>
      </c>
      <c r="E5345" s="25248">
        <v>171.33</v>
      </c>
      <c r="F5345" s="25251"/>
      <c r="G5345" s="25248">
        <f>E5345*F5345</f>
        <v>0</v>
      </c>
      <c r="H5345" s="25250" t="s">
        <v>12</v>
      </c>
    </row>
    <row r="5346" spans="1:8" customHeight="1" ht="54">
      <c r="A5346" s="25252">
        <v>4977</v>
      </c>
      <c r="B5346" s="25253">
        <v>15153</v>
      </c>
      <c r="C5346" s="25253"/>
      <c r="D5346" s="25254" t="s">
        <v>5374</v>
      </c>
      <c r="E5346" s="25253">
        <v>183.79</v>
      </c>
      <c r="F5346" s="25256"/>
      <c r="G5346" s="25253">
        <f>E5346*F5346</f>
        <v>0</v>
      </c>
      <c r="H5346" s="25255" t="s">
        <v>12</v>
      </c>
    </row>
    <row r="5347" spans="1:8" customHeight="1" ht="54">
      <c r="A5347" s="25257">
        <v>4978</v>
      </c>
      <c r="B5347" s="25258">
        <v>15155</v>
      </c>
      <c r="C5347" s="25258"/>
      <c r="D5347" s="25259" t="s">
        <v>5375</v>
      </c>
      <c r="E5347" s="25258">
        <v>208.26</v>
      </c>
      <c r="F5347" s="25261"/>
      <c r="G5347" s="25258">
        <f>E5347*F5347</f>
        <v>0</v>
      </c>
      <c r="H5347" s="25260" t="s">
        <v>12</v>
      </c>
    </row>
    <row r="5348" spans="1:8" customHeight="1" ht="54">
      <c r="A5348" s="25262">
        <v>4979</v>
      </c>
      <c r="B5348" s="25263">
        <v>15213</v>
      </c>
      <c r="C5348" s="25263"/>
      <c r="D5348" s="25264" t="s">
        <v>5376</v>
      </c>
      <c r="E5348" s="25263">
        <v>171.33</v>
      </c>
      <c r="F5348" s="25266"/>
      <c r="G5348" s="25263">
        <f>E5348*F5348</f>
        <v>0</v>
      </c>
      <c r="H5348" s="25265" t="s">
        <v>12</v>
      </c>
    </row>
    <row r="5349" spans="1:8" customHeight="1" ht="54">
      <c r="A5349" s="25267">
        <v>4980</v>
      </c>
      <c r="B5349" s="25268">
        <v>15156</v>
      </c>
      <c r="C5349" s="25268"/>
      <c r="D5349" s="25269" t="s">
        <v>5377</v>
      </c>
      <c r="E5349" s="25268">
        <v>171.33</v>
      </c>
      <c r="F5349" s="25271"/>
      <c r="G5349" s="25268">
        <f>E5349*F5349</f>
        <v>0</v>
      </c>
      <c r="H5349" s="25270" t="s">
        <v>12</v>
      </c>
    </row>
    <row r="5350" spans="1:8" customHeight="1" ht="54">
      <c r="A5350" s="25272">
        <v>4981</v>
      </c>
      <c r="B5350" s="25273">
        <v>15157</v>
      </c>
      <c r="C5350" s="25273"/>
      <c r="D5350" s="25274" t="s">
        <v>5378</v>
      </c>
      <c r="E5350" s="25273">
        <v>183.79</v>
      </c>
      <c r="F5350" s="25276"/>
      <c r="G5350" s="25273">
        <f>E5350*F5350</f>
        <v>0</v>
      </c>
      <c r="H5350" s="25275" t="s">
        <v>12</v>
      </c>
    </row>
    <row r="5351" spans="1:8" customHeight="1" ht="54">
      <c r="A5351" s="25277">
        <v>4982</v>
      </c>
      <c r="B5351" s="25278">
        <v>15158</v>
      </c>
      <c r="C5351" s="25278"/>
      <c r="D5351" s="25279" t="s">
        <v>5379</v>
      </c>
      <c r="E5351" s="25278">
        <v>208.26</v>
      </c>
      <c r="F5351" s="25281"/>
      <c r="G5351" s="25278">
        <f>E5351*F5351</f>
        <v>0</v>
      </c>
      <c r="H5351" s="25280" t="s">
        <v>12</v>
      </c>
    </row>
    <row r="5352" spans="1:8" customHeight="1" ht="54">
      <c r="A5352" s="25282">
        <v>4983</v>
      </c>
      <c r="B5352" s="25283">
        <v>15159</v>
      </c>
      <c r="C5352" s="25283"/>
      <c r="D5352" s="25284" t="s">
        <v>5380</v>
      </c>
      <c r="E5352" s="25283">
        <v>208.26</v>
      </c>
      <c r="F5352" s="25286"/>
      <c r="G5352" s="25283">
        <f>E5352*F5352</f>
        <v>0</v>
      </c>
      <c r="H5352" s="25285" t="s">
        <v>12</v>
      </c>
    </row>
    <row r="5353" spans="1:8" customHeight="1" ht="54">
      <c r="A5353" s="25287">
        <v>4984</v>
      </c>
      <c r="B5353" s="25288">
        <v>15214</v>
      </c>
      <c r="C5353" s="25288"/>
      <c r="D5353" s="25289" t="s">
        <v>5381</v>
      </c>
      <c r="E5353" s="25288">
        <v>171.33</v>
      </c>
      <c r="F5353" s="25291"/>
      <c r="G5353" s="25288">
        <f>E5353*F5353</f>
        <v>0</v>
      </c>
      <c r="H5353" s="25290" t="s">
        <v>12</v>
      </c>
    </row>
    <row r="5354" spans="1:8" customHeight="1" ht="54">
      <c r="A5354" s="25292">
        <v>4985</v>
      </c>
      <c r="B5354" s="25293">
        <v>15160</v>
      </c>
      <c r="C5354" s="25293"/>
      <c r="D5354" s="25294" t="s">
        <v>5382</v>
      </c>
      <c r="E5354" s="25293">
        <v>183.79</v>
      </c>
      <c r="F5354" s="25296"/>
      <c r="G5354" s="25293">
        <f>E5354*F5354</f>
        <v>0</v>
      </c>
      <c r="H5354" s="25295" t="s">
        <v>12</v>
      </c>
    </row>
    <row r="5355" spans="1:8" customHeight="1" ht="54">
      <c r="A5355" s="25297">
        <v>4986</v>
      </c>
      <c r="B5355" s="25298">
        <v>15161</v>
      </c>
      <c r="C5355" s="25298"/>
      <c r="D5355" s="25299" t="s">
        <v>5383</v>
      </c>
      <c r="E5355" s="25298">
        <v>195.8</v>
      </c>
      <c r="F5355" s="25301"/>
      <c r="G5355" s="25298">
        <f>E5355*F5355</f>
        <v>0</v>
      </c>
      <c r="H5355" s="25300" t="s">
        <v>12</v>
      </c>
    </row>
    <row r="5356" spans="1:8" customHeight="1" ht="54">
      <c r="A5356" s="25302">
        <v>4987</v>
      </c>
      <c r="B5356" s="25303">
        <v>15162</v>
      </c>
      <c r="C5356" s="25303"/>
      <c r="D5356" s="25304" t="s">
        <v>5384</v>
      </c>
      <c r="E5356" s="25303">
        <v>208.26</v>
      </c>
      <c r="F5356" s="25306"/>
      <c r="G5356" s="25303">
        <f>E5356*F5356</f>
        <v>0</v>
      </c>
      <c r="H5356" s="25305" t="s">
        <v>12</v>
      </c>
    </row>
    <row r="5357" spans="1:8" customHeight="1" ht="54">
      <c r="A5357" s="25307">
        <v>4988</v>
      </c>
      <c r="B5357" s="25308">
        <v>15163</v>
      </c>
      <c r="C5357" s="25308"/>
      <c r="D5357" s="25309" t="s">
        <v>5385</v>
      </c>
      <c r="E5357" s="25308">
        <v>220.28</v>
      </c>
      <c r="F5357" s="25311"/>
      <c r="G5357" s="25308">
        <f>E5357*F5357</f>
        <v>0</v>
      </c>
      <c r="H5357" s="25310" t="s">
        <v>12</v>
      </c>
    </row>
    <row r="5358" spans="1:8" customHeight="1" ht="54">
      <c r="A5358" s="25312">
        <v>4989</v>
      </c>
      <c r="B5358" s="25313">
        <v>15164</v>
      </c>
      <c r="C5358" s="25313"/>
      <c r="D5358" s="25314" t="s">
        <v>5386</v>
      </c>
      <c r="E5358" s="25313">
        <v>195.8</v>
      </c>
      <c r="F5358" s="25316"/>
      <c r="G5358" s="25313">
        <f>E5358*F5358</f>
        <v>0</v>
      </c>
      <c r="H5358" s="25315" t="s">
        <v>12</v>
      </c>
    </row>
    <row r="5359" spans="1:8" customHeight="1" ht="54">
      <c r="A5359" s="25317">
        <v>4990</v>
      </c>
      <c r="B5359" s="25318">
        <v>15165</v>
      </c>
      <c r="C5359" s="25318"/>
      <c r="D5359" s="25319" t="s">
        <v>5387</v>
      </c>
      <c r="E5359" s="25318">
        <v>195.8</v>
      </c>
      <c r="F5359" s="25321"/>
      <c r="G5359" s="25318">
        <f>E5359*F5359</f>
        <v>0</v>
      </c>
      <c r="H5359" s="25320" t="s">
        <v>12</v>
      </c>
    </row>
    <row r="5360" spans="1:8" customHeight="1" ht="54">
      <c r="A5360" s="25322">
        <v>4991</v>
      </c>
      <c r="B5360" s="25323">
        <v>15166</v>
      </c>
      <c r="C5360" s="25323"/>
      <c r="D5360" s="25324" t="s">
        <v>5388</v>
      </c>
      <c r="E5360" s="25323">
        <v>208.26</v>
      </c>
      <c r="F5360" s="25326"/>
      <c r="G5360" s="25323">
        <f>E5360*F5360</f>
        <v>0</v>
      </c>
      <c r="H5360" s="25325" t="s">
        <v>12</v>
      </c>
    </row>
    <row r="5361" spans="1:8" customHeight="1" ht="54">
      <c r="A5361" s="25327">
        <v>4992</v>
      </c>
      <c r="B5361" s="25328">
        <v>15167</v>
      </c>
      <c r="C5361" s="25328"/>
      <c r="D5361" s="25329" t="s">
        <v>5389</v>
      </c>
      <c r="E5361" s="25328">
        <v>220.28</v>
      </c>
      <c r="F5361" s="25331"/>
      <c r="G5361" s="25328">
        <f>E5361*F5361</f>
        <v>0</v>
      </c>
      <c r="H5361" s="25330" t="s">
        <v>12</v>
      </c>
    </row>
    <row r="5362" spans="1:8" customHeight="1" ht="54">
      <c r="A5362" s="25332">
        <v>4993</v>
      </c>
      <c r="B5362" s="25333">
        <v>15168</v>
      </c>
      <c r="C5362" s="25333"/>
      <c r="D5362" s="25334" t="s">
        <v>5390</v>
      </c>
      <c r="E5362" s="25333">
        <v>161.09</v>
      </c>
      <c r="F5362" s="25336"/>
      <c r="G5362" s="25333">
        <f>E5362*F5362</f>
        <v>0</v>
      </c>
      <c r="H5362" s="25335" t="s">
        <v>12</v>
      </c>
    </row>
    <row r="5363" spans="1:8" customHeight="1" ht="54">
      <c r="A5363" s="25337">
        <v>4994</v>
      </c>
      <c r="B5363" s="25338">
        <v>15169</v>
      </c>
      <c r="C5363" s="25338"/>
      <c r="D5363" s="25339" t="s">
        <v>5391</v>
      </c>
      <c r="E5363" s="25338">
        <v>161.09</v>
      </c>
      <c r="F5363" s="25341"/>
      <c r="G5363" s="25338">
        <f>E5363*F5363</f>
        <v>0</v>
      </c>
      <c r="H5363" s="25340" t="s">
        <v>12</v>
      </c>
    </row>
    <row r="5364" spans="1:8" customHeight="1" ht="54">
      <c r="A5364" s="25342">
        <v>4995</v>
      </c>
      <c r="B5364" s="25343">
        <v>15170</v>
      </c>
      <c r="C5364" s="25343"/>
      <c r="D5364" s="25344" t="s">
        <v>5392</v>
      </c>
      <c r="E5364" s="25343">
        <v>187.79</v>
      </c>
      <c r="F5364" s="25346"/>
      <c r="G5364" s="25343">
        <f>E5364*F5364</f>
        <v>0</v>
      </c>
      <c r="H5364" s="25345" t="s">
        <v>12</v>
      </c>
    </row>
    <row r="5365" spans="1:8" customHeight="1" ht="54">
      <c r="A5365" s="25347" t="s">
        <v>5393</v>
      </c>
      <c r="B5365" s="25347"/>
      <c r="C5365" s="25347"/>
      <c r="D5365" s="25347"/>
      <c r="E5365" s="25347"/>
      <c r="F5365" s="25347"/>
      <c r="G5365" s="25347"/>
      <c r="H5365" s="25347"/>
    </row>
    <row r="5366" spans="1:8" customHeight="1" ht="54">
      <c r="A5366" s="25348">
        <v>4996</v>
      </c>
      <c r="B5366" s="25349">
        <v>94640</v>
      </c>
      <c r="C5366" s="25349"/>
      <c r="D5366" s="25350" t="s">
        <v>5394</v>
      </c>
      <c r="E5366" s="25349">
        <v>48.95</v>
      </c>
      <c r="F5366" s="25352"/>
      <c r="G5366" s="25349">
        <f>E5366*F5366</f>
        <v>0</v>
      </c>
      <c r="H5366" s="25351" t="s">
        <v>12</v>
      </c>
    </row>
    <row r="5367" spans="1:8" customHeight="1" ht="54">
      <c r="A5367" s="25353" t="s">
        <v>5395</v>
      </c>
      <c r="B5367" s="25353"/>
      <c r="C5367" s="25353"/>
      <c r="D5367" s="25353"/>
      <c r="E5367" s="25353"/>
      <c r="F5367" s="25353"/>
      <c r="G5367" s="25353"/>
      <c r="H5367" s="25353"/>
    </row>
    <row r="5368" spans="1:8" customHeight="1" ht="54">
      <c r="A5368" s="25354">
        <v>4997</v>
      </c>
      <c r="B5368" s="25355">
        <v>34363</v>
      </c>
      <c r="C5368" s="25355"/>
      <c r="D5368" s="25356" t="s">
        <v>5396</v>
      </c>
      <c r="E5368" s="25355">
        <v>1932.19</v>
      </c>
      <c r="F5368" s="25358"/>
      <c r="G5368" s="25355">
        <f>E5368*F5368</f>
        <v>0</v>
      </c>
      <c r="H5368" s="25357" t="s">
        <v>12</v>
      </c>
    </row>
    <row r="5369" spans="1:8" customHeight="1" ht="54">
      <c r="A5369" s="25359">
        <v>4998</v>
      </c>
      <c r="B5369" s="25360">
        <v>34359</v>
      </c>
      <c r="C5369" s="25360"/>
      <c r="D5369" s="25361" t="s">
        <v>5397</v>
      </c>
      <c r="E5369" s="25360">
        <v>2467.08</v>
      </c>
      <c r="F5369" s="25363"/>
      <c r="G5369" s="25360">
        <f>E5369*F5369</f>
        <v>0</v>
      </c>
      <c r="H5369" s="25362" t="s">
        <v>12</v>
      </c>
    </row>
    <row r="5370" spans="1:8" customHeight="1" ht="54">
      <c r="A5370" s="25364">
        <v>4999</v>
      </c>
      <c r="B5370" s="25365">
        <v>34360</v>
      </c>
      <c r="C5370" s="25365"/>
      <c r="D5370" s="25366" t="s">
        <v>5398</v>
      </c>
      <c r="E5370" s="25365">
        <v>1932.19</v>
      </c>
      <c r="F5370" s="25368"/>
      <c r="G5370" s="25365">
        <f>E5370*F5370</f>
        <v>0</v>
      </c>
      <c r="H5370" s="25367" t="s">
        <v>12</v>
      </c>
    </row>
    <row r="5371" spans="1:8" customHeight="1" ht="54">
      <c r="A5371" s="25369">
        <v>5000</v>
      </c>
      <c r="B5371" s="25370">
        <v>34361</v>
      </c>
      <c r="C5371" s="25370"/>
      <c r="D5371" s="25371" t="s">
        <v>5399</v>
      </c>
      <c r="E5371" s="25370">
        <v>1932.19</v>
      </c>
      <c r="F5371" s="25373"/>
      <c r="G5371" s="25370">
        <f>E5371*F5371</f>
        <v>0</v>
      </c>
      <c r="H5371" s="25372" t="s">
        <v>12</v>
      </c>
    </row>
    <row r="5372" spans="1:8" customHeight="1" ht="54">
      <c r="A5372" s="25374">
        <v>5001</v>
      </c>
      <c r="B5372" s="25375">
        <v>34362</v>
      </c>
      <c r="C5372" s="25375"/>
      <c r="D5372" s="25376" t="s">
        <v>5400</v>
      </c>
      <c r="E5372" s="25375">
        <v>1932.19</v>
      </c>
      <c r="F5372" s="25378"/>
      <c r="G5372" s="25375">
        <f>E5372*F5372</f>
        <v>0</v>
      </c>
      <c r="H5372" s="25377" t="s">
        <v>12</v>
      </c>
    </row>
    <row r="5373" spans="1:8" customHeight="1" ht="54">
      <c r="A5373" s="25379">
        <v>5002</v>
      </c>
      <c r="B5373" s="25380">
        <v>35018</v>
      </c>
      <c r="C5373" s="25380"/>
      <c r="D5373" s="25381" t="s">
        <v>5401</v>
      </c>
      <c r="E5373" s="25380">
        <v>1118.29</v>
      </c>
      <c r="F5373" s="25383"/>
      <c r="G5373" s="25380">
        <f>E5373*F5373</f>
        <v>0</v>
      </c>
      <c r="H5373" s="25382" t="s">
        <v>12</v>
      </c>
    </row>
    <row r="5374" spans="1:8" customHeight="1" ht="54">
      <c r="A5374" s="25384" t="s">
        <v>5402</v>
      </c>
      <c r="B5374" s="25384"/>
      <c r="C5374" s="25384"/>
      <c r="D5374" s="25384"/>
      <c r="E5374" s="25384"/>
      <c r="F5374" s="25384"/>
      <c r="G5374" s="25384"/>
      <c r="H5374" s="25384"/>
    </row>
    <row r="5375" spans="1:8" customHeight="1" ht="54">
      <c r="A5375" s="25385">
        <v>5003</v>
      </c>
      <c r="B5375" s="25386">
        <v>95816</v>
      </c>
      <c r="C5375" s="25386"/>
      <c r="D5375" s="25387" t="s">
        <v>5403</v>
      </c>
      <c r="E5375" s="25386">
        <v>2750.1</v>
      </c>
      <c r="F5375" s="25389"/>
      <c r="G5375" s="25386">
        <f>E5375*F5375</f>
        <v>0</v>
      </c>
      <c r="H5375" s="25388" t="s">
        <v>12</v>
      </c>
    </row>
    <row r="5376" spans="1:8" customHeight="1" ht="54">
      <c r="A5376" s="25390">
        <v>5004</v>
      </c>
      <c r="B5376" s="25391">
        <v>94460</v>
      </c>
      <c r="C5376" s="25391"/>
      <c r="D5376" s="25392" t="s">
        <v>5404</v>
      </c>
      <c r="E5376" s="25391">
        <v>2017.63</v>
      </c>
      <c r="F5376" s="25394"/>
      <c r="G5376" s="25391">
        <f>E5376*F5376</f>
        <v>0</v>
      </c>
      <c r="H5376" s="25393" t="s">
        <v>12</v>
      </c>
    </row>
    <row r="5377" spans="1:8" customHeight="1" ht="54">
      <c r="A5377" s="25395">
        <v>5005</v>
      </c>
      <c r="B5377" s="25396">
        <v>34542</v>
      </c>
      <c r="C5377" s="25396"/>
      <c r="D5377" s="25397" t="s">
        <v>5405</v>
      </c>
      <c r="E5377" s="25396">
        <v>2076.37</v>
      </c>
      <c r="F5377" s="25399"/>
      <c r="G5377" s="25396">
        <f>E5377*F5377</f>
        <v>0</v>
      </c>
      <c r="H5377" s="25398" t="s">
        <v>12</v>
      </c>
    </row>
    <row r="5378" spans="1:8" customHeight="1" ht="54">
      <c r="A5378" s="25400">
        <v>5006</v>
      </c>
      <c r="B5378" s="25401">
        <v>35019</v>
      </c>
      <c r="C5378" s="25401"/>
      <c r="D5378" s="25402" t="s">
        <v>5406</v>
      </c>
      <c r="E5378" s="25401">
        <v>3372.21</v>
      </c>
      <c r="F5378" s="25404"/>
      <c r="G5378" s="25401">
        <f>E5378*F5378</f>
        <v>0</v>
      </c>
      <c r="H5378" s="25403" t="s">
        <v>12</v>
      </c>
    </row>
    <row r="5379" spans="1:8" customHeight="1" ht="54">
      <c r="A5379" s="25405">
        <v>5007</v>
      </c>
      <c r="B5379" s="25406">
        <v>35020</v>
      </c>
      <c r="C5379" s="25406"/>
      <c r="D5379" s="25407" t="s">
        <v>5407</v>
      </c>
      <c r="E5379" s="25406">
        <v>2608.59</v>
      </c>
      <c r="F5379" s="25409"/>
      <c r="G5379" s="25406">
        <f>E5379*F5379</f>
        <v>0</v>
      </c>
      <c r="H5379" s="25408" t="s">
        <v>12</v>
      </c>
    </row>
    <row r="5380" spans="1:8" customHeight="1" ht="54">
      <c r="A5380" s="25410">
        <v>5008</v>
      </c>
      <c r="B5380" s="25411">
        <v>35021</v>
      </c>
      <c r="C5380" s="25411"/>
      <c r="D5380" s="25412" t="s">
        <v>5408</v>
      </c>
      <c r="E5380" s="25411">
        <v>2322.01</v>
      </c>
      <c r="F5380" s="25414"/>
      <c r="G5380" s="25411">
        <f>E5380*F5380</f>
        <v>0</v>
      </c>
      <c r="H5380" s="25413" t="s">
        <v>12</v>
      </c>
    </row>
    <row r="5381" spans="1:8" customHeight="1" ht="54">
      <c r="A5381" s="25415">
        <v>5009</v>
      </c>
      <c r="B5381" s="25416">
        <v>35022</v>
      </c>
      <c r="C5381" s="25416"/>
      <c r="D5381" s="25417" t="s">
        <v>5409</v>
      </c>
      <c r="E5381" s="25416">
        <v>2012.29</v>
      </c>
      <c r="F5381" s="25419"/>
      <c r="G5381" s="25416">
        <f>E5381*F5381</f>
        <v>0</v>
      </c>
      <c r="H5381" s="25418" t="s">
        <v>12</v>
      </c>
    </row>
    <row r="5382" spans="1:8" customHeight="1" ht="54">
      <c r="A5382" s="25420">
        <v>5010</v>
      </c>
      <c r="B5382" s="25421">
        <v>35023</v>
      </c>
      <c r="C5382" s="25421"/>
      <c r="D5382" s="25422" t="s">
        <v>5410</v>
      </c>
      <c r="E5382" s="25421">
        <v>1661.19</v>
      </c>
      <c r="F5382" s="25424"/>
      <c r="G5382" s="25421">
        <f>E5382*F5382</f>
        <v>0</v>
      </c>
      <c r="H5382" s="25423" t="s">
        <v>12</v>
      </c>
    </row>
    <row r="5383" spans="1:8" customHeight="1" ht="54">
      <c r="A5383" s="25425">
        <v>5011</v>
      </c>
      <c r="B5383" s="25426">
        <v>35024</v>
      </c>
      <c r="C5383" s="25426"/>
      <c r="D5383" s="25427" t="s">
        <v>5411</v>
      </c>
      <c r="E5383" s="25426">
        <v>1661.19</v>
      </c>
      <c r="F5383" s="25429"/>
      <c r="G5383" s="25426">
        <f>E5383*F5383</f>
        <v>0</v>
      </c>
      <c r="H5383" s="25428" t="s">
        <v>12</v>
      </c>
    </row>
    <row r="5384" spans="1:8" customHeight="1" ht="54">
      <c r="A5384" s="25430">
        <v>5012</v>
      </c>
      <c r="B5384" s="25431">
        <v>35025</v>
      </c>
      <c r="C5384" s="25431"/>
      <c r="D5384" s="25432" t="s">
        <v>5412</v>
      </c>
      <c r="E5384" s="25431">
        <v>1771.1</v>
      </c>
      <c r="F5384" s="25434"/>
      <c r="G5384" s="25431">
        <f>E5384*F5384</f>
        <v>0</v>
      </c>
      <c r="H5384" s="25433" t="s">
        <v>12</v>
      </c>
    </row>
    <row r="5385" spans="1:8" customHeight="1" ht="54">
      <c r="A5385" s="25435" t="s">
        <v>5413</v>
      </c>
      <c r="B5385" s="25435"/>
      <c r="C5385" s="25435"/>
      <c r="D5385" s="25435"/>
      <c r="E5385" s="25435"/>
      <c r="F5385" s="25435"/>
      <c r="G5385" s="25435"/>
      <c r="H5385" s="25435"/>
    </row>
    <row r="5386" spans="1:8" customHeight="1" ht="54">
      <c r="A5386" s="25436">
        <v>5013</v>
      </c>
      <c r="B5386" s="25437">
        <v>28038</v>
      </c>
      <c r="C5386" s="25437"/>
      <c r="D5386" s="25438" t="s">
        <v>5414</v>
      </c>
      <c r="E5386" s="25437">
        <v>113.48</v>
      </c>
      <c r="F5386" s="25440"/>
      <c r="G5386" s="25437">
        <f>E5386*F5386</f>
        <v>0</v>
      </c>
      <c r="H5386" s="25439" t="s">
        <v>12</v>
      </c>
    </row>
    <row r="5387" spans="1:8" customHeight="1" ht="54">
      <c r="A5387" s="25441" t="s">
        <v>5415</v>
      </c>
      <c r="B5387" s="25441"/>
      <c r="C5387" s="25441"/>
      <c r="D5387" s="25441"/>
      <c r="E5387" s="25441"/>
      <c r="F5387" s="25441"/>
      <c r="G5387" s="25441"/>
      <c r="H5387" s="25441"/>
    </row>
    <row r="5388" spans="1:8" customHeight="1" ht="54">
      <c r="A5388" s="25442">
        <v>5014</v>
      </c>
      <c r="B5388" s="25443">
        <v>28045</v>
      </c>
      <c r="C5388" s="25443"/>
      <c r="D5388" s="25444" t="s">
        <v>5416</v>
      </c>
      <c r="E5388" s="25443">
        <v>200.7</v>
      </c>
      <c r="F5388" s="25446"/>
      <c r="G5388" s="25443">
        <f>E5388*F5388</f>
        <v>0</v>
      </c>
      <c r="H5388" s="25445" t="s">
        <v>12</v>
      </c>
    </row>
    <row r="5389" spans="1:8" customHeight="1" ht="54">
      <c r="A5389" s="25447">
        <v>5015</v>
      </c>
      <c r="B5389" s="25448">
        <v>28046</v>
      </c>
      <c r="C5389" s="25448"/>
      <c r="D5389" s="25449" t="s">
        <v>5417</v>
      </c>
      <c r="E5389" s="25448">
        <v>200.7</v>
      </c>
      <c r="F5389" s="25451"/>
      <c r="G5389" s="25448">
        <f>E5389*F5389</f>
        <v>0</v>
      </c>
      <c r="H5389" s="25450" t="s">
        <v>12</v>
      </c>
    </row>
    <row r="5390" spans="1:8" customHeight="1" ht="54">
      <c r="A5390" s="25452">
        <v>5016</v>
      </c>
      <c r="B5390" s="25453">
        <v>28048</v>
      </c>
      <c r="C5390" s="25453"/>
      <c r="D5390" s="25454" t="s">
        <v>5418</v>
      </c>
      <c r="E5390" s="25453">
        <v>200.7</v>
      </c>
      <c r="F5390" s="25456"/>
      <c r="G5390" s="25453">
        <f>E5390*F5390</f>
        <v>0</v>
      </c>
      <c r="H5390" s="25455" t="s">
        <v>12</v>
      </c>
    </row>
    <row r="5391" spans="1:8" customHeight="1" ht="54">
      <c r="A5391" s="25457">
        <v>5017</v>
      </c>
      <c r="B5391" s="25458">
        <v>28044</v>
      </c>
      <c r="C5391" s="25458"/>
      <c r="D5391" s="25459" t="s">
        <v>5419</v>
      </c>
      <c r="E5391" s="25458">
        <v>200.7</v>
      </c>
      <c r="F5391" s="25461"/>
      <c r="G5391" s="25458">
        <f>E5391*F5391</f>
        <v>0</v>
      </c>
      <c r="H5391" s="25460" t="s">
        <v>12</v>
      </c>
    </row>
    <row r="5392" spans="1:8" customHeight="1" ht="54">
      <c r="A5392" s="25462" t="s">
        <v>5420</v>
      </c>
      <c r="B5392" s="25462"/>
      <c r="C5392" s="25462"/>
      <c r="D5392" s="25462"/>
      <c r="E5392" s="25462"/>
      <c r="F5392" s="25462"/>
      <c r="G5392" s="25462"/>
      <c r="H5392" s="25462"/>
    </row>
    <row r="5393" spans="1:8" customHeight="1" ht="54">
      <c r="A5393" s="25463">
        <v>5018</v>
      </c>
      <c r="B5393" s="25464">
        <v>28049</v>
      </c>
      <c r="C5393" s="25464"/>
      <c r="D5393" s="25465" t="s">
        <v>5421</v>
      </c>
      <c r="E5393" s="25464">
        <v>185.57</v>
      </c>
      <c r="F5393" s="25467"/>
      <c r="G5393" s="25464">
        <f>E5393*F5393</f>
        <v>0</v>
      </c>
      <c r="H5393" s="25466" t="s">
        <v>12</v>
      </c>
    </row>
    <row r="5394" spans="1:8" customHeight="1" ht="54">
      <c r="A5394" s="25468">
        <v>5019</v>
      </c>
      <c r="B5394" s="25469">
        <v>28050</v>
      </c>
      <c r="C5394" s="25469"/>
      <c r="D5394" s="25470" t="s">
        <v>5422</v>
      </c>
      <c r="E5394" s="25469">
        <v>143.29</v>
      </c>
      <c r="F5394" s="25472"/>
      <c r="G5394" s="25469">
        <f>E5394*F5394</f>
        <v>0</v>
      </c>
      <c r="H5394" s="25471" t="s">
        <v>12</v>
      </c>
    </row>
    <row r="5395" spans="1:8" customHeight="1" ht="54">
      <c r="A5395" s="25473">
        <v>5020</v>
      </c>
      <c r="B5395" s="25474">
        <v>28051</v>
      </c>
      <c r="C5395" s="25474"/>
      <c r="D5395" s="25475" t="s">
        <v>5423</v>
      </c>
      <c r="E5395" s="25474">
        <v>127.72</v>
      </c>
      <c r="F5395" s="25477"/>
      <c r="G5395" s="25474">
        <f>E5395*F5395</f>
        <v>0</v>
      </c>
      <c r="H5395" s="25476" t="s">
        <v>12</v>
      </c>
    </row>
    <row r="5396" spans="1:8" customHeight="1" ht="54">
      <c r="A5396" s="25478">
        <v>5021</v>
      </c>
      <c r="B5396" s="25479">
        <v>28423</v>
      </c>
      <c r="C5396" s="25479"/>
      <c r="D5396" s="25480" t="s">
        <v>5424</v>
      </c>
      <c r="E5396" s="25479">
        <v>221.17</v>
      </c>
      <c r="F5396" s="25482"/>
      <c r="G5396" s="25479">
        <f>E5396*F5396</f>
        <v>0</v>
      </c>
      <c r="H5396" s="25481" t="s">
        <v>12</v>
      </c>
    </row>
    <row r="5397" spans="1:8" customHeight="1" ht="54">
      <c r="A5397" s="25483">
        <v>5022</v>
      </c>
      <c r="B5397" s="25484">
        <v>28422</v>
      </c>
      <c r="C5397" s="25484"/>
      <c r="D5397" s="25485" t="s">
        <v>5425</v>
      </c>
      <c r="E5397" s="25484">
        <v>182.9</v>
      </c>
      <c r="F5397" s="25487"/>
      <c r="G5397" s="25484">
        <f>E5397*F5397</f>
        <v>0</v>
      </c>
      <c r="H5397" s="25486" t="s">
        <v>12</v>
      </c>
    </row>
    <row r="5398" spans="1:8" customHeight="1" ht="54">
      <c r="A5398" s="25488">
        <v>5023</v>
      </c>
      <c r="B5398" s="25489">
        <v>28054</v>
      </c>
      <c r="C5398" s="25489"/>
      <c r="D5398" s="25490" t="s">
        <v>5426</v>
      </c>
      <c r="E5398" s="25489">
        <v>182.9</v>
      </c>
      <c r="F5398" s="25492"/>
      <c r="G5398" s="25489">
        <f>E5398*F5398</f>
        <v>0</v>
      </c>
      <c r="H5398" s="25491" t="s">
        <v>12</v>
      </c>
    </row>
    <row r="5399" spans="1:8" customHeight="1" ht="54">
      <c r="A5399" s="25493">
        <v>5024</v>
      </c>
      <c r="B5399" s="25494">
        <v>28055</v>
      </c>
      <c r="C5399" s="25494"/>
      <c r="D5399" s="25495" t="s">
        <v>5427</v>
      </c>
      <c r="E5399" s="25494">
        <v>194.91</v>
      </c>
      <c r="F5399" s="25497"/>
      <c r="G5399" s="25494">
        <f>E5399*F5399</f>
        <v>0</v>
      </c>
      <c r="H5399" s="25496" t="s">
        <v>12</v>
      </c>
    </row>
    <row r="5400" spans="1:8" customHeight="1" ht="54">
      <c r="A5400" s="25498">
        <v>5025</v>
      </c>
      <c r="B5400" s="25499">
        <v>28056</v>
      </c>
      <c r="C5400" s="25499"/>
      <c r="D5400" s="25500" t="s">
        <v>5428</v>
      </c>
      <c r="E5400" s="25499">
        <v>191.8</v>
      </c>
      <c r="F5400" s="25502"/>
      <c r="G5400" s="25499">
        <f>E5400*F5400</f>
        <v>0</v>
      </c>
      <c r="H5400" s="25501" t="s">
        <v>12</v>
      </c>
    </row>
    <row r="5401" spans="1:8" customHeight="1" ht="54">
      <c r="A5401" s="25503" t="s">
        <v>5429</v>
      </c>
      <c r="B5401" s="25503"/>
      <c r="C5401" s="25503"/>
      <c r="D5401" s="25503"/>
      <c r="E5401" s="25503"/>
      <c r="F5401" s="25503"/>
      <c r="G5401" s="25503"/>
      <c r="H5401" s="25503"/>
    </row>
    <row r="5402" spans="1:8" customHeight="1" ht="54">
      <c r="A5402" s="25504">
        <v>5026</v>
      </c>
      <c r="B5402" s="25505">
        <v>28773</v>
      </c>
      <c r="C5402" s="25505"/>
      <c r="D5402" s="25506" t="s">
        <v>5430</v>
      </c>
      <c r="E5402" s="25505">
        <v>680.85</v>
      </c>
      <c r="F5402" s="25508"/>
      <c r="G5402" s="25505">
        <f>E5402*F5402</f>
        <v>0</v>
      </c>
      <c r="H5402" s="25507" t="s">
        <v>12</v>
      </c>
    </row>
    <row r="5403" spans="1:8" customHeight="1" ht="54">
      <c r="A5403" s="25509" t="s">
        <v>5431</v>
      </c>
      <c r="B5403" s="25509"/>
      <c r="C5403" s="25509"/>
      <c r="D5403" s="25509"/>
      <c r="E5403" s="25509"/>
      <c r="F5403" s="25509"/>
      <c r="G5403" s="25509"/>
      <c r="H5403" s="25509"/>
    </row>
    <row r="5404" spans="1:8" customHeight="1" ht="54">
      <c r="A5404" s="25510">
        <v>5027</v>
      </c>
      <c r="B5404" s="25511">
        <v>96298</v>
      </c>
      <c r="C5404" s="25511"/>
      <c r="D5404" s="25512" t="s">
        <v>5432</v>
      </c>
      <c r="E5404" s="25511">
        <v>151</v>
      </c>
      <c r="F5404" s="25514"/>
      <c r="G5404" s="25511">
        <f>E5404*F5404</f>
        <v>0</v>
      </c>
      <c r="H5404" s="25513" t="s">
        <v>12</v>
      </c>
    </row>
    <row r="5405" spans="1:8" customHeight="1" ht="54">
      <c r="A5405" s="25515">
        <v>5028</v>
      </c>
      <c r="B5405" s="25516">
        <v>28427</v>
      </c>
      <c r="C5405" s="25516"/>
      <c r="D5405" s="25517" t="s">
        <v>5433</v>
      </c>
      <c r="E5405" s="25516">
        <v>356.89</v>
      </c>
      <c r="F5405" s="25519"/>
      <c r="G5405" s="25516">
        <f>E5405*F5405</f>
        <v>0</v>
      </c>
      <c r="H5405" s="25518" t="s">
        <v>12</v>
      </c>
    </row>
    <row r="5406" spans="1:8" customHeight="1" ht="54">
      <c r="A5406" s="25520">
        <v>5029</v>
      </c>
      <c r="B5406" s="25521">
        <v>28074</v>
      </c>
      <c r="C5406" s="25521"/>
      <c r="D5406" s="25522" t="s">
        <v>5434</v>
      </c>
      <c r="E5406" s="25521">
        <v>299.04</v>
      </c>
      <c r="F5406" s="25524"/>
      <c r="G5406" s="25521">
        <f>E5406*F5406</f>
        <v>0</v>
      </c>
      <c r="H5406" s="25523" t="s">
        <v>12</v>
      </c>
    </row>
    <row r="5407" spans="1:8" customHeight="1" ht="54">
      <c r="A5407" s="25525">
        <v>5030</v>
      </c>
      <c r="B5407" s="25526">
        <v>28075</v>
      </c>
      <c r="C5407" s="25526"/>
      <c r="D5407" s="25527" t="s">
        <v>5435</v>
      </c>
      <c r="E5407" s="25526">
        <v>284.8</v>
      </c>
      <c r="F5407" s="25529"/>
      <c r="G5407" s="25526">
        <f>E5407*F5407</f>
        <v>0</v>
      </c>
      <c r="H5407" s="25528" t="s">
        <v>12</v>
      </c>
    </row>
    <row r="5408" spans="1:8" customHeight="1" ht="54">
      <c r="A5408" s="25530" t="s">
        <v>5436</v>
      </c>
      <c r="B5408" s="25530"/>
      <c r="C5408" s="25530"/>
      <c r="D5408" s="25530"/>
      <c r="E5408" s="25530"/>
      <c r="F5408" s="25530"/>
      <c r="G5408" s="25530"/>
      <c r="H5408" s="25530"/>
    </row>
    <row r="5409" spans="1:8" customHeight="1" ht="54">
      <c r="A5409" s="25531">
        <v>5031</v>
      </c>
      <c r="B5409" s="25532">
        <v>28443</v>
      </c>
      <c r="C5409" s="25532"/>
      <c r="D5409" s="25533" t="s">
        <v>5437</v>
      </c>
      <c r="E5409" s="25532">
        <v>139.73</v>
      </c>
      <c r="F5409" s="25535"/>
      <c r="G5409" s="25532">
        <f>E5409*F5409</f>
        <v>0</v>
      </c>
      <c r="H5409" s="25534" t="s">
        <v>12</v>
      </c>
    </row>
    <row r="5410" spans="1:8" customHeight="1" ht="54">
      <c r="A5410" s="25536">
        <v>5032</v>
      </c>
      <c r="B5410" s="25537">
        <v>28442</v>
      </c>
      <c r="C5410" s="25537"/>
      <c r="D5410" s="25538" t="s">
        <v>5438</v>
      </c>
      <c r="E5410" s="25537">
        <v>128.61</v>
      </c>
      <c r="F5410" s="25540"/>
      <c r="G5410" s="25537">
        <f>E5410*F5410</f>
        <v>0</v>
      </c>
      <c r="H5410" s="25539" t="s">
        <v>12</v>
      </c>
    </row>
    <row r="5411" spans="1:8" customHeight="1" ht="54">
      <c r="A5411" s="25541">
        <v>5033</v>
      </c>
      <c r="B5411" s="25542">
        <v>28441</v>
      </c>
      <c r="C5411" s="25542"/>
      <c r="D5411" s="25543" t="s">
        <v>5439</v>
      </c>
      <c r="E5411" s="25542">
        <v>113.92</v>
      </c>
      <c r="F5411" s="25545"/>
      <c r="G5411" s="25542">
        <f>E5411*F5411</f>
        <v>0</v>
      </c>
      <c r="H5411" s="25544" t="s">
        <v>12</v>
      </c>
    </row>
    <row r="5412" spans="1:8" customHeight="1" ht="54">
      <c r="A5412" s="25546" t="s">
        <v>5440</v>
      </c>
      <c r="B5412" s="25546"/>
      <c r="C5412" s="25546"/>
      <c r="D5412" s="25546"/>
      <c r="E5412" s="25546"/>
      <c r="F5412" s="25546"/>
      <c r="G5412" s="25546"/>
      <c r="H5412" s="25546"/>
    </row>
    <row r="5413" spans="1:8" customHeight="1" ht="54">
      <c r="A5413" s="25547">
        <v>5034</v>
      </c>
      <c r="B5413" s="25548">
        <v>10768</v>
      </c>
      <c r="C5413" s="25548"/>
      <c r="D5413" s="25549" t="s">
        <v>5441</v>
      </c>
      <c r="E5413" s="25548">
        <v>107.25</v>
      </c>
      <c r="F5413" s="25551"/>
      <c r="G5413" s="25548">
        <f>E5413*F5413</f>
        <v>0</v>
      </c>
      <c r="H5413" s="25550" t="s">
        <v>12</v>
      </c>
    </row>
    <row r="5414" spans="1:8" customHeight="1" ht="54">
      <c r="A5414" s="25552">
        <v>5035</v>
      </c>
      <c r="B5414" s="25553">
        <v>10767</v>
      </c>
      <c r="C5414" s="25553"/>
      <c r="D5414" s="25554" t="s">
        <v>5442</v>
      </c>
      <c r="E5414" s="25553">
        <v>100.57</v>
      </c>
      <c r="F5414" s="25556"/>
      <c r="G5414" s="25553">
        <f>E5414*F5414</f>
        <v>0</v>
      </c>
      <c r="H5414" s="25555" t="s">
        <v>12</v>
      </c>
    </row>
    <row r="5415" spans="1:8" customHeight="1" ht="54">
      <c r="A5415" s="25557">
        <v>5036</v>
      </c>
      <c r="B5415" s="25558">
        <v>10769</v>
      </c>
      <c r="C5415" s="25558"/>
      <c r="D5415" s="25559" t="s">
        <v>5443</v>
      </c>
      <c r="E5415" s="25558">
        <v>120.6</v>
      </c>
      <c r="F5415" s="25561"/>
      <c r="G5415" s="25558">
        <f>E5415*F5415</f>
        <v>0</v>
      </c>
      <c r="H5415" s="25560" t="s">
        <v>12</v>
      </c>
    </row>
    <row r="5416" spans="1:8" customHeight="1" ht="54">
      <c r="A5416" s="25562">
        <v>5037</v>
      </c>
      <c r="B5416" s="25563">
        <v>10770</v>
      </c>
      <c r="C5416" s="25563"/>
      <c r="D5416" s="25564" t="s">
        <v>5444</v>
      </c>
      <c r="E5416" s="25563">
        <v>133.95</v>
      </c>
      <c r="F5416" s="25566"/>
      <c r="G5416" s="25563">
        <f>E5416*F5416</f>
        <v>0</v>
      </c>
      <c r="H5416" s="25565" t="s">
        <v>12</v>
      </c>
    </row>
    <row r="5417" spans="1:8" customHeight="1" ht="54">
      <c r="A5417" s="25567">
        <v>5038</v>
      </c>
      <c r="B5417" s="25568">
        <v>10771</v>
      </c>
      <c r="C5417" s="25568"/>
      <c r="D5417" s="25569" t="s">
        <v>5445</v>
      </c>
      <c r="E5417" s="25568">
        <v>153.97</v>
      </c>
      <c r="F5417" s="25571"/>
      <c r="G5417" s="25568">
        <f>E5417*F5417</f>
        <v>0</v>
      </c>
      <c r="H5417" s="25570" t="s">
        <v>12</v>
      </c>
    </row>
    <row r="5418" spans="1:8" customHeight="1" ht="54">
      <c r="A5418" s="25572">
        <v>5039</v>
      </c>
      <c r="B5418" s="25573">
        <v>10772</v>
      </c>
      <c r="C5418" s="25573"/>
      <c r="D5418" s="25574" t="s">
        <v>5446</v>
      </c>
      <c r="E5418" s="25573">
        <v>174</v>
      </c>
      <c r="F5418" s="25576"/>
      <c r="G5418" s="25573">
        <f>E5418*F5418</f>
        <v>0</v>
      </c>
      <c r="H5418" s="25575" t="s">
        <v>12</v>
      </c>
    </row>
    <row r="5419" spans="1:8" customHeight="1" ht="54">
      <c r="A5419" s="25577">
        <v>5040</v>
      </c>
      <c r="B5419" s="25578">
        <v>35047</v>
      </c>
      <c r="C5419" s="25578"/>
      <c r="D5419" s="25579" t="s">
        <v>5447</v>
      </c>
      <c r="E5419" s="25578">
        <v>487.28</v>
      </c>
      <c r="F5419" s="25581"/>
      <c r="G5419" s="25578">
        <f>E5419*F5419</f>
        <v>0</v>
      </c>
      <c r="H5419" s="25580" t="s">
        <v>12</v>
      </c>
    </row>
    <row r="5420" spans="1:8" customHeight="1" ht="54">
      <c r="A5420" s="25582">
        <v>5041</v>
      </c>
      <c r="B5420" s="25583">
        <v>35046</v>
      </c>
      <c r="C5420" s="25583"/>
      <c r="D5420" s="25584" t="s">
        <v>5448</v>
      </c>
      <c r="E5420" s="25583">
        <v>457.02</v>
      </c>
      <c r="F5420" s="25586"/>
      <c r="G5420" s="25583">
        <f>E5420*F5420</f>
        <v>0</v>
      </c>
      <c r="H5420" s="25585" t="s">
        <v>12</v>
      </c>
    </row>
    <row r="5421" spans="1:8" customHeight="1" ht="54">
      <c r="A5421" s="25587">
        <v>5042</v>
      </c>
      <c r="B5421" s="25588">
        <v>35048</v>
      </c>
      <c r="C5421" s="25588"/>
      <c r="D5421" s="25589" t="s">
        <v>5449</v>
      </c>
      <c r="E5421" s="25588">
        <v>547.8</v>
      </c>
      <c r="F5421" s="25591"/>
      <c r="G5421" s="25588">
        <f>E5421*F5421</f>
        <v>0</v>
      </c>
      <c r="H5421" s="25590" t="s">
        <v>12</v>
      </c>
    </row>
    <row r="5422" spans="1:8" customHeight="1" ht="54">
      <c r="A5422" s="25592">
        <v>5043</v>
      </c>
      <c r="B5422" s="25593">
        <v>35049</v>
      </c>
      <c r="C5422" s="25593"/>
      <c r="D5422" s="25594" t="s">
        <v>5450</v>
      </c>
      <c r="E5422" s="25593">
        <v>608.76</v>
      </c>
      <c r="F5422" s="25596"/>
      <c r="G5422" s="25593">
        <f>E5422*F5422</f>
        <v>0</v>
      </c>
      <c r="H5422" s="25595" t="s">
        <v>12</v>
      </c>
    </row>
    <row r="5423" spans="1:8" customHeight="1" ht="54">
      <c r="A5423" s="25597">
        <v>5044</v>
      </c>
      <c r="B5423" s="25598">
        <v>35050</v>
      </c>
      <c r="C5423" s="25598"/>
      <c r="D5423" s="25599" t="s">
        <v>5451</v>
      </c>
      <c r="E5423" s="25598">
        <v>699.54</v>
      </c>
      <c r="F5423" s="25601"/>
      <c r="G5423" s="25598">
        <f>E5423*F5423</f>
        <v>0</v>
      </c>
      <c r="H5423" s="25600" t="s">
        <v>12</v>
      </c>
    </row>
    <row r="5424" spans="1:8" customHeight="1" ht="54">
      <c r="A5424" s="25602">
        <v>5045</v>
      </c>
      <c r="B5424" s="25603">
        <v>35051</v>
      </c>
      <c r="C5424" s="25603"/>
      <c r="D5424" s="25604" t="s">
        <v>5452</v>
      </c>
      <c r="E5424" s="25603">
        <v>791.21</v>
      </c>
      <c r="F5424" s="25606"/>
      <c r="G5424" s="25603">
        <f>E5424*F5424</f>
        <v>0</v>
      </c>
      <c r="H5424" s="25605" t="s">
        <v>12</v>
      </c>
    </row>
    <row r="5425" spans="1:8" customHeight="1" ht="54">
      <c r="A5425" s="25607">
        <v>5046</v>
      </c>
      <c r="B5425" s="25608">
        <v>28578</v>
      </c>
      <c r="C5425" s="25608"/>
      <c r="D5425" s="25609" t="s">
        <v>5453</v>
      </c>
      <c r="E5425" s="25608">
        <v>396.05</v>
      </c>
      <c r="F5425" s="25611"/>
      <c r="G5425" s="25608">
        <f>E5425*F5425</f>
        <v>0</v>
      </c>
      <c r="H5425" s="25610" t="s">
        <v>12</v>
      </c>
    </row>
    <row r="5426" spans="1:8" customHeight="1" ht="54">
      <c r="A5426" s="25612">
        <v>5047</v>
      </c>
      <c r="B5426" s="25613">
        <v>28579</v>
      </c>
      <c r="C5426" s="25613"/>
      <c r="D5426" s="25614" t="s">
        <v>5454</v>
      </c>
      <c r="E5426" s="25613">
        <v>396.05</v>
      </c>
      <c r="F5426" s="25616"/>
      <c r="G5426" s="25613">
        <f>E5426*F5426</f>
        <v>0</v>
      </c>
      <c r="H5426" s="25615" t="s">
        <v>12</v>
      </c>
    </row>
    <row r="5427" spans="1:8" customHeight="1" ht="54">
      <c r="A5427" s="25617">
        <v>5048</v>
      </c>
      <c r="B5427" s="25618">
        <v>28078</v>
      </c>
      <c r="C5427" s="25618"/>
      <c r="D5427" s="25619" t="s">
        <v>5455</v>
      </c>
      <c r="E5427" s="25618">
        <v>113.48</v>
      </c>
      <c r="F5427" s="25621"/>
      <c r="G5427" s="25618">
        <f>E5427*F5427</f>
        <v>0</v>
      </c>
      <c r="H5427" s="25620" t="s">
        <v>12</v>
      </c>
    </row>
    <row r="5428" spans="1:8" customHeight="1" ht="54">
      <c r="A5428" s="25622">
        <v>5049</v>
      </c>
      <c r="B5428" s="25623">
        <v>28080</v>
      </c>
      <c r="C5428" s="25623"/>
      <c r="D5428" s="25624" t="s">
        <v>5456</v>
      </c>
      <c r="E5428" s="25623">
        <v>113.48</v>
      </c>
      <c r="F5428" s="25626"/>
      <c r="G5428" s="25623">
        <f>E5428*F5428</f>
        <v>0</v>
      </c>
      <c r="H5428" s="25625" t="s">
        <v>12</v>
      </c>
    </row>
    <row r="5429" spans="1:8" customHeight="1" ht="54">
      <c r="A5429" s="25627">
        <v>5050</v>
      </c>
      <c r="B5429" s="25628">
        <v>28081</v>
      </c>
      <c r="C5429" s="25628"/>
      <c r="D5429" s="25629" t="s">
        <v>5457</v>
      </c>
      <c r="E5429" s="25628">
        <v>113.48</v>
      </c>
      <c r="F5429" s="25631"/>
      <c r="G5429" s="25628">
        <f>E5429*F5429</f>
        <v>0</v>
      </c>
      <c r="H5429" s="25630" t="s">
        <v>12</v>
      </c>
    </row>
    <row r="5430" spans="1:8" customHeight="1" ht="54">
      <c r="A5430" s="25632">
        <v>5051</v>
      </c>
      <c r="B5430" s="25633">
        <v>28082</v>
      </c>
      <c r="C5430" s="25633"/>
      <c r="D5430" s="25634" t="s">
        <v>5458</v>
      </c>
      <c r="E5430" s="25633">
        <v>113.48</v>
      </c>
      <c r="F5430" s="25636"/>
      <c r="G5430" s="25633">
        <f>E5430*F5430</f>
        <v>0</v>
      </c>
      <c r="H5430" s="25635" t="s">
        <v>12</v>
      </c>
    </row>
    <row r="5431" spans="1:8" customHeight="1" ht="54">
      <c r="A5431" s="25637">
        <v>5052</v>
      </c>
      <c r="B5431" s="25638">
        <v>28083</v>
      </c>
      <c r="C5431" s="25638"/>
      <c r="D5431" s="25639" t="s">
        <v>5459</v>
      </c>
      <c r="E5431" s="25638">
        <v>113.48</v>
      </c>
      <c r="F5431" s="25641"/>
      <c r="G5431" s="25638">
        <f>E5431*F5431</f>
        <v>0</v>
      </c>
      <c r="H5431" s="25640" t="s">
        <v>12</v>
      </c>
    </row>
    <row r="5432" spans="1:8" customHeight="1" ht="54">
      <c r="A5432" s="25642" t="s">
        <v>5460</v>
      </c>
      <c r="B5432" s="25642"/>
      <c r="C5432" s="25642"/>
      <c r="D5432" s="25642"/>
      <c r="E5432" s="25642"/>
      <c r="F5432" s="25642"/>
      <c r="G5432" s="25642"/>
      <c r="H5432" s="25642"/>
    </row>
    <row r="5433" spans="1:8" customHeight="1" ht="54">
      <c r="A5433" s="25643">
        <v>5053</v>
      </c>
      <c r="B5433" s="25644">
        <v>92761</v>
      </c>
      <c r="C5433" s="25644"/>
      <c r="D5433" s="25645" t="s">
        <v>5461</v>
      </c>
      <c r="E5433" s="25644">
        <v>99.68000000000001</v>
      </c>
      <c r="F5433" s="25647"/>
      <c r="G5433" s="25644">
        <f>E5433*F5433</f>
        <v>0</v>
      </c>
      <c r="H5433" s="25646" t="s">
        <v>12</v>
      </c>
    </row>
    <row r="5434" spans="1:8" customHeight="1" ht="54">
      <c r="A5434" s="25648">
        <v>5054</v>
      </c>
      <c r="B5434" s="25649">
        <v>10791</v>
      </c>
      <c r="C5434" s="25649"/>
      <c r="D5434" s="25650" t="s">
        <v>5462</v>
      </c>
      <c r="E5434" s="25649">
        <v>9.789999999999999</v>
      </c>
      <c r="F5434" s="25652"/>
      <c r="G5434" s="25649">
        <f>E5434*F5434</f>
        <v>0</v>
      </c>
      <c r="H5434" s="25651" t="s">
        <v>12</v>
      </c>
    </row>
    <row r="5435" spans="1:8" customHeight="1" ht="54">
      <c r="A5435" s="25653">
        <v>5055</v>
      </c>
      <c r="B5435" s="25654">
        <v>10790</v>
      </c>
      <c r="C5435" s="25654"/>
      <c r="D5435" s="25655" t="s">
        <v>5463</v>
      </c>
      <c r="E5435" s="25654">
        <v>9.789999999999999</v>
      </c>
      <c r="F5435" s="25657"/>
      <c r="G5435" s="25654">
        <f>E5435*F5435</f>
        <v>0</v>
      </c>
      <c r="H5435" s="25656" t="s">
        <v>12</v>
      </c>
    </row>
    <row r="5436" spans="1:8" customHeight="1" ht="54">
      <c r="A5436" s="25658">
        <v>5056</v>
      </c>
      <c r="B5436" s="25659">
        <v>10792</v>
      </c>
      <c r="C5436" s="25659"/>
      <c r="D5436" s="25660" t="s">
        <v>5464</v>
      </c>
      <c r="E5436" s="25659">
        <v>10.68</v>
      </c>
      <c r="F5436" s="25662"/>
      <c r="G5436" s="25659">
        <f>E5436*F5436</f>
        <v>0</v>
      </c>
      <c r="H5436" s="25661" t="s">
        <v>12</v>
      </c>
    </row>
    <row r="5437" spans="1:8" customHeight="1" ht="54">
      <c r="A5437" s="25663">
        <v>5057</v>
      </c>
      <c r="B5437" s="25664">
        <v>10793</v>
      </c>
      <c r="C5437" s="25664"/>
      <c r="D5437" s="25665" t="s">
        <v>5465</v>
      </c>
      <c r="E5437" s="25664">
        <v>10.68</v>
      </c>
      <c r="F5437" s="25667"/>
      <c r="G5437" s="25664">
        <f>E5437*F5437</f>
        <v>0</v>
      </c>
      <c r="H5437" s="25666" t="s">
        <v>12</v>
      </c>
    </row>
    <row r="5438" spans="1:8" customHeight="1" ht="54">
      <c r="A5438" s="25668">
        <v>5058</v>
      </c>
      <c r="B5438" s="25669">
        <v>10794</v>
      </c>
      <c r="C5438" s="25669"/>
      <c r="D5438" s="25670" t="s">
        <v>5466</v>
      </c>
      <c r="E5438" s="25669">
        <v>11.13</v>
      </c>
      <c r="F5438" s="25672"/>
      <c r="G5438" s="25669">
        <f>E5438*F5438</f>
        <v>0</v>
      </c>
      <c r="H5438" s="25671" t="s">
        <v>12</v>
      </c>
    </row>
    <row r="5439" spans="1:8" customHeight="1" ht="54">
      <c r="A5439" s="25673">
        <v>5059</v>
      </c>
      <c r="B5439" s="25674">
        <v>92523</v>
      </c>
      <c r="C5439" s="25674"/>
      <c r="D5439" s="25675" t="s">
        <v>5467</v>
      </c>
      <c r="E5439" s="25674">
        <v>798.78</v>
      </c>
      <c r="F5439" s="25677"/>
      <c r="G5439" s="25674">
        <f>E5439*F5439</f>
        <v>0</v>
      </c>
      <c r="H5439" s="25676" t="s">
        <v>12</v>
      </c>
    </row>
    <row r="5440" spans="1:8" customHeight="1" ht="54">
      <c r="A5440" s="25678">
        <v>5060</v>
      </c>
      <c r="B5440" s="25679">
        <v>92522</v>
      </c>
      <c r="C5440" s="25679"/>
      <c r="D5440" s="25680" t="s">
        <v>5468</v>
      </c>
      <c r="E5440" s="25679">
        <v>798.78</v>
      </c>
      <c r="F5440" s="25682"/>
      <c r="G5440" s="25679">
        <f>E5440*F5440</f>
        <v>0</v>
      </c>
      <c r="H5440" s="25681" t="s">
        <v>12</v>
      </c>
    </row>
    <row r="5441" spans="1:8" customHeight="1" ht="54">
      <c r="A5441" s="25683">
        <v>5061</v>
      </c>
      <c r="B5441" s="25684">
        <v>92524</v>
      </c>
      <c r="C5441" s="25684"/>
      <c r="D5441" s="25685" t="s">
        <v>5469</v>
      </c>
      <c r="E5441" s="25684">
        <v>830.8200000000001</v>
      </c>
      <c r="F5441" s="25687"/>
      <c r="G5441" s="25684">
        <f>E5441*F5441</f>
        <v>0</v>
      </c>
      <c r="H5441" s="25686" t="s">
        <v>12</v>
      </c>
    </row>
    <row r="5442" spans="1:8" customHeight="1" ht="54">
      <c r="A5442" s="25688">
        <v>5062</v>
      </c>
      <c r="B5442" s="25689">
        <v>92525</v>
      </c>
      <c r="C5442" s="25689"/>
      <c r="D5442" s="25690" t="s">
        <v>5470</v>
      </c>
      <c r="E5442" s="25689">
        <v>798.78</v>
      </c>
      <c r="F5442" s="25692"/>
      <c r="G5442" s="25689">
        <f>E5442*F5442</f>
        <v>0</v>
      </c>
      <c r="H5442" s="25691" t="s">
        <v>12</v>
      </c>
    </row>
    <row r="5443" spans="1:8" customHeight="1" ht="54">
      <c r="A5443" s="25693">
        <v>5063</v>
      </c>
      <c r="B5443" s="25694">
        <v>10773</v>
      </c>
      <c r="C5443" s="25694"/>
      <c r="D5443" s="25695" t="s">
        <v>5471</v>
      </c>
      <c r="E5443" s="25694">
        <v>99.68000000000001</v>
      </c>
      <c r="F5443" s="25697"/>
      <c r="G5443" s="25694">
        <f>E5443*F5443</f>
        <v>0</v>
      </c>
      <c r="H5443" s="25696" t="s">
        <v>12</v>
      </c>
    </row>
    <row r="5444" spans="1:8" customHeight="1" ht="54">
      <c r="A5444" s="25698">
        <v>5064</v>
      </c>
      <c r="B5444" s="25699">
        <v>10774</v>
      </c>
      <c r="C5444" s="25699"/>
      <c r="D5444" s="25700" t="s">
        <v>5472</v>
      </c>
      <c r="E5444" s="25699">
        <v>99.68000000000001</v>
      </c>
      <c r="F5444" s="25702"/>
      <c r="G5444" s="25699">
        <f>E5444*F5444</f>
        <v>0</v>
      </c>
      <c r="H5444" s="25701" t="s">
        <v>12</v>
      </c>
    </row>
    <row r="5445" spans="1:8" customHeight="1" ht="54">
      <c r="A5445" s="25703">
        <v>5065</v>
      </c>
      <c r="B5445" s="25704">
        <v>10775</v>
      </c>
      <c r="C5445" s="25704"/>
      <c r="D5445" s="25705" t="s">
        <v>5473</v>
      </c>
      <c r="E5445" s="25704">
        <v>103.24</v>
      </c>
      <c r="F5445" s="25707"/>
      <c r="G5445" s="25704">
        <f>E5445*F5445</f>
        <v>0</v>
      </c>
      <c r="H5445" s="25706" t="s">
        <v>12</v>
      </c>
    </row>
    <row r="5446" spans="1:8" customHeight="1" ht="54">
      <c r="A5446" s="25708">
        <v>5066</v>
      </c>
      <c r="B5446" s="25709">
        <v>10776</v>
      </c>
      <c r="C5446" s="25709"/>
      <c r="D5446" s="25710" t="s">
        <v>5474</v>
      </c>
      <c r="E5446" s="25709">
        <v>106.8</v>
      </c>
      <c r="F5446" s="25712"/>
      <c r="G5446" s="25709">
        <f>E5446*F5446</f>
        <v>0</v>
      </c>
      <c r="H5446" s="25711" t="s">
        <v>12</v>
      </c>
    </row>
    <row r="5447" spans="1:8" customHeight="1" ht="54">
      <c r="A5447" s="25713">
        <v>5067</v>
      </c>
      <c r="B5447" s="25714">
        <v>10777</v>
      </c>
      <c r="C5447" s="25714"/>
      <c r="D5447" s="25715" t="s">
        <v>5475</v>
      </c>
      <c r="E5447" s="25714">
        <v>118.37</v>
      </c>
      <c r="F5447" s="25717"/>
      <c r="G5447" s="25714">
        <f>E5447*F5447</f>
        <v>0</v>
      </c>
      <c r="H5447" s="25716" t="s">
        <v>12</v>
      </c>
    </row>
    <row r="5448" spans="1:8" customHeight="1" ht="54">
      <c r="A5448" s="25718">
        <v>5068</v>
      </c>
      <c r="B5448" s="25719">
        <v>10832</v>
      </c>
      <c r="C5448" s="25719"/>
      <c r="D5448" s="25720" t="s">
        <v>5476</v>
      </c>
      <c r="E5448" s="25719">
        <v>117.48</v>
      </c>
      <c r="F5448" s="25722"/>
      <c r="G5448" s="25719">
        <f>E5448*F5448</f>
        <v>0</v>
      </c>
      <c r="H5448" s="25721" t="s">
        <v>12</v>
      </c>
    </row>
    <row r="5449" spans="1:8" customHeight="1" ht="54">
      <c r="A5449" s="25723">
        <v>5069</v>
      </c>
      <c r="B5449" s="25724">
        <v>10836</v>
      </c>
      <c r="C5449" s="25724"/>
      <c r="D5449" s="25725" t="s">
        <v>5477</v>
      </c>
      <c r="E5449" s="25724">
        <v>136.62</v>
      </c>
      <c r="F5449" s="25727"/>
      <c r="G5449" s="25724">
        <f>E5449*F5449</f>
        <v>0</v>
      </c>
      <c r="H5449" s="25726" t="s">
        <v>12</v>
      </c>
    </row>
    <row r="5450" spans="1:8" customHeight="1" ht="54">
      <c r="A5450" s="25728">
        <v>5070</v>
      </c>
      <c r="B5450" s="25729">
        <v>10837</v>
      </c>
      <c r="C5450" s="25729"/>
      <c r="D5450" s="25730" t="s">
        <v>5478</v>
      </c>
      <c r="E5450" s="25729">
        <v>136.62</v>
      </c>
      <c r="F5450" s="25732"/>
      <c r="G5450" s="25729">
        <f>E5450*F5450</f>
        <v>0</v>
      </c>
      <c r="H5450" s="25731" t="s">
        <v>12</v>
      </c>
    </row>
    <row r="5451" spans="1:8" customHeight="1" ht="54">
      <c r="A5451" s="25733">
        <v>5071</v>
      </c>
      <c r="B5451" s="25734">
        <v>10838</v>
      </c>
      <c r="C5451" s="25734"/>
      <c r="D5451" s="25735" t="s">
        <v>5479</v>
      </c>
      <c r="E5451" s="25734">
        <v>148.63</v>
      </c>
      <c r="F5451" s="25737"/>
      <c r="G5451" s="25734">
        <f>E5451*F5451</f>
        <v>0</v>
      </c>
      <c r="H5451" s="25736" t="s">
        <v>12</v>
      </c>
    </row>
    <row r="5452" spans="1:8" customHeight="1" ht="54">
      <c r="A5452" s="25738">
        <v>5072</v>
      </c>
      <c r="B5452" s="25739">
        <v>10839</v>
      </c>
      <c r="C5452" s="25739"/>
      <c r="D5452" s="25740" t="s">
        <v>5480</v>
      </c>
      <c r="E5452" s="25739">
        <v>164.21</v>
      </c>
      <c r="F5452" s="25742"/>
      <c r="G5452" s="25739">
        <f>E5452*F5452</f>
        <v>0</v>
      </c>
      <c r="H5452" s="25741" t="s">
        <v>12</v>
      </c>
    </row>
    <row r="5453" spans="1:8" customHeight="1" ht="54">
      <c r="A5453" s="25743">
        <v>5073</v>
      </c>
      <c r="B5453" s="25744">
        <v>10840</v>
      </c>
      <c r="C5453" s="25744"/>
      <c r="D5453" s="25745" t="s">
        <v>5481</v>
      </c>
      <c r="E5453" s="25744">
        <v>179.78</v>
      </c>
      <c r="F5453" s="25747"/>
      <c r="G5453" s="25744">
        <f>E5453*F5453</f>
        <v>0</v>
      </c>
      <c r="H5453" s="25746" t="s">
        <v>12</v>
      </c>
    </row>
    <row r="5454" spans="1:8" customHeight="1" ht="54">
      <c r="A5454" s="25748">
        <v>5074</v>
      </c>
      <c r="B5454" s="25749">
        <v>34532</v>
      </c>
      <c r="C5454" s="25749"/>
      <c r="D5454" s="25750" t="s">
        <v>5482</v>
      </c>
      <c r="E5454" s="25749">
        <v>958.98</v>
      </c>
      <c r="F5454" s="25752"/>
      <c r="G5454" s="25749">
        <f>E5454*F5454</f>
        <v>0</v>
      </c>
      <c r="H5454" s="25751" t="s">
        <v>12</v>
      </c>
    </row>
    <row r="5455" spans="1:8" customHeight="1" ht="54">
      <c r="A5455" s="25753">
        <v>5075</v>
      </c>
      <c r="B5455" s="25754">
        <v>34533</v>
      </c>
      <c r="C5455" s="25754"/>
      <c r="D5455" s="25755" t="s">
        <v>5483</v>
      </c>
      <c r="E5455" s="25754">
        <v>958.98</v>
      </c>
      <c r="F5455" s="25757"/>
      <c r="G5455" s="25754">
        <f>E5455*F5455</f>
        <v>0</v>
      </c>
      <c r="H5455" s="25756" t="s">
        <v>12</v>
      </c>
    </row>
    <row r="5456" spans="1:8" customHeight="1" ht="54">
      <c r="A5456" s="25758">
        <v>5076</v>
      </c>
      <c r="B5456" s="25759">
        <v>34534</v>
      </c>
      <c r="C5456" s="25759"/>
      <c r="D5456" s="25760" t="s">
        <v>5484</v>
      </c>
      <c r="E5456" s="25759">
        <v>1022.17</v>
      </c>
      <c r="F5456" s="25762"/>
      <c r="G5456" s="25759">
        <f>E5456*F5456</f>
        <v>0</v>
      </c>
      <c r="H5456" s="25761" t="s">
        <v>12</v>
      </c>
    </row>
    <row r="5457" spans="1:8" customHeight="1" ht="54">
      <c r="A5457" s="25763">
        <v>5077</v>
      </c>
      <c r="B5457" s="25764">
        <v>34535</v>
      </c>
      <c r="C5457" s="25764"/>
      <c r="D5457" s="25765" t="s">
        <v>5485</v>
      </c>
      <c r="E5457" s="25764">
        <v>1054.21</v>
      </c>
      <c r="F5457" s="25767"/>
      <c r="G5457" s="25764">
        <f>E5457*F5457</f>
        <v>0</v>
      </c>
      <c r="H5457" s="25766" t="s">
        <v>12</v>
      </c>
    </row>
    <row r="5458" spans="1:8" customHeight="1" ht="54">
      <c r="A5458" s="25768">
        <v>5078</v>
      </c>
      <c r="B5458" s="25769">
        <v>34536</v>
      </c>
      <c r="C5458" s="25769"/>
      <c r="D5458" s="25770" t="s">
        <v>5486</v>
      </c>
      <c r="E5458" s="25769">
        <v>1118.29</v>
      </c>
      <c r="F5458" s="25772"/>
      <c r="G5458" s="25769">
        <f>E5458*F5458</f>
        <v>0</v>
      </c>
      <c r="H5458" s="25771" t="s">
        <v>12</v>
      </c>
    </row>
    <row r="5459" spans="1:8" customHeight="1" ht="54">
      <c r="A5459" s="25773">
        <v>5079</v>
      </c>
      <c r="B5459" s="25774">
        <v>34537</v>
      </c>
      <c r="C5459" s="25774"/>
      <c r="D5459" s="25775" t="s">
        <v>5487</v>
      </c>
      <c r="E5459" s="25774">
        <v>906.02</v>
      </c>
      <c r="F5459" s="25777"/>
      <c r="G5459" s="25774">
        <f>E5459*F5459</f>
        <v>0</v>
      </c>
      <c r="H5459" s="25776" t="s">
        <v>12</v>
      </c>
    </row>
    <row r="5460" spans="1:8" customHeight="1" ht="54">
      <c r="A5460" s="25778">
        <v>5080</v>
      </c>
      <c r="B5460" s="25779">
        <v>34538</v>
      </c>
      <c r="C5460" s="25779"/>
      <c r="D5460" s="25780" t="s">
        <v>5488</v>
      </c>
      <c r="E5460" s="25779">
        <v>983.45</v>
      </c>
      <c r="F5460" s="25782"/>
      <c r="G5460" s="25779">
        <f>E5460*F5460</f>
        <v>0</v>
      </c>
      <c r="H5460" s="25781" t="s">
        <v>12</v>
      </c>
    </row>
    <row r="5461" spans="1:8" customHeight="1" ht="54">
      <c r="A5461" s="25783">
        <v>5081</v>
      </c>
      <c r="B5461" s="25784">
        <v>34539</v>
      </c>
      <c r="C5461" s="25784"/>
      <c r="D5461" s="25785" t="s">
        <v>5489</v>
      </c>
      <c r="E5461" s="25784">
        <v>1087.14</v>
      </c>
      <c r="F5461" s="25787"/>
      <c r="G5461" s="25784">
        <f>E5461*F5461</f>
        <v>0</v>
      </c>
      <c r="H5461" s="25786" t="s">
        <v>12</v>
      </c>
    </row>
    <row r="5462" spans="1:8" customHeight="1" ht="54">
      <c r="A5462" s="25788">
        <v>5082</v>
      </c>
      <c r="B5462" s="25789">
        <v>35041</v>
      </c>
      <c r="C5462" s="25789"/>
      <c r="D5462" s="25790" t="s">
        <v>5490</v>
      </c>
      <c r="E5462" s="25789">
        <v>798.78</v>
      </c>
      <c r="F5462" s="25792"/>
      <c r="G5462" s="25789">
        <f>E5462*F5462</f>
        <v>0</v>
      </c>
      <c r="H5462" s="25791" t="s">
        <v>12</v>
      </c>
    </row>
    <row r="5463" spans="1:8" customHeight="1" ht="54">
      <c r="A5463" s="25793">
        <v>5083</v>
      </c>
      <c r="B5463" s="25794">
        <v>35043</v>
      </c>
      <c r="C5463" s="25794"/>
      <c r="D5463" s="25795" t="s">
        <v>5491</v>
      </c>
      <c r="E5463" s="25794">
        <v>830.8200000000001</v>
      </c>
      <c r="F5463" s="25797"/>
      <c r="G5463" s="25794">
        <f>E5463*F5463</f>
        <v>0</v>
      </c>
      <c r="H5463" s="25796" t="s">
        <v>12</v>
      </c>
    </row>
    <row r="5464" spans="1:8" customHeight="1" ht="54">
      <c r="A5464" s="25798">
        <v>5084</v>
      </c>
      <c r="B5464" s="25799">
        <v>35042</v>
      </c>
      <c r="C5464" s="25799"/>
      <c r="D5464" s="25800" t="s">
        <v>5492</v>
      </c>
      <c r="E5464" s="25799">
        <v>798.78</v>
      </c>
      <c r="F5464" s="25802"/>
      <c r="G5464" s="25799">
        <f>E5464*F5464</f>
        <v>0</v>
      </c>
      <c r="H5464" s="25801" t="s">
        <v>12</v>
      </c>
    </row>
    <row r="5465" spans="1:8" customHeight="1" ht="54">
      <c r="A5465" s="25803">
        <v>5085</v>
      </c>
      <c r="B5465" s="25804">
        <v>35044</v>
      </c>
      <c r="C5465" s="25804"/>
      <c r="D5465" s="25805" t="s">
        <v>5493</v>
      </c>
      <c r="E5465" s="25804">
        <v>862.86</v>
      </c>
      <c r="F5465" s="25807"/>
      <c r="G5465" s="25804">
        <f>E5465*F5465</f>
        <v>0</v>
      </c>
      <c r="H5465" s="25806" t="s">
        <v>12</v>
      </c>
    </row>
    <row r="5466" spans="1:8" customHeight="1" ht="54">
      <c r="A5466" s="25808">
        <v>5086</v>
      </c>
      <c r="B5466" s="25809">
        <v>35045</v>
      </c>
      <c r="C5466" s="25809"/>
      <c r="D5466" s="25810" t="s">
        <v>5494</v>
      </c>
      <c r="E5466" s="25809">
        <v>958.09</v>
      </c>
      <c r="F5466" s="25812"/>
      <c r="G5466" s="25809">
        <f>E5466*F5466</f>
        <v>0</v>
      </c>
      <c r="H5466" s="25811" t="s">
        <v>12</v>
      </c>
    </row>
    <row r="5467" spans="1:8" customHeight="1" ht="54">
      <c r="A5467" s="25813" t="s">
        <v>5495</v>
      </c>
      <c r="B5467" s="25813"/>
      <c r="C5467" s="25813"/>
      <c r="D5467" s="25813"/>
      <c r="E5467" s="25813"/>
      <c r="F5467" s="25813"/>
      <c r="G5467" s="25813"/>
      <c r="H5467" s="25813"/>
    </row>
    <row r="5468" spans="1:8" customHeight="1" ht="54">
      <c r="A5468" s="25814">
        <v>5087</v>
      </c>
      <c r="B5468" s="25815">
        <v>28673</v>
      </c>
      <c r="C5468" s="25815"/>
      <c r="D5468" s="25816" t="s">
        <v>5496</v>
      </c>
      <c r="E5468" s="25815">
        <v>836.6</v>
      </c>
      <c r="F5468" s="25818"/>
      <c r="G5468" s="25815">
        <f>E5468*F5468</f>
        <v>0</v>
      </c>
      <c r="H5468" s="25817" t="s">
        <v>12</v>
      </c>
    </row>
    <row r="5469" spans="1:8" customHeight="1" ht="54">
      <c r="A5469" s="25819">
        <v>5088</v>
      </c>
      <c r="B5469" s="25820">
        <v>28674</v>
      </c>
      <c r="C5469" s="25820"/>
      <c r="D5469" s="25821" t="s">
        <v>5497</v>
      </c>
      <c r="E5469" s="25820">
        <v>836.6</v>
      </c>
      <c r="F5469" s="25823"/>
      <c r="G5469" s="25820">
        <f>E5469*F5469</f>
        <v>0</v>
      </c>
      <c r="H5469" s="25822" t="s">
        <v>12</v>
      </c>
    </row>
    <row r="5470" spans="1:8" customHeight="1" ht="54">
      <c r="A5470" s="25824">
        <v>5089</v>
      </c>
      <c r="B5470" s="25825">
        <v>28675</v>
      </c>
      <c r="C5470" s="25825"/>
      <c r="D5470" s="25826" t="s">
        <v>5498</v>
      </c>
      <c r="E5470" s="25825">
        <v>897.12</v>
      </c>
      <c r="F5470" s="25828"/>
      <c r="G5470" s="25825">
        <f>E5470*F5470</f>
        <v>0</v>
      </c>
      <c r="H5470" s="25827" t="s">
        <v>12</v>
      </c>
    </row>
    <row r="5471" spans="1:8" customHeight="1" ht="54">
      <c r="A5471" s="25829">
        <v>5090</v>
      </c>
      <c r="B5471" s="25830">
        <v>28668</v>
      </c>
      <c r="C5471" s="25830"/>
      <c r="D5471" s="25831" t="s">
        <v>5499</v>
      </c>
      <c r="E5471" s="25830">
        <v>1521.46</v>
      </c>
      <c r="F5471" s="25833"/>
      <c r="G5471" s="25830">
        <f>E5471*F5471</f>
        <v>0</v>
      </c>
      <c r="H5471" s="25832" t="s">
        <v>12</v>
      </c>
    </row>
    <row r="5472" spans="1:8" customHeight="1" ht="54">
      <c r="A5472" s="25834">
        <v>5091</v>
      </c>
      <c r="B5472" s="25835">
        <v>28669</v>
      </c>
      <c r="C5472" s="25835"/>
      <c r="D5472" s="25836" t="s">
        <v>5500</v>
      </c>
      <c r="E5472" s="25835">
        <v>1307.86</v>
      </c>
      <c r="F5472" s="25838"/>
      <c r="G5472" s="25835">
        <f>E5472*F5472</f>
        <v>0</v>
      </c>
      <c r="H5472" s="25837" t="s">
        <v>12</v>
      </c>
    </row>
    <row r="5473" spans="1:8" customHeight="1" ht="54">
      <c r="A5473" s="25839">
        <v>5092</v>
      </c>
      <c r="B5473" s="25840">
        <v>36014</v>
      </c>
      <c r="C5473" s="25840"/>
      <c r="D5473" s="25841" t="s">
        <v>5501</v>
      </c>
      <c r="E5473" s="25840">
        <v>3179.08</v>
      </c>
      <c r="F5473" s="25843"/>
      <c r="G5473" s="25840">
        <f>E5473*F5473</f>
        <v>0</v>
      </c>
      <c r="H5473" s="25842" t="s">
        <v>12</v>
      </c>
    </row>
    <row r="5474" spans="1:8" customHeight="1" ht="54">
      <c r="A5474" s="25844">
        <v>5093</v>
      </c>
      <c r="B5474" s="25845">
        <v>28065</v>
      </c>
      <c r="C5474" s="25845"/>
      <c r="D5474" s="25846" t="s">
        <v>5502</v>
      </c>
      <c r="E5474" s="25845">
        <v>102</v>
      </c>
      <c r="F5474" s="25848"/>
      <c r="G5474" s="25845">
        <f>E5474*F5474</f>
        <v>0</v>
      </c>
      <c r="H5474" s="25847" t="s">
        <v>12</v>
      </c>
    </row>
    <row r="5475" spans="1:8" customHeight="1" ht="54">
      <c r="A5475" s="25849" t="s">
        <v>5503</v>
      </c>
      <c r="B5475" s="25849"/>
      <c r="C5475" s="25849"/>
      <c r="D5475" s="25849"/>
      <c r="E5475" s="25849"/>
      <c r="F5475" s="25849"/>
      <c r="G5475" s="25849"/>
      <c r="H5475" s="25849"/>
    </row>
    <row r="5476" spans="1:8" customHeight="1" ht="54">
      <c r="A5476" s="25850">
        <v>5094</v>
      </c>
      <c r="B5476" s="25851">
        <v>28701</v>
      </c>
      <c r="C5476" s="25851"/>
      <c r="D5476" s="25852" t="s">
        <v>5504</v>
      </c>
      <c r="E5476" s="25851">
        <v>35.6</v>
      </c>
      <c r="F5476" s="25854"/>
      <c r="G5476" s="25851">
        <f>E5476*F5476</f>
        <v>0</v>
      </c>
      <c r="H5476" s="25853" t="s">
        <v>12</v>
      </c>
    </row>
    <row r="5477" spans="1:8" customHeight="1" ht="54">
      <c r="A5477" s="25855">
        <v>5095</v>
      </c>
      <c r="B5477" s="25856">
        <v>28705</v>
      </c>
      <c r="C5477" s="25856"/>
      <c r="D5477" s="25857" t="s">
        <v>5505</v>
      </c>
      <c r="E5477" s="25856">
        <v>20.03</v>
      </c>
      <c r="F5477" s="25859"/>
      <c r="G5477" s="25856">
        <f>E5477*F5477</f>
        <v>0</v>
      </c>
      <c r="H5477" s="25858" t="s">
        <v>12</v>
      </c>
    </row>
    <row r="5478" spans="1:8" customHeight="1" ht="54">
      <c r="A5478" s="25860">
        <v>5096</v>
      </c>
      <c r="B5478" s="25861">
        <v>28702</v>
      </c>
      <c r="C5478" s="25861"/>
      <c r="D5478" s="25862" t="s">
        <v>5506</v>
      </c>
      <c r="E5478" s="25861">
        <v>29.37</v>
      </c>
      <c r="F5478" s="25864"/>
      <c r="G5478" s="25861">
        <f>E5478*F5478</f>
        <v>0</v>
      </c>
      <c r="H5478" s="25863" t="s">
        <v>12</v>
      </c>
    </row>
    <row r="5479" spans="1:8" customHeight="1" ht="54">
      <c r="A5479" s="25865">
        <v>5097</v>
      </c>
      <c r="B5479" s="25866">
        <v>92104</v>
      </c>
      <c r="C5479" s="25866"/>
      <c r="D5479" s="25867" t="s">
        <v>5507</v>
      </c>
      <c r="E5479" s="25866">
        <v>37.38</v>
      </c>
      <c r="F5479" s="25869"/>
      <c r="G5479" s="25866">
        <f>E5479*F5479</f>
        <v>0</v>
      </c>
      <c r="H5479" s="25868" t="s">
        <v>12</v>
      </c>
    </row>
    <row r="5480" spans="1:8" customHeight="1" ht="54">
      <c r="A5480" s="25870">
        <v>5098</v>
      </c>
      <c r="B5480" s="25871">
        <v>92105</v>
      </c>
      <c r="C5480" s="25871"/>
      <c r="D5480" s="25872" t="s">
        <v>5508</v>
      </c>
      <c r="E5480" s="25871">
        <v>32.04</v>
      </c>
      <c r="F5480" s="25874"/>
      <c r="G5480" s="25871">
        <f>E5480*F5480</f>
        <v>0</v>
      </c>
      <c r="H5480" s="25873" t="s">
        <v>12</v>
      </c>
    </row>
    <row r="5481" spans="1:8" customHeight="1" ht="54">
      <c r="A5481" s="25875">
        <v>5099</v>
      </c>
      <c r="B5481" s="25876">
        <v>92106</v>
      </c>
      <c r="C5481" s="25876"/>
      <c r="D5481" s="25877" t="s">
        <v>5509</v>
      </c>
      <c r="E5481" s="25876">
        <v>30.71</v>
      </c>
      <c r="F5481" s="25879"/>
      <c r="G5481" s="25876">
        <f>E5481*F5481</f>
        <v>0</v>
      </c>
      <c r="H5481" s="25878" t="s">
        <v>12</v>
      </c>
    </row>
    <row r="5482" spans="1:8" customHeight="1" ht="54">
      <c r="A5482" s="25880">
        <v>5100</v>
      </c>
      <c r="B5482" s="25881">
        <v>92112</v>
      </c>
      <c r="C5482" s="25881"/>
      <c r="D5482" s="25882" t="s">
        <v>5510</v>
      </c>
      <c r="E5482" s="25881">
        <v>23.59</v>
      </c>
      <c r="F5482" s="25884"/>
      <c r="G5482" s="25881">
        <f>E5482*F5482</f>
        <v>0</v>
      </c>
      <c r="H5482" s="25883" t="s">
        <v>12</v>
      </c>
    </row>
    <row r="5483" spans="1:8" customHeight="1" ht="54">
      <c r="A5483" s="25885">
        <v>5101</v>
      </c>
      <c r="B5483" s="25886">
        <v>92113</v>
      </c>
      <c r="C5483" s="25886"/>
      <c r="D5483" s="25887" t="s">
        <v>5511</v>
      </c>
      <c r="E5483" s="25886">
        <v>23.59</v>
      </c>
      <c r="F5483" s="25889"/>
      <c r="G5483" s="25886">
        <f>E5483*F5483</f>
        <v>0</v>
      </c>
      <c r="H5483" s="25888" t="s">
        <v>12</v>
      </c>
    </row>
    <row r="5484" spans="1:8" customHeight="1" ht="54">
      <c r="A5484" s="25890">
        <v>5102</v>
      </c>
      <c r="B5484" s="25891">
        <v>92114</v>
      </c>
      <c r="C5484" s="25891"/>
      <c r="D5484" s="25892" t="s">
        <v>5512</v>
      </c>
      <c r="E5484" s="25891">
        <v>24.48</v>
      </c>
      <c r="F5484" s="25894"/>
      <c r="G5484" s="25891">
        <f>E5484*F5484</f>
        <v>0</v>
      </c>
      <c r="H5484" s="25893" t="s">
        <v>12</v>
      </c>
    </row>
    <row r="5485" spans="1:8" customHeight="1" ht="54">
      <c r="A5485" s="25895" t="s">
        <v>5513</v>
      </c>
      <c r="B5485" s="25895"/>
      <c r="C5485" s="25895"/>
      <c r="D5485" s="25895"/>
      <c r="E5485" s="25895"/>
      <c r="F5485" s="25895"/>
      <c r="G5485" s="25895"/>
      <c r="H5485" s="25895"/>
    </row>
    <row r="5486" spans="1:8" customHeight="1" ht="54">
      <c r="A5486" s="25896">
        <v>5103</v>
      </c>
      <c r="B5486" s="25897">
        <v>28679</v>
      </c>
      <c r="C5486" s="25897"/>
      <c r="D5486" s="25898" t="s">
        <v>5514</v>
      </c>
      <c r="E5486" s="25897">
        <v>33.82</v>
      </c>
      <c r="F5486" s="25900"/>
      <c r="G5486" s="25897">
        <f>E5486*F5486</f>
        <v>0</v>
      </c>
      <c r="H5486" s="25899" t="s">
        <v>12</v>
      </c>
    </row>
    <row r="5487" spans="1:8" customHeight="1" ht="54">
      <c r="A5487" s="25901">
        <v>5104</v>
      </c>
      <c r="B5487" s="25902">
        <v>28680</v>
      </c>
      <c r="C5487" s="25902"/>
      <c r="D5487" s="25903" t="s">
        <v>5515</v>
      </c>
      <c r="E5487" s="25902">
        <v>28.93</v>
      </c>
      <c r="F5487" s="25905"/>
      <c r="G5487" s="25902">
        <f>E5487*F5487</f>
        <v>0</v>
      </c>
      <c r="H5487" s="25904" t="s">
        <v>12</v>
      </c>
    </row>
    <row r="5488" spans="1:8" customHeight="1" ht="54">
      <c r="A5488" s="25906">
        <v>5105</v>
      </c>
      <c r="B5488" s="25907">
        <v>28681</v>
      </c>
      <c r="C5488" s="25907"/>
      <c r="D5488" s="25908" t="s">
        <v>5516</v>
      </c>
      <c r="E5488" s="25907">
        <v>28.04</v>
      </c>
      <c r="F5488" s="25910"/>
      <c r="G5488" s="25907">
        <f>E5488*F5488</f>
        <v>0</v>
      </c>
      <c r="H5488" s="25909" t="s">
        <v>12</v>
      </c>
    </row>
    <row r="5489" spans="1:8" customHeight="1" ht="54">
      <c r="A5489" s="25911">
        <v>5106</v>
      </c>
      <c r="B5489" s="25912">
        <v>28682</v>
      </c>
      <c r="C5489" s="25912"/>
      <c r="D5489" s="25913" t="s">
        <v>5517</v>
      </c>
      <c r="E5489" s="25912">
        <v>26.26</v>
      </c>
      <c r="F5489" s="25915"/>
      <c r="G5489" s="25912">
        <f>E5489*F5489</f>
        <v>0</v>
      </c>
      <c r="H5489" s="25914" t="s">
        <v>12</v>
      </c>
    </row>
    <row r="5490" spans="1:8" customHeight="1" ht="54">
      <c r="A5490" s="25916">
        <v>5107</v>
      </c>
      <c r="B5490" s="25917">
        <v>28683</v>
      </c>
      <c r="C5490" s="25917"/>
      <c r="D5490" s="25918" t="s">
        <v>5518</v>
      </c>
      <c r="E5490" s="25917">
        <v>22.25</v>
      </c>
      <c r="F5490" s="25920"/>
      <c r="G5490" s="25917">
        <f>E5490*F5490</f>
        <v>0</v>
      </c>
      <c r="H5490" s="25919" t="s">
        <v>12</v>
      </c>
    </row>
    <row r="5491" spans="1:8" customHeight="1" ht="54">
      <c r="A5491" s="25921">
        <v>5108</v>
      </c>
      <c r="B5491" s="25922">
        <v>28684</v>
      </c>
      <c r="C5491" s="25922"/>
      <c r="D5491" s="25923" t="s">
        <v>5519</v>
      </c>
      <c r="E5491" s="25922">
        <v>22.25</v>
      </c>
      <c r="F5491" s="25925"/>
      <c r="G5491" s="25922">
        <f>E5491*F5491</f>
        <v>0</v>
      </c>
      <c r="H5491" s="25924" t="s">
        <v>12</v>
      </c>
    </row>
    <row r="5492" spans="1:8" customHeight="1" ht="54">
      <c r="A5492" s="25926">
        <v>5109</v>
      </c>
      <c r="B5492" s="25927">
        <v>28685</v>
      </c>
      <c r="C5492" s="25927"/>
      <c r="D5492" s="25928" t="s">
        <v>5520</v>
      </c>
      <c r="E5492" s="25927">
        <v>21.36</v>
      </c>
      <c r="F5492" s="25930"/>
      <c r="G5492" s="25927">
        <f>E5492*F5492</f>
        <v>0</v>
      </c>
      <c r="H5492" s="25929" t="s">
        <v>12</v>
      </c>
    </row>
    <row r="5493" spans="1:8" customHeight="1" ht="54">
      <c r="A5493" s="25931">
        <v>5110</v>
      </c>
      <c r="B5493" s="25932">
        <v>28686</v>
      </c>
      <c r="C5493" s="25932"/>
      <c r="D5493" s="25933" t="s">
        <v>5521</v>
      </c>
      <c r="E5493" s="25932">
        <v>21.36</v>
      </c>
      <c r="F5493" s="25935"/>
      <c r="G5493" s="25932">
        <f>E5493*F5493</f>
        <v>0</v>
      </c>
      <c r="H5493" s="25934" t="s">
        <v>12</v>
      </c>
    </row>
    <row r="5494" spans="1:8" customHeight="1" ht="54">
      <c r="A5494" s="25936">
        <v>5111</v>
      </c>
      <c r="B5494" s="25937">
        <v>28687</v>
      </c>
      <c r="C5494" s="25937"/>
      <c r="D5494" s="25938" t="s">
        <v>5522</v>
      </c>
      <c r="E5494" s="25937">
        <v>21.36</v>
      </c>
      <c r="F5494" s="25940"/>
      <c r="G5494" s="25937">
        <f>E5494*F5494</f>
        <v>0</v>
      </c>
      <c r="H5494" s="25939" t="s">
        <v>12</v>
      </c>
    </row>
    <row r="5495" spans="1:8" customHeight="1" ht="54">
      <c r="A5495" s="25941">
        <v>5112</v>
      </c>
      <c r="B5495" s="25942">
        <v>28688</v>
      </c>
      <c r="C5495" s="25942"/>
      <c r="D5495" s="25943" t="s">
        <v>5523</v>
      </c>
      <c r="E5495" s="25942">
        <v>21.36</v>
      </c>
      <c r="F5495" s="25945"/>
      <c r="G5495" s="25942">
        <f>E5495*F5495</f>
        <v>0</v>
      </c>
      <c r="H5495" s="25944" t="s">
        <v>12</v>
      </c>
    </row>
    <row r="5496" spans="1:8" customHeight="1" ht="54">
      <c r="A5496" s="25946">
        <v>5113</v>
      </c>
      <c r="B5496" s="25947">
        <v>28689</v>
      </c>
      <c r="C5496" s="25947"/>
      <c r="D5496" s="25948" t="s">
        <v>5524</v>
      </c>
      <c r="E5496" s="25947">
        <v>22.25</v>
      </c>
      <c r="F5496" s="25950"/>
      <c r="G5496" s="25947">
        <f>E5496*F5496</f>
        <v>0</v>
      </c>
      <c r="H5496" s="25949" t="s">
        <v>12</v>
      </c>
    </row>
    <row r="5497" spans="1:8" customHeight="1" ht="54">
      <c r="A5497" s="25951" t="s">
        <v>5525</v>
      </c>
      <c r="B5497" s="25951"/>
      <c r="C5497" s="25951"/>
      <c r="D5497" s="25951"/>
      <c r="E5497" s="25951"/>
      <c r="F5497" s="25951"/>
      <c r="G5497" s="25951"/>
      <c r="H5497" s="25951"/>
    </row>
    <row r="5498" spans="1:8" customHeight="1" ht="54">
      <c r="A5498" s="25952">
        <v>5114</v>
      </c>
      <c r="B5498" s="25953">
        <v>28084</v>
      </c>
      <c r="C5498" s="25953"/>
      <c r="D5498" s="25954" t="s">
        <v>5526</v>
      </c>
      <c r="E5498" s="25953">
        <v>32.49</v>
      </c>
      <c r="F5498" s="25956"/>
      <c r="G5498" s="25953">
        <f>E5498*F5498</f>
        <v>0</v>
      </c>
      <c r="H5498" s="25955" t="s">
        <v>12</v>
      </c>
    </row>
    <row r="5499" spans="1:8" customHeight="1" ht="54">
      <c r="A5499" s="25957">
        <v>5115</v>
      </c>
      <c r="B5499" s="25958">
        <v>28091</v>
      </c>
      <c r="C5499" s="25958"/>
      <c r="D5499" s="25959" t="s">
        <v>5527</v>
      </c>
      <c r="E5499" s="25958">
        <v>32.49</v>
      </c>
      <c r="F5499" s="25961"/>
      <c r="G5499" s="25958">
        <f>E5499*F5499</f>
        <v>0</v>
      </c>
      <c r="H5499" s="25960" t="s">
        <v>12</v>
      </c>
    </row>
    <row r="5500" spans="1:8" customHeight="1" ht="54">
      <c r="A5500" s="25962" t="s">
        <v>5528</v>
      </c>
      <c r="B5500" s="25962"/>
      <c r="C5500" s="25962"/>
      <c r="D5500" s="25962"/>
      <c r="E5500" s="25962"/>
      <c r="F5500" s="25962"/>
      <c r="G5500" s="25962"/>
      <c r="H5500" s="25962"/>
    </row>
    <row r="5501" spans="1:8" customHeight="1" ht="54">
      <c r="A5501" s="25963">
        <v>5116</v>
      </c>
      <c r="B5501" s="25964">
        <v>28719</v>
      </c>
      <c r="C5501" s="25964"/>
      <c r="D5501" s="25965" t="s">
        <v>5529</v>
      </c>
      <c r="E5501" s="25964">
        <v>357.34</v>
      </c>
      <c r="F5501" s="25967"/>
      <c r="G5501" s="25964">
        <f>E5501*F5501</f>
        <v>0</v>
      </c>
      <c r="H5501" s="25966" t="s">
        <v>12</v>
      </c>
    </row>
    <row r="5502" spans="1:8" customHeight="1" ht="54">
      <c r="A5502" s="25968">
        <v>5117</v>
      </c>
      <c r="B5502" s="25969">
        <v>28718</v>
      </c>
      <c r="C5502" s="25969"/>
      <c r="D5502" s="25970" t="s">
        <v>5530</v>
      </c>
      <c r="E5502" s="25969">
        <v>444.56</v>
      </c>
      <c r="F5502" s="25972"/>
      <c r="G5502" s="25969">
        <f>E5502*F5502</f>
        <v>0</v>
      </c>
      <c r="H5502" s="25971" t="s">
        <v>12</v>
      </c>
    </row>
    <row r="5503" spans="1:8" customHeight="1" ht="54">
      <c r="A5503" s="25973">
        <v>5118</v>
      </c>
      <c r="B5503" s="25974">
        <v>28717</v>
      </c>
      <c r="C5503" s="25974"/>
      <c r="D5503" s="25975" t="s">
        <v>5531</v>
      </c>
      <c r="E5503" s="25974">
        <v>552.25</v>
      </c>
      <c r="F5503" s="25977"/>
      <c r="G5503" s="25974">
        <f>E5503*F5503</f>
        <v>0</v>
      </c>
      <c r="H5503" s="25976" t="s">
        <v>12</v>
      </c>
    </row>
    <row r="5504" spans="1:8" customHeight="1" ht="54">
      <c r="A5504" s="25978">
        <v>5119</v>
      </c>
      <c r="B5504" s="25979">
        <v>28720</v>
      </c>
      <c r="C5504" s="25979"/>
      <c r="D5504" s="25980" t="s">
        <v>5532</v>
      </c>
      <c r="E5504" s="25979">
        <v>608.76</v>
      </c>
      <c r="F5504" s="25982"/>
      <c r="G5504" s="25979">
        <f>E5504*F5504</f>
        <v>0</v>
      </c>
      <c r="H5504" s="25981" t="s">
        <v>12</v>
      </c>
    </row>
    <row r="5505" spans="1:8" customHeight="1" ht="54">
      <c r="A5505" s="25983">
        <v>5120</v>
      </c>
      <c r="B5505" s="25984">
        <v>28728</v>
      </c>
      <c r="C5505" s="25984"/>
      <c r="D5505" s="25985" t="s">
        <v>5533</v>
      </c>
      <c r="E5505" s="25984">
        <v>365.35</v>
      </c>
      <c r="F5505" s="25987"/>
      <c r="G5505" s="25984">
        <f>E5505*F5505</f>
        <v>0</v>
      </c>
      <c r="H5505" s="25986" t="s">
        <v>12</v>
      </c>
    </row>
    <row r="5506" spans="1:8" customHeight="1" ht="54">
      <c r="A5506" s="25988">
        <v>5121</v>
      </c>
      <c r="B5506" s="25989">
        <v>28729</v>
      </c>
      <c r="C5506" s="25989"/>
      <c r="D5506" s="25990" t="s">
        <v>5534</v>
      </c>
      <c r="E5506" s="25989">
        <v>376.03</v>
      </c>
      <c r="F5506" s="25992"/>
      <c r="G5506" s="25989">
        <f>E5506*F5506</f>
        <v>0</v>
      </c>
      <c r="H5506" s="25991" t="s">
        <v>12</v>
      </c>
    </row>
    <row r="5507" spans="1:8" customHeight="1" ht="54">
      <c r="A5507" s="25993">
        <v>5122</v>
      </c>
      <c r="B5507" s="25994">
        <v>28730</v>
      </c>
      <c r="C5507" s="25994"/>
      <c r="D5507" s="25995" t="s">
        <v>5535</v>
      </c>
      <c r="E5507" s="25994">
        <v>402.73</v>
      </c>
      <c r="F5507" s="25997"/>
      <c r="G5507" s="25994">
        <f>E5507*F5507</f>
        <v>0</v>
      </c>
      <c r="H5507" s="25996" t="s">
        <v>12</v>
      </c>
    </row>
    <row r="5508" spans="1:8" customHeight="1" ht="54">
      <c r="A5508" s="25998">
        <v>5123</v>
      </c>
      <c r="B5508" s="25999">
        <v>28721</v>
      </c>
      <c r="C5508" s="25999"/>
      <c r="D5508" s="26000" t="s">
        <v>5536</v>
      </c>
      <c r="E5508" s="25999">
        <v>505.97</v>
      </c>
      <c r="F5508" s="26002"/>
      <c r="G5508" s="25999">
        <f>E5508*F5508</f>
        <v>0</v>
      </c>
      <c r="H5508" s="26001" t="s">
        <v>12</v>
      </c>
    </row>
    <row r="5509" spans="1:8" customHeight="1" ht="54">
      <c r="A5509" s="26003">
        <v>5124</v>
      </c>
      <c r="B5509" s="26004">
        <v>28722</v>
      </c>
      <c r="C5509" s="26004"/>
      <c r="D5509" s="26005" t="s">
        <v>5537</v>
      </c>
      <c r="E5509" s="26004">
        <v>478.38</v>
      </c>
      <c r="F5509" s="26007"/>
      <c r="G5509" s="26004">
        <f>E5509*F5509</f>
        <v>0</v>
      </c>
      <c r="H5509" s="26006" t="s">
        <v>12</v>
      </c>
    </row>
    <row r="5510" spans="1:8" customHeight="1" ht="54">
      <c r="A5510" s="26008">
        <v>5125</v>
      </c>
      <c r="B5510" s="26009">
        <v>28723</v>
      </c>
      <c r="C5510" s="26009"/>
      <c r="D5510" s="26010" t="s">
        <v>5538</v>
      </c>
      <c r="E5510" s="26009">
        <v>422.31</v>
      </c>
      <c r="F5510" s="26012"/>
      <c r="G5510" s="26009">
        <f>E5510*F5510</f>
        <v>0</v>
      </c>
      <c r="H5510" s="26011" t="s">
        <v>12</v>
      </c>
    </row>
    <row r="5511" spans="1:8" customHeight="1" ht="54">
      <c r="A5511" s="26013">
        <v>5126</v>
      </c>
      <c r="B5511" s="26014">
        <v>28725</v>
      </c>
      <c r="C5511" s="26014"/>
      <c r="D5511" s="26015" t="s">
        <v>5539</v>
      </c>
      <c r="E5511" s="26014">
        <v>365.35</v>
      </c>
      <c r="F5511" s="26017"/>
      <c r="G5511" s="26014">
        <f>E5511*F5511</f>
        <v>0</v>
      </c>
      <c r="H5511" s="26016" t="s">
        <v>12</v>
      </c>
    </row>
    <row r="5512" spans="1:8" customHeight="1" ht="54">
      <c r="A5512" s="26018">
        <v>5127</v>
      </c>
      <c r="B5512" s="26019">
        <v>28726</v>
      </c>
      <c r="C5512" s="26019"/>
      <c r="D5512" s="26020" t="s">
        <v>5540</v>
      </c>
      <c r="E5512" s="26019">
        <v>365.35</v>
      </c>
      <c r="F5512" s="26022"/>
      <c r="G5512" s="26019">
        <f>E5512*F5512</f>
        <v>0</v>
      </c>
      <c r="H5512" s="26021" t="s">
        <v>12</v>
      </c>
    </row>
    <row r="5513" spans="1:8" customHeight="1" ht="54">
      <c r="A5513" s="26023">
        <v>5128</v>
      </c>
      <c r="B5513" s="26024">
        <v>28727</v>
      </c>
      <c r="C5513" s="26024"/>
      <c r="D5513" s="26025" t="s">
        <v>5541</v>
      </c>
      <c r="E5513" s="26024">
        <v>365.35</v>
      </c>
      <c r="F5513" s="26027"/>
      <c r="G5513" s="26024">
        <f>E5513*F5513</f>
        <v>0</v>
      </c>
      <c r="H5513" s="26026" t="s">
        <v>12</v>
      </c>
    </row>
    <row r="5514" spans="1:8" customHeight="1" ht="54">
      <c r="A5514" s="26028" t="s">
        <v>5542</v>
      </c>
      <c r="B5514" s="26028"/>
      <c r="C5514" s="26028"/>
      <c r="D5514" s="26028"/>
      <c r="E5514" s="26028"/>
      <c r="F5514" s="26028"/>
      <c r="G5514" s="26028"/>
      <c r="H5514" s="26028"/>
    </row>
    <row r="5515" spans="1:8" customHeight="1" ht="54">
      <c r="A5515" s="26029">
        <v>5129</v>
      </c>
      <c r="B5515" s="26030">
        <v>35030</v>
      </c>
      <c r="C5515" s="26030"/>
      <c r="D5515" s="26031" t="s">
        <v>5543</v>
      </c>
      <c r="E5515" s="26030">
        <v>2099.07</v>
      </c>
      <c r="F5515" s="26033"/>
      <c r="G5515" s="26030">
        <f>E5515*F5515</f>
        <v>0</v>
      </c>
      <c r="H5515" s="26032" t="s">
        <v>12</v>
      </c>
    </row>
    <row r="5516" spans="1:8" customHeight="1" ht="54">
      <c r="A5516" s="26034">
        <v>5130</v>
      </c>
      <c r="B5516" s="26035">
        <v>35031</v>
      </c>
      <c r="C5516" s="26035"/>
      <c r="D5516" s="26036" t="s">
        <v>5544</v>
      </c>
      <c r="E5516" s="26035">
        <v>1783.12</v>
      </c>
      <c r="F5516" s="26038"/>
      <c r="G5516" s="26035">
        <f>E5516*F5516</f>
        <v>0</v>
      </c>
      <c r="H5516" s="26037" t="s">
        <v>12</v>
      </c>
    </row>
    <row r="5517" spans="1:8" customHeight="1" ht="54">
      <c r="A5517" s="26039">
        <v>5131</v>
      </c>
      <c r="B5517" s="26040">
        <v>35034</v>
      </c>
      <c r="C5517" s="26040"/>
      <c r="D5517" s="26041" t="s">
        <v>5545</v>
      </c>
      <c r="E5517" s="26040">
        <v>2917.42</v>
      </c>
      <c r="F5517" s="26043"/>
      <c r="G5517" s="26040">
        <f>E5517*F5517</f>
        <v>0</v>
      </c>
      <c r="H5517" s="26042" t="s">
        <v>12</v>
      </c>
    </row>
    <row r="5518" spans="1:8" customHeight="1" ht="54">
      <c r="A5518" s="26044">
        <v>5132</v>
      </c>
      <c r="B5518" s="26045">
        <v>96353</v>
      </c>
      <c r="C5518" s="26045"/>
      <c r="D5518" s="26046" t="s">
        <v>5546</v>
      </c>
      <c r="E5518" s="26045">
        <v>4040.6</v>
      </c>
      <c r="F5518" s="26048"/>
      <c r="G5518" s="26045">
        <f>E5518*F5518</f>
        <v>0</v>
      </c>
      <c r="H5518" s="26047" t="s">
        <v>12</v>
      </c>
    </row>
    <row r="5519" spans="1:8" customHeight="1" ht="54">
      <c r="A5519" s="26049">
        <v>5133</v>
      </c>
      <c r="B5519" s="26050">
        <v>96354</v>
      </c>
      <c r="C5519" s="26050"/>
      <c r="D5519" s="26051" t="s">
        <v>5547</v>
      </c>
      <c r="E5519" s="26050">
        <v>4120.7</v>
      </c>
      <c r="F5519" s="26053"/>
      <c r="G5519" s="26050">
        <f>E5519*F5519</f>
        <v>0</v>
      </c>
      <c r="H5519" s="26052" t="s">
        <v>12</v>
      </c>
    </row>
    <row r="5520" spans="1:8" customHeight="1" ht="54">
      <c r="A5520" s="26054">
        <v>5134</v>
      </c>
      <c r="B5520" s="26055">
        <v>34364</v>
      </c>
      <c r="C5520" s="26055"/>
      <c r="D5520" s="26056" t="s">
        <v>5548</v>
      </c>
      <c r="E5520" s="26055">
        <v>2536.06</v>
      </c>
      <c r="F5520" s="26058"/>
      <c r="G5520" s="26055">
        <f>E5520*F5520</f>
        <v>0</v>
      </c>
      <c r="H5520" s="26057" t="s">
        <v>12</v>
      </c>
    </row>
    <row r="5521" spans="1:8" customHeight="1" ht="54">
      <c r="A5521" s="26059">
        <v>5135</v>
      </c>
      <c r="B5521" s="26060">
        <v>34372</v>
      </c>
      <c r="C5521" s="26060"/>
      <c r="D5521" s="26061" t="s">
        <v>5549</v>
      </c>
      <c r="E5521" s="26060">
        <v>1521.9</v>
      </c>
      <c r="F5521" s="26063"/>
      <c r="G5521" s="26060">
        <f>E5521*F5521</f>
        <v>0</v>
      </c>
      <c r="H5521" s="26062" t="s">
        <v>12</v>
      </c>
    </row>
    <row r="5522" spans="1:8" customHeight="1" ht="54">
      <c r="A5522" s="26064">
        <v>5136</v>
      </c>
      <c r="B5522" s="26065">
        <v>34373</v>
      </c>
      <c r="C5522" s="26065"/>
      <c r="D5522" s="26066" t="s">
        <v>5550</v>
      </c>
      <c r="E5522" s="26065">
        <v>1565.96</v>
      </c>
      <c r="F5522" s="26068"/>
      <c r="G5522" s="26065">
        <f>E5522*F5522</f>
        <v>0</v>
      </c>
      <c r="H5522" s="26067" t="s">
        <v>12</v>
      </c>
    </row>
    <row r="5523" spans="1:8" customHeight="1" ht="54">
      <c r="A5523" s="26069">
        <v>5137</v>
      </c>
      <c r="B5523" s="26070">
        <v>34374</v>
      </c>
      <c r="C5523" s="26070"/>
      <c r="D5523" s="26071" t="s">
        <v>5551</v>
      </c>
      <c r="E5523" s="26070">
        <v>1677.21</v>
      </c>
      <c r="F5523" s="26073"/>
      <c r="G5523" s="26070">
        <f>E5523*F5523</f>
        <v>0</v>
      </c>
      <c r="H5523" s="26072" t="s">
        <v>12</v>
      </c>
    </row>
    <row r="5524" spans="1:8" customHeight="1" ht="54">
      <c r="A5524" s="26074">
        <v>5138</v>
      </c>
      <c r="B5524" s="26075">
        <v>34365</v>
      </c>
      <c r="C5524" s="26075"/>
      <c r="D5524" s="26076" t="s">
        <v>5552</v>
      </c>
      <c r="E5524" s="26075">
        <v>2108.86</v>
      </c>
      <c r="F5524" s="26078"/>
      <c r="G5524" s="26075">
        <f>E5524*F5524</f>
        <v>0</v>
      </c>
      <c r="H5524" s="26077" t="s">
        <v>12</v>
      </c>
    </row>
    <row r="5525" spans="1:8" customHeight="1" ht="54">
      <c r="A5525" s="26079">
        <v>5139</v>
      </c>
      <c r="B5525" s="26080">
        <v>34370</v>
      </c>
      <c r="C5525" s="26080"/>
      <c r="D5525" s="26081" t="s">
        <v>5553</v>
      </c>
      <c r="E5525" s="26080">
        <v>1521.9</v>
      </c>
      <c r="F5525" s="26083"/>
      <c r="G5525" s="26080">
        <f>E5525*F5525</f>
        <v>0</v>
      </c>
      <c r="H5525" s="26082" t="s">
        <v>12</v>
      </c>
    </row>
    <row r="5526" spans="1:8" customHeight="1" ht="54">
      <c r="A5526" s="26084" t="s">
        <v>5554</v>
      </c>
      <c r="B5526" s="26084"/>
      <c r="C5526" s="26084"/>
      <c r="D5526" s="26084"/>
      <c r="E5526" s="26084"/>
      <c r="F5526" s="26084"/>
      <c r="G5526" s="26084"/>
      <c r="H5526" s="26084"/>
    </row>
    <row r="5527" spans="1:8" customHeight="1" ht="54">
      <c r="A5527" s="26085">
        <v>5140</v>
      </c>
      <c r="B5527" s="26086">
        <v>34375</v>
      </c>
      <c r="C5527" s="26086"/>
      <c r="D5527" s="26087" t="s">
        <v>5555</v>
      </c>
      <c r="E5527" s="26086">
        <v>2603.25</v>
      </c>
      <c r="F5527" s="26089"/>
      <c r="G5527" s="26086">
        <f>E5527*F5527</f>
        <v>0</v>
      </c>
      <c r="H5527" s="26088" t="s">
        <v>12</v>
      </c>
    </row>
    <row r="5528" spans="1:8" customHeight="1" ht="54">
      <c r="A5528" s="26090">
        <v>5141</v>
      </c>
      <c r="B5528" s="26091">
        <v>34379</v>
      </c>
      <c r="C5528" s="26091"/>
      <c r="D5528" s="26092" t="s">
        <v>5556</v>
      </c>
      <c r="E5528" s="26091">
        <v>1289.17</v>
      </c>
      <c r="F5528" s="26094"/>
      <c r="G5528" s="26091">
        <f>E5528*F5528</f>
        <v>0</v>
      </c>
      <c r="H5528" s="26093" t="s">
        <v>12</v>
      </c>
    </row>
    <row r="5529" spans="1:8" customHeight="1" ht="54">
      <c r="A5529" s="26095">
        <v>5142</v>
      </c>
      <c r="B5529" s="26096">
        <v>34380</v>
      </c>
      <c r="C5529" s="26096"/>
      <c r="D5529" s="26097" t="s">
        <v>5557</v>
      </c>
      <c r="E5529" s="26096">
        <v>1239.33</v>
      </c>
      <c r="F5529" s="26099"/>
      <c r="G5529" s="26096">
        <f>E5529*F5529</f>
        <v>0</v>
      </c>
      <c r="H5529" s="26098" t="s">
        <v>12</v>
      </c>
    </row>
    <row r="5530" spans="1:8" customHeight="1" ht="54">
      <c r="A5530" s="26100">
        <v>5143</v>
      </c>
      <c r="B5530" s="26101">
        <v>34376</v>
      </c>
      <c r="C5530" s="26101"/>
      <c r="D5530" s="26102" t="s">
        <v>5558</v>
      </c>
      <c r="E5530" s="26101">
        <v>2039.88</v>
      </c>
      <c r="F5530" s="26104"/>
      <c r="G5530" s="26101">
        <f>E5530*F5530</f>
        <v>0</v>
      </c>
      <c r="H5530" s="26103" t="s">
        <v>12</v>
      </c>
    </row>
    <row r="5531" spans="1:8" customHeight="1" ht="54">
      <c r="A5531" s="26105">
        <v>5144</v>
      </c>
      <c r="B5531" s="26106">
        <v>34377</v>
      </c>
      <c r="C5531" s="26106"/>
      <c r="D5531" s="26107" t="s">
        <v>5559</v>
      </c>
      <c r="E5531" s="26106">
        <v>1526.8</v>
      </c>
      <c r="F5531" s="26109"/>
      <c r="G5531" s="26106">
        <f>E5531*F5531</f>
        <v>0</v>
      </c>
      <c r="H5531" s="26108" t="s">
        <v>12</v>
      </c>
    </row>
    <row r="5532" spans="1:8" customHeight="1" ht="54">
      <c r="A5532" s="26110">
        <v>5145</v>
      </c>
      <c r="B5532" s="26111">
        <v>34378</v>
      </c>
      <c r="C5532" s="26111"/>
      <c r="D5532" s="26112" t="s">
        <v>5560</v>
      </c>
      <c r="E5532" s="26111">
        <v>1452.04</v>
      </c>
      <c r="F5532" s="26114"/>
      <c r="G5532" s="26111">
        <f>E5532*F5532</f>
        <v>0</v>
      </c>
      <c r="H5532" s="26113" t="s">
        <v>12</v>
      </c>
    </row>
    <row r="5533" spans="1:8" customHeight="1" ht="54">
      <c r="A5533" s="26115" t="s">
        <v>5561</v>
      </c>
      <c r="B5533" s="26115"/>
      <c r="C5533" s="26115"/>
      <c r="D5533" s="26115"/>
      <c r="E5533" s="26115"/>
      <c r="F5533" s="26115"/>
      <c r="G5533" s="26115"/>
      <c r="H5533" s="26115"/>
    </row>
    <row r="5534" spans="1:8" customHeight="1" ht="54">
      <c r="A5534" s="26116">
        <v>5146</v>
      </c>
      <c r="B5534" s="26117">
        <v>28031</v>
      </c>
      <c r="C5534" s="26117"/>
      <c r="D5534" s="26118" t="s">
        <v>5562</v>
      </c>
      <c r="E5534" s="26117">
        <v>183.34</v>
      </c>
      <c r="F5534" s="26120"/>
      <c r="G5534" s="26117">
        <f>E5534*F5534</f>
        <v>0</v>
      </c>
      <c r="H5534" s="26119" t="s">
        <v>12</v>
      </c>
    </row>
    <row r="5535" spans="1:8" customHeight="1" ht="54">
      <c r="A5535" s="26121">
        <v>5147</v>
      </c>
      <c r="B5535" s="26122">
        <v>28033</v>
      </c>
      <c r="C5535" s="26122"/>
      <c r="D5535" s="26123" t="s">
        <v>5563</v>
      </c>
      <c r="E5535" s="26122">
        <v>184.23</v>
      </c>
      <c r="F5535" s="26125"/>
      <c r="G5535" s="26122">
        <f>E5535*F5535</f>
        <v>0</v>
      </c>
      <c r="H5535" s="26124" t="s">
        <v>12</v>
      </c>
    </row>
    <row r="5536" spans="1:8" customHeight="1" ht="54">
      <c r="A5536" s="26126">
        <v>5148</v>
      </c>
      <c r="B5536" s="26127">
        <v>28034</v>
      </c>
      <c r="C5536" s="26127"/>
      <c r="D5536" s="26128" t="s">
        <v>5564</v>
      </c>
      <c r="E5536" s="26127">
        <v>197.58</v>
      </c>
      <c r="F5536" s="26130"/>
      <c r="G5536" s="26127">
        <f>E5536*F5536</f>
        <v>0</v>
      </c>
      <c r="H5536" s="26129" t="s">
        <v>12</v>
      </c>
    </row>
    <row r="5537" spans="1:8" customHeight="1" ht="54">
      <c r="A5537" s="26131">
        <v>5149</v>
      </c>
      <c r="B5537" s="26132">
        <v>28027</v>
      </c>
      <c r="C5537" s="26132"/>
      <c r="D5537" s="26133" t="s">
        <v>5565</v>
      </c>
      <c r="E5537" s="26132">
        <v>334.64</v>
      </c>
      <c r="F5537" s="26135"/>
      <c r="G5537" s="26132">
        <f>E5537*F5537</f>
        <v>0</v>
      </c>
      <c r="H5537" s="26134" t="s">
        <v>12</v>
      </c>
    </row>
    <row r="5538" spans="1:8" customHeight="1" ht="54">
      <c r="A5538" s="26136">
        <v>5150</v>
      </c>
      <c r="B5538" s="26137">
        <v>28028</v>
      </c>
      <c r="C5538" s="26137"/>
      <c r="D5538" s="26138" t="s">
        <v>5566</v>
      </c>
      <c r="E5538" s="26137">
        <v>287.92</v>
      </c>
      <c r="F5538" s="26140"/>
      <c r="G5538" s="26137">
        <f>E5538*F5538</f>
        <v>0</v>
      </c>
      <c r="H5538" s="26139" t="s">
        <v>12</v>
      </c>
    </row>
    <row r="5539" spans="1:8" customHeight="1" ht="54">
      <c r="A5539" s="26141" t="s">
        <v>5567</v>
      </c>
      <c r="B5539" s="26141"/>
      <c r="C5539" s="26141"/>
      <c r="D5539" s="26141"/>
      <c r="E5539" s="26141"/>
      <c r="F5539" s="26141"/>
      <c r="G5539" s="26141"/>
      <c r="H5539" s="26141"/>
    </row>
    <row r="5540" spans="1:8" customHeight="1" ht="54">
      <c r="A5540" s="26142">
        <v>5151</v>
      </c>
      <c r="B5540" s="26143">
        <v>28073</v>
      </c>
      <c r="C5540" s="26143"/>
      <c r="D5540" s="26144" t="s">
        <v>5568</v>
      </c>
      <c r="E5540" s="26143">
        <v>102</v>
      </c>
      <c r="F5540" s="26146"/>
      <c r="G5540" s="26143">
        <f>E5540*F5540</f>
        <v>0</v>
      </c>
      <c r="H5540" s="26145" t="s">
        <v>12</v>
      </c>
    </row>
    <row r="5541" spans="1:8" customHeight="1" ht="54">
      <c r="A5541" s="26147" t="s">
        <v>5569</v>
      </c>
      <c r="B5541" s="26147"/>
      <c r="C5541" s="26147"/>
      <c r="D5541" s="26147"/>
      <c r="E5541" s="26147"/>
      <c r="F5541" s="26147"/>
      <c r="G5541" s="26147"/>
      <c r="H5541" s="26147"/>
    </row>
    <row r="5542" spans="1:8" customHeight="1" ht="54">
      <c r="A5542" s="26148">
        <v>5152</v>
      </c>
      <c r="B5542" s="26149">
        <v>28758</v>
      </c>
      <c r="C5542" s="26149"/>
      <c r="D5542" s="26150" t="s">
        <v>5570</v>
      </c>
      <c r="E5542" s="26149">
        <v>443.22</v>
      </c>
      <c r="F5542" s="26152"/>
      <c r="G5542" s="26149">
        <f>E5542*F5542</f>
        <v>0</v>
      </c>
      <c r="H5542" s="26151" t="s">
        <v>12</v>
      </c>
    </row>
    <row r="5543" spans="1:8" customHeight="1" ht="54">
      <c r="A5543" s="26153">
        <v>5153</v>
      </c>
      <c r="B5543" s="26154">
        <v>28760</v>
      </c>
      <c r="C5543" s="26154"/>
      <c r="D5543" s="26155" t="s">
        <v>5571</v>
      </c>
      <c r="E5543" s="26154">
        <v>589.63</v>
      </c>
      <c r="F5543" s="26157"/>
      <c r="G5543" s="26154">
        <f>E5543*F5543</f>
        <v>0</v>
      </c>
      <c r="H5543" s="26156" t="s">
        <v>12</v>
      </c>
    </row>
    <row r="5544" spans="1:8" customHeight="1" ht="54">
      <c r="A5544" s="26158">
        <v>5154</v>
      </c>
      <c r="B5544" s="26159">
        <v>28768</v>
      </c>
      <c r="C5544" s="26159"/>
      <c r="D5544" s="26160" t="s">
        <v>5572</v>
      </c>
      <c r="E5544" s="26159">
        <v>353.78</v>
      </c>
      <c r="F5544" s="26162"/>
      <c r="G5544" s="26159">
        <f>E5544*F5544</f>
        <v>0</v>
      </c>
      <c r="H5544" s="26161" t="s">
        <v>12</v>
      </c>
    </row>
    <row r="5545" spans="1:8" customHeight="1" ht="54">
      <c r="A5545" s="26163">
        <v>5155</v>
      </c>
      <c r="B5545" s="26164">
        <v>28769</v>
      </c>
      <c r="C5545" s="26164"/>
      <c r="D5545" s="26165" t="s">
        <v>5573</v>
      </c>
      <c r="E5545" s="26164">
        <v>362.68</v>
      </c>
      <c r="F5545" s="26167"/>
      <c r="G5545" s="26164">
        <f>E5545*F5545</f>
        <v>0</v>
      </c>
      <c r="H5545" s="26166" t="s">
        <v>12</v>
      </c>
    </row>
    <row r="5546" spans="1:8" customHeight="1" ht="54">
      <c r="A5546" s="26168">
        <v>5156</v>
      </c>
      <c r="B5546" s="26169">
        <v>28770</v>
      </c>
      <c r="C5546" s="26169"/>
      <c r="D5546" s="26170" t="s">
        <v>5574</v>
      </c>
      <c r="E5546" s="26169">
        <v>376.03</v>
      </c>
      <c r="F5546" s="26172"/>
      <c r="G5546" s="26169">
        <f>E5546*F5546</f>
        <v>0</v>
      </c>
      <c r="H5546" s="26171" t="s">
        <v>12</v>
      </c>
    </row>
    <row r="5547" spans="1:8" customHeight="1" ht="54">
      <c r="A5547" s="26173">
        <v>5157</v>
      </c>
      <c r="B5547" s="26174">
        <v>28762</v>
      </c>
      <c r="C5547" s="26174"/>
      <c r="D5547" s="26175" t="s">
        <v>5575</v>
      </c>
      <c r="E5547" s="26174">
        <v>461.91</v>
      </c>
      <c r="F5547" s="26177"/>
      <c r="G5547" s="26174">
        <f>E5547*F5547</f>
        <v>0</v>
      </c>
      <c r="H5547" s="26176" t="s">
        <v>12</v>
      </c>
    </row>
    <row r="5548" spans="1:8" customHeight="1" ht="54">
      <c r="A5548" s="26178">
        <v>5158</v>
      </c>
      <c r="B5548" s="26179">
        <v>28763</v>
      </c>
      <c r="C5548" s="26179"/>
      <c r="D5548" s="26180" t="s">
        <v>5576</v>
      </c>
      <c r="E5548" s="26179">
        <v>408.07</v>
      </c>
      <c r="F5548" s="26182"/>
      <c r="G5548" s="26179">
        <f>E5548*F5548</f>
        <v>0</v>
      </c>
      <c r="H5548" s="26181" t="s">
        <v>12</v>
      </c>
    </row>
    <row r="5549" spans="1:8" customHeight="1" ht="54">
      <c r="A5549" s="26183">
        <v>5159</v>
      </c>
      <c r="B5549" s="26184">
        <v>28764</v>
      </c>
      <c r="C5549" s="26184"/>
      <c r="D5549" s="26185" t="s">
        <v>5577</v>
      </c>
      <c r="E5549" s="26184">
        <v>351.11</v>
      </c>
      <c r="F5549" s="26187"/>
      <c r="G5549" s="26184">
        <f>E5549*F5549</f>
        <v>0</v>
      </c>
      <c r="H5549" s="26186" t="s">
        <v>12</v>
      </c>
    </row>
    <row r="5550" spans="1:8" customHeight="1" ht="54">
      <c r="A5550" s="26188">
        <v>5160</v>
      </c>
      <c r="B5550" s="26189">
        <v>28765</v>
      </c>
      <c r="C5550" s="26189"/>
      <c r="D5550" s="26190" t="s">
        <v>5578</v>
      </c>
      <c r="E5550" s="26189">
        <v>332.42</v>
      </c>
      <c r="F5550" s="26192"/>
      <c r="G5550" s="26189">
        <f>E5550*F5550</f>
        <v>0</v>
      </c>
      <c r="H5550" s="26191" t="s">
        <v>12</v>
      </c>
    </row>
    <row r="5551" spans="1:8" customHeight="1" ht="54">
      <c r="A5551" s="26193">
        <v>5161</v>
      </c>
      <c r="B5551" s="26194">
        <v>28766</v>
      </c>
      <c r="C5551" s="26194"/>
      <c r="D5551" s="26195" t="s">
        <v>5579</v>
      </c>
      <c r="E5551" s="26194">
        <v>317.29</v>
      </c>
      <c r="F5551" s="26197"/>
      <c r="G5551" s="26194">
        <f>E5551*F5551</f>
        <v>0</v>
      </c>
      <c r="H5551" s="26196" t="s">
        <v>12</v>
      </c>
    </row>
    <row r="5552" spans="1:8" customHeight="1" ht="54">
      <c r="A5552" s="26198">
        <v>5162</v>
      </c>
      <c r="B5552" s="26199">
        <v>28767</v>
      </c>
      <c r="C5552" s="26199"/>
      <c r="D5552" s="26200" t="s">
        <v>5580</v>
      </c>
      <c r="E5552" s="26199">
        <v>308.83</v>
      </c>
      <c r="F5552" s="26202"/>
      <c r="G5552" s="26199">
        <f>E5552*F5552</f>
        <v>0</v>
      </c>
      <c r="H5552" s="26201" t="s">
        <v>12</v>
      </c>
    </row>
    <row r="5553" spans="1:8" customHeight="1" ht="54">
      <c r="A5553" s="26203">
        <v>5163</v>
      </c>
      <c r="B5553" s="26204">
        <v>28432</v>
      </c>
      <c r="C5553" s="26204"/>
      <c r="D5553" s="26205" t="s">
        <v>5581</v>
      </c>
      <c r="E5553" s="26204">
        <v>227.4</v>
      </c>
      <c r="F5553" s="26207"/>
      <c r="G5553" s="26204">
        <f>E5553*F5553</f>
        <v>0</v>
      </c>
      <c r="H5553" s="26206" t="s">
        <v>12</v>
      </c>
    </row>
    <row r="5554" spans="1:8" customHeight="1" ht="54">
      <c r="A5554" s="26208">
        <v>5164</v>
      </c>
      <c r="B5554" s="26209">
        <v>28433</v>
      </c>
      <c r="C5554" s="26209"/>
      <c r="D5554" s="26210" t="s">
        <v>5582</v>
      </c>
      <c r="E5554" s="26209">
        <v>213.16</v>
      </c>
      <c r="F5554" s="26212"/>
      <c r="G5554" s="26209">
        <f>E5554*F5554</f>
        <v>0</v>
      </c>
      <c r="H5554" s="26211" t="s">
        <v>12</v>
      </c>
    </row>
    <row r="5555" spans="1:8" customHeight="1" ht="54">
      <c r="A5555" s="26213">
        <v>5165</v>
      </c>
      <c r="B5555" s="26214">
        <v>28431</v>
      </c>
      <c r="C5555" s="26214"/>
      <c r="D5555" s="26215" t="s">
        <v>5583</v>
      </c>
      <c r="E5555" s="26214">
        <v>119.71</v>
      </c>
      <c r="F5555" s="26217"/>
      <c r="G5555" s="26214">
        <f>E5555*F5555</f>
        <v>0</v>
      </c>
      <c r="H5555" s="26216" t="s">
        <v>12</v>
      </c>
    </row>
    <row r="5556" spans="1:8" customHeight="1" ht="54">
      <c r="A5556" s="26218">
        <v>5166</v>
      </c>
      <c r="B5556" s="26219">
        <v>28430</v>
      </c>
      <c r="C5556" s="26219"/>
      <c r="D5556" s="26220" t="s">
        <v>5584</v>
      </c>
      <c r="E5556" s="26219">
        <v>169.99</v>
      </c>
      <c r="F5556" s="26222"/>
      <c r="G5556" s="26219">
        <f>E5556*F5556</f>
        <v>0</v>
      </c>
      <c r="H5556" s="26221" t="s">
        <v>12</v>
      </c>
    </row>
    <row r="5557" spans="1:8" customHeight="1" ht="54">
      <c r="A5557" s="26223">
        <v>5167</v>
      </c>
      <c r="B5557" s="26224">
        <v>29429</v>
      </c>
      <c r="C5557" s="26224"/>
      <c r="D5557" s="26225" t="s">
        <v>5585</v>
      </c>
      <c r="E5557" s="26224">
        <v>198.92</v>
      </c>
      <c r="F5557" s="26227"/>
      <c r="G5557" s="26224">
        <f>E5557*F5557</f>
        <v>0</v>
      </c>
      <c r="H5557" s="26226" t="s">
        <v>12</v>
      </c>
    </row>
    <row r="5558" spans="1:8" customHeight="1" ht="54">
      <c r="A5558" s="26228">
        <v>5168</v>
      </c>
      <c r="B5558" s="26229">
        <v>28428</v>
      </c>
      <c r="C5558" s="26229"/>
      <c r="D5558" s="26230" t="s">
        <v>5586</v>
      </c>
      <c r="E5558" s="26229">
        <v>241.64</v>
      </c>
      <c r="F5558" s="26232"/>
      <c r="G5558" s="26229">
        <f>E5558*F5558</f>
        <v>0</v>
      </c>
      <c r="H5558" s="26231" t="s">
        <v>12</v>
      </c>
    </row>
    <row r="5559" spans="1:8" customHeight="1" ht="54">
      <c r="A5559" s="26233" t="s">
        <v>5587</v>
      </c>
      <c r="B5559" s="26233"/>
      <c r="C5559" s="26233"/>
      <c r="D5559" s="26233"/>
      <c r="E5559" s="26233"/>
      <c r="F5559" s="26233"/>
      <c r="G5559" s="26233"/>
      <c r="H5559" s="26233"/>
    </row>
    <row r="5560" spans="1:8" customHeight="1" ht="54">
      <c r="A5560" s="26234">
        <v>5169</v>
      </c>
      <c r="B5560" s="26235">
        <v>28020</v>
      </c>
      <c r="C5560" s="26235"/>
      <c r="D5560" s="26236" t="s">
        <v>5588</v>
      </c>
      <c r="E5560" s="26235">
        <v>246.69</v>
      </c>
      <c r="F5560" s="26238"/>
      <c r="G5560" s="26235">
        <f>E5560*F5560</f>
        <v>0</v>
      </c>
      <c r="H5560" s="26237" t="s">
        <v>12</v>
      </c>
    </row>
    <row r="5561" spans="1:8" customHeight="1" ht="54">
      <c r="A5561" s="26239">
        <v>5170</v>
      </c>
      <c r="B5561" s="26240">
        <v>28174</v>
      </c>
      <c r="C5561" s="26240"/>
      <c r="D5561" s="26241" t="s">
        <v>5589</v>
      </c>
      <c r="E5561" s="26240">
        <v>356.89</v>
      </c>
      <c r="F5561" s="26243"/>
      <c r="G5561" s="26240">
        <f>E5561*F5561</f>
        <v>0</v>
      </c>
      <c r="H5561" s="26242" t="s">
        <v>12</v>
      </c>
    </row>
    <row r="5562" spans="1:8" customHeight="1" ht="54">
      <c r="A5562" s="26244">
        <v>5171</v>
      </c>
      <c r="B5562" s="26245">
        <v>28024</v>
      </c>
      <c r="C5562" s="26245"/>
      <c r="D5562" s="26246" t="s">
        <v>5590</v>
      </c>
      <c r="E5562" s="26245">
        <v>356.89</v>
      </c>
      <c r="F5562" s="26248"/>
      <c r="G5562" s="26245">
        <f>E5562*F5562</f>
        <v>0</v>
      </c>
      <c r="H5562" s="26247" t="s">
        <v>12</v>
      </c>
    </row>
    <row r="5563" spans="1:8" customHeight="1" ht="54">
      <c r="A5563" s="26249">
        <v>5172</v>
      </c>
      <c r="B5563" s="26250">
        <v>28018</v>
      </c>
      <c r="C5563" s="26250"/>
      <c r="D5563" s="26251" t="s">
        <v>5591</v>
      </c>
      <c r="E5563" s="26250">
        <v>119.71</v>
      </c>
      <c r="F5563" s="26253"/>
      <c r="G5563" s="26250">
        <f>E5563*F5563</f>
        <v>0</v>
      </c>
      <c r="H5563" s="26252" t="s">
        <v>12</v>
      </c>
    </row>
    <row r="5564" spans="1:8" customHeight="1" ht="54">
      <c r="A5564" s="26254" t="s">
        <v>5592</v>
      </c>
      <c r="B5564" s="26254"/>
      <c r="C5564" s="26254"/>
      <c r="D5564" s="26254"/>
      <c r="E5564" s="26254"/>
      <c r="F5564" s="26254"/>
      <c r="G5564" s="26254"/>
      <c r="H5564" s="26254"/>
    </row>
    <row r="5565" spans="1:8" customHeight="1" ht="54">
      <c r="A5565" s="26255">
        <v>5173</v>
      </c>
      <c r="B5565" s="26256">
        <v>34383</v>
      </c>
      <c r="C5565" s="26256"/>
      <c r="D5565" s="26257" t="s">
        <v>5593</v>
      </c>
      <c r="E5565" s="26256">
        <v>1780</v>
      </c>
      <c r="F5565" s="26259"/>
      <c r="G5565" s="26256">
        <f>E5565*F5565</f>
        <v>0</v>
      </c>
      <c r="H5565" s="26258" t="s">
        <v>12</v>
      </c>
    </row>
    <row r="5566" spans="1:8" customHeight="1" ht="54">
      <c r="A5566" s="26260">
        <v>5174</v>
      </c>
      <c r="B5566" s="26261">
        <v>28077</v>
      </c>
      <c r="C5566" s="26261"/>
      <c r="D5566" s="26262" t="s">
        <v>5594</v>
      </c>
      <c r="E5566" s="26261">
        <v>258.99</v>
      </c>
      <c r="F5566" s="26264"/>
      <c r="G5566" s="26261">
        <f>E5566*F5566</f>
        <v>0</v>
      </c>
      <c r="H5566" s="26263" t="s">
        <v>12</v>
      </c>
    </row>
    <row r="5567" spans="1:8" customHeight="1" ht="54">
      <c r="A5567" s="26265">
        <v>5175</v>
      </c>
      <c r="B5567" s="26266">
        <v>28424</v>
      </c>
      <c r="C5567" s="26266"/>
      <c r="D5567" s="26267" t="s">
        <v>5595</v>
      </c>
      <c r="E5567" s="26266">
        <v>258.99</v>
      </c>
      <c r="F5567" s="26269"/>
      <c r="G5567" s="26266">
        <f>E5567*F5567</f>
        <v>0</v>
      </c>
      <c r="H5567" s="26268" t="s">
        <v>12</v>
      </c>
    </row>
    <row r="5568" spans="1:8" customHeight="1" ht="54">
      <c r="A5568" s="26270">
        <v>5176</v>
      </c>
      <c r="B5568" s="26271">
        <v>29423</v>
      </c>
      <c r="C5568" s="26271"/>
      <c r="D5568" s="26272" t="s">
        <v>5596</v>
      </c>
      <c r="E5568" s="26271">
        <v>258.99</v>
      </c>
      <c r="F5568" s="26274"/>
      <c r="G5568" s="26271">
        <f>E5568*F5568</f>
        <v>0</v>
      </c>
      <c r="H5568" s="26273" t="s">
        <v>12</v>
      </c>
    </row>
    <row r="5569" spans="1:8" customHeight="1" ht="54">
      <c r="A5569" s="26275" t="s">
        <v>5597</v>
      </c>
      <c r="B5569" s="26275"/>
      <c r="C5569" s="26275"/>
      <c r="D5569" s="26275"/>
      <c r="E5569" s="26275"/>
      <c r="F5569" s="26275"/>
      <c r="G5569" s="26275"/>
      <c r="H5569" s="26275"/>
    </row>
    <row r="5570" spans="1:8" customHeight="1" ht="54">
      <c r="A5570" s="26276">
        <v>5177</v>
      </c>
      <c r="B5570" s="26277">
        <v>28877</v>
      </c>
      <c r="C5570" s="26277"/>
      <c r="D5570" s="26278" t="s">
        <v>5598</v>
      </c>
      <c r="E5570" s="26277">
        <v>688.86</v>
      </c>
      <c r="F5570" s="26280"/>
      <c r="G5570" s="26277">
        <f>E5570*F5570</f>
        <v>0</v>
      </c>
      <c r="H5570" s="26279" t="s">
        <v>12</v>
      </c>
    </row>
    <row r="5571" spans="1:8" customHeight="1" ht="54">
      <c r="A5571" s="26281">
        <v>5178</v>
      </c>
      <c r="B5571" s="26282">
        <v>28878</v>
      </c>
      <c r="C5571" s="26282"/>
      <c r="D5571" s="26283" t="s">
        <v>5599</v>
      </c>
      <c r="E5571" s="26282">
        <v>708.4400000000001</v>
      </c>
      <c r="F5571" s="26285"/>
      <c r="G5571" s="26282">
        <f>E5571*F5571</f>
        <v>0</v>
      </c>
      <c r="H5571" s="26284" t="s">
        <v>12</v>
      </c>
    </row>
    <row r="5572" spans="1:8" customHeight="1" ht="54">
      <c r="A5572" s="26286">
        <v>5179</v>
      </c>
      <c r="B5572" s="26287">
        <v>28879</v>
      </c>
      <c r="C5572" s="26287"/>
      <c r="D5572" s="26288" t="s">
        <v>5600</v>
      </c>
      <c r="E5572" s="26287">
        <v>728.02</v>
      </c>
      <c r="F5572" s="26290"/>
      <c r="G5572" s="26287">
        <f>E5572*F5572</f>
        <v>0</v>
      </c>
      <c r="H5572" s="26289" t="s">
        <v>12</v>
      </c>
    </row>
    <row r="5573" spans="1:8" customHeight="1" ht="54">
      <c r="A5573" s="26291">
        <v>5180</v>
      </c>
      <c r="B5573" s="26292">
        <v>28880</v>
      </c>
      <c r="C5573" s="26292"/>
      <c r="D5573" s="26293" t="s">
        <v>5601</v>
      </c>
      <c r="E5573" s="26292">
        <v>787.21</v>
      </c>
      <c r="F5573" s="26295"/>
      <c r="G5573" s="26292">
        <f>E5573*F5573</f>
        <v>0</v>
      </c>
      <c r="H5573" s="26294" t="s">
        <v>12</v>
      </c>
    </row>
    <row r="5574" spans="1:8" customHeight="1" ht="54">
      <c r="A5574" s="26296">
        <v>5181</v>
      </c>
      <c r="B5574" s="26297">
        <v>28867</v>
      </c>
      <c r="C5574" s="26297"/>
      <c r="D5574" s="26298" t="s">
        <v>5602</v>
      </c>
      <c r="E5574" s="26297">
        <v>6440.93</v>
      </c>
      <c r="F5574" s="26300"/>
      <c r="G5574" s="26297">
        <f>E5574*F5574</f>
        <v>0</v>
      </c>
      <c r="H5574" s="26299" t="s">
        <v>12</v>
      </c>
    </row>
    <row r="5575" spans="1:8" customHeight="1" ht="54">
      <c r="A5575" s="26301">
        <v>5182</v>
      </c>
      <c r="B5575" s="26302">
        <v>28868</v>
      </c>
      <c r="C5575" s="26302"/>
      <c r="D5575" s="26303" t="s">
        <v>5603</v>
      </c>
      <c r="E5575" s="26302">
        <v>6619.82</v>
      </c>
      <c r="F5575" s="26305"/>
      <c r="G5575" s="26302">
        <f>E5575*F5575</f>
        <v>0</v>
      </c>
      <c r="H5575" s="26304" t="s">
        <v>12</v>
      </c>
    </row>
    <row r="5576" spans="1:8" customHeight="1" ht="54">
      <c r="A5576" s="26306">
        <v>5183</v>
      </c>
      <c r="B5576" s="26307">
        <v>28869</v>
      </c>
      <c r="C5576" s="26307"/>
      <c r="D5576" s="26308" t="s">
        <v>5604</v>
      </c>
      <c r="E5576" s="26307">
        <v>7156.49</v>
      </c>
      <c r="F5576" s="26310"/>
      <c r="G5576" s="26307">
        <f>E5576*F5576</f>
        <v>0</v>
      </c>
      <c r="H5576" s="26309" t="s">
        <v>12</v>
      </c>
    </row>
    <row r="5577" spans="1:8" customHeight="1" ht="54">
      <c r="A5577" s="26311" t="s">
        <v>5605</v>
      </c>
      <c r="B5577" s="26311"/>
      <c r="C5577" s="26311"/>
      <c r="D5577" s="26311"/>
      <c r="E5577" s="26311"/>
      <c r="F5577" s="26311"/>
      <c r="G5577" s="26311"/>
      <c r="H5577" s="26311"/>
    </row>
    <row r="5578" spans="1:8" customHeight="1" ht="54">
      <c r="A5578" s="26312">
        <v>5184</v>
      </c>
      <c r="B5578" s="26313">
        <v>28822</v>
      </c>
      <c r="C5578" s="26313"/>
      <c r="D5578" s="26314" t="s">
        <v>5606</v>
      </c>
      <c r="E5578" s="26313">
        <v>264.33</v>
      </c>
      <c r="F5578" s="26316"/>
      <c r="G5578" s="26313">
        <f>E5578*F5578</f>
        <v>0</v>
      </c>
      <c r="H5578" s="26315" t="s">
        <v>12</v>
      </c>
    </row>
    <row r="5579" spans="1:8" customHeight="1" ht="54">
      <c r="A5579" s="26317">
        <v>5185</v>
      </c>
      <c r="B5579" s="26318">
        <v>35004</v>
      </c>
      <c r="C5579" s="26318"/>
      <c r="D5579" s="26319" t="s">
        <v>5607</v>
      </c>
      <c r="E5579" s="26318">
        <v>241.64</v>
      </c>
      <c r="F5579" s="26321"/>
      <c r="G5579" s="26318">
        <f>E5579*F5579</f>
        <v>0</v>
      </c>
      <c r="H5579" s="26320" t="s">
        <v>12</v>
      </c>
    </row>
    <row r="5580" spans="1:8" customHeight="1" ht="54">
      <c r="A5580" s="26322">
        <v>5186</v>
      </c>
      <c r="B5580" s="26323">
        <v>35005</v>
      </c>
      <c r="C5580" s="26323"/>
      <c r="D5580" s="26324" t="s">
        <v>5608</v>
      </c>
      <c r="E5580" s="26323">
        <v>271.45</v>
      </c>
      <c r="F5580" s="26326"/>
      <c r="G5580" s="26323">
        <f>E5580*F5580</f>
        <v>0</v>
      </c>
      <c r="H5580" s="26325" t="s">
        <v>12</v>
      </c>
    </row>
    <row r="5581" spans="1:8" customHeight="1" ht="54">
      <c r="A5581" s="26327">
        <v>5187</v>
      </c>
      <c r="B5581" s="26328">
        <v>35006</v>
      </c>
      <c r="C5581" s="26328"/>
      <c r="D5581" s="26329" t="s">
        <v>5609</v>
      </c>
      <c r="E5581" s="26328">
        <v>287.47</v>
      </c>
      <c r="F5581" s="26331"/>
      <c r="G5581" s="26328">
        <f>E5581*F5581</f>
        <v>0</v>
      </c>
      <c r="H5581" s="26330" t="s">
        <v>12</v>
      </c>
    </row>
    <row r="5582" spans="1:8" customHeight="1" ht="54">
      <c r="A5582" s="26332">
        <v>5188</v>
      </c>
      <c r="B5582" s="26333">
        <v>35007</v>
      </c>
      <c r="C5582" s="26333"/>
      <c r="D5582" s="26334" t="s">
        <v>5610</v>
      </c>
      <c r="E5582" s="26333">
        <v>335.53</v>
      </c>
      <c r="F5582" s="26336"/>
      <c r="G5582" s="26333">
        <f>E5582*F5582</f>
        <v>0</v>
      </c>
      <c r="H5582" s="26335" t="s">
        <v>12</v>
      </c>
    </row>
    <row r="5583" spans="1:8" customHeight="1" ht="54">
      <c r="A5583" s="26337">
        <v>5189</v>
      </c>
      <c r="B5583" s="26338">
        <v>35008</v>
      </c>
      <c r="C5583" s="26338"/>
      <c r="D5583" s="26339" t="s">
        <v>5611</v>
      </c>
      <c r="E5583" s="26338">
        <v>367.57</v>
      </c>
      <c r="F5583" s="26341"/>
      <c r="G5583" s="26338">
        <f>E5583*F5583</f>
        <v>0</v>
      </c>
      <c r="H5583" s="26340" t="s">
        <v>12</v>
      </c>
    </row>
    <row r="5584" spans="1:8" customHeight="1" ht="54">
      <c r="A5584" s="26342">
        <v>5190</v>
      </c>
      <c r="B5584" s="26343">
        <v>35009</v>
      </c>
      <c r="C5584" s="26343"/>
      <c r="D5584" s="26344" t="s">
        <v>5612</v>
      </c>
      <c r="E5584" s="26343">
        <v>392.05</v>
      </c>
      <c r="F5584" s="26346"/>
      <c r="G5584" s="26343">
        <f>E5584*F5584</f>
        <v>0</v>
      </c>
      <c r="H5584" s="26345" t="s">
        <v>12</v>
      </c>
    </row>
    <row r="5585" spans="1:8" customHeight="1" ht="54">
      <c r="A5585" s="26347">
        <v>5191</v>
      </c>
      <c r="B5585" s="26348">
        <v>95818</v>
      </c>
      <c r="C5585" s="26348"/>
      <c r="D5585" s="26349" t="s">
        <v>5613</v>
      </c>
      <c r="E5585" s="26348">
        <v>420.08</v>
      </c>
      <c r="F5585" s="26351"/>
      <c r="G5585" s="26348">
        <f>E5585*F5585</f>
        <v>0</v>
      </c>
      <c r="H5585" s="26350" t="s">
        <v>12</v>
      </c>
    </row>
    <row r="5586" spans="1:8" customHeight="1" ht="54">
      <c r="A5586" s="26352" t="s">
        <v>5614</v>
      </c>
      <c r="B5586" s="26352"/>
      <c r="C5586" s="26352"/>
      <c r="D5586" s="26352"/>
      <c r="E5586" s="26352"/>
      <c r="F5586" s="26352"/>
      <c r="G5586" s="26352"/>
      <c r="H5586" s="26352"/>
    </row>
    <row r="5587" spans="1:8" customHeight="1" ht="54">
      <c r="A5587" s="26353">
        <v>5192</v>
      </c>
      <c r="B5587" s="26354">
        <v>95051</v>
      </c>
      <c r="C5587" s="26354"/>
      <c r="D5587" s="26355" t="s">
        <v>5615</v>
      </c>
      <c r="E5587" s="26354">
        <v>40.05</v>
      </c>
      <c r="F5587" s="26357"/>
      <c r="G5587" s="26354">
        <f>E5587*F5587</f>
        <v>0</v>
      </c>
      <c r="H5587" s="26356" t="s">
        <v>12</v>
      </c>
    </row>
    <row r="5588" spans="1:8" customHeight="1" ht="54">
      <c r="A5588" s="26358">
        <v>5193</v>
      </c>
      <c r="B5588" s="26359">
        <v>95052</v>
      </c>
      <c r="C5588" s="26359"/>
      <c r="D5588" s="26360" t="s">
        <v>5616</v>
      </c>
      <c r="E5588" s="26359">
        <v>44.5</v>
      </c>
      <c r="F5588" s="26362"/>
      <c r="G5588" s="26359">
        <f>E5588*F5588</f>
        <v>0</v>
      </c>
      <c r="H5588" s="26361" t="s">
        <v>12</v>
      </c>
    </row>
    <row r="5589" spans="1:8" customHeight="1" ht="54">
      <c r="A5589" s="26363">
        <v>5194</v>
      </c>
      <c r="B5589" s="26364">
        <v>95053</v>
      </c>
      <c r="C5589" s="26364"/>
      <c r="D5589" s="26365" t="s">
        <v>5617</v>
      </c>
      <c r="E5589" s="26364">
        <v>48.95</v>
      </c>
      <c r="F5589" s="26367"/>
      <c r="G5589" s="26364">
        <f>E5589*F5589</f>
        <v>0</v>
      </c>
      <c r="H5589" s="26366" t="s">
        <v>12</v>
      </c>
    </row>
    <row r="5590" spans="1:8" customHeight="1" ht="54">
      <c r="A5590" s="26368">
        <v>5195</v>
      </c>
      <c r="B5590" s="26369">
        <v>92317</v>
      </c>
      <c r="C5590" s="26369"/>
      <c r="D5590" s="26370" t="s">
        <v>5618</v>
      </c>
      <c r="E5590" s="26369">
        <v>25.5</v>
      </c>
      <c r="F5590" s="26372"/>
      <c r="G5590" s="26369">
        <f>E5590*F5590</f>
        <v>0</v>
      </c>
      <c r="H5590" s="26371" t="s">
        <v>12</v>
      </c>
    </row>
    <row r="5591" spans="1:8" customHeight="1" ht="54">
      <c r="A5591" s="26373">
        <v>5196</v>
      </c>
      <c r="B5591" s="26374">
        <v>96340</v>
      </c>
      <c r="C5591" s="26374"/>
      <c r="D5591" s="26375" t="s">
        <v>5619</v>
      </c>
      <c r="E5591" s="26374">
        <v>69.42</v>
      </c>
      <c r="F5591" s="26377"/>
      <c r="G5591" s="26374">
        <f>E5591*F5591</f>
        <v>0</v>
      </c>
      <c r="H5591" s="26376" t="s">
        <v>12</v>
      </c>
    </row>
    <row r="5592" spans="1:8" customHeight="1" ht="54">
      <c r="A5592" s="26378">
        <v>5197</v>
      </c>
      <c r="B5592" s="26379">
        <v>96344</v>
      </c>
      <c r="C5592" s="26379"/>
      <c r="D5592" s="26380" t="s">
        <v>5620</v>
      </c>
      <c r="E5592" s="26379">
        <v>73.87</v>
      </c>
      <c r="F5592" s="26382"/>
      <c r="G5592" s="26379">
        <f>E5592*F5592</f>
        <v>0</v>
      </c>
      <c r="H5592" s="26381" t="s">
        <v>12</v>
      </c>
    </row>
    <row r="5593" spans="1:8" customHeight="1" ht="54">
      <c r="A5593" s="26383">
        <v>5198</v>
      </c>
      <c r="B5593" s="26384">
        <v>96332</v>
      </c>
      <c r="C5593" s="26384"/>
      <c r="D5593" s="26385" t="s">
        <v>5621</v>
      </c>
      <c r="E5593" s="26384">
        <v>62.3</v>
      </c>
      <c r="F5593" s="26387"/>
      <c r="G5593" s="26384">
        <f>E5593*F5593</f>
        <v>0</v>
      </c>
      <c r="H5593" s="26386" t="s">
        <v>12</v>
      </c>
    </row>
    <row r="5594" spans="1:8" customHeight="1" ht="54">
      <c r="A5594" s="26388">
        <v>5199</v>
      </c>
      <c r="B5594" s="26389">
        <v>96336</v>
      </c>
      <c r="C5594" s="26389"/>
      <c r="D5594" s="26390" t="s">
        <v>5622</v>
      </c>
      <c r="E5594" s="26389">
        <v>64.97</v>
      </c>
      <c r="F5594" s="26392"/>
      <c r="G5594" s="26389">
        <f>E5594*F5594</f>
        <v>0</v>
      </c>
      <c r="H5594" s="26391" t="s">
        <v>12</v>
      </c>
    </row>
    <row r="5595" spans="1:8" customHeight="1" ht="54">
      <c r="A5595" s="26393">
        <v>5200</v>
      </c>
      <c r="B5595" s="26394">
        <v>96341</v>
      </c>
      <c r="C5595" s="26394"/>
      <c r="D5595" s="26395" t="s">
        <v>5623</v>
      </c>
      <c r="E5595" s="26394">
        <v>73.87</v>
      </c>
      <c r="F5595" s="26397"/>
      <c r="G5595" s="26394">
        <f>E5595*F5595</f>
        <v>0</v>
      </c>
      <c r="H5595" s="26396" t="s">
        <v>12</v>
      </c>
    </row>
    <row r="5596" spans="1:8" customHeight="1" ht="54">
      <c r="A5596" s="26398">
        <v>5201</v>
      </c>
      <c r="B5596" s="26399">
        <v>96345</v>
      </c>
      <c r="C5596" s="26399"/>
      <c r="D5596" s="26400" t="s">
        <v>5624</v>
      </c>
      <c r="E5596" s="26399">
        <v>77.43000000000001</v>
      </c>
      <c r="F5596" s="26402"/>
      <c r="G5596" s="26399">
        <f>E5596*F5596</f>
        <v>0</v>
      </c>
      <c r="H5596" s="26401" t="s">
        <v>12</v>
      </c>
    </row>
    <row r="5597" spans="1:8" customHeight="1" ht="54">
      <c r="A5597" s="26403">
        <v>5202</v>
      </c>
      <c r="B5597" s="26404">
        <v>96333</v>
      </c>
      <c r="C5597" s="26404"/>
      <c r="D5597" s="26405" t="s">
        <v>5625</v>
      </c>
      <c r="E5597" s="26404">
        <v>65.86</v>
      </c>
      <c r="F5597" s="26407"/>
      <c r="G5597" s="26404">
        <f>E5597*F5597</f>
        <v>0</v>
      </c>
      <c r="H5597" s="26406" t="s">
        <v>12</v>
      </c>
    </row>
    <row r="5598" spans="1:8" customHeight="1" ht="54">
      <c r="A5598" s="26408">
        <v>5203</v>
      </c>
      <c r="B5598" s="26409">
        <v>96337</v>
      </c>
      <c r="C5598" s="26409"/>
      <c r="D5598" s="26410" t="s">
        <v>5626</v>
      </c>
      <c r="E5598" s="26409">
        <v>69.42</v>
      </c>
      <c r="F5598" s="26412"/>
      <c r="G5598" s="26409">
        <f>E5598*F5598</f>
        <v>0</v>
      </c>
      <c r="H5598" s="26411" t="s">
        <v>12</v>
      </c>
    </row>
    <row r="5599" spans="1:8" customHeight="1" ht="54">
      <c r="A5599" s="26413">
        <v>5204</v>
      </c>
      <c r="B5599" s="26414">
        <v>96342</v>
      </c>
      <c r="C5599" s="26414"/>
      <c r="D5599" s="26415" t="s">
        <v>5627</v>
      </c>
      <c r="E5599" s="26414">
        <v>77.43000000000001</v>
      </c>
      <c r="F5599" s="26417"/>
      <c r="G5599" s="26414">
        <f>E5599*F5599</f>
        <v>0</v>
      </c>
      <c r="H5599" s="26416" t="s">
        <v>12</v>
      </c>
    </row>
    <row r="5600" spans="1:8" customHeight="1" ht="54">
      <c r="A5600" s="26418">
        <v>5205</v>
      </c>
      <c r="B5600" s="26419">
        <v>96346</v>
      </c>
      <c r="C5600" s="26419"/>
      <c r="D5600" s="26420" t="s">
        <v>5628</v>
      </c>
      <c r="E5600" s="26419">
        <v>81.88</v>
      </c>
      <c r="F5600" s="26422"/>
      <c r="G5600" s="26419">
        <f>E5600*F5600</f>
        <v>0</v>
      </c>
      <c r="H5600" s="26421" t="s">
        <v>12</v>
      </c>
    </row>
    <row r="5601" spans="1:8" customHeight="1" ht="54">
      <c r="A5601" s="26423">
        <v>5206</v>
      </c>
      <c r="B5601" s="26424">
        <v>96334</v>
      </c>
      <c r="C5601" s="26424"/>
      <c r="D5601" s="26425" t="s">
        <v>5629</v>
      </c>
      <c r="E5601" s="26424">
        <v>67.64</v>
      </c>
      <c r="F5601" s="26427"/>
      <c r="G5601" s="26424">
        <f>E5601*F5601</f>
        <v>0</v>
      </c>
      <c r="H5601" s="26426" t="s">
        <v>12</v>
      </c>
    </row>
    <row r="5602" spans="1:8" customHeight="1" ht="54">
      <c r="A5602" s="26428">
        <v>5207</v>
      </c>
      <c r="B5602" s="26429">
        <v>96338</v>
      </c>
      <c r="C5602" s="26429"/>
      <c r="D5602" s="26430" t="s">
        <v>5630</v>
      </c>
      <c r="E5602" s="26429">
        <v>72.09</v>
      </c>
      <c r="F5602" s="26432"/>
      <c r="G5602" s="26429">
        <f>E5602*F5602</f>
        <v>0</v>
      </c>
      <c r="H5602" s="26431" t="s">
        <v>12</v>
      </c>
    </row>
    <row r="5603" spans="1:8" customHeight="1" ht="54">
      <c r="A5603" s="26433">
        <v>5208</v>
      </c>
      <c r="B5603" s="26434">
        <v>96343</v>
      </c>
      <c r="C5603" s="26434"/>
      <c r="D5603" s="26435" t="s">
        <v>5631</v>
      </c>
      <c r="E5603" s="26434">
        <v>83.66</v>
      </c>
      <c r="F5603" s="26437"/>
      <c r="G5603" s="26434">
        <f>E5603*F5603</f>
        <v>0</v>
      </c>
      <c r="H5603" s="26436" t="s">
        <v>12</v>
      </c>
    </row>
    <row r="5604" spans="1:8" customHeight="1" ht="54">
      <c r="A5604" s="26438">
        <v>5209</v>
      </c>
      <c r="B5604" s="26439">
        <v>96347</v>
      </c>
      <c r="C5604" s="26439"/>
      <c r="D5604" s="26440" t="s">
        <v>5632</v>
      </c>
      <c r="E5604" s="26439">
        <v>90.78</v>
      </c>
      <c r="F5604" s="26442"/>
      <c r="G5604" s="26439">
        <f>E5604*F5604</f>
        <v>0</v>
      </c>
      <c r="H5604" s="26441" t="s">
        <v>12</v>
      </c>
    </row>
    <row r="5605" spans="1:8" customHeight="1" ht="54">
      <c r="A5605" s="26443">
        <v>5210</v>
      </c>
      <c r="B5605" s="26444">
        <v>96335</v>
      </c>
      <c r="C5605" s="26444"/>
      <c r="D5605" s="26445" t="s">
        <v>5633</v>
      </c>
      <c r="E5605" s="26444">
        <v>72.98</v>
      </c>
      <c r="F5605" s="26447"/>
      <c r="G5605" s="26444">
        <f>E5605*F5605</f>
        <v>0</v>
      </c>
      <c r="H5605" s="26446" t="s">
        <v>12</v>
      </c>
    </row>
    <row r="5606" spans="1:8" customHeight="1" ht="54">
      <c r="A5606" s="26448">
        <v>5211</v>
      </c>
      <c r="B5606" s="26449">
        <v>96339</v>
      </c>
      <c r="C5606" s="26449"/>
      <c r="D5606" s="26450" t="s">
        <v>5634</v>
      </c>
      <c r="E5606" s="26449">
        <v>77.43000000000001</v>
      </c>
      <c r="F5606" s="26452"/>
      <c r="G5606" s="26449">
        <f>E5606*F5606</f>
        <v>0</v>
      </c>
      <c r="H5606" s="26451" t="s">
        <v>12</v>
      </c>
    </row>
    <row r="5607" spans="1:8" customHeight="1" ht="54">
      <c r="A5607" s="26453">
        <v>5212</v>
      </c>
      <c r="B5607" s="26454">
        <v>96348</v>
      </c>
      <c r="C5607" s="26454"/>
      <c r="D5607" s="26455" t="s">
        <v>5635</v>
      </c>
      <c r="E5607" s="26454">
        <v>82.77</v>
      </c>
      <c r="F5607" s="26457"/>
      <c r="G5607" s="26454">
        <f>E5607*F5607</f>
        <v>0</v>
      </c>
      <c r="H5607" s="26456" t="s">
        <v>12</v>
      </c>
    </row>
    <row r="5608" spans="1:8" customHeight="1" ht="54">
      <c r="A5608" s="26458">
        <v>5213</v>
      </c>
      <c r="B5608" s="26459">
        <v>96350</v>
      </c>
      <c r="C5608" s="26459"/>
      <c r="D5608" s="26460" t="s">
        <v>5636</v>
      </c>
      <c r="E5608" s="26459">
        <v>72.98</v>
      </c>
      <c r="F5608" s="26462"/>
      <c r="G5608" s="26459">
        <f>E5608*F5608</f>
        <v>0</v>
      </c>
      <c r="H5608" s="26461" t="s">
        <v>12</v>
      </c>
    </row>
    <row r="5609" spans="1:8" customHeight="1" ht="54">
      <c r="A5609" s="26463">
        <v>5214</v>
      </c>
      <c r="B5609" s="26464">
        <v>96349</v>
      </c>
      <c r="C5609" s="26464"/>
      <c r="D5609" s="26465" t="s">
        <v>5637</v>
      </c>
      <c r="E5609" s="26464">
        <v>79.20999999999999</v>
      </c>
      <c r="F5609" s="26467"/>
      <c r="G5609" s="26464">
        <f>E5609*F5609</f>
        <v>0</v>
      </c>
      <c r="H5609" s="26466" t="s">
        <v>12</v>
      </c>
    </row>
    <row r="5610" spans="1:8" customHeight="1" ht="54">
      <c r="A5610" s="26468">
        <v>5215</v>
      </c>
      <c r="B5610" s="26469">
        <v>92532</v>
      </c>
      <c r="C5610" s="26469"/>
      <c r="D5610" s="26470" t="s">
        <v>5638</v>
      </c>
      <c r="E5610" s="26469">
        <v>423.2</v>
      </c>
      <c r="F5610" s="26472"/>
      <c r="G5610" s="26469">
        <f>E5610*F5610</f>
        <v>0</v>
      </c>
      <c r="H5610" s="26471" t="s">
        <v>12</v>
      </c>
    </row>
    <row r="5611" spans="1:8" customHeight="1" ht="54">
      <c r="A5611" s="26473">
        <v>5216</v>
      </c>
      <c r="B5611" s="26474">
        <v>92533</v>
      </c>
      <c r="C5611" s="26474"/>
      <c r="D5611" s="26475" t="s">
        <v>5639</v>
      </c>
      <c r="E5611" s="26474">
        <v>463.25</v>
      </c>
      <c r="F5611" s="26477"/>
      <c r="G5611" s="26474">
        <f>E5611*F5611</f>
        <v>0</v>
      </c>
      <c r="H5611" s="26476" t="s">
        <v>12</v>
      </c>
    </row>
    <row r="5612" spans="1:8" customHeight="1" ht="54">
      <c r="A5612" s="26478">
        <v>5217</v>
      </c>
      <c r="B5612" s="26479">
        <v>92530</v>
      </c>
      <c r="C5612" s="26479"/>
      <c r="D5612" s="26480" t="s">
        <v>5640</v>
      </c>
      <c r="E5612" s="26479">
        <v>370.24</v>
      </c>
      <c r="F5612" s="26482"/>
      <c r="G5612" s="26479">
        <f>E5612*F5612</f>
        <v>0</v>
      </c>
      <c r="H5612" s="26481" t="s">
        <v>12</v>
      </c>
    </row>
    <row r="5613" spans="1:8" customHeight="1" ht="54">
      <c r="A5613" s="26483">
        <v>5218</v>
      </c>
      <c r="B5613" s="26484">
        <v>92531</v>
      </c>
      <c r="C5613" s="26484"/>
      <c r="D5613" s="26485" t="s">
        <v>5641</v>
      </c>
      <c r="E5613" s="26484">
        <v>396.5</v>
      </c>
      <c r="F5613" s="26487"/>
      <c r="G5613" s="26484">
        <f>E5613*F5613</f>
        <v>0</v>
      </c>
      <c r="H5613" s="26486" t="s">
        <v>12</v>
      </c>
    </row>
    <row r="5614" spans="1:8" customHeight="1" ht="54">
      <c r="A5614" s="26488">
        <v>5219</v>
      </c>
      <c r="B5614" s="26489">
        <v>92529</v>
      </c>
      <c r="C5614" s="26489"/>
      <c r="D5614" s="26490" t="s">
        <v>5642</v>
      </c>
      <c r="E5614" s="26489">
        <v>463.25</v>
      </c>
      <c r="F5614" s="26492"/>
      <c r="G5614" s="26489">
        <f>E5614*F5614</f>
        <v>0</v>
      </c>
      <c r="H5614" s="26491" t="s">
        <v>12</v>
      </c>
    </row>
    <row r="5615" spans="1:8" customHeight="1" ht="54">
      <c r="A5615" s="26493">
        <v>5220</v>
      </c>
      <c r="B5615" s="26494">
        <v>92526</v>
      </c>
      <c r="C5615" s="26494"/>
      <c r="D5615" s="26495" t="s">
        <v>5643</v>
      </c>
      <c r="E5615" s="26494">
        <v>343.54</v>
      </c>
      <c r="F5615" s="26497"/>
      <c r="G5615" s="26494">
        <f>E5615*F5615</f>
        <v>0</v>
      </c>
      <c r="H5615" s="26496" t="s">
        <v>12</v>
      </c>
    </row>
    <row r="5616" spans="1:8" customHeight="1" ht="54">
      <c r="A5616" s="26498">
        <v>5221</v>
      </c>
      <c r="B5616" s="26499">
        <v>96323</v>
      </c>
      <c r="C5616" s="26499"/>
      <c r="D5616" s="26500" t="s">
        <v>5644</v>
      </c>
      <c r="E5616" s="26499">
        <v>343.54</v>
      </c>
      <c r="F5616" s="26502"/>
      <c r="G5616" s="26499">
        <f>E5616*F5616</f>
        <v>0</v>
      </c>
      <c r="H5616" s="26501" t="s">
        <v>12</v>
      </c>
    </row>
    <row r="5617" spans="1:8" customHeight="1" ht="54">
      <c r="A5617" s="26503">
        <v>5222</v>
      </c>
      <c r="B5617" s="26504">
        <v>92527</v>
      </c>
      <c r="C5617" s="26504"/>
      <c r="D5617" s="26505" t="s">
        <v>5645</v>
      </c>
      <c r="E5617" s="26504">
        <v>370.24</v>
      </c>
      <c r="F5617" s="26507"/>
      <c r="G5617" s="26504">
        <f>E5617*F5617</f>
        <v>0</v>
      </c>
      <c r="H5617" s="26506" t="s">
        <v>12</v>
      </c>
    </row>
    <row r="5618" spans="1:8" customHeight="1" ht="54">
      <c r="A5618" s="26508">
        <v>5223</v>
      </c>
      <c r="B5618" s="26509">
        <v>96324</v>
      </c>
      <c r="C5618" s="26509"/>
      <c r="D5618" s="26510" t="s">
        <v>5646</v>
      </c>
      <c r="E5618" s="26509">
        <v>33.38</v>
      </c>
      <c r="F5618" s="26512"/>
      <c r="G5618" s="26509">
        <f>E5618*F5618</f>
        <v>0</v>
      </c>
      <c r="H5618" s="26511" t="s">
        <v>12</v>
      </c>
    </row>
    <row r="5619" spans="1:8" customHeight="1" ht="54">
      <c r="A5619" s="26513">
        <v>5224</v>
      </c>
      <c r="B5619" s="26514">
        <v>96329</v>
      </c>
      <c r="C5619" s="26514"/>
      <c r="D5619" s="26515" t="s">
        <v>5647</v>
      </c>
      <c r="E5619" s="26514">
        <v>35.6</v>
      </c>
      <c r="F5619" s="26517"/>
      <c r="G5619" s="26514">
        <f>E5619*F5619</f>
        <v>0</v>
      </c>
      <c r="H5619" s="26516" t="s">
        <v>12</v>
      </c>
    </row>
    <row r="5620" spans="1:8" customHeight="1" ht="54">
      <c r="A5620" s="26518">
        <v>5225</v>
      </c>
      <c r="B5620" s="26519">
        <v>96325</v>
      </c>
      <c r="C5620" s="26519"/>
      <c r="D5620" s="26520" t="s">
        <v>5648</v>
      </c>
      <c r="E5620" s="26519">
        <v>34.71</v>
      </c>
      <c r="F5620" s="26522"/>
      <c r="G5620" s="26519">
        <f>E5620*F5620</f>
        <v>0</v>
      </c>
      <c r="H5620" s="26521" t="s">
        <v>12</v>
      </c>
    </row>
    <row r="5621" spans="1:8" customHeight="1" ht="54">
      <c r="A5621" s="26523">
        <v>5226</v>
      </c>
      <c r="B5621" s="26524">
        <v>96326</v>
      </c>
      <c r="C5621" s="26524"/>
      <c r="D5621" s="26525" t="s">
        <v>5649</v>
      </c>
      <c r="E5621" s="26524">
        <v>36.94</v>
      </c>
      <c r="F5621" s="26527"/>
      <c r="G5621" s="26524">
        <f>E5621*F5621</f>
        <v>0</v>
      </c>
      <c r="H5621" s="26526" t="s">
        <v>12</v>
      </c>
    </row>
    <row r="5622" spans="1:8" customHeight="1" ht="54">
      <c r="A5622" s="26528">
        <v>5227</v>
      </c>
      <c r="B5622" s="26529">
        <v>96327</v>
      </c>
      <c r="C5622" s="26529"/>
      <c r="D5622" s="26530" t="s">
        <v>5650</v>
      </c>
      <c r="E5622" s="26529">
        <v>35.6</v>
      </c>
      <c r="F5622" s="26532"/>
      <c r="G5622" s="26529">
        <f>E5622*F5622</f>
        <v>0</v>
      </c>
      <c r="H5622" s="26531" t="s">
        <v>12</v>
      </c>
    </row>
    <row r="5623" spans="1:8" customHeight="1" ht="54">
      <c r="A5623" s="26533">
        <v>5228</v>
      </c>
      <c r="B5623" s="26534">
        <v>96330</v>
      </c>
      <c r="C5623" s="26534"/>
      <c r="D5623" s="26535" t="s">
        <v>5651</v>
      </c>
      <c r="E5623" s="26534">
        <v>37.83</v>
      </c>
      <c r="F5623" s="26537"/>
      <c r="G5623" s="26534">
        <f>E5623*F5623</f>
        <v>0</v>
      </c>
      <c r="H5623" s="26536" t="s">
        <v>12</v>
      </c>
    </row>
    <row r="5624" spans="1:8" customHeight="1" ht="54">
      <c r="A5624" s="26538">
        <v>5229</v>
      </c>
      <c r="B5624" s="26539">
        <v>96328</v>
      </c>
      <c r="C5624" s="26539"/>
      <c r="D5624" s="26540" t="s">
        <v>5652</v>
      </c>
      <c r="E5624" s="26539">
        <v>36.94</v>
      </c>
      <c r="F5624" s="26542"/>
      <c r="G5624" s="26539">
        <f>E5624*F5624</f>
        <v>0</v>
      </c>
      <c r="H5624" s="26541" t="s">
        <v>12</v>
      </c>
    </row>
    <row r="5625" spans="1:8" customHeight="1" ht="54">
      <c r="A5625" s="26543">
        <v>5230</v>
      </c>
      <c r="B5625" s="26544">
        <v>96331</v>
      </c>
      <c r="C5625" s="26544"/>
      <c r="D5625" s="26545" t="s">
        <v>5653</v>
      </c>
      <c r="E5625" s="26544">
        <v>38.27</v>
      </c>
      <c r="F5625" s="26547"/>
      <c r="G5625" s="26544">
        <f>E5625*F5625</f>
        <v>0</v>
      </c>
      <c r="H5625" s="26546" t="s">
        <v>12</v>
      </c>
    </row>
    <row r="5626" spans="1:8" customHeight="1" ht="54">
      <c r="A5626" s="26548">
        <v>5231</v>
      </c>
      <c r="B5626" s="26549">
        <v>11848</v>
      </c>
      <c r="C5626" s="26549"/>
      <c r="D5626" s="26550" t="s">
        <v>5654</v>
      </c>
      <c r="E5626" s="26549">
        <v>194.02</v>
      </c>
      <c r="F5626" s="26552"/>
      <c r="G5626" s="26549">
        <f>E5626*F5626</f>
        <v>0</v>
      </c>
      <c r="H5626" s="26551" t="s">
        <v>12</v>
      </c>
    </row>
    <row r="5627" spans="1:8" customHeight="1" ht="54">
      <c r="A5627" s="26553">
        <v>5232</v>
      </c>
      <c r="B5627" s="26554">
        <v>11849</v>
      </c>
      <c r="C5627" s="26554"/>
      <c r="D5627" s="26555" t="s">
        <v>5655</v>
      </c>
      <c r="E5627" s="26554">
        <v>194.02</v>
      </c>
      <c r="F5627" s="26557"/>
      <c r="G5627" s="26554">
        <f>E5627*F5627</f>
        <v>0</v>
      </c>
      <c r="H5627" s="26556" t="s">
        <v>12</v>
      </c>
    </row>
    <row r="5628" spans="1:8" customHeight="1" ht="54">
      <c r="A5628" s="26558">
        <v>5233</v>
      </c>
      <c r="B5628" s="26559">
        <v>92375</v>
      </c>
      <c r="C5628" s="26559"/>
      <c r="D5628" s="26560" t="s">
        <v>5656</v>
      </c>
      <c r="E5628" s="26559">
        <v>224.73</v>
      </c>
      <c r="F5628" s="26562"/>
      <c r="G5628" s="26559">
        <f>E5628*F5628</f>
        <v>0</v>
      </c>
      <c r="H5628" s="26561" t="s">
        <v>12</v>
      </c>
    </row>
    <row r="5629" spans="1:8" customHeight="1" ht="54">
      <c r="A5629" s="26563">
        <v>5234</v>
      </c>
      <c r="B5629" s="26564">
        <v>92381</v>
      </c>
      <c r="C5629" s="26564"/>
      <c r="D5629" s="26565" t="s">
        <v>5657</v>
      </c>
      <c r="E5629" s="26564">
        <v>224.73</v>
      </c>
      <c r="F5629" s="26567"/>
      <c r="G5629" s="26564">
        <f>E5629*F5629</f>
        <v>0</v>
      </c>
      <c r="H5629" s="26566" t="s">
        <v>12</v>
      </c>
    </row>
    <row r="5630" spans="1:8" customHeight="1" ht="54">
      <c r="A5630" s="26568">
        <v>5235</v>
      </c>
      <c r="B5630" s="26569">
        <v>92376</v>
      </c>
      <c r="C5630" s="26569"/>
      <c r="D5630" s="26570" t="s">
        <v>5658</v>
      </c>
      <c r="E5630" s="26569">
        <v>229.18</v>
      </c>
      <c r="F5630" s="26572"/>
      <c r="G5630" s="26569">
        <f>E5630*F5630</f>
        <v>0</v>
      </c>
      <c r="H5630" s="26571" t="s">
        <v>12</v>
      </c>
    </row>
    <row r="5631" spans="1:8" customHeight="1" ht="54">
      <c r="A5631" s="26573">
        <v>5236</v>
      </c>
      <c r="B5631" s="26574">
        <v>92382</v>
      </c>
      <c r="C5631" s="26574"/>
      <c r="D5631" s="26575" t="s">
        <v>5659</v>
      </c>
      <c r="E5631" s="26574">
        <v>229.18</v>
      </c>
      <c r="F5631" s="26577"/>
      <c r="G5631" s="26574">
        <f>E5631*F5631</f>
        <v>0</v>
      </c>
      <c r="H5631" s="26576" t="s">
        <v>12</v>
      </c>
    </row>
    <row r="5632" spans="1:8" customHeight="1" ht="54">
      <c r="A5632" s="26578">
        <v>5237</v>
      </c>
      <c r="B5632" s="26579">
        <v>92377</v>
      </c>
      <c r="C5632" s="26579"/>
      <c r="D5632" s="26580" t="s">
        <v>5660</v>
      </c>
      <c r="E5632" s="26579">
        <v>233.63</v>
      </c>
      <c r="F5632" s="26582"/>
      <c r="G5632" s="26579">
        <f>E5632*F5632</f>
        <v>0</v>
      </c>
      <c r="H5632" s="26581" t="s">
        <v>12</v>
      </c>
    </row>
    <row r="5633" spans="1:8" customHeight="1" ht="54">
      <c r="A5633" s="26583">
        <v>5238</v>
      </c>
      <c r="B5633" s="26584">
        <v>92383</v>
      </c>
      <c r="C5633" s="26584"/>
      <c r="D5633" s="26585" t="s">
        <v>5661</v>
      </c>
      <c r="E5633" s="26584">
        <v>233.63</v>
      </c>
      <c r="F5633" s="26587"/>
      <c r="G5633" s="26584">
        <f>E5633*F5633</f>
        <v>0</v>
      </c>
      <c r="H5633" s="26586" t="s">
        <v>12</v>
      </c>
    </row>
    <row r="5634" spans="1:8" customHeight="1" ht="54">
      <c r="A5634" s="26588">
        <v>5239</v>
      </c>
      <c r="B5634" s="26589">
        <v>92378</v>
      </c>
      <c r="C5634" s="26589"/>
      <c r="D5634" s="26590" t="s">
        <v>5662</v>
      </c>
      <c r="E5634" s="26589">
        <v>242.53</v>
      </c>
      <c r="F5634" s="26592"/>
      <c r="G5634" s="26589">
        <f>E5634*F5634</f>
        <v>0</v>
      </c>
      <c r="H5634" s="26591" t="s">
        <v>12</v>
      </c>
    </row>
    <row r="5635" spans="1:8" customHeight="1" ht="54">
      <c r="A5635" s="26593">
        <v>5240</v>
      </c>
      <c r="B5635" s="26594">
        <v>92384</v>
      </c>
      <c r="C5635" s="26594"/>
      <c r="D5635" s="26595" t="s">
        <v>5663</v>
      </c>
      <c r="E5635" s="26594">
        <v>242.53</v>
      </c>
      <c r="F5635" s="26597"/>
      <c r="G5635" s="26594">
        <f>E5635*F5635</f>
        <v>0</v>
      </c>
      <c r="H5635" s="26596" t="s">
        <v>12</v>
      </c>
    </row>
    <row r="5636" spans="1:8" customHeight="1" ht="54">
      <c r="A5636" s="26598">
        <v>5241</v>
      </c>
      <c r="B5636" s="26599">
        <v>92379</v>
      </c>
      <c r="C5636" s="26599"/>
      <c r="D5636" s="26600" t="s">
        <v>5664</v>
      </c>
      <c r="E5636" s="26599">
        <v>249.2</v>
      </c>
      <c r="F5636" s="26602"/>
      <c r="G5636" s="26599">
        <f>E5636*F5636</f>
        <v>0</v>
      </c>
      <c r="H5636" s="26601" t="s">
        <v>12</v>
      </c>
    </row>
    <row r="5637" spans="1:8" customHeight="1" ht="54">
      <c r="A5637" s="26603">
        <v>5242</v>
      </c>
      <c r="B5637" s="26604">
        <v>92385</v>
      </c>
      <c r="C5637" s="26604"/>
      <c r="D5637" s="26605" t="s">
        <v>5665</v>
      </c>
      <c r="E5637" s="26604">
        <v>249.2</v>
      </c>
      <c r="F5637" s="26607"/>
      <c r="G5637" s="26604">
        <f>E5637*F5637</f>
        <v>0</v>
      </c>
      <c r="H5637" s="26606" t="s">
        <v>12</v>
      </c>
    </row>
    <row r="5638" spans="1:8" customHeight="1" ht="54">
      <c r="A5638" s="26608">
        <v>5243</v>
      </c>
      <c r="B5638" s="26609">
        <v>92380</v>
      </c>
      <c r="C5638" s="26609"/>
      <c r="D5638" s="26610" t="s">
        <v>5666</v>
      </c>
      <c r="E5638" s="26609">
        <v>262.55</v>
      </c>
      <c r="F5638" s="26612"/>
      <c r="G5638" s="26609">
        <f>E5638*F5638</f>
        <v>0</v>
      </c>
      <c r="H5638" s="26611" t="s">
        <v>12</v>
      </c>
    </row>
    <row r="5639" spans="1:8" customHeight="1" ht="54">
      <c r="A5639" s="26613">
        <v>5244</v>
      </c>
      <c r="B5639" s="26614">
        <v>92386</v>
      </c>
      <c r="C5639" s="26614"/>
      <c r="D5639" s="26615" t="s">
        <v>5667</v>
      </c>
      <c r="E5639" s="26614">
        <v>262.55</v>
      </c>
      <c r="F5639" s="26617"/>
      <c r="G5639" s="26614">
        <f>E5639*F5639</f>
        <v>0</v>
      </c>
      <c r="H5639" s="26616" t="s">
        <v>12</v>
      </c>
    </row>
    <row r="5640" spans="1:8" customHeight="1" ht="54">
      <c r="A5640" s="26618">
        <v>5245</v>
      </c>
      <c r="B5640" s="26619">
        <v>11827</v>
      </c>
      <c r="C5640" s="26619"/>
      <c r="D5640" s="26620" t="s">
        <v>5668</v>
      </c>
      <c r="E5640" s="26619">
        <v>247.42</v>
      </c>
      <c r="F5640" s="26622"/>
      <c r="G5640" s="26619">
        <f>E5640*F5640</f>
        <v>0</v>
      </c>
      <c r="H5640" s="26621" t="s">
        <v>12</v>
      </c>
    </row>
    <row r="5641" spans="1:8" customHeight="1" ht="54">
      <c r="A5641" s="26623">
        <v>5246</v>
      </c>
      <c r="B5641" s="26624">
        <v>11828</v>
      </c>
      <c r="C5641" s="26624"/>
      <c r="D5641" s="26625" t="s">
        <v>5669</v>
      </c>
      <c r="E5641" s="26624">
        <v>261.66</v>
      </c>
      <c r="F5641" s="26627"/>
      <c r="G5641" s="26624">
        <f>E5641*F5641</f>
        <v>0</v>
      </c>
      <c r="H5641" s="26626" t="s">
        <v>12</v>
      </c>
    </row>
    <row r="5642" spans="1:8" customHeight="1" ht="54">
      <c r="A5642" s="26628">
        <v>5247</v>
      </c>
      <c r="B5642" s="26629">
        <v>11829</v>
      </c>
      <c r="C5642" s="26629"/>
      <c r="D5642" s="26630" t="s">
        <v>5670</v>
      </c>
      <c r="E5642" s="26629">
        <v>272.34</v>
      </c>
      <c r="F5642" s="26632"/>
      <c r="G5642" s="26629">
        <f>E5642*F5642</f>
        <v>0</v>
      </c>
      <c r="H5642" s="26631" t="s">
        <v>12</v>
      </c>
    </row>
    <row r="5643" spans="1:8" customHeight="1" ht="54">
      <c r="A5643" s="26633">
        <v>5248</v>
      </c>
      <c r="B5643" s="26634">
        <v>11826</v>
      </c>
      <c r="C5643" s="26634"/>
      <c r="D5643" s="26635" t="s">
        <v>5671</v>
      </c>
      <c r="E5643" s="26634">
        <v>241.19</v>
      </c>
      <c r="F5643" s="26637"/>
      <c r="G5643" s="26634">
        <f>E5643*F5643</f>
        <v>0</v>
      </c>
      <c r="H5643" s="26636" t="s">
        <v>12</v>
      </c>
    </row>
    <row r="5644" spans="1:8" customHeight="1" ht="54">
      <c r="A5644" s="26638">
        <v>5249</v>
      </c>
      <c r="B5644" s="26639">
        <v>14092</v>
      </c>
      <c r="C5644" s="26639"/>
      <c r="D5644" s="26640" t="s">
        <v>5672</v>
      </c>
      <c r="E5644" s="26639">
        <v>242.53</v>
      </c>
      <c r="F5644" s="26642"/>
      <c r="G5644" s="26639">
        <f>E5644*F5644</f>
        <v>0</v>
      </c>
      <c r="H5644" s="26641" t="s">
        <v>12</v>
      </c>
    </row>
    <row r="5645" spans="1:8" customHeight="1" ht="54">
      <c r="A5645" s="26643">
        <v>5250</v>
      </c>
      <c r="B5645" s="26644">
        <v>14091</v>
      </c>
      <c r="C5645" s="26644"/>
      <c r="D5645" s="26645" t="s">
        <v>5673</v>
      </c>
      <c r="E5645" s="26644">
        <v>379.59</v>
      </c>
      <c r="F5645" s="26647"/>
      <c r="G5645" s="26644">
        <f>E5645*F5645</f>
        <v>0</v>
      </c>
      <c r="H5645" s="26646" t="s">
        <v>12</v>
      </c>
    </row>
    <row r="5646" spans="1:8" customHeight="1" ht="54">
      <c r="A5646" s="26648">
        <v>5251</v>
      </c>
      <c r="B5646" s="26649">
        <v>11368</v>
      </c>
      <c r="C5646" s="26649"/>
      <c r="D5646" s="26650" t="s">
        <v>5674</v>
      </c>
      <c r="E5646" s="26649">
        <v>481.49</v>
      </c>
      <c r="F5646" s="26652"/>
      <c r="G5646" s="26649">
        <f>E5646*F5646</f>
        <v>0</v>
      </c>
      <c r="H5646" s="26651" t="s">
        <v>12</v>
      </c>
    </row>
    <row r="5647" spans="1:8" customHeight="1" ht="54">
      <c r="A5647" s="26653">
        <v>5252</v>
      </c>
      <c r="B5647" s="26654">
        <v>11369</v>
      </c>
      <c r="C5647" s="26654"/>
      <c r="D5647" s="26655" t="s">
        <v>5675</v>
      </c>
      <c r="E5647" s="26654">
        <v>525.99</v>
      </c>
      <c r="F5647" s="26657"/>
      <c r="G5647" s="26654">
        <f>E5647*F5647</f>
        <v>0</v>
      </c>
      <c r="H5647" s="26656" t="s">
        <v>12</v>
      </c>
    </row>
    <row r="5648" spans="1:8" customHeight="1" ht="54">
      <c r="A5648" s="26658">
        <v>5253</v>
      </c>
      <c r="B5648" s="26659">
        <v>14080</v>
      </c>
      <c r="C5648" s="26659"/>
      <c r="D5648" s="26660" t="s">
        <v>5676</v>
      </c>
      <c r="E5648" s="26659">
        <v>436.99</v>
      </c>
      <c r="F5648" s="26662"/>
      <c r="G5648" s="26659">
        <f>E5648*F5648</f>
        <v>0</v>
      </c>
      <c r="H5648" s="26661" t="s">
        <v>12</v>
      </c>
    </row>
    <row r="5649" spans="1:8" customHeight="1" ht="54">
      <c r="A5649" s="26663">
        <v>5254</v>
      </c>
      <c r="B5649" s="26664">
        <v>14081</v>
      </c>
      <c r="C5649" s="26664"/>
      <c r="D5649" s="26665" t="s">
        <v>5677</v>
      </c>
      <c r="E5649" s="26664">
        <v>436.99</v>
      </c>
      <c r="F5649" s="26667"/>
      <c r="G5649" s="26664">
        <f>E5649*F5649</f>
        <v>0</v>
      </c>
      <c r="H5649" s="26666" t="s">
        <v>12</v>
      </c>
    </row>
    <row r="5650" spans="1:8" customHeight="1" ht="54">
      <c r="A5650" s="26668">
        <v>5255</v>
      </c>
      <c r="B5650" s="26669">
        <v>14082</v>
      </c>
      <c r="C5650" s="26669"/>
      <c r="D5650" s="26670" t="s">
        <v>5678</v>
      </c>
      <c r="E5650" s="26669">
        <v>436.99</v>
      </c>
      <c r="F5650" s="26672"/>
      <c r="G5650" s="26669">
        <f>E5650*F5650</f>
        <v>0</v>
      </c>
      <c r="H5650" s="26671" t="s">
        <v>12</v>
      </c>
    </row>
    <row r="5651" spans="1:8" customHeight="1" ht="54">
      <c r="A5651" s="26673">
        <v>5256</v>
      </c>
      <c r="B5651" s="26674">
        <v>14016</v>
      </c>
      <c r="C5651" s="26674"/>
      <c r="D5651" s="26675" t="s">
        <v>5679</v>
      </c>
      <c r="E5651" s="26674">
        <v>636.35</v>
      </c>
      <c r="F5651" s="26677"/>
      <c r="G5651" s="26674">
        <f>E5651*F5651</f>
        <v>0</v>
      </c>
      <c r="H5651" s="26676" t="s">
        <v>12</v>
      </c>
    </row>
    <row r="5652" spans="1:8" customHeight="1" ht="54">
      <c r="A5652" s="26678" t="s">
        <v>5680</v>
      </c>
      <c r="B5652" s="26678"/>
      <c r="C5652" s="26678"/>
      <c r="D5652" s="26678"/>
      <c r="E5652" s="26678"/>
      <c r="F5652" s="26678"/>
      <c r="G5652" s="26678"/>
      <c r="H5652" s="26678"/>
    </row>
    <row r="5653" spans="1:8" customHeight="1" ht="54">
      <c r="A5653" s="26679">
        <v>5257</v>
      </c>
      <c r="B5653" s="26680">
        <v>36203</v>
      </c>
      <c r="C5653" s="26680"/>
      <c r="D5653" s="26681" t="s">
        <v>5681</v>
      </c>
      <c r="E5653" s="26680">
        <v>63.64</v>
      </c>
      <c r="F5653" s="26683"/>
      <c r="G5653" s="26680">
        <f>E5653*F5653</f>
        <v>0</v>
      </c>
      <c r="H5653" s="26682" t="s">
        <v>12</v>
      </c>
    </row>
    <row r="5654" spans="1:8" customHeight="1" ht="54">
      <c r="A5654" s="26684">
        <v>5258</v>
      </c>
      <c r="B5654" s="26685">
        <v>95289</v>
      </c>
      <c r="C5654" s="26685"/>
      <c r="D5654" s="26686" t="s">
        <v>5682</v>
      </c>
      <c r="E5654" s="26685">
        <v>154.86</v>
      </c>
      <c r="F5654" s="26688"/>
      <c r="G5654" s="26685">
        <f>E5654*F5654</f>
        <v>0</v>
      </c>
      <c r="H5654" s="26687" t="s">
        <v>12</v>
      </c>
    </row>
    <row r="5655" spans="1:8" customHeight="1" ht="54">
      <c r="A5655" s="26689">
        <v>5259</v>
      </c>
      <c r="B5655" s="26690">
        <v>95290</v>
      </c>
      <c r="C5655" s="26690"/>
      <c r="D5655" s="26691" t="s">
        <v>5683</v>
      </c>
      <c r="E5655" s="26690">
        <v>163.32</v>
      </c>
      <c r="F5655" s="26693"/>
      <c r="G5655" s="26690">
        <f>E5655*F5655</f>
        <v>0</v>
      </c>
      <c r="H5655" s="26692" t="s">
        <v>12</v>
      </c>
    </row>
    <row r="5656" spans="1:8" customHeight="1" ht="54">
      <c r="A5656" s="26694">
        <v>5260</v>
      </c>
      <c r="B5656" s="26695">
        <v>95291</v>
      </c>
      <c r="C5656" s="26695"/>
      <c r="D5656" s="26696" t="s">
        <v>5684</v>
      </c>
      <c r="E5656" s="26695">
        <v>171.77</v>
      </c>
      <c r="F5656" s="26698"/>
      <c r="G5656" s="26695">
        <f>E5656*F5656</f>
        <v>0</v>
      </c>
      <c r="H5656" s="26697" t="s">
        <v>12</v>
      </c>
    </row>
    <row r="5657" spans="1:8" customHeight="1" ht="54">
      <c r="A5657" s="26699">
        <v>5261</v>
      </c>
      <c r="B5657" s="26700">
        <v>95292</v>
      </c>
      <c r="C5657" s="26700"/>
      <c r="D5657" s="26701" t="s">
        <v>5685</v>
      </c>
      <c r="E5657" s="26700">
        <v>280.35</v>
      </c>
      <c r="F5657" s="26703"/>
      <c r="G5657" s="26700">
        <f>E5657*F5657</f>
        <v>0</v>
      </c>
      <c r="H5657" s="26702" t="s">
        <v>12</v>
      </c>
    </row>
    <row r="5658" spans="1:8" customHeight="1" ht="54">
      <c r="A5658" s="26704">
        <v>5262</v>
      </c>
      <c r="B5658" s="26705">
        <v>95293</v>
      </c>
      <c r="C5658" s="26705"/>
      <c r="D5658" s="26706" t="s">
        <v>5686</v>
      </c>
      <c r="E5658" s="26705">
        <v>295.93</v>
      </c>
      <c r="F5658" s="26708"/>
      <c r="G5658" s="26705">
        <f>E5658*F5658</f>
        <v>0</v>
      </c>
      <c r="H5658" s="26707" t="s">
        <v>12</v>
      </c>
    </row>
    <row r="5659" spans="1:8" customHeight="1" ht="54">
      <c r="A5659" s="26709">
        <v>5263</v>
      </c>
      <c r="B5659" s="26710">
        <v>95294</v>
      </c>
      <c r="C5659" s="26710"/>
      <c r="D5659" s="26711" t="s">
        <v>5687</v>
      </c>
      <c r="E5659" s="26710">
        <v>311.5</v>
      </c>
      <c r="F5659" s="26713"/>
      <c r="G5659" s="26710">
        <f>E5659*F5659</f>
        <v>0</v>
      </c>
      <c r="H5659" s="26712" t="s">
        <v>12</v>
      </c>
    </row>
    <row r="5660" spans="1:8" customHeight="1" ht="54">
      <c r="A5660" s="26714">
        <v>5264</v>
      </c>
      <c r="B5660" s="26715">
        <v>93662</v>
      </c>
      <c r="C5660" s="26715"/>
      <c r="D5660" s="26716" t="s">
        <v>5688</v>
      </c>
      <c r="E5660" s="26715">
        <v>10</v>
      </c>
      <c r="F5660" s="26718"/>
      <c r="G5660" s="26715">
        <f>E5660*F5660</f>
        <v>0</v>
      </c>
      <c r="H5660" s="26717" t="s">
        <v>12</v>
      </c>
    </row>
    <row r="5661" spans="1:8" customHeight="1" ht="54">
      <c r="A5661" s="26719">
        <v>5265</v>
      </c>
      <c r="B5661" s="26720">
        <v>31114</v>
      </c>
      <c r="C5661" s="26720"/>
      <c r="D5661" s="26721" t="s">
        <v>5689</v>
      </c>
      <c r="E5661" s="26720">
        <v>50</v>
      </c>
      <c r="F5661" s="26723"/>
      <c r="G5661" s="26720">
        <f>E5661*F5661</f>
        <v>0</v>
      </c>
      <c r="H5661" s="26722" t="s">
        <v>12</v>
      </c>
    </row>
    <row r="5662" spans="1:8" customHeight="1" ht="54">
      <c r="A5662" s="26724">
        <v>5266</v>
      </c>
      <c r="B5662" s="26725">
        <v>31246</v>
      </c>
      <c r="C5662" s="26725"/>
      <c r="D5662" s="26726" t="s">
        <v>5690</v>
      </c>
      <c r="E5662" s="26725">
        <v>143</v>
      </c>
      <c r="F5662" s="26728"/>
      <c r="G5662" s="26725">
        <f>E5662*F5662</f>
        <v>0</v>
      </c>
      <c r="H5662" s="26727" t="s">
        <v>12</v>
      </c>
    </row>
    <row r="5663" spans="1:8" customHeight="1" ht="54">
      <c r="A5663" s="26729" t="s">
        <v>5691</v>
      </c>
      <c r="B5663" s="26729"/>
      <c r="C5663" s="26729"/>
      <c r="D5663" s="26729"/>
      <c r="E5663" s="26729"/>
      <c r="F5663" s="26729"/>
      <c r="G5663" s="26729"/>
      <c r="H5663" s="26729"/>
    </row>
    <row r="5664" spans="1:8" customHeight="1" ht="54">
      <c r="A5664" s="26730">
        <v>5267</v>
      </c>
      <c r="B5664" s="26731">
        <v>95342</v>
      </c>
      <c r="C5664" s="26731"/>
      <c r="D5664" s="26732" t="s">
        <v>5692</v>
      </c>
      <c r="E5664" s="26731">
        <v>210.93</v>
      </c>
      <c r="F5664" s="26734"/>
      <c r="G5664" s="26731">
        <f>E5664*F5664</f>
        <v>0</v>
      </c>
      <c r="H5664" s="26733" t="s">
        <v>12</v>
      </c>
    </row>
    <row r="5665" spans="1:8" customHeight="1" ht="54">
      <c r="A5665" s="26735">
        <v>5268</v>
      </c>
      <c r="B5665" s="26736">
        <v>93648</v>
      </c>
      <c r="C5665" s="26736"/>
      <c r="D5665" s="26737" t="s">
        <v>5693</v>
      </c>
      <c r="E5665" s="26736">
        <v>421.86</v>
      </c>
      <c r="F5665" s="26739"/>
      <c r="G5665" s="26736">
        <f>E5665*F5665</f>
        <v>0</v>
      </c>
      <c r="H5665" s="26738" t="s">
        <v>12</v>
      </c>
    </row>
    <row r="5666" spans="1:8" customHeight="1" ht="54">
      <c r="A5666" s="26740">
        <v>5269</v>
      </c>
      <c r="B5666" s="26741">
        <v>95240</v>
      </c>
      <c r="C5666" s="26741"/>
      <c r="D5666" s="26742" t="s">
        <v>5694</v>
      </c>
      <c r="E5666" s="26741">
        <v>466.36</v>
      </c>
      <c r="F5666" s="26744"/>
      <c r="G5666" s="26741">
        <f>E5666*F5666</f>
        <v>0</v>
      </c>
      <c r="H5666" s="26743" t="s">
        <v>12</v>
      </c>
    </row>
    <row r="5667" spans="1:8" customHeight="1" ht="54">
      <c r="A5667" s="26745">
        <v>5270</v>
      </c>
      <c r="B5667" s="26746">
        <v>96587</v>
      </c>
      <c r="C5667" s="26746"/>
      <c r="D5667" s="26747" t="s">
        <v>5695</v>
      </c>
      <c r="E5667" s="26746">
        <v>210.93</v>
      </c>
      <c r="F5667" s="26749"/>
      <c r="G5667" s="26746">
        <f>E5667*F5667</f>
        <v>0</v>
      </c>
      <c r="H5667" s="26748" t="s">
        <v>12</v>
      </c>
    </row>
    <row r="5668" spans="1:8" customHeight="1" ht="54">
      <c r="A5668" s="26750">
        <v>5271</v>
      </c>
      <c r="B5668" s="26751">
        <v>96588</v>
      </c>
      <c r="C5668" s="26751"/>
      <c r="D5668" s="26752" t="s">
        <v>5696</v>
      </c>
      <c r="E5668" s="26751">
        <v>210.93</v>
      </c>
      <c r="F5668" s="26754"/>
      <c r="G5668" s="26751">
        <f>E5668*F5668</f>
        <v>0</v>
      </c>
      <c r="H5668" s="26753" t="s">
        <v>12</v>
      </c>
    </row>
    <row r="5669" spans="1:8" customHeight="1" ht="54">
      <c r="A5669" s="26755">
        <v>5272</v>
      </c>
      <c r="B5669" s="26756">
        <v>96589</v>
      </c>
      <c r="C5669" s="26756"/>
      <c r="D5669" s="26757" t="s">
        <v>5697</v>
      </c>
      <c r="E5669" s="26756">
        <v>210.93</v>
      </c>
      <c r="F5669" s="26759"/>
      <c r="G5669" s="26756">
        <f>E5669*F5669</f>
        <v>0</v>
      </c>
      <c r="H5669" s="26758" t="s">
        <v>12</v>
      </c>
    </row>
    <row r="5670" spans="1:8" customHeight="1" ht="54">
      <c r="A5670" s="26760">
        <v>5273</v>
      </c>
      <c r="B5670" s="26761">
        <v>96590</v>
      </c>
      <c r="C5670" s="26761"/>
      <c r="D5670" s="26762" t="s">
        <v>5698</v>
      </c>
      <c r="E5670" s="26761">
        <v>210.93</v>
      </c>
      <c r="F5670" s="26764"/>
      <c r="G5670" s="26761">
        <f>E5670*F5670</f>
        <v>0</v>
      </c>
      <c r="H5670" s="26763" t="s">
        <v>12</v>
      </c>
    </row>
    <row r="5671" spans="1:8" customHeight="1" ht="54">
      <c r="A5671" s="26765">
        <v>5274</v>
      </c>
      <c r="B5671" s="26766">
        <v>96591</v>
      </c>
      <c r="C5671" s="26766"/>
      <c r="D5671" s="26767" t="s">
        <v>5699</v>
      </c>
      <c r="E5671" s="26766">
        <v>210.93</v>
      </c>
      <c r="F5671" s="26769"/>
      <c r="G5671" s="26766">
        <f>E5671*F5671</f>
        <v>0</v>
      </c>
      <c r="H5671" s="26768" t="s">
        <v>12</v>
      </c>
    </row>
    <row r="5672" spans="1:8" customHeight="1" ht="54">
      <c r="A5672" s="26770">
        <v>5275</v>
      </c>
      <c r="B5672" s="26771">
        <v>96592</v>
      </c>
      <c r="C5672" s="26771"/>
      <c r="D5672" s="26772" t="s">
        <v>5700</v>
      </c>
      <c r="E5672" s="26771">
        <v>210.93</v>
      </c>
      <c r="F5672" s="26774"/>
      <c r="G5672" s="26771">
        <f>E5672*F5672</f>
        <v>0</v>
      </c>
      <c r="H5672" s="26773" t="s">
        <v>12</v>
      </c>
    </row>
    <row r="5673" spans="1:8" customHeight="1" ht="54">
      <c r="A5673" s="26775">
        <v>5276</v>
      </c>
      <c r="B5673" s="26776">
        <v>96593</v>
      </c>
      <c r="C5673" s="26776"/>
      <c r="D5673" s="26777" t="s">
        <v>5701</v>
      </c>
      <c r="E5673" s="26776">
        <v>210.93</v>
      </c>
      <c r="F5673" s="26779"/>
      <c r="G5673" s="26776">
        <f>E5673*F5673</f>
        <v>0</v>
      </c>
      <c r="H5673" s="26778" t="s">
        <v>12</v>
      </c>
    </row>
    <row r="5674" spans="1:8" customHeight="1" ht="54">
      <c r="A5674" s="26780">
        <v>5277</v>
      </c>
      <c r="B5674" s="26781">
        <v>96594</v>
      </c>
      <c r="C5674" s="26781"/>
      <c r="D5674" s="26782" t="s">
        <v>5702</v>
      </c>
      <c r="E5674" s="26781">
        <v>210.93</v>
      </c>
      <c r="F5674" s="26784"/>
      <c r="G5674" s="26781">
        <f>E5674*F5674</f>
        <v>0</v>
      </c>
      <c r="H5674" s="26783" t="s">
        <v>12</v>
      </c>
    </row>
    <row r="5675" spans="1:8" customHeight="1" ht="54">
      <c r="A5675" s="26785">
        <v>5278</v>
      </c>
      <c r="B5675" s="26786">
        <v>96595</v>
      </c>
      <c r="C5675" s="26786"/>
      <c r="D5675" s="26787" t="s">
        <v>5703</v>
      </c>
      <c r="E5675" s="26786">
        <v>210.93</v>
      </c>
      <c r="F5675" s="26789"/>
      <c r="G5675" s="26786">
        <f>E5675*F5675</f>
        <v>0</v>
      </c>
      <c r="H5675" s="26788" t="s">
        <v>12</v>
      </c>
    </row>
    <row r="5676" spans="1:8" customHeight="1" ht="54">
      <c r="A5676" s="26790">
        <v>5279</v>
      </c>
      <c r="B5676" s="26791">
        <v>96596</v>
      </c>
      <c r="C5676" s="26791"/>
      <c r="D5676" s="26792" t="s">
        <v>5704</v>
      </c>
      <c r="E5676" s="26791">
        <v>210.93</v>
      </c>
      <c r="F5676" s="26794"/>
      <c r="G5676" s="26791">
        <f>E5676*F5676</f>
        <v>0</v>
      </c>
      <c r="H5676" s="26793" t="s">
        <v>12</v>
      </c>
    </row>
    <row r="5677" spans="1:8" customHeight="1" ht="54">
      <c r="A5677" s="26795">
        <v>5280</v>
      </c>
      <c r="B5677" s="26796">
        <v>96597</v>
      </c>
      <c r="C5677" s="26796"/>
      <c r="D5677" s="26797" t="s">
        <v>5705</v>
      </c>
      <c r="E5677" s="26796">
        <v>210.93</v>
      </c>
      <c r="F5677" s="26799"/>
      <c r="G5677" s="26796">
        <f>E5677*F5677</f>
        <v>0</v>
      </c>
      <c r="H5677" s="26798" t="s">
        <v>12</v>
      </c>
    </row>
    <row r="5678" spans="1:8" customHeight="1" ht="54">
      <c r="A5678" s="26800">
        <v>5281</v>
      </c>
      <c r="B5678" s="26801">
        <v>96598</v>
      </c>
      <c r="C5678" s="26801"/>
      <c r="D5678" s="26802" t="s">
        <v>5706</v>
      </c>
      <c r="E5678" s="26801">
        <v>210.93</v>
      </c>
      <c r="F5678" s="26804"/>
      <c r="G5678" s="26801">
        <f>E5678*F5678</f>
        <v>0</v>
      </c>
      <c r="H5678" s="26803" t="s">
        <v>12</v>
      </c>
    </row>
    <row r="5679" spans="1:8" customHeight="1" ht="54">
      <c r="A5679" s="26805">
        <v>5282</v>
      </c>
      <c r="B5679" s="26806">
        <v>96599</v>
      </c>
      <c r="C5679" s="26806"/>
      <c r="D5679" s="26807" t="s">
        <v>5707</v>
      </c>
      <c r="E5679" s="26806">
        <v>210.93</v>
      </c>
      <c r="F5679" s="26809"/>
      <c r="G5679" s="26806">
        <f>E5679*F5679</f>
        <v>0</v>
      </c>
      <c r="H5679" s="26808" t="s">
        <v>12</v>
      </c>
    </row>
    <row r="5680" spans="1:8" customHeight="1" ht="54">
      <c r="A5680" s="26810">
        <v>5283</v>
      </c>
      <c r="B5680" s="26811">
        <v>96600</v>
      </c>
      <c r="C5680" s="26811"/>
      <c r="D5680" s="26812" t="s">
        <v>5708</v>
      </c>
      <c r="E5680" s="26811">
        <v>210.93</v>
      </c>
      <c r="F5680" s="26814"/>
      <c r="G5680" s="26811">
        <f>E5680*F5680</f>
        <v>0</v>
      </c>
      <c r="H5680" s="26813" t="s">
        <v>12</v>
      </c>
    </row>
    <row r="5681" spans="1:8" customHeight="1" ht="54">
      <c r="A5681" s="26815">
        <v>5284</v>
      </c>
      <c r="B5681" s="26816">
        <v>96601</v>
      </c>
      <c r="C5681" s="26816"/>
      <c r="D5681" s="26817" t="s">
        <v>5709</v>
      </c>
      <c r="E5681" s="26816">
        <v>210.93</v>
      </c>
      <c r="F5681" s="26819"/>
      <c r="G5681" s="26816">
        <f>E5681*F5681</f>
        <v>0</v>
      </c>
      <c r="H5681" s="26818" t="s">
        <v>12</v>
      </c>
    </row>
    <row r="5682" spans="1:8" customHeight="1" ht="54">
      <c r="A5682" s="26820">
        <v>5285</v>
      </c>
      <c r="B5682" s="26821">
        <v>96602</v>
      </c>
      <c r="C5682" s="26821"/>
      <c r="D5682" s="26822" t="s">
        <v>5710</v>
      </c>
      <c r="E5682" s="26821">
        <v>210.93</v>
      </c>
      <c r="F5682" s="26824"/>
      <c r="G5682" s="26821">
        <f>E5682*F5682</f>
        <v>0</v>
      </c>
      <c r="H5682" s="26823" t="s">
        <v>12</v>
      </c>
    </row>
    <row r="5683" spans="1:8" customHeight="1" ht="54">
      <c r="A5683" s="26825">
        <v>5286</v>
      </c>
      <c r="B5683" s="26826">
        <v>96603</v>
      </c>
      <c r="C5683" s="26826"/>
      <c r="D5683" s="26827" t="s">
        <v>5711</v>
      </c>
      <c r="E5683" s="26826">
        <v>210.93</v>
      </c>
      <c r="F5683" s="26829"/>
      <c r="G5683" s="26826">
        <f>E5683*F5683</f>
        <v>0</v>
      </c>
      <c r="H5683" s="26828" t="s">
        <v>12</v>
      </c>
    </row>
    <row r="5684" spans="1:8" customHeight="1" ht="54">
      <c r="A5684" s="26830">
        <v>5287</v>
      </c>
      <c r="B5684" s="26831">
        <v>96604</v>
      </c>
      <c r="C5684" s="26831"/>
      <c r="D5684" s="26832" t="s">
        <v>5712</v>
      </c>
      <c r="E5684" s="26831">
        <v>210.93</v>
      </c>
      <c r="F5684" s="26834"/>
      <c r="G5684" s="26831">
        <f>E5684*F5684</f>
        <v>0</v>
      </c>
      <c r="H5684" s="26833" t="s">
        <v>12</v>
      </c>
    </row>
    <row r="5685" spans="1:8" customHeight="1" ht="54">
      <c r="A5685" s="26835">
        <v>5288</v>
      </c>
      <c r="B5685" s="26836">
        <v>96605</v>
      </c>
      <c r="C5685" s="26836"/>
      <c r="D5685" s="26837" t="s">
        <v>5713</v>
      </c>
      <c r="E5685" s="26836">
        <v>210.93</v>
      </c>
      <c r="F5685" s="26839"/>
      <c r="G5685" s="26836">
        <f>E5685*F5685</f>
        <v>0</v>
      </c>
      <c r="H5685" s="26838" t="s">
        <v>12</v>
      </c>
    </row>
    <row r="5686" spans="1:8" customHeight="1" ht="54">
      <c r="A5686" s="26840">
        <v>5289</v>
      </c>
      <c r="B5686" s="26841">
        <v>96606</v>
      </c>
      <c r="C5686" s="26841"/>
      <c r="D5686" s="26842" t="s">
        <v>5714</v>
      </c>
      <c r="E5686" s="26841">
        <v>210.93</v>
      </c>
      <c r="F5686" s="26844"/>
      <c r="G5686" s="26841">
        <f>E5686*F5686</f>
        <v>0</v>
      </c>
      <c r="H5686" s="26843" t="s">
        <v>12</v>
      </c>
    </row>
    <row r="5687" spans="1:8" customHeight="1" ht="54">
      <c r="A5687" s="26845">
        <v>5290</v>
      </c>
      <c r="B5687" s="26846">
        <v>96607</v>
      </c>
      <c r="C5687" s="26846"/>
      <c r="D5687" s="26847" t="s">
        <v>5715</v>
      </c>
      <c r="E5687" s="26846">
        <v>210.93</v>
      </c>
      <c r="F5687" s="26849"/>
      <c r="G5687" s="26846">
        <f>E5687*F5687</f>
        <v>0</v>
      </c>
      <c r="H5687" s="26848" t="s">
        <v>12</v>
      </c>
    </row>
    <row r="5688" spans="1:8" customHeight="1" ht="54">
      <c r="A5688" s="26850">
        <v>5291</v>
      </c>
      <c r="B5688" s="26851">
        <v>96608</v>
      </c>
      <c r="C5688" s="26851"/>
      <c r="D5688" s="26852" t="s">
        <v>5716</v>
      </c>
      <c r="E5688" s="26851">
        <v>210.93</v>
      </c>
      <c r="F5688" s="26854"/>
      <c r="G5688" s="26851">
        <f>E5688*F5688</f>
        <v>0</v>
      </c>
      <c r="H5688" s="26853" t="s">
        <v>12</v>
      </c>
    </row>
    <row r="5689" spans="1:8" customHeight="1" ht="54">
      <c r="A5689" s="26855">
        <v>5292</v>
      </c>
      <c r="B5689" s="26856">
        <v>96609</v>
      </c>
      <c r="C5689" s="26856"/>
      <c r="D5689" s="26857" t="s">
        <v>5717</v>
      </c>
      <c r="E5689" s="26856">
        <v>210.93</v>
      </c>
      <c r="F5689" s="26859"/>
      <c r="G5689" s="26856">
        <f>E5689*F5689</f>
        <v>0</v>
      </c>
      <c r="H5689" s="26858" t="s">
        <v>12</v>
      </c>
    </row>
    <row r="5690" spans="1:8" customHeight="1" ht="54">
      <c r="A5690" s="26860">
        <v>5293</v>
      </c>
      <c r="B5690" s="26861">
        <v>96610</v>
      </c>
      <c r="C5690" s="26861"/>
      <c r="D5690" s="26862" t="s">
        <v>5718</v>
      </c>
      <c r="E5690" s="26861">
        <v>210.93</v>
      </c>
      <c r="F5690" s="26864"/>
      <c r="G5690" s="26861">
        <f>E5690*F5690</f>
        <v>0</v>
      </c>
      <c r="H5690" s="26863" t="s">
        <v>12</v>
      </c>
    </row>
    <row r="5691" spans="1:8" customHeight="1" ht="54">
      <c r="A5691" s="26865">
        <v>5294</v>
      </c>
      <c r="B5691" s="26866">
        <v>96611</v>
      </c>
      <c r="C5691" s="26866"/>
      <c r="D5691" s="26867" t="s">
        <v>5719</v>
      </c>
      <c r="E5691" s="26866">
        <v>210.93</v>
      </c>
      <c r="F5691" s="26869"/>
      <c r="G5691" s="26866">
        <f>E5691*F5691</f>
        <v>0</v>
      </c>
      <c r="H5691" s="26868" t="s">
        <v>12</v>
      </c>
    </row>
    <row r="5692" spans="1:8" customHeight="1" ht="54">
      <c r="A5692" s="26870">
        <v>5295</v>
      </c>
      <c r="B5692" s="26871">
        <v>96612</v>
      </c>
      <c r="C5692" s="26871"/>
      <c r="D5692" s="26872" t="s">
        <v>5720</v>
      </c>
      <c r="E5692" s="26871">
        <v>210.93</v>
      </c>
      <c r="F5692" s="26874"/>
      <c r="G5692" s="26871">
        <f>E5692*F5692</f>
        <v>0</v>
      </c>
      <c r="H5692" s="26873" t="s">
        <v>12</v>
      </c>
    </row>
    <row r="5693" spans="1:8" customHeight="1" ht="54">
      <c r="A5693" s="26875">
        <v>5296</v>
      </c>
      <c r="B5693" s="26876">
        <v>96613</v>
      </c>
      <c r="C5693" s="26876"/>
      <c r="D5693" s="26877" t="s">
        <v>5721</v>
      </c>
      <c r="E5693" s="26876">
        <v>210.93</v>
      </c>
      <c r="F5693" s="26879"/>
      <c r="G5693" s="26876">
        <f>E5693*F5693</f>
        <v>0</v>
      </c>
      <c r="H5693" s="26878" t="s">
        <v>12</v>
      </c>
    </row>
    <row r="5694" spans="1:8" customHeight="1" ht="54">
      <c r="A5694" s="26880">
        <v>5297</v>
      </c>
      <c r="B5694" s="26881">
        <v>96614</v>
      </c>
      <c r="C5694" s="26881"/>
      <c r="D5694" s="26882" t="s">
        <v>5722</v>
      </c>
      <c r="E5694" s="26881">
        <v>210.93</v>
      </c>
      <c r="F5694" s="26884"/>
      <c r="G5694" s="26881">
        <f>E5694*F5694</f>
        <v>0</v>
      </c>
      <c r="H5694" s="26883" t="s">
        <v>12</v>
      </c>
    </row>
    <row r="5695" spans="1:8" customHeight="1" ht="54">
      <c r="A5695" s="26885">
        <v>5298</v>
      </c>
      <c r="B5695" s="26886">
        <v>96615</v>
      </c>
      <c r="C5695" s="26886"/>
      <c r="D5695" s="26887" t="s">
        <v>5723</v>
      </c>
      <c r="E5695" s="26886">
        <v>210.93</v>
      </c>
      <c r="F5695" s="26889"/>
      <c r="G5695" s="26886">
        <f>E5695*F5695</f>
        <v>0</v>
      </c>
      <c r="H5695" s="26888" t="s">
        <v>12</v>
      </c>
    </row>
    <row r="5696" spans="1:8" customHeight="1" ht="54">
      <c r="A5696" s="26890">
        <v>5299</v>
      </c>
      <c r="B5696" s="26891">
        <v>96654</v>
      </c>
      <c r="C5696" s="26891"/>
      <c r="D5696" s="26892" t="s">
        <v>5724</v>
      </c>
      <c r="E5696" s="26891">
        <v>210.93</v>
      </c>
      <c r="F5696" s="26894"/>
      <c r="G5696" s="26891">
        <f>E5696*F5696</f>
        <v>0</v>
      </c>
      <c r="H5696" s="26893" t="s">
        <v>12</v>
      </c>
    </row>
    <row r="5697" spans="1:8" customHeight="1" ht="54">
      <c r="A5697" s="26895">
        <v>5300</v>
      </c>
      <c r="B5697" s="26896">
        <v>95315</v>
      </c>
      <c r="C5697" s="26896"/>
      <c r="D5697" s="26897" t="s">
        <v>5725</v>
      </c>
      <c r="E5697" s="26896">
        <v>210.93</v>
      </c>
      <c r="F5697" s="26899"/>
      <c r="G5697" s="26896">
        <f>E5697*F5697</f>
        <v>0</v>
      </c>
      <c r="H5697" s="26898" t="s">
        <v>12</v>
      </c>
    </row>
    <row r="5698" spans="1:8" customHeight="1" ht="54">
      <c r="A5698" s="26900">
        <v>5301</v>
      </c>
      <c r="B5698" s="26901">
        <v>95316</v>
      </c>
      <c r="C5698" s="26901"/>
      <c r="D5698" s="26902" t="s">
        <v>5726</v>
      </c>
      <c r="E5698" s="26901">
        <v>210.93</v>
      </c>
      <c r="F5698" s="26904"/>
      <c r="G5698" s="26901">
        <f>E5698*F5698</f>
        <v>0</v>
      </c>
      <c r="H5698" s="26903" t="s">
        <v>12</v>
      </c>
    </row>
    <row r="5699" spans="1:8" customHeight="1" ht="54">
      <c r="A5699" s="26905">
        <v>5302</v>
      </c>
      <c r="B5699" s="26906">
        <v>95317</v>
      </c>
      <c r="C5699" s="26906"/>
      <c r="D5699" s="26907" t="s">
        <v>5727</v>
      </c>
      <c r="E5699" s="26906">
        <v>210.93</v>
      </c>
      <c r="F5699" s="26909"/>
      <c r="G5699" s="26906">
        <f>E5699*F5699</f>
        <v>0</v>
      </c>
      <c r="H5699" s="26908" t="s">
        <v>12</v>
      </c>
    </row>
    <row r="5700" spans="1:8" customHeight="1" ht="54">
      <c r="A5700" s="26910">
        <v>5303</v>
      </c>
      <c r="B5700" s="26911">
        <v>95318</v>
      </c>
      <c r="C5700" s="26911"/>
      <c r="D5700" s="26912" t="s">
        <v>5728</v>
      </c>
      <c r="E5700" s="26911">
        <v>210.93</v>
      </c>
      <c r="F5700" s="26914"/>
      <c r="G5700" s="26911">
        <f>E5700*F5700</f>
        <v>0</v>
      </c>
      <c r="H5700" s="26913" t="s">
        <v>12</v>
      </c>
    </row>
    <row r="5701" spans="1:8" customHeight="1" ht="54">
      <c r="A5701" s="26915">
        <v>5304</v>
      </c>
      <c r="B5701" s="26916">
        <v>95319</v>
      </c>
      <c r="C5701" s="26916"/>
      <c r="D5701" s="26917" t="s">
        <v>5729</v>
      </c>
      <c r="E5701" s="26916">
        <v>210.93</v>
      </c>
      <c r="F5701" s="26919"/>
      <c r="G5701" s="26916">
        <f>E5701*F5701</f>
        <v>0</v>
      </c>
      <c r="H5701" s="26918" t="s">
        <v>12</v>
      </c>
    </row>
    <row r="5702" spans="1:8" customHeight="1" ht="54">
      <c r="A5702" s="26920">
        <v>5305</v>
      </c>
      <c r="B5702" s="26921">
        <v>95320</v>
      </c>
      <c r="C5702" s="26921"/>
      <c r="D5702" s="26922" t="s">
        <v>5730</v>
      </c>
      <c r="E5702" s="26921">
        <v>210.93</v>
      </c>
      <c r="F5702" s="26924"/>
      <c r="G5702" s="26921">
        <f>E5702*F5702</f>
        <v>0</v>
      </c>
      <c r="H5702" s="26923" t="s">
        <v>12</v>
      </c>
    </row>
    <row r="5703" spans="1:8" customHeight="1" ht="54">
      <c r="A5703" s="26925">
        <v>5306</v>
      </c>
      <c r="B5703" s="26926">
        <v>95321</v>
      </c>
      <c r="C5703" s="26926"/>
      <c r="D5703" s="26927" t="s">
        <v>5731</v>
      </c>
      <c r="E5703" s="26926">
        <v>210.93</v>
      </c>
      <c r="F5703" s="26929"/>
      <c r="G5703" s="26926">
        <f>E5703*F5703</f>
        <v>0</v>
      </c>
      <c r="H5703" s="26928" t="s">
        <v>12</v>
      </c>
    </row>
    <row r="5704" spans="1:8" customHeight="1" ht="54">
      <c r="A5704" s="26930">
        <v>5307</v>
      </c>
      <c r="B5704" s="26931">
        <v>95322</v>
      </c>
      <c r="C5704" s="26931"/>
      <c r="D5704" s="26932" t="s">
        <v>5732</v>
      </c>
      <c r="E5704" s="26931">
        <v>210.93</v>
      </c>
      <c r="F5704" s="26934"/>
      <c r="G5704" s="26931">
        <f>E5704*F5704</f>
        <v>0</v>
      </c>
      <c r="H5704" s="26933" t="s">
        <v>12</v>
      </c>
    </row>
    <row r="5705" spans="1:8" customHeight="1" ht="54">
      <c r="A5705" s="26935">
        <v>5308</v>
      </c>
      <c r="B5705" s="26936">
        <v>95323</v>
      </c>
      <c r="C5705" s="26936"/>
      <c r="D5705" s="26937" t="s">
        <v>5733</v>
      </c>
      <c r="E5705" s="26936">
        <v>210.93</v>
      </c>
      <c r="F5705" s="26939"/>
      <c r="G5705" s="26936">
        <f>E5705*F5705</f>
        <v>0</v>
      </c>
      <c r="H5705" s="26938" t="s">
        <v>12</v>
      </c>
    </row>
    <row r="5706" spans="1:8" customHeight="1" ht="54">
      <c r="A5706" s="26940">
        <v>5309</v>
      </c>
      <c r="B5706" s="26941">
        <v>95324</v>
      </c>
      <c r="C5706" s="26941"/>
      <c r="D5706" s="26942" t="s">
        <v>5734</v>
      </c>
      <c r="E5706" s="26941">
        <v>210.93</v>
      </c>
      <c r="F5706" s="26944"/>
      <c r="G5706" s="26941">
        <f>E5706*F5706</f>
        <v>0</v>
      </c>
      <c r="H5706" s="26943" t="s">
        <v>12</v>
      </c>
    </row>
    <row r="5707" spans="1:8" customHeight="1" ht="54">
      <c r="A5707" s="26945">
        <v>5310</v>
      </c>
      <c r="B5707" s="26946">
        <v>95325</v>
      </c>
      <c r="C5707" s="26946"/>
      <c r="D5707" s="26947" t="s">
        <v>5735</v>
      </c>
      <c r="E5707" s="26946">
        <v>210.93</v>
      </c>
      <c r="F5707" s="26949"/>
      <c r="G5707" s="26946">
        <f>E5707*F5707</f>
        <v>0</v>
      </c>
      <c r="H5707" s="26948" t="s">
        <v>12</v>
      </c>
    </row>
    <row r="5708" spans="1:8" customHeight="1" ht="54">
      <c r="A5708" s="26950">
        <v>5311</v>
      </c>
      <c r="B5708" s="26951">
        <v>95326</v>
      </c>
      <c r="C5708" s="26951"/>
      <c r="D5708" s="26952" t="s">
        <v>5736</v>
      </c>
      <c r="E5708" s="26951">
        <v>210.93</v>
      </c>
      <c r="F5708" s="26954"/>
      <c r="G5708" s="26951">
        <f>E5708*F5708</f>
        <v>0</v>
      </c>
      <c r="H5708" s="26953" t="s">
        <v>12</v>
      </c>
    </row>
    <row r="5709" spans="1:8" customHeight="1" ht="54">
      <c r="A5709" s="26955">
        <v>5312</v>
      </c>
      <c r="B5709" s="26956">
        <v>95327</v>
      </c>
      <c r="C5709" s="26956"/>
      <c r="D5709" s="26957" t="s">
        <v>5737</v>
      </c>
      <c r="E5709" s="26956">
        <v>210.93</v>
      </c>
      <c r="F5709" s="26959"/>
      <c r="G5709" s="26956">
        <f>E5709*F5709</f>
        <v>0</v>
      </c>
      <c r="H5709" s="26958" t="s">
        <v>12</v>
      </c>
    </row>
    <row r="5710" spans="1:8" customHeight="1" ht="54">
      <c r="A5710" s="26960">
        <v>5313</v>
      </c>
      <c r="B5710" s="26961">
        <v>95328</v>
      </c>
      <c r="C5710" s="26961"/>
      <c r="D5710" s="26962" t="s">
        <v>5738</v>
      </c>
      <c r="E5710" s="26961">
        <v>210.93</v>
      </c>
      <c r="F5710" s="26964"/>
      <c r="G5710" s="26961">
        <f>E5710*F5710</f>
        <v>0</v>
      </c>
      <c r="H5710" s="26963" t="s">
        <v>12</v>
      </c>
    </row>
    <row r="5711" spans="1:8" customHeight="1" ht="54">
      <c r="A5711" s="26965">
        <v>5314</v>
      </c>
      <c r="B5711" s="26966">
        <v>95329</v>
      </c>
      <c r="C5711" s="26966"/>
      <c r="D5711" s="26967" t="s">
        <v>5739</v>
      </c>
      <c r="E5711" s="26966">
        <v>210.93</v>
      </c>
      <c r="F5711" s="26969"/>
      <c r="G5711" s="26966">
        <f>E5711*F5711</f>
        <v>0</v>
      </c>
      <c r="H5711" s="26968" t="s">
        <v>12</v>
      </c>
    </row>
    <row r="5712" spans="1:8" customHeight="1" ht="54">
      <c r="A5712" s="26970">
        <v>5315</v>
      </c>
      <c r="B5712" s="26971">
        <v>95330</v>
      </c>
      <c r="C5712" s="26971"/>
      <c r="D5712" s="26972" t="s">
        <v>5740</v>
      </c>
      <c r="E5712" s="26971">
        <v>210.93</v>
      </c>
      <c r="F5712" s="26974"/>
      <c r="G5712" s="26971">
        <f>E5712*F5712</f>
        <v>0</v>
      </c>
      <c r="H5712" s="26973" t="s">
        <v>12</v>
      </c>
    </row>
    <row r="5713" spans="1:8" customHeight="1" ht="54">
      <c r="A5713" s="26975">
        <v>5316</v>
      </c>
      <c r="B5713" s="26976">
        <v>95331</v>
      </c>
      <c r="C5713" s="26976"/>
      <c r="D5713" s="26977" t="s">
        <v>5741</v>
      </c>
      <c r="E5713" s="26976">
        <v>210.93</v>
      </c>
      <c r="F5713" s="26979"/>
      <c r="G5713" s="26976">
        <f>E5713*F5713</f>
        <v>0</v>
      </c>
      <c r="H5713" s="26978" t="s">
        <v>12</v>
      </c>
    </row>
    <row r="5714" spans="1:8" customHeight="1" ht="54">
      <c r="A5714" s="26980">
        <v>5317</v>
      </c>
      <c r="B5714" s="26981">
        <v>95351</v>
      </c>
      <c r="C5714" s="26981"/>
      <c r="D5714" s="26982" t="s">
        <v>5742</v>
      </c>
      <c r="E5714" s="26981">
        <v>210.93</v>
      </c>
      <c r="F5714" s="26984"/>
      <c r="G5714" s="26981">
        <f>E5714*F5714</f>
        <v>0</v>
      </c>
      <c r="H5714" s="26983" t="s">
        <v>12</v>
      </c>
    </row>
    <row r="5715" spans="1:8" customHeight="1" ht="54">
      <c r="A5715" s="26985">
        <v>5318</v>
      </c>
      <c r="B5715" s="26986">
        <v>95332</v>
      </c>
      <c r="C5715" s="26986"/>
      <c r="D5715" s="26987" t="s">
        <v>5743</v>
      </c>
      <c r="E5715" s="26986">
        <v>210.93</v>
      </c>
      <c r="F5715" s="26989"/>
      <c r="G5715" s="26986">
        <f>E5715*F5715</f>
        <v>0</v>
      </c>
      <c r="H5715" s="26988" t="s">
        <v>12</v>
      </c>
    </row>
    <row r="5716" spans="1:8" customHeight="1" ht="54">
      <c r="A5716" s="26990">
        <v>5319</v>
      </c>
      <c r="B5716" s="26991">
        <v>95333</v>
      </c>
      <c r="C5716" s="26991"/>
      <c r="D5716" s="26992" t="s">
        <v>5744</v>
      </c>
      <c r="E5716" s="26991">
        <v>210.93</v>
      </c>
      <c r="F5716" s="26994"/>
      <c r="G5716" s="26991">
        <f>E5716*F5716</f>
        <v>0</v>
      </c>
      <c r="H5716" s="26993" t="s">
        <v>12</v>
      </c>
    </row>
    <row r="5717" spans="1:8" customHeight="1" ht="54">
      <c r="A5717" s="26995">
        <v>5320</v>
      </c>
      <c r="B5717" s="26996">
        <v>95334</v>
      </c>
      <c r="C5717" s="26996"/>
      <c r="D5717" s="26997" t="s">
        <v>5745</v>
      </c>
      <c r="E5717" s="26996">
        <v>210.93</v>
      </c>
      <c r="F5717" s="26999"/>
      <c r="G5717" s="26996">
        <f>E5717*F5717</f>
        <v>0</v>
      </c>
      <c r="H5717" s="26998" t="s">
        <v>12</v>
      </c>
    </row>
    <row r="5718" spans="1:8" customHeight="1" ht="54">
      <c r="A5718" s="27000">
        <v>5321</v>
      </c>
      <c r="B5718" s="27001">
        <v>95335</v>
      </c>
      <c r="C5718" s="27001"/>
      <c r="D5718" s="27002" t="s">
        <v>5746</v>
      </c>
      <c r="E5718" s="27001">
        <v>210.93</v>
      </c>
      <c r="F5718" s="27004"/>
      <c r="G5718" s="27001">
        <f>E5718*F5718</f>
        <v>0</v>
      </c>
      <c r="H5718" s="27003" t="s">
        <v>12</v>
      </c>
    </row>
    <row r="5719" spans="1:8" customHeight="1" ht="54">
      <c r="A5719" s="27005">
        <v>5322</v>
      </c>
      <c r="B5719" s="27006">
        <v>95336</v>
      </c>
      <c r="C5719" s="27006"/>
      <c r="D5719" s="27007" t="s">
        <v>5747</v>
      </c>
      <c r="E5719" s="27006">
        <v>210.93</v>
      </c>
      <c r="F5719" s="27009"/>
      <c r="G5719" s="27006">
        <f>E5719*F5719</f>
        <v>0</v>
      </c>
      <c r="H5719" s="27008" t="s">
        <v>12</v>
      </c>
    </row>
    <row r="5720" spans="1:8" customHeight="1" ht="54">
      <c r="A5720" s="27010">
        <v>5323</v>
      </c>
      <c r="B5720" s="27011">
        <v>95337</v>
      </c>
      <c r="C5720" s="27011"/>
      <c r="D5720" s="27012" t="s">
        <v>5748</v>
      </c>
      <c r="E5720" s="27011">
        <v>210.93</v>
      </c>
      <c r="F5720" s="27014"/>
      <c r="G5720" s="27011">
        <f>E5720*F5720</f>
        <v>0</v>
      </c>
      <c r="H5720" s="27013" t="s">
        <v>12</v>
      </c>
    </row>
    <row r="5721" spans="1:8" customHeight="1" ht="54">
      <c r="A5721" s="27015">
        <v>5324</v>
      </c>
      <c r="B5721" s="27016">
        <v>95338</v>
      </c>
      <c r="C5721" s="27016"/>
      <c r="D5721" s="27017" t="s">
        <v>5749</v>
      </c>
      <c r="E5721" s="27016">
        <v>210.93</v>
      </c>
      <c r="F5721" s="27019"/>
      <c r="G5721" s="27016">
        <f>E5721*F5721</f>
        <v>0</v>
      </c>
      <c r="H5721" s="27018" t="s">
        <v>12</v>
      </c>
    </row>
    <row r="5722" spans="1:8" customHeight="1" ht="54">
      <c r="A5722" s="27020">
        <v>5325</v>
      </c>
      <c r="B5722" s="27021">
        <v>95339</v>
      </c>
      <c r="C5722" s="27021"/>
      <c r="D5722" s="27022" t="s">
        <v>5750</v>
      </c>
      <c r="E5722" s="27021">
        <v>210.93</v>
      </c>
      <c r="F5722" s="27024"/>
      <c r="G5722" s="27021">
        <f>E5722*F5722</f>
        <v>0</v>
      </c>
      <c r="H5722" s="27023" t="s">
        <v>12</v>
      </c>
    </row>
    <row r="5723" spans="1:8" customHeight="1" ht="54">
      <c r="A5723" s="27025">
        <v>5326</v>
      </c>
      <c r="B5723" s="27026">
        <v>95340</v>
      </c>
      <c r="C5723" s="27026"/>
      <c r="D5723" s="27027" t="s">
        <v>5751</v>
      </c>
      <c r="E5723" s="27026">
        <v>210.93</v>
      </c>
      <c r="F5723" s="27029"/>
      <c r="G5723" s="27026">
        <f>E5723*F5723</f>
        <v>0</v>
      </c>
      <c r="H5723" s="27028" t="s">
        <v>12</v>
      </c>
    </row>
    <row r="5724" spans="1:8" customHeight="1" ht="54">
      <c r="A5724" s="27030">
        <v>5327</v>
      </c>
      <c r="B5724" s="27031">
        <v>95341</v>
      </c>
      <c r="C5724" s="27031"/>
      <c r="D5724" s="27032" t="s">
        <v>5752</v>
      </c>
      <c r="E5724" s="27031">
        <v>210.93</v>
      </c>
      <c r="F5724" s="27034"/>
      <c r="G5724" s="27031">
        <f>E5724*F5724</f>
        <v>0</v>
      </c>
      <c r="H5724" s="27033" t="s">
        <v>12</v>
      </c>
    </row>
    <row r="5725" spans="1:8" customHeight="1" ht="54">
      <c r="A5725" s="27035">
        <v>5328</v>
      </c>
      <c r="B5725" s="27036">
        <v>95343</v>
      </c>
      <c r="C5725" s="27036"/>
      <c r="D5725" s="27037" t="s">
        <v>5753</v>
      </c>
      <c r="E5725" s="27036">
        <v>210.93</v>
      </c>
      <c r="F5725" s="27039"/>
      <c r="G5725" s="27036">
        <f>E5725*F5725</f>
        <v>0</v>
      </c>
      <c r="H5725" s="27038" t="s">
        <v>12</v>
      </c>
    </row>
    <row r="5726" spans="1:8" customHeight="1" ht="54">
      <c r="A5726" s="27040">
        <v>5329</v>
      </c>
      <c r="B5726" s="27041">
        <v>95344</v>
      </c>
      <c r="C5726" s="27041"/>
      <c r="D5726" s="27042" t="s">
        <v>5754</v>
      </c>
      <c r="E5726" s="27041">
        <v>210.93</v>
      </c>
      <c r="F5726" s="27044"/>
      <c r="G5726" s="27041">
        <f>E5726*F5726</f>
        <v>0</v>
      </c>
      <c r="H5726" s="27043" t="s">
        <v>12</v>
      </c>
    </row>
    <row r="5727" spans="1:8" customHeight="1" ht="54">
      <c r="A5727" s="27045">
        <v>5330</v>
      </c>
      <c r="B5727" s="27046">
        <v>95345</v>
      </c>
      <c r="C5727" s="27046"/>
      <c r="D5727" s="27047" t="s">
        <v>5755</v>
      </c>
      <c r="E5727" s="27046">
        <v>210.93</v>
      </c>
      <c r="F5727" s="27049"/>
      <c r="G5727" s="27046">
        <f>E5727*F5727</f>
        <v>0</v>
      </c>
      <c r="H5727" s="27048" t="s">
        <v>12</v>
      </c>
    </row>
    <row r="5728" spans="1:8" customHeight="1" ht="54">
      <c r="A5728" s="27050">
        <v>5331</v>
      </c>
      <c r="B5728" s="27051">
        <v>95346</v>
      </c>
      <c r="C5728" s="27051"/>
      <c r="D5728" s="27052" t="s">
        <v>5756</v>
      </c>
      <c r="E5728" s="27051">
        <v>210.93</v>
      </c>
      <c r="F5728" s="27054"/>
      <c r="G5728" s="27051">
        <f>E5728*F5728</f>
        <v>0</v>
      </c>
      <c r="H5728" s="27053" t="s">
        <v>12</v>
      </c>
    </row>
    <row r="5729" spans="1:8" customHeight="1" ht="54">
      <c r="A5729" s="27055">
        <v>5332</v>
      </c>
      <c r="B5729" s="27056">
        <v>95347</v>
      </c>
      <c r="C5729" s="27056"/>
      <c r="D5729" s="27057" t="s">
        <v>5757</v>
      </c>
      <c r="E5729" s="27056">
        <v>210.93</v>
      </c>
      <c r="F5729" s="27059"/>
      <c r="G5729" s="27056">
        <f>E5729*F5729</f>
        <v>0</v>
      </c>
      <c r="H5729" s="27058" t="s">
        <v>12</v>
      </c>
    </row>
    <row r="5730" spans="1:8" customHeight="1" ht="54">
      <c r="A5730" s="27060">
        <v>5333</v>
      </c>
      <c r="B5730" s="27061">
        <v>95348</v>
      </c>
      <c r="C5730" s="27061"/>
      <c r="D5730" s="27062" t="s">
        <v>5758</v>
      </c>
      <c r="E5730" s="27061">
        <v>210.93</v>
      </c>
      <c r="F5730" s="27064"/>
      <c r="G5730" s="27061">
        <f>E5730*F5730</f>
        <v>0</v>
      </c>
      <c r="H5730" s="27063" t="s">
        <v>12</v>
      </c>
    </row>
    <row r="5731" spans="1:8" customHeight="1" ht="54">
      <c r="A5731" s="27065">
        <v>5334</v>
      </c>
      <c r="B5731" s="27066">
        <v>95349</v>
      </c>
      <c r="C5731" s="27066"/>
      <c r="D5731" s="27067" t="s">
        <v>5759</v>
      </c>
      <c r="E5731" s="27066">
        <v>210.93</v>
      </c>
      <c r="F5731" s="27069"/>
      <c r="G5731" s="27066">
        <f>E5731*F5731</f>
        <v>0</v>
      </c>
      <c r="H5731" s="27068" t="s">
        <v>12</v>
      </c>
    </row>
    <row r="5732" spans="1:8" customHeight="1" ht="54">
      <c r="A5732" s="27070">
        <v>5335</v>
      </c>
      <c r="B5732" s="27071">
        <v>95350</v>
      </c>
      <c r="C5732" s="27071"/>
      <c r="D5732" s="27072" t="s">
        <v>5760</v>
      </c>
      <c r="E5732" s="27071">
        <v>210.93</v>
      </c>
      <c r="F5732" s="27074"/>
      <c r="G5732" s="27071">
        <f>E5732*F5732</f>
        <v>0</v>
      </c>
      <c r="H5732" s="27073" t="s">
        <v>12</v>
      </c>
    </row>
    <row r="5733" spans="1:8" customHeight="1" ht="54">
      <c r="A5733" s="27075">
        <v>5336</v>
      </c>
      <c r="B5733" s="27076">
        <v>96579</v>
      </c>
      <c r="C5733" s="27076"/>
      <c r="D5733" s="27077" t="s">
        <v>5761</v>
      </c>
      <c r="E5733" s="27076">
        <v>210.93</v>
      </c>
      <c r="F5733" s="27079"/>
      <c r="G5733" s="27076">
        <f>E5733*F5733</f>
        <v>0</v>
      </c>
      <c r="H5733" s="27078" t="s">
        <v>12</v>
      </c>
    </row>
    <row r="5734" spans="1:8" customHeight="1" ht="54">
      <c r="A5734" s="27080">
        <v>5337</v>
      </c>
      <c r="B5734" s="27081">
        <v>96580</v>
      </c>
      <c r="C5734" s="27081"/>
      <c r="D5734" s="27082" t="s">
        <v>5762</v>
      </c>
      <c r="E5734" s="27081">
        <v>210.93</v>
      </c>
      <c r="F5734" s="27084"/>
      <c r="G5734" s="27081">
        <f>E5734*F5734</f>
        <v>0</v>
      </c>
      <c r="H5734" s="27083" t="s">
        <v>12</v>
      </c>
    </row>
    <row r="5735" spans="1:8" customHeight="1" ht="54">
      <c r="A5735" s="27085">
        <v>5338</v>
      </c>
      <c r="B5735" s="27086">
        <v>96581</v>
      </c>
      <c r="C5735" s="27086"/>
      <c r="D5735" s="27087" t="s">
        <v>5763</v>
      </c>
      <c r="E5735" s="27086">
        <v>210.93</v>
      </c>
      <c r="F5735" s="27089"/>
      <c r="G5735" s="27086">
        <f>E5735*F5735</f>
        <v>0</v>
      </c>
      <c r="H5735" s="27088" t="s">
        <v>12</v>
      </c>
    </row>
    <row r="5736" spans="1:8" customHeight="1" ht="54">
      <c r="A5736" s="27090">
        <v>5339</v>
      </c>
      <c r="B5736" s="27091">
        <v>96582</v>
      </c>
      <c r="C5736" s="27091"/>
      <c r="D5736" s="27092" t="s">
        <v>5764</v>
      </c>
      <c r="E5736" s="27091">
        <v>210.93</v>
      </c>
      <c r="F5736" s="27094"/>
      <c r="G5736" s="27091">
        <f>E5736*F5736</f>
        <v>0</v>
      </c>
      <c r="H5736" s="27093" t="s">
        <v>12</v>
      </c>
    </row>
    <row r="5737" spans="1:8" customHeight="1" ht="54">
      <c r="A5737" s="27095">
        <v>5340</v>
      </c>
      <c r="B5737" s="27096">
        <v>96583</v>
      </c>
      <c r="C5737" s="27096"/>
      <c r="D5737" s="27097" t="s">
        <v>5765</v>
      </c>
      <c r="E5737" s="27096">
        <v>210.93</v>
      </c>
      <c r="F5737" s="27099"/>
      <c r="G5737" s="27096">
        <f>E5737*F5737</f>
        <v>0</v>
      </c>
      <c r="H5737" s="27098" t="s">
        <v>12</v>
      </c>
    </row>
    <row r="5738" spans="1:8" customHeight="1" ht="54">
      <c r="A5738" s="27100">
        <v>5341</v>
      </c>
      <c r="B5738" s="27101">
        <v>96584</v>
      </c>
      <c r="C5738" s="27101"/>
      <c r="D5738" s="27102" t="s">
        <v>5766</v>
      </c>
      <c r="E5738" s="27101">
        <v>210.93</v>
      </c>
      <c r="F5738" s="27104"/>
      <c r="G5738" s="27101">
        <f>E5738*F5738</f>
        <v>0</v>
      </c>
      <c r="H5738" s="27103" t="s">
        <v>12</v>
      </c>
    </row>
    <row r="5739" spans="1:8" customHeight="1" ht="54">
      <c r="A5739" s="27105">
        <v>5342</v>
      </c>
      <c r="B5739" s="27106">
        <v>96585</v>
      </c>
      <c r="C5739" s="27106"/>
      <c r="D5739" s="27107" t="s">
        <v>5767</v>
      </c>
      <c r="E5739" s="27106">
        <v>210.93</v>
      </c>
      <c r="F5739" s="27109"/>
      <c r="G5739" s="27106">
        <f>E5739*F5739</f>
        <v>0</v>
      </c>
      <c r="H5739" s="27108" t="s">
        <v>12</v>
      </c>
    </row>
    <row r="5740" spans="1:8" customHeight="1" ht="54">
      <c r="A5740" s="27110">
        <v>5343</v>
      </c>
      <c r="B5740" s="27111">
        <v>96586</v>
      </c>
      <c r="C5740" s="27111"/>
      <c r="D5740" s="27112" t="s">
        <v>5768</v>
      </c>
      <c r="E5740" s="27111">
        <v>210.93</v>
      </c>
      <c r="F5740" s="27114"/>
      <c r="G5740" s="27111">
        <f>E5740*F5740</f>
        <v>0</v>
      </c>
      <c r="H5740" s="27113" t="s">
        <v>12</v>
      </c>
    </row>
    <row r="5741" spans="1:8" customHeight="1" ht="54">
      <c r="A5741" s="27115">
        <v>5344</v>
      </c>
      <c r="B5741" s="27116">
        <v>95314</v>
      </c>
      <c r="C5741" s="27116"/>
      <c r="D5741" s="27117" t="s">
        <v>5769</v>
      </c>
      <c r="E5741" s="27116">
        <v>89</v>
      </c>
      <c r="F5741" s="27119"/>
      <c r="G5741" s="27116">
        <f>E5741*F5741</f>
        <v>0</v>
      </c>
      <c r="H5741" s="27118" t="s">
        <v>12</v>
      </c>
    </row>
    <row r="5742" spans="1:8" customHeight="1" ht="54">
      <c r="A5742" s="27120">
        <v>5345</v>
      </c>
      <c r="B5742" s="27121">
        <v>95313</v>
      </c>
      <c r="C5742" s="27121"/>
      <c r="D5742" s="27122" t="s">
        <v>5770</v>
      </c>
      <c r="E5742" s="27121">
        <v>89</v>
      </c>
      <c r="F5742" s="27124"/>
      <c r="G5742" s="27121">
        <f>E5742*F5742</f>
        <v>0</v>
      </c>
      <c r="H5742" s="27123" t="s">
        <v>12</v>
      </c>
    </row>
    <row r="5743" spans="1:8" customHeight="1" ht="54">
      <c r="A5743" s="27125">
        <v>5346</v>
      </c>
      <c r="B5743" s="27126">
        <v>95312</v>
      </c>
      <c r="C5743" s="27126"/>
      <c r="D5743" s="27127" t="s">
        <v>5771</v>
      </c>
      <c r="E5743" s="27126">
        <v>89</v>
      </c>
      <c r="F5743" s="27129"/>
      <c r="G5743" s="27126">
        <f>E5743*F5743</f>
        <v>0</v>
      </c>
      <c r="H5743" s="27128" t="s">
        <v>12</v>
      </c>
    </row>
    <row r="5744" spans="1:8" customHeight="1" ht="54">
      <c r="A5744" s="27130">
        <v>5347</v>
      </c>
      <c r="B5744" s="27131">
        <v>96638</v>
      </c>
      <c r="C5744" s="27131"/>
      <c r="D5744" s="27132" t="s">
        <v>5772</v>
      </c>
      <c r="E5744" s="27131">
        <v>304.38</v>
      </c>
      <c r="F5744" s="27134"/>
      <c r="G5744" s="27131">
        <f>E5744*F5744</f>
        <v>0</v>
      </c>
      <c r="H5744" s="27133" t="s">
        <v>12</v>
      </c>
    </row>
    <row r="5745" spans="1:8" customHeight="1" ht="54">
      <c r="A5745" s="27135">
        <v>5348</v>
      </c>
      <c r="B5745" s="27136">
        <v>92834</v>
      </c>
      <c r="C5745" s="27136"/>
      <c r="D5745" s="27137" t="s">
        <v>5773</v>
      </c>
      <c r="E5745" s="27136">
        <v>608.76</v>
      </c>
      <c r="F5745" s="27139"/>
      <c r="G5745" s="27136">
        <f>E5745*F5745</f>
        <v>0</v>
      </c>
      <c r="H5745" s="27138" t="s">
        <v>12</v>
      </c>
    </row>
    <row r="5746" spans="1:8" customHeight="1" ht="54">
      <c r="A5746" s="27140">
        <v>5349</v>
      </c>
      <c r="B5746" s="27141">
        <v>96639</v>
      </c>
      <c r="C5746" s="27141"/>
      <c r="D5746" s="27142" t="s">
        <v>5774</v>
      </c>
      <c r="E5746" s="27141">
        <v>304.38</v>
      </c>
      <c r="F5746" s="27144"/>
      <c r="G5746" s="27141">
        <f>E5746*F5746</f>
        <v>0</v>
      </c>
      <c r="H5746" s="27143" t="s">
        <v>12</v>
      </c>
    </row>
    <row r="5747" spans="1:8" customHeight="1" ht="54">
      <c r="A5747" s="27145">
        <v>5350</v>
      </c>
      <c r="B5747" s="27146">
        <v>92835</v>
      </c>
      <c r="C5747" s="27146"/>
      <c r="D5747" s="27147" t="s">
        <v>5775</v>
      </c>
      <c r="E5747" s="27146">
        <v>608.76</v>
      </c>
      <c r="F5747" s="27149"/>
      <c r="G5747" s="27146">
        <f>E5747*F5747</f>
        <v>0</v>
      </c>
      <c r="H5747" s="27148" t="s">
        <v>12</v>
      </c>
    </row>
    <row r="5748" spans="1:8" customHeight="1" ht="54">
      <c r="A5748" s="27150">
        <v>5351</v>
      </c>
      <c r="B5748" s="27151">
        <v>96640</v>
      </c>
      <c r="C5748" s="27151"/>
      <c r="D5748" s="27152" t="s">
        <v>5776</v>
      </c>
      <c r="E5748" s="27151">
        <v>304.38</v>
      </c>
      <c r="F5748" s="27154"/>
      <c r="G5748" s="27151">
        <f>E5748*F5748</f>
        <v>0</v>
      </c>
      <c r="H5748" s="27153" t="s">
        <v>12</v>
      </c>
    </row>
    <row r="5749" spans="1:8" customHeight="1" ht="54">
      <c r="A5749" s="27155">
        <v>5352</v>
      </c>
      <c r="B5749" s="27156">
        <v>92836</v>
      </c>
      <c r="C5749" s="27156"/>
      <c r="D5749" s="27157" t="s">
        <v>5777</v>
      </c>
      <c r="E5749" s="27156">
        <v>608.76</v>
      </c>
      <c r="F5749" s="27159"/>
      <c r="G5749" s="27156">
        <f>E5749*F5749</f>
        <v>0</v>
      </c>
      <c r="H5749" s="27158" t="s">
        <v>12</v>
      </c>
    </row>
    <row r="5750" spans="1:8" customHeight="1" ht="54">
      <c r="A5750" s="27160">
        <v>5353</v>
      </c>
      <c r="B5750" s="27161">
        <v>95977</v>
      </c>
      <c r="C5750" s="27161"/>
      <c r="D5750" s="27162" t="s">
        <v>5778</v>
      </c>
      <c r="E5750" s="27161">
        <v>133.5</v>
      </c>
      <c r="F5750" s="27164"/>
      <c r="G5750" s="27161">
        <f>E5750*F5750</f>
        <v>0</v>
      </c>
      <c r="H5750" s="27163" t="s">
        <v>12</v>
      </c>
    </row>
    <row r="5751" spans="1:8" customHeight="1" ht="54">
      <c r="A5751" s="27165">
        <v>5354</v>
      </c>
      <c r="B5751" s="27166">
        <v>95981</v>
      </c>
      <c r="C5751" s="27166"/>
      <c r="D5751" s="27167" t="s">
        <v>5779</v>
      </c>
      <c r="E5751" s="27166">
        <v>133.5</v>
      </c>
      <c r="F5751" s="27169"/>
      <c r="G5751" s="27166">
        <f>E5751*F5751</f>
        <v>0</v>
      </c>
      <c r="H5751" s="27168" t="s">
        <v>12</v>
      </c>
    </row>
    <row r="5752" spans="1:8" customHeight="1" ht="54">
      <c r="A5752" s="27170">
        <v>5355</v>
      </c>
      <c r="B5752" s="27171">
        <v>95983</v>
      </c>
      <c r="C5752" s="27171"/>
      <c r="D5752" s="27172" t="s">
        <v>5780</v>
      </c>
      <c r="E5752" s="27171">
        <v>89</v>
      </c>
      <c r="F5752" s="27174"/>
      <c r="G5752" s="27171">
        <f>E5752*F5752</f>
        <v>0</v>
      </c>
      <c r="H5752" s="27173" t="s">
        <v>12</v>
      </c>
    </row>
    <row r="5753" spans="1:8" customHeight="1" ht="54">
      <c r="A5753" s="27175">
        <v>5356</v>
      </c>
      <c r="B5753" s="27176">
        <v>95984</v>
      </c>
      <c r="C5753" s="27176"/>
      <c r="D5753" s="27177" t="s">
        <v>5781</v>
      </c>
      <c r="E5753" s="27176">
        <v>89</v>
      </c>
      <c r="F5753" s="27179"/>
      <c r="G5753" s="27176">
        <f>E5753*F5753</f>
        <v>0</v>
      </c>
      <c r="H5753" s="27178" t="s">
        <v>12</v>
      </c>
    </row>
    <row r="5754" spans="1:8" customHeight="1" ht="54">
      <c r="A5754" s="27180">
        <v>5357</v>
      </c>
      <c r="B5754" s="27181">
        <v>95985</v>
      </c>
      <c r="C5754" s="27181"/>
      <c r="D5754" s="27182" t="s">
        <v>5782</v>
      </c>
      <c r="E5754" s="27181">
        <v>89</v>
      </c>
      <c r="F5754" s="27184"/>
      <c r="G5754" s="27181">
        <f>E5754*F5754</f>
        <v>0</v>
      </c>
      <c r="H5754" s="27183" t="s">
        <v>12</v>
      </c>
    </row>
    <row r="5755" spans="1:8" customHeight="1" ht="54">
      <c r="A5755" s="27185">
        <v>5358</v>
      </c>
      <c r="B5755" s="27186">
        <v>95986</v>
      </c>
      <c r="C5755" s="27186"/>
      <c r="D5755" s="27187" t="s">
        <v>5783</v>
      </c>
      <c r="E5755" s="27186">
        <v>89</v>
      </c>
      <c r="F5755" s="27189"/>
      <c r="G5755" s="27186">
        <f>E5755*F5755</f>
        <v>0</v>
      </c>
      <c r="H5755" s="27188" t="s">
        <v>12</v>
      </c>
    </row>
    <row r="5756" spans="1:8" customHeight="1" ht="54">
      <c r="A5756" s="27190">
        <v>5359</v>
      </c>
      <c r="B5756" s="27191">
        <v>95987</v>
      </c>
      <c r="C5756" s="27191"/>
      <c r="D5756" s="27192" t="s">
        <v>5784</v>
      </c>
      <c r="E5756" s="27191">
        <v>89</v>
      </c>
      <c r="F5756" s="27194"/>
      <c r="G5756" s="27191">
        <f>E5756*F5756</f>
        <v>0</v>
      </c>
      <c r="H5756" s="27193" t="s">
        <v>12</v>
      </c>
    </row>
    <row r="5757" spans="1:8" customHeight="1" ht="54">
      <c r="A5757" s="27195">
        <v>5360</v>
      </c>
      <c r="B5757" s="27196">
        <v>95968</v>
      </c>
      <c r="C5757" s="27196"/>
      <c r="D5757" s="27197" t="s">
        <v>5785</v>
      </c>
      <c r="E5757" s="27196">
        <v>211.82</v>
      </c>
      <c r="F5757" s="27199"/>
      <c r="G5757" s="27196">
        <f>E5757*F5757</f>
        <v>0</v>
      </c>
      <c r="H5757" s="27198" t="s">
        <v>12</v>
      </c>
    </row>
    <row r="5758" spans="1:8" customHeight="1" ht="54">
      <c r="A5758" s="27200">
        <v>5361</v>
      </c>
      <c r="B5758" s="27201">
        <v>95969</v>
      </c>
      <c r="C5758" s="27201"/>
      <c r="D5758" s="27202" t="s">
        <v>5786</v>
      </c>
      <c r="E5758" s="27201">
        <v>211.82</v>
      </c>
      <c r="F5758" s="27204"/>
      <c r="G5758" s="27201">
        <f>E5758*F5758</f>
        <v>0</v>
      </c>
      <c r="H5758" s="27203" t="s">
        <v>12</v>
      </c>
    </row>
    <row r="5759" spans="1:8" customHeight="1" ht="54">
      <c r="A5759" s="27205">
        <v>5362</v>
      </c>
      <c r="B5759" s="27206">
        <v>95970</v>
      </c>
      <c r="C5759" s="27206"/>
      <c r="D5759" s="27207" t="s">
        <v>5787</v>
      </c>
      <c r="E5759" s="27206">
        <v>211.82</v>
      </c>
      <c r="F5759" s="27209"/>
      <c r="G5759" s="27206">
        <f>E5759*F5759</f>
        <v>0</v>
      </c>
      <c r="H5759" s="27208" t="s">
        <v>12</v>
      </c>
    </row>
    <row r="5760" spans="1:8" customHeight="1" ht="54">
      <c r="A5760" s="27210">
        <v>5363</v>
      </c>
      <c r="B5760" s="27211">
        <v>95971</v>
      </c>
      <c r="C5760" s="27211"/>
      <c r="D5760" s="27212" t="s">
        <v>5788</v>
      </c>
      <c r="E5760" s="27211">
        <v>211.82</v>
      </c>
      <c r="F5760" s="27214"/>
      <c r="G5760" s="27211">
        <f>E5760*F5760</f>
        <v>0</v>
      </c>
      <c r="H5760" s="27213" t="s">
        <v>12</v>
      </c>
    </row>
    <row r="5761" spans="1:8" customHeight="1" ht="54">
      <c r="A5761" s="27215">
        <v>5364</v>
      </c>
      <c r="B5761" s="27216">
        <v>95972</v>
      </c>
      <c r="C5761" s="27216"/>
      <c r="D5761" s="27217" t="s">
        <v>5789</v>
      </c>
      <c r="E5761" s="27216">
        <v>276.79</v>
      </c>
      <c r="F5761" s="27219"/>
      <c r="G5761" s="27216">
        <f>E5761*F5761</f>
        <v>0</v>
      </c>
      <c r="H5761" s="27218" t="s">
        <v>12</v>
      </c>
    </row>
    <row r="5762" spans="1:8" customHeight="1" ht="54">
      <c r="A5762" s="27220">
        <v>5365</v>
      </c>
      <c r="B5762" s="27221">
        <v>95973</v>
      </c>
      <c r="C5762" s="27221"/>
      <c r="D5762" s="27222" t="s">
        <v>5790</v>
      </c>
      <c r="E5762" s="27221">
        <v>276.79</v>
      </c>
      <c r="F5762" s="27224"/>
      <c r="G5762" s="27221">
        <f>E5762*F5762</f>
        <v>0</v>
      </c>
      <c r="H5762" s="27223" t="s">
        <v>12</v>
      </c>
    </row>
    <row r="5763" spans="1:8" customHeight="1" ht="54">
      <c r="A5763" s="27225">
        <v>5366</v>
      </c>
      <c r="B5763" s="27226">
        <v>95974</v>
      </c>
      <c r="C5763" s="27226"/>
      <c r="D5763" s="27227" t="s">
        <v>5791</v>
      </c>
      <c r="E5763" s="27226">
        <v>276.79</v>
      </c>
      <c r="F5763" s="27229"/>
      <c r="G5763" s="27226">
        <f>E5763*F5763</f>
        <v>0</v>
      </c>
      <c r="H5763" s="27228" t="s">
        <v>12</v>
      </c>
    </row>
    <row r="5764" spans="1:8" customHeight="1" ht="54">
      <c r="A5764" s="27230">
        <v>5367</v>
      </c>
      <c r="B5764" s="27231">
        <v>95975</v>
      </c>
      <c r="C5764" s="27231"/>
      <c r="D5764" s="27232" t="s">
        <v>5792</v>
      </c>
      <c r="E5764" s="27231">
        <v>276.79</v>
      </c>
      <c r="F5764" s="27234"/>
      <c r="G5764" s="27231">
        <f>E5764*F5764</f>
        <v>0</v>
      </c>
      <c r="H5764" s="27233" t="s">
        <v>12</v>
      </c>
    </row>
    <row r="5765" spans="1:8" customHeight="1" ht="54">
      <c r="A5765" s="27235">
        <v>5368</v>
      </c>
      <c r="B5765" s="27236">
        <v>95151</v>
      </c>
      <c r="C5765" s="27236"/>
      <c r="D5765" s="27237" t="s">
        <v>5793</v>
      </c>
      <c r="E5765" s="27236">
        <v>223.39</v>
      </c>
      <c r="F5765" s="27239"/>
      <c r="G5765" s="27236">
        <f>E5765*F5765</f>
        <v>0</v>
      </c>
      <c r="H5765" s="27238" t="s">
        <v>12</v>
      </c>
    </row>
    <row r="5766" spans="1:8" customHeight="1" ht="54">
      <c r="A5766" s="27240">
        <v>5369</v>
      </c>
      <c r="B5766" s="27241">
        <v>95152</v>
      </c>
      <c r="C5766" s="27241"/>
      <c r="D5766" s="27242" t="s">
        <v>5794</v>
      </c>
      <c r="E5766" s="27241">
        <v>223.39</v>
      </c>
      <c r="F5766" s="27244"/>
      <c r="G5766" s="27241">
        <f>E5766*F5766</f>
        <v>0</v>
      </c>
      <c r="H5766" s="27243" t="s">
        <v>12</v>
      </c>
    </row>
    <row r="5767" spans="1:8" customHeight="1" ht="54">
      <c r="A5767" s="27245">
        <v>5370</v>
      </c>
      <c r="B5767" s="27246">
        <v>95153</v>
      </c>
      <c r="C5767" s="27246"/>
      <c r="D5767" s="27247" t="s">
        <v>5795</v>
      </c>
      <c r="E5767" s="27246">
        <v>223.39</v>
      </c>
      <c r="F5767" s="27249"/>
      <c r="G5767" s="27246">
        <f>E5767*F5767</f>
        <v>0</v>
      </c>
      <c r="H5767" s="27248" t="s">
        <v>12</v>
      </c>
    </row>
    <row r="5768" spans="1:8" customHeight="1" ht="54">
      <c r="A5768" s="27250">
        <v>5371</v>
      </c>
      <c r="B5768" s="27251">
        <v>95154</v>
      </c>
      <c r="C5768" s="27251"/>
      <c r="D5768" s="27252" t="s">
        <v>5796</v>
      </c>
      <c r="E5768" s="27251">
        <v>223.39</v>
      </c>
      <c r="F5768" s="27254"/>
      <c r="G5768" s="27251">
        <f>E5768*F5768</f>
        <v>0</v>
      </c>
      <c r="H5768" s="27253" t="s">
        <v>12</v>
      </c>
    </row>
    <row r="5769" spans="1:8" customHeight="1" ht="54">
      <c r="A5769" s="27255">
        <v>5372</v>
      </c>
      <c r="B5769" s="27256">
        <v>95155</v>
      </c>
      <c r="C5769" s="27256"/>
      <c r="D5769" s="27257" t="s">
        <v>5797</v>
      </c>
      <c r="E5769" s="27256">
        <v>219.83</v>
      </c>
      <c r="F5769" s="27259"/>
      <c r="G5769" s="27256">
        <f>E5769*F5769</f>
        <v>0</v>
      </c>
      <c r="H5769" s="27258" t="s">
        <v>12</v>
      </c>
    </row>
    <row r="5770" spans="1:8" customHeight="1" ht="54">
      <c r="A5770" s="27260">
        <v>5373</v>
      </c>
      <c r="B5770" s="27261">
        <v>95156</v>
      </c>
      <c r="C5770" s="27261"/>
      <c r="D5770" s="27262" t="s">
        <v>5798</v>
      </c>
      <c r="E5770" s="27261">
        <v>341.76</v>
      </c>
      <c r="F5770" s="27264"/>
      <c r="G5770" s="27261">
        <f>E5770*F5770</f>
        <v>0</v>
      </c>
      <c r="H5770" s="27263" t="s">
        <v>12</v>
      </c>
    </row>
    <row r="5771" spans="1:8" customHeight="1" ht="54">
      <c r="A5771" s="27265">
        <v>5374</v>
      </c>
      <c r="B5771" s="27266">
        <v>95951</v>
      </c>
      <c r="C5771" s="27266"/>
      <c r="D5771" s="27267" t="s">
        <v>5799</v>
      </c>
      <c r="E5771" s="27266">
        <v>222.5</v>
      </c>
      <c r="F5771" s="27269"/>
      <c r="G5771" s="27266">
        <f>E5771*F5771</f>
        <v>0</v>
      </c>
      <c r="H5771" s="27268" t="s">
        <v>12</v>
      </c>
    </row>
    <row r="5772" spans="1:8" customHeight="1" ht="54">
      <c r="A5772" s="27270">
        <v>5375</v>
      </c>
      <c r="B5772" s="27271">
        <v>95952</v>
      </c>
      <c r="C5772" s="27271"/>
      <c r="D5772" s="27272" t="s">
        <v>5800</v>
      </c>
      <c r="E5772" s="27271">
        <v>222.5</v>
      </c>
      <c r="F5772" s="27274"/>
      <c r="G5772" s="27271">
        <f>E5772*F5772</f>
        <v>0</v>
      </c>
      <c r="H5772" s="27273" t="s">
        <v>12</v>
      </c>
    </row>
    <row r="5773" spans="1:8" customHeight="1" ht="54">
      <c r="A5773" s="27275">
        <v>5376</v>
      </c>
      <c r="B5773" s="27276">
        <v>95953</v>
      </c>
      <c r="C5773" s="27276"/>
      <c r="D5773" s="27277" t="s">
        <v>5801</v>
      </c>
      <c r="E5773" s="27276">
        <v>222.5</v>
      </c>
      <c r="F5773" s="27279"/>
      <c r="G5773" s="27276">
        <f>E5773*F5773</f>
        <v>0</v>
      </c>
      <c r="H5773" s="27278" t="s">
        <v>12</v>
      </c>
    </row>
    <row r="5774" spans="1:8" customHeight="1" ht="54">
      <c r="A5774" s="27280">
        <v>5377</v>
      </c>
      <c r="B5774" s="27281">
        <v>95954</v>
      </c>
      <c r="C5774" s="27281"/>
      <c r="D5774" s="27282" t="s">
        <v>5802</v>
      </c>
      <c r="E5774" s="27281">
        <v>341.76</v>
      </c>
      <c r="F5774" s="27284"/>
      <c r="G5774" s="27281">
        <f>E5774*F5774</f>
        <v>0</v>
      </c>
      <c r="H5774" s="27283" t="s">
        <v>12</v>
      </c>
    </row>
    <row r="5775" spans="1:8" customHeight="1" ht="54">
      <c r="A5775" s="27285">
        <v>5378</v>
      </c>
      <c r="B5775" s="27286">
        <v>95955</v>
      </c>
      <c r="C5775" s="27286"/>
      <c r="D5775" s="27287" t="s">
        <v>5803</v>
      </c>
      <c r="E5775" s="27286">
        <v>341.76</v>
      </c>
      <c r="F5775" s="27289"/>
      <c r="G5775" s="27286">
        <f>E5775*F5775</f>
        <v>0</v>
      </c>
      <c r="H5775" s="27288" t="s">
        <v>12</v>
      </c>
    </row>
    <row r="5776" spans="1:8" customHeight="1" ht="54">
      <c r="A5776" s="27290">
        <v>5379</v>
      </c>
      <c r="B5776" s="27291">
        <v>95956</v>
      </c>
      <c r="C5776" s="27291"/>
      <c r="D5776" s="27292" t="s">
        <v>5804</v>
      </c>
      <c r="E5776" s="27291">
        <v>227.84</v>
      </c>
      <c r="F5776" s="27294"/>
      <c r="G5776" s="27291">
        <f>E5776*F5776</f>
        <v>0</v>
      </c>
      <c r="H5776" s="27293" t="s">
        <v>12</v>
      </c>
    </row>
    <row r="5777" spans="1:8" customHeight="1" ht="54">
      <c r="A5777" s="27295">
        <v>5380</v>
      </c>
      <c r="B5777" s="27296">
        <v>95957</v>
      </c>
      <c r="C5777" s="27296"/>
      <c r="D5777" s="27297" t="s">
        <v>5805</v>
      </c>
      <c r="E5777" s="27296">
        <v>227.84</v>
      </c>
      <c r="F5777" s="27299"/>
      <c r="G5777" s="27296">
        <f>E5777*F5777</f>
        <v>0</v>
      </c>
      <c r="H5777" s="27298" t="s">
        <v>12</v>
      </c>
    </row>
    <row r="5778" spans="1:8" customHeight="1" ht="54">
      <c r="A5778" s="27300">
        <v>5381</v>
      </c>
      <c r="B5778" s="27301">
        <v>95958</v>
      </c>
      <c r="C5778" s="27301"/>
      <c r="D5778" s="27302" t="s">
        <v>5806</v>
      </c>
      <c r="E5778" s="27301">
        <v>227.84</v>
      </c>
      <c r="F5778" s="27304"/>
      <c r="G5778" s="27301">
        <f>E5778*F5778</f>
        <v>0</v>
      </c>
      <c r="H5778" s="27303" t="s">
        <v>12</v>
      </c>
    </row>
    <row r="5779" spans="1:8" customHeight="1" ht="54">
      <c r="A5779" s="27305">
        <v>5382</v>
      </c>
      <c r="B5779" s="27306">
        <v>95959</v>
      </c>
      <c r="C5779" s="27306"/>
      <c r="D5779" s="27307" t="s">
        <v>5807</v>
      </c>
      <c r="E5779" s="27306">
        <v>227.84</v>
      </c>
      <c r="F5779" s="27309"/>
      <c r="G5779" s="27306">
        <f>E5779*F5779</f>
        <v>0</v>
      </c>
      <c r="H5779" s="27308" t="s">
        <v>12</v>
      </c>
    </row>
    <row r="5780" spans="1:8" customHeight="1" ht="54">
      <c r="A5780" s="27310">
        <v>5383</v>
      </c>
      <c r="B5780" s="27311">
        <v>95960</v>
      </c>
      <c r="C5780" s="27311"/>
      <c r="D5780" s="27312" t="s">
        <v>5808</v>
      </c>
      <c r="E5780" s="27311">
        <v>211.82</v>
      </c>
      <c r="F5780" s="27314"/>
      <c r="G5780" s="27311">
        <f>E5780*F5780</f>
        <v>0</v>
      </c>
      <c r="H5780" s="27313" t="s">
        <v>12</v>
      </c>
    </row>
    <row r="5781" spans="1:8" customHeight="1" ht="54">
      <c r="A5781" s="27315">
        <v>5384</v>
      </c>
      <c r="B5781" s="27316">
        <v>95961</v>
      </c>
      <c r="C5781" s="27316"/>
      <c r="D5781" s="27317" t="s">
        <v>5809</v>
      </c>
      <c r="E5781" s="27316">
        <v>211.82</v>
      </c>
      <c r="F5781" s="27319"/>
      <c r="G5781" s="27316">
        <f>E5781*F5781</f>
        <v>0</v>
      </c>
      <c r="H5781" s="27318" t="s">
        <v>12</v>
      </c>
    </row>
    <row r="5782" spans="1:8" customHeight="1" ht="54">
      <c r="A5782" s="27320">
        <v>5385</v>
      </c>
      <c r="B5782" s="27321">
        <v>95962</v>
      </c>
      <c r="C5782" s="27321"/>
      <c r="D5782" s="27322" t="s">
        <v>5810</v>
      </c>
      <c r="E5782" s="27321">
        <v>211.82</v>
      </c>
      <c r="F5782" s="27324"/>
      <c r="G5782" s="27321">
        <f>E5782*F5782</f>
        <v>0</v>
      </c>
      <c r="H5782" s="27323" t="s">
        <v>12</v>
      </c>
    </row>
    <row r="5783" spans="1:8" customHeight="1" ht="54">
      <c r="A5783" s="27325">
        <v>5386</v>
      </c>
      <c r="B5783" s="27326">
        <v>95963</v>
      </c>
      <c r="C5783" s="27326"/>
      <c r="D5783" s="27327" t="s">
        <v>5811</v>
      </c>
      <c r="E5783" s="27326">
        <v>211.82</v>
      </c>
      <c r="F5783" s="27329"/>
      <c r="G5783" s="27326">
        <f>E5783*F5783</f>
        <v>0</v>
      </c>
      <c r="H5783" s="27328" t="s">
        <v>12</v>
      </c>
    </row>
    <row r="5784" spans="1:8" customHeight="1" ht="54">
      <c r="A5784" s="27330">
        <v>5387</v>
      </c>
      <c r="B5784" s="27331">
        <v>95964</v>
      </c>
      <c r="C5784" s="27331"/>
      <c r="D5784" s="27332" t="s">
        <v>5812</v>
      </c>
      <c r="E5784" s="27331">
        <v>211.82</v>
      </c>
      <c r="F5784" s="27334"/>
      <c r="G5784" s="27331">
        <f>E5784*F5784</f>
        <v>0</v>
      </c>
      <c r="H5784" s="27333" t="s">
        <v>12</v>
      </c>
    </row>
    <row r="5785" spans="1:8" customHeight="1" ht="54">
      <c r="A5785" s="27335">
        <v>5388</v>
      </c>
      <c r="B5785" s="27336">
        <v>95965</v>
      </c>
      <c r="C5785" s="27336"/>
      <c r="D5785" s="27337" t="s">
        <v>5813</v>
      </c>
      <c r="E5785" s="27336">
        <v>211.82</v>
      </c>
      <c r="F5785" s="27339"/>
      <c r="G5785" s="27336">
        <f>E5785*F5785</f>
        <v>0</v>
      </c>
      <c r="H5785" s="27338" t="s">
        <v>12</v>
      </c>
    </row>
    <row r="5786" spans="1:8" customHeight="1" ht="54">
      <c r="A5786" s="27340">
        <v>5389</v>
      </c>
      <c r="B5786" s="27341">
        <v>95966</v>
      </c>
      <c r="C5786" s="27341"/>
      <c r="D5786" s="27342" t="s">
        <v>5814</v>
      </c>
      <c r="E5786" s="27341">
        <v>211.82</v>
      </c>
      <c r="F5786" s="27344"/>
      <c r="G5786" s="27341">
        <f>E5786*F5786</f>
        <v>0</v>
      </c>
      <c r="H5786" s="27343" t="s">
        <v>12</v>
      </c>
    </row>
    <row r="5787" spans="1:8" customHeight="1" ht="54">
      <c r="A5787" s="27345">
        <v>5390</v>
      </c>
      <c r="B5787" s="27346">
        <v>95967</v>
      </c>
      <c r="C5787" s="27346"/>
      <c r="D5787" s="27347" t="s">
        <v>5815</v>
      </c>
      <c r="E5787" s="27346">
        <v>211.82</v>
      </c>
      <c r="F5787" s="27349"/>
      <c r="G5787" s="27346">
        <f>E5787*F5787</f>
        <v>0</v>
      </c>
      <c r="H5787" s="27348" t="s">
        <v>12</v>
      </c>
    </row>
    <row r="5788" spans="1:8" customHeight="1" ht="54">
      <c r="A5788" s="27350">
        <v>5391</v>
      </c>
      <c r="B5788" s="27351">
        <v>95144</v>
      </c>
      <c r="C5788" s="27351"/>
      <c r="D5788" s="27352" t="s">
        <v>5816</v>
      </c>
      <c r="E5788" s="27351">
        <v>375.58</v>
      </c>
      <c r="F5788" s="27354"/>
      <c r="G5788" s="27351">
        <f>E5788*F5788</f>
        <v>0</v>
      </c>
      <c r="H5788" s="27353" t="s">
        <v>12</v>
      </c>
    </row>
    <row r="5789" spans="1:8" customHeight="1" ht="54">
      <c r="A5789" s="27355">
        <v>5392</v>
      </c>
      <c r="B5789" s="27356">
        <v>95449</v>
      </c>
      <c r="C5789" s="27356"/>
      <c r="D5789" s="27357" t="s">
        <v>5817</v>
      </c>
      <c r="E5789" s="27356">
        <v>139.73</v>
      </c>
      <c r="F5789" s="27359"/>
      <c r="G5789" s="27356">
        <f>E5789*F5789</f>
        <v>0</v>
      </c>
      <c r="H5789" s="27358" t="s">
        <v>12</v>
      </c>
    </row>
    <row r="5790" spans="1:8" customHeight="1" ht="54">
      <c r="A5790" s="27360">
        <v>5393</v>
      </c>
      <c r="B5790" s="27361">
        <v>96650</v>
      </c>
      <c r="C5790" s="27361"/>
      <c r="D5790" s="27362" t="s">
        <v>5818</v>
      </c>
      <c r="E5790" s="27361">
        <v>139.73</v>
      </c>
      <c r="F5790" s="27364"/>
      <c r="G5790" s="27361">
        <f>E5790*F5790</f>
        <v>0</v>
      </c>
      <c r="H5790" s="27363" t="s">
        <v>12</v>
      </c>
    </row>
    <row r="5791" spans="1:8" customHeight="1" ht="54">
      <c r="A5791" s="27365">
        <v>5394</v>
      </c>
      <c r="B5791" s="27366">
        <v>96652</v>
      </c>
      <c r="C5791" s="27366"/>
      <c r="D5791" s="27367" t="s">
        <v>5819</v>
      </c>
      <c r="E5791" s="27366">
        <v>139.73</v>
      </c>
      <c r="F5791" s="27369"/>
      <c r="G5791" s="27366">
        <f>E5791*F5791</f>
        <v>0</v>
      </c>
      <c r="H5791" s="27368" t="s">
        <v>12</v>
      </c>
    </row>
    <row r="5792" spans="1:8" customHeight="1" ht="54">
      <c r="A5792" s="27370">
        <v>5395</v>
      </c>
      <c r="B5792" s="27371">
        <v>92673</v>
      </c>
      <c r="C5792" s="27371"/>
      <c r="D5792" s="27372" t="s">
        <v>5820</v>
      </c>
      <c r="E5792" s="27371">
        <v>139.73</v>
      </c>
      <c r="F5792" s="27374"/>
      <c r="G5792" s="27371">
        <f>E5792*F5792</f>
        <v>0</v>
      </c>
      <c r="H5792" s="27373" t="s">
        <v>12</v>
      </c>
    </row>
    <row r="5793" spans="1:8" customHeight="1" ht="54">
      <c r="A5793" s="27375">
        <v>5396</v>
      </c>
      <c r="B5793" s="27376">
        <v>94785</v>
      </c>
      <c r="C5793" s="27376"/>
      <c r="D5793" s="27377" t="s">
        <v>5821</v>
      </c>
      <c r="E5793" s="27376">
        <v>139.73</v>
      </c>
      <c r="F5793" s="27379"/>
      <c r="G5793" s="27376">
        <f>E5793*F5793</f>
        <v>0</v>
      </c>
      <c r="H5793" s="27378" t="s">
        <v>12</v>
      </c>
    </row>
    <row r="5794" spans="1:8" customHeight="1" ht="54">
      <c r="A5794" s="27380">
        <v>5397</v>
      </c>
      <c r="B5794" s="27381">
        <v>94790</v>
      </c>
      <c r="C5794" s="27381"/>
      <c r="D5794" s="27382" t="s">
        <v>5822</v>
      </c>
      <c r="E5794" s="27381">
        <v>139.73</v>
      </c>
      <c r="F5794" s="27384"/>
      <c r="G5794" s="27381">
        <f>E5794*F5794</f>
        <v>0</v>
      </c>
      <c r="H5794" s="27383" t="s">
        <v>12</v>
      </c>
    </row>
    <row r="5795" spans="1:8" customHeight="1" ht="54">
      <c r="A5795" s="27385">
        <v>5398</v>
      </c>
      <c r="B5795" s="27386">
        <v>95435</v>
      </c>
      <c r="C5795" s="27386"/>
      <c r="D5795" s="27387" t="s">
        <v>5823</v>
      </c>
      <c r="E5795" s="27386">
        <v>139.73</v>
      </c>
      <c r="F5795" s="27389"/>
      <c r="G5795" s="27386">
        <f>E5795*F5795</f>
        <v>0</v>
      </c>
      <c r="H5795" s="27388" t="s">
        <v>12</v>
      </c>
    </row>
    <row r="5796" spans="1:8" customHeight="1" ht="54">
      <c r="A5796" s="27390">
        <v>5399</v>
      </c>
      <c r="B5796" s="27391">
        <v>95436</v>
      </c>
      <c r="C5796" s="27391"/>
      <c r="D5796" s="27392" t="s">
        <v>5824</v>
      </c>
      <c r="E5796" s="27391">
        <v>139.73</v>
      </c>
      <c r="F5796" s="27394"/>
      <c r="G5796" s="27391">
        <f>E5796*F5796</f>
        <v>0</v>
      </c>
      <c r="H5796" s="27393" t="s">
        <v>12</v>
      </c>
    </row>
    <row r="5797" spans="1:8" customHeight="1" ht="54">
      <c r="A5797" s="27395">
        <v>5400</v>
      </c>
      <c r="B5797" s="27396">
        <v>95450</v>
      </c>
      <c r="C5797" s="27396"/>
      <c r="D5797" s="27397" t="s">
        <v>5825</v>
      </c>
      <c r="E5797" s="27396">
        <v>139.73</v>
      </c>
      <c r="F5797" s="27399"/>
      <c r="G5797" s="27396">
        <f>E5797*F5797</f>
        <v>0</v>
      </c>
      <c r="H5797" s="27398" t="s">
        <v>12</v>
      </c>
    </row>
    <row r="5798" spans="1:8" customHeight="1" ht="54">
      <c r="A5798" s="27400">
        <v>5401</v>
      </c>
      <c r="B5798" s="27401">
        <v>95762</v>
      </c>
      <c r="C5798" s="27401"/>
      <c r="D5798" s="27402" t="s">
        <v>5826</v>
      </c>
      <c r="E5798" s="27401">
        <v>139.73</v>
      </c>
      <c r="F5798" s="27404"/>
      <c r="G5798" s="27401">
        <f>E5798*F5798</f>
        <v>0</v>
      </c>
      <c r="H5798" s="27403" t="s">
        <v>12</v>
      </c>
    </row>
    <row r="5799" spans="1:8" customHeight="1" ht="54">
      <c r="A5799" s="27405">
        <v>5402</v>
      </c>
      <c r="B5799" s="27406">
        <v>95763</v>
      </c>
      <c r="C5799" s="27406"/>
      <c r="D5799" s="27407" t="s">
        <v>5827</v>
      </c>
      <c r="E5799" s="27406">
        <v>139.73</v>
      </c>
      <c r="F5799" s="27409"/>
      <c r="G5799" s="27406">
        <f>E5799*F5799</f>
        <v>0</v>
      </c>
      <c r="H5799" s="27408" t="s">
        <v>12</v>
      </c>
    </row>
    <row r="5800" spans="1:8" customHeight="1" ht="54">
      <c r="A5800" s="27410">
        <v>5403</v>
      </c>
      <c r="B5800" s="27411">
        <v>95764</v>
      </c>
      <c r="C5800" s="27411"/>
      <c r="D5800" s="27412" t="s">
        <v>5828</v>
      </c>
      <c r="E5800" s="27411">
        <v>139.73</v>
      </c>
      <c r="F5800" s="27414"/>
      <c r="G5800" s="27411">
        <f>E5800*F5800</f>
        <v>0</v>
      </c>
      <c r="H5800" s="27413" t="s">
        <v>12</v>
      </c>
    </row>
    <row r="5801" spans="1:8" customHeight="1" ht="54">
      <c r="A5801" s="27415">
        <v>5404</v>
      </c>
      <c r="B5801" s="27416">
        <v>95768</v>
      </c>
      <c r="C5801" s="27416"/>
      <c r="D5801" s="27417" t="s">
        <v>5829</v>
      </c>
      <c r="E5801" s="27416">
        <v>139.73</v>
      </c>
      <c r="F5801" s="27419"/>
      <c r="G5801" s="27416">
        <f>E5801*F5801</f>
        <v>0</v>
      </c>
      <c r="H5801" s="27418" t="s">
        <v>12</v>
      </c>
    </row>
    <row r="5802" spans="1:8" customHeight="1" ht="54">
      <c r="A5802" s="27420">
        <v>5405</v>
      </c>
      <c r="B5802" s="27421">
        <v>93566</v>
      </c>
      <c r="C5802" s="27421"/>
      <c r="D5802" s="27422" t="s">
        <v>5830</v>
      </c>
      <c r="E5802" s="27421">
        <v>139.73</v>
      </c>
      <c r="F5802" s="27424"/>
      <c r="G5802" s="27421">
        <f>E5802*F5802</f>
        <v>0</v>
      </c>
      <c r="H5802" s="27423" t="s">
        <v>12</v>
      </c>
    </row>
    <row r="5803" spans="1:8" customHeight="1" ht="54">
      <c r="A5803" s="27425">
        <v>5406</v>
      </c>
      <c r="B5803" s="27426">
        <v>93567</v>
      </c>
      <c r="C5803" s="27426"/>
      <c r="D5803" s="27427" t="s">
        <v>5831</v>
      </c>
      <c r="E5803" s="27426">
        <v>139.73</v>
      </c>
      <c r="F5803" s="27429"/>
      <c r="G5803" s="27426">
        <f>E5803*F5803</f>
        <v>0</v>
      </c>
      <c r="H5803" s="27428" t="s">
        <v>12</v>
      </c>
    </row>
    <row r="5804" spans="1:8" customHeight="1" ht="54">
      <c r="A5804" s="27430">
        <v>5407</v>
      </c>
      <c r="B5804" s="27431">
        <v>96651</v>
      </c>
      <c r="C5804" s="27431"/>
      <c r="D5804" s="27432" t="s">
        <v>5832</v>
      </c>
      <c r="E5804" s="27431">
        <v>139.73</v>
      </c>
      <c r="F5804" s="27434"/>
      <c r="G5804" s="27431">
        <f>E5804*F5804</f>
        <v>0</v>
      </c>
      <c r="H5804" s="27433" t="s">
        <v>12</v>
      </c>
    </row>
    <row r="5805" spans="1:8" customHeight="1" ht="54">
      <c r="A5805" s="27435">
        <v>5408</v>
      </c>
      <c r="B5805" s="27436">
        <v>93568</v>
      </c>
      <c r="C5805" s="27436"/>
      <c r="D5805" s="27437" t="s">
        <v>5833</v>
      </c>
      <c r="E5805" s="27436">
        <v>139.73</v>
      </c>
      <c r="F5805" s="27439"/>
      <c r="G5805" s="27436">
        <f>E5805*F5805</f>
        <v>0</v>
      </c>
      <c r="H5805" s="27438" t="s">
        <v>12</v>
      </c>
    </row>
    <row r="5806" spans="1:8" customHeight="1" ht="54">
      <c r="A5806" s="27440">
        <v>5409</v>
      </c>
      <c r="B5806" s="27441">
        <v>93569</v>
      </c>
      <c r="C5806" s="27441"/>
      <c r="D5806" s="27442" t="s">
        <v>5834</v>
      </c>
      <c r="E5806" s="27441">
        <v>139.73</v>
      </c>
      <c r="F5806" s="27444"/>
      <c r="G5806" s="27441">
        <f>E5806*F5806</f>
        <v>0</v>
      </c>
      <c r="H5806" s="27443" t="s">
        <v>12</v>
      </c>
    </row>
    <row r="5807" spans="1:8" customHeight="1" ht="54">
      <c r="A5807" s="27445">
        <v>5410</v>
      </c>
      <c r="B5807" s="27446">
        <v>95775</v>
      </c>
      <c r="C5807" s="27446"/>
      <c r="D5807" s="27447" t="s">
        <v>5835</v>
      </c>
      <c r="E5807" s="27446">
        <v>139.73</v>
      </c>
      <c r="F5807" s="27449"/>
      <c r="G5807" s="27446">
        <f>E5807*F5807</f>
        <v>0</v>
      </c>
      <c r="H5807" s="27448" t="s">
        <v>12</v>
      </c>
    </row>
    <row r="5808" spans="1:8" customHeight="1" ht="54">
      <c r="A5808" s="27450">
        <v>5411</v>
      </c>
      <c r="B5808" s="27451">
        <v>95776</v>
      </c>
      <c r="C5808" s="27451"/>
      <c r="D5808" s="27452" t="s">
        <v>5836</v>
      </c>
      <c r="E5808" s="27451">
        <v>139.73</v>
      </c>
      <c r="F5808" s="27454"/>
      <c r="G5808" s="27451">
        <f>E5808*F5808</f>
        <v>0</v>
      </c>
      <c r="H5808" s="27453" t="s">
        <v>12</v>
      </c>
    </row>
    <row r="5809" spans="1:8" customHeight="1" ht="54">
      <c r="A5809" s="27455">
        <v>5412</v>
      </c>
      <c r="B5809" s="27456">
        <v>96633</v>
      </c>
      <c r="C5809" s="27456"/>
      <c r="D5809" s="27457" t="s">
        <v>5837</v>
      </c>
      <c r="E5809" s="27456">
        <v>139.73</v>
      </c>
      <c r="F5809" s="27459"/>
      <c r="G5809" s="27456">
        <f>E5809*F5809</f>
        <v>0</v>
      </c>
      <c r="H5809" s="27458" t="s">
        <v>12</v>
      </c>
    </row>
    <row r="5810" spans="1:8" customHeight="1" ht="54">
      <c r="A5810" s="27460">
        <v>5413</v>
      </c>
      <c r="B5810" s="27461">
        <v>96634</v>
      </c>
      <c r="C5810" s="27461"/>
      <c r="D5810" s="27462" t="s">
        <v>5838</v>
      </c>
      <c r="E5810" s="27461">
        <v>139.73</v>
      </c>
      <c r="F5810" s="27464"/>
      <c r="G5810" s="27461">
        <f>E5810*F5810</f>
        <v>0</v>
      </c>
      <c r="H5810" s="27463" t="s">
        <v>12</v>
      </c>
    </row>
    <row r="5811" spans="1:8" customHeight="1" ht="54">
      <c r="A5811" s="27465">
        <v>5414</v>
      </c>
      <c r="B5811" s="27466">
        <v>93570</v>
      </c>
      <c r="C5811" s="27466"/>
      <c r="D5811" s="27467" t="s">
        <v>5839</v>
      </c>
      <c r="E5811" s="27466">
        <v>139.73</v>
      </c>
      <c r="F5811" s="27469"/>
      <c r="G5811" s="27466">
        <f>E5811*F5811</f>
        <v>0</v>
      </c>
      <c r="H5811" s="27468" t="s">
        <v>12</v>
      </c>
    </row>
    <row r="5812" spans="1:8" customHeight="1" ht="54">
      <c r="A5812" s="27470">
        <v>5415</v>
      </c>
      <c r="B5812" s="27471">
        <v>93571</v>
      </c>
      <c r="C5812" s="27471"/>
      <c r="D5812" s="27472" t="s">
        <v>5840</v>
      </c>
      <c r="E5812" s="27471">
        <v>139.73</v>
      </c>
      <c r="F5812" s="27474"/>
      <c r="G5812" s="27471">
        <f>E5812*F5812</f>
        <v>0</v>
      </c>
      <c r="H5812" s="27473" t="s">
        <v>12</v>
      </c>
    </row>
    <row r="5813" spans="1:8" customHeight="1" ht="54">
      <c r="A5813" s="27475">
        <v>5416</v>
      </c>
      <c r="B5813" s="27476">
        <v>93572</v>
      </c>
      <c r="C5813" s="27476"/>
      <c r="D5813" s="27477" t="s">
        <v>5841</v>
      </c>
      <c r="E5813" s="27476">
        <v>139.73</v>
      </c>
      <c r="F5813" s="27479"/>
      <c r="G5813" s="27476">
        <f>E5813*F5813</f>
        <v>0</v>
      </c>
      <c r="H5813" s="27478" t="s">
        <v>12</v>
      </c>
    </row>
    <row r="5814" spans="1:8" customHeight="1" ht="54">
      <c r="A5814" s="27480">
        <v>5417</v>
      </c>
      <c r="B5814" s="27481">
        <v>93573</v>
      </c>
      <c r="C5814" s="27481"/>
      <c r="D5814" s="27482" t="s">
        <v>5842</v>
      </c>
      <c r="E5814" s="27481">
        <v>139.73</v>
      </c>
      <c r="F5814" s="27484"/>
      <c r="G5814" s="27481">
        <f>E5814*F5814</f>
        <v>0</v>
      </c>
      <c r="H5814" s="27483" t="s">
        <v>12</v>
      </c>
    </row>
    <row r="5815" spans="1:8" customHeight="1" ht="54">
      <c r="A5815" s="27485">
        <v>5418</v>
      </c>
      <c r="B5815" s="27486">
        <v>92674</v>
      </c>
      <c r="C5815" s="27486"/>
      <c r="D5815" s="27487" t="s">
        <v>5843</v>
      </c>
      <c r="E5815" s="27486">
        <v>139.73</v>
      </c>
      <c r="F5815" s="27489"/>
      <c r="G5815" s="27486">
        <f>E5815*F5815</f>
        <v>0</v>
      </c>
      <c r="H5815" s="27488" t="s">
        <v>12</v>
      </c>
    </row>
    <row r="5816" spans="1:8" customHeight="1" ht="54">
      <c r="A5816" s="27490">
        <v>5419</v>
      </c>
      <c r="B5816" s="27491">
        <v>94781</v>
      </c>
      <c r="C5816" s="27491"/>
      <c r="D5816" s="27492" t="s">
        <v>5844</v>
      </c>
      <c r="E5816" s="27491">
        <v>139.73</v>
      </c>
      <c r="F5816" s="27494"/>
      <c r="G5816" s="27491">
        <f>E5816*F5816</f>
        <v>0</v>
      </c>
      <c r="H5816" s="27493" t="s">
        <v>12</v>
      </c>
    </row>
    <row r="5817" spans="1:8" customHeight="1" ht="54">
      <c r="A5817" s="27495">
        <v>5420</v>
      </c>
      <c r="B5817" s="27496">
        <v>94783</v>
      </c>
      <c r="C5817" s="27496"/>
      <c r="D5817" s="27497" t="s">
        <v>5845</v>
      </c>
      <c r="E5817" s="27496">
        <v>139.73</v>
      </c>
      <c r="F5817" s="27499"/>
      <c r="G5817" s="27496">
        <f>E5817*F5817</f>
        <v>0</v>
      </c>
      <c r="H5817" s="27498" t="s">
        <v>12</v>
      </c>
    </row>
    <row r="5818" spans="1:8" customHeight="1" ht="54">
      <c r="A5818" s="27500">
        <v>5421</v>
      </c>
      <c r="B5818" s="27501">
        <v>92675</v>
      </c>
      <c r="C5818" s="27501"/>
      <c r="D5818" s="27502" t="s">
        <v>5846</v>
      </c>
      <c r="E5818" s="27501">
        <v>139.73</v>
      </c>
      <c r="F5818" s="27504"/>
      <c r="G5818" s="27501">
        <f>E5818*F5818</f>
        <v>0</v>
      </c>
      <c r="H5818" s="27503" t="s">
        <v>12</v>
      </c>
    </row>
    <row r="5819" spans="1:8" customHeight="1" ht="54">
      <c r="A5819" s="27505">
        <v>5422</v>
      </c>
      <c r="B5819" s="27506">
        <v>94784</v>
      </c>
      <c r="C5819" s="27506"/>
      <c r="D5819" s="27507" t="s">
        <v>5847</v>
      </c>
      <c r="E5819" s="27506">
        <v>139.73</v>
      </c>
      <c r="F5819" s="27509"/>
      <c r="G5819" s="27506">
        <f>E5819*F5819</f>
        <v>0</v>
      </c>
      <c r="H5819" s="27508" t="s">
        <v>12</v>
      </c>
    </row>
    <row r="5820" spans="1:8" customHeight="1" ht="54">
      <c r="A5820" s="27510">
        <v>5423</v>
      </c>
      <c r="B5820" s="27511">
        <v>95443</v>
      </c>
      <c r="C5820" s="27511"/>
      <c r="D5820" s="27512" t="s">
        <v>5848</v>
      </c>
      <c r="E5820" s="27511">
        <v>139.73</v>
      </c>
      <c r="F5820" s="27514"/>
      <c r="G5820" s="27511">
        <f>E5820*F5820</f>
        <v>0</v>
      </c>
      <c r="H5820" s="27513" t="s">
        <v>12</v>
      </c>
    </row>
    <row r="5821" spans="1:8" customHeight="1" ht="54">
      <c r="A5821" s="27515">
        <v>5424</v>
      </c>
      <c r="B5821" s="27516">
        <v>95444</v>
      </c>
      <c r="C5821" s="27516"/>
      <c r="D5821" s="27517" t="s">
        <v>5849</v>
      </c>
      <c r="E5821" s="27516">
        <v>139.73</v>
      </c>
      <c r="F5821" s="27519"/>
      <c r="G5821" s="27516">
        <f>E5821*F5821</f>
        <v>0</v>
      </c>
      <c r="H5821" s="27518" t="s">
        <v>12</v>
      </c>
    </row>
    <row r="5822" spans="1:8" customHeight="1" ht="54">
      <c r="A5822" s="27520">
        <v>5425</v>
      </c>
      <c r="B5822" s="27521">
        <v>95445</v>
      </c>
      <c r="C5822" s="27521"/>
      <c r="D5822" s="27522" t="s">
        <v>5850</v>
      </c>
      <c r="E5822" s="27521">
        <v>139.73</v>
      </c>
      <c r="F5822" s="27524"/>
      <c r="G5822" s="27521">
        <f>E5822*F5822</f>
        <v>0</v>
      </c>
      <c r="H5822" s="27523" t="s">
        <v>12</v>
      </c>
    </row>
    <row r="5823" spans="1:8" customHeight="1" ht="54">
      <c r="A5823" s="27525">
        <v>5426</v>
      </c>
      <c r="B5823" s="27526">
        <v>95446</v>
      </c>
      <c r="C5823" s="27526"/>
      <c r="D5823" s="27527" t="s">
        <v>5851</v>
      </c>
      <c r="E5823" s="27526">
        <v>139.73</v>
      </c>
      <c r="F5823" s="27529"/>
      <c r="G5823" s="27526">
        <f>E5823*F5823</f>
        <v>0</v>
      </c>
      <c r="H5823" s="27528" t="s">
        <v>12</v>
      </c>
    </row>
    <row r="5824" spans="1:8" customHeight="1" ht="54">
      <c r="A5824" s="27530">
        <v>5427</v>
      </c>
      <c r="B5824" s="27531">
        <v>95451</v>
      </c>
      <c r="C5824" s="27531"/>
      <c r="D5824" s="27532" t="s">
        <v>5852</v>
      </c>
      <c r="E5824" s="27531">
        <v>139.73</v>
      </c>
      <c r="F5824" s="27534"/>
      <c r="G5824" s="27531">
        <f>E5824*F5824</f>
        <v>0</v>
      </c>
      <c r="H5824" s="27533" t="s">
        <v>12</v>
      </c>
    </row>
    <row r="5825" spans="1:8" customHeight="1" ht="54">
      <c r="A5825" s="27535">
        <v>5428</v>
      </c>
      <c r="B5825" s="27536">
        <v>95770</v>
      </c>
      <c r="C5825" s="27536"/>
      <c r="D5825" s="27537" t="s">
        <v>5853</v>
      </c>
      <c r="E5825" s="27536">
        <v>139.73</v>
      </c>
      <c r="F5825" s="27539"/>
      <c r="G5825" s="27536">
        <f>E5825*F5825</f>
        <v>0</v>
      </c>
      <c r="H5825" s="27538" t="s">
        <v>12</v>
      </c>
    </row>
    <row r="5826" spans="1:8" customHeight="1" ht="54">
      <c r="A5826" s="27540">
        <v>5429</v>
      </c>
      <c r="B5826" s="27541">
        <v>95771</v>
      </c>
      <c r="C5826" s="27541"/>
      <c r="D5826" s="27542" t="s">
        <v>5854</v>
      </c>
      <c r="E5826" s="27541">
        <v>139.73</v>
      </c>
      <c r="F5826" s="27544"/>
      <c r="G5826" s="27541">
        <f>E5826*F5826</f>
        <v>0</v>
      </c>
      <c r="H5826" s="27543" t="s">
        <v>12</v>
      </c>
    </row>
    <row r="5827" spans="1:8" customHeight="1" ht="54">
      <c r="A5827" s="27545">
        <v>5430</v>
      </c>
      <c r="B5827" s="27546">
        <v>95772</v>
      </c>
      <c r="C5827" s="27546"/>
      <c r="D5827" s="27547" t="s">
        <v>5855</v>
      </c>
      <c r="E5827" s="27546">
        <v>139.73</v>
      </c>
      <c r="F5827" s="27549"/>
      <c r="G5827" s="27546">
        <f>E5827*F5827</f>
        <v>0</v>
      </c>
      <c r="H5827" s="27548" t="s">
        <v>12</v>
      </c>
    </row>
    <row r="5828" spans="1:8" customHeight="1" ht="54">
      <c r="A5828" s="27550">
        <v>5431</v>
      </c>
      <c r="B5828" s="27551">
        <v>95773</v>
      </c>
      <c r="C5828" s="27551"/>
      <c r="D5828" s="27552" t="s">
        <v>5856</v>
      </c>
      <c r="E5828" s="27551">
        <v>139.73</v>
      </c>
      <c r="F5828" s="27554"/>
      <c r="G5828" s="27551">
        <f>E5828*F5828</f>
        <v>0</v>
      </c>
      <c r="H5828" s="27553" t="s">
        <v>12</v>
      </c>
    </row>
    <row r="5829" spans="1:8" customHeight="1" ht="54">
      <c r="A5829" s="27555">
        <v>5432</v>
      </c>
      <c r="B5829" s="27556">
        <v>95774</v>
      </c>
      <c r="C5829" s="27556"/>
      <c r="D5829" s="27557" t="s">
        <v>5857</v>
      </c>
      <c r="E5829" s="27556">
        <v>139.73</v>
      </c>
      <c r="F5829" s="27559"/>
      <c r="G5829" s="27556">
        <f>E5829*F5829</f>
        <v>0</v>
      </c>
      <c r="H5829" s="27558" t="s">
        <v>12</v>
      </c>
    </row>
    <row r="5830" spans="1:8" customHeight="1" ht="54">
      <c r="A5830" s="27560">
        <v>5433</v>
      </c>
      <c r="B5830" s="27561">
        <v>96635</v>
      </c>
      <c r="C5830" s="27561"/>
      <c r="D5830" s="27562" t="s">
        <v>5858</v>
      </c>
      <c r="E5830" s="27561">
        <v>139.73</v>
      </c>
      <c r="F5830" s="27564"/>
      <c r="G5830" s="27561">
        <f>E5830*F5830</f>
        <v>0</v>
      </c>
      <c r="H5830" s="27563" t="s">
        <v>12</v>
      </c>
    </row>
    <row r="5831" spans="1:8" customHeight="1" ht="54">
      <c r="A5831" s="27565">
        <v>5434</v>
      </c>
      <c r="B5831" s="27566">
        <v>96636</v>
      </c>
      <c r="C5831" s="27566"/>
      <c r="D5831" s="27567" t="s">
        <v>5859</v>
      </c>
      <c r="E5831" s="27566">
        <v>139.73</v>
      </c>
      <c r="F5831" s="27569"/>
      <c r="G5831" s="27566">
        <f>E5831*F5831</f>
        <v>0</v>
      </c>
      <c r="H5831" s="27568" t="s">
        <v>12</v>
      </c>
    </row>
    <row r="5832" spans="1:8" customHeight="1" ht="54">
      <c r="A5832" s="27570">
        <v>5435</v>
      </c>
      <c r="B5832" s="27571">
        <v>96637</v>
      </c>
      <c r="C5832" s="27571"/>
      <c r="D5832" s="27572" t="s">
        <v>5860</v>
      </c>
      <c r="E5832" s="27571">
        <v>139.73</v>
      </c>
      <c r="F5832" s="27574"/>
      <c r="G5832" s="27571">
        <f>E5832*F5832</f>
        <v>0</v>
      </c>
      <c r="H5832" s="27573" t="s">
        <v>12</v>
      </c>
    </row>
    <row r="5833" spans="1:8" customHeight="1" ht="54">
      <c r="A5833" s="27575">
        <v>5436</v>
      </c>
      <c r="B5833" s="27576">
        <v>96641</v>
      </c>
      <c r="C5833" s="27576"/>
      <c r="D5833" s="27577" t="s">
        <v>5861</v>
      </c>
      <c r="E5833" s="27576">
        <v>139.73</v>
      </c>
      <c r="F5833" s="27579"/>
      <c r="G5833" s="27576">
        <f>E5833*F5833</f>
        <v>0</v>
      </c>
      <c r="H5833" s="27578" t="s">
        <v>12</v>
      </c>
    </row>
    <row r="5834" spans="1:8" customHeight="1" ht="54">
      <c r="A5834" s="27580">
        <v>5437</v>
      </c>
      <c r="B5834" s="27581">
        <v>96642</v>
      </c>
      <c r="C5834" s="27581"/>
      <c r="D5834" s="27582" t="s">
        <v>5862</v>
      </c>
      <c r="E5834" s="27581">
        <v>139.73</v>
      </c>
      <c r="F5834" s="27584"/>
      <c r="G5834" s="27581">
        <f>E5834*F5834</f>
        <v>0</v>
      </c>
      <c r="H5834" s="27583" t="s">
        <v>12</v>
      </c>
    </row>
    <row r="5835" spans="1:8" customHeight="1" ht="54">
      <c r="A5835" s="27585">
        <v>5438</v>
      </c>
      <c r="B5835" s="27586">
        <v>96643</v>
      </c>
      <c r="C5835" s="27586"/>
      <c r="D5835" s="27587" t="s">
        <v>5863</v>
      </c>
      <c r="E5835" s="27586">
        <v>139.73</v>
      </c>
      <c r="F5835" s="27589"/>
      <c r="G5835" s="27586">
        <f>E5835*F5835</f>
        <v>0</v>
      </c>
      <c r="H5835" s="27588" t="s">
        <v>12</v>
      </c>
    </row>
    <row r="5836" spans="1:8" customHeight="1" ht="54">
      <c r="A5836" s="27590">
        <v>5439</v>
      </c>
      <c r="B5836" s="27591">
        <v>96644</v>
      </c>
      <c r="C5836" s="27591"/>
      <c r="D5836" s="27592" t="s">
        <v>5864</v>
      </c>
      <c r="E5836" s="27591">
        <v>139.73</v>
      </c>
      <c r="F5836" s="27594"/>
      <c r="G5836" s="27591">
        <f>E5836*F5836</f>
        <v>0</v>
      </c>
      <c r="H5836" s="27593" t="s">
        <v>12</v>
      </c>
    </row>
    <row r="5837" spans="1:8" customHeight="1" ht="54">
      <c r="A5837" s="27595">
        <v>5440</v>
      </c>
      <c r="B5837" s="27596">
        <v>93574</v>
      </c>
      <c r="C5837" s="27596"/>
      <c r="D5837" s="27597" t="s">
        <v>5865</v>
      </c>
      <c r="E5837" s="27596">
        <v>139.73</v>
      </c>
      <c r="F5837" s="27599"/>
      <c r="G5837" s="27596">
        <f>E5837*F5837</f>
        <v>0</v>
      </c>
      <c r="H5837" s="27598" t="s">
        <v>12</v>
      </c>
    </row>
    <row r="5838" spans="1:8" customHeight="1" ht="54">
      <c r="A5838" s="27600">
        <v>5441</v>
      </c>
      <c r="B5838" s="27601">
        <v>93575</v>
      </c>
      <c r="C5838" s="27601"/>
      <c r="D5838" s="27602" t="s">
        <v>5866</v>
      </c>
      <c r="E5838" s="27601">
        <v>139.73</v>
      </c>
      <c r="F5838" s="27604"/>
      <c r="G5838" s="27601">
        <f>E5838*F5838</f>
        <v>0</v>
      </c>
      <c r="H5838" s="27603" t="s">
        <v>12</v>
      </c>
    </row>
    <row r="5839" spans="1:8" customHeight="1" ht="54">
      <c r="A5839" s="27605">
        <v>5442</v>
      </c>
      <c r="B5839" s="27606">
        <v>93576</v>
      </c>
      <c r="C5839" s="27606"/>
      <c r="D5839" s="27607" t="s">
        <v>5867</v>
      </c>
      <c r="E5839" s="27606">
        <v>139.73</v>
      </c>
      <c r="F5839" s="27609"/>
      <c r="G5839" s="27606">
        <f>E5839*F5839</f>
        <v>0</v>
      </c>
      <c r="H5839" s="27608" t="s">
        <v>12</v>
      </c>
    </row>
    <row r="5840" spans="1:8" customHeight="1" ht="54">
      <c r="A5840" s="27610">
        <v>5443</v>
      </c>
      <c r="B5840" s="27611">
        <v>94776</v>
      </c>
      <c r="C5840" s="27611"/>
      <c r="D5840" s="27612" t="s">
        <v>5868</v>
      </c>
      <c r="E5840" s="27611">
        <v>139.73</v>
      </c>
      <c r="F5840" s="27614"/>
      <c r="G5840" s="27611">
        <f>E5840*F5840</f>
        <v>0</v>
      </c>
      <c r="H5840" s="27613" t="s">
        <v>12</v>
      </c>
    </row>
    <row r="5841" spans="1:8" customHeight="1" ht="54">
      <c r="A5841" s="27615">
        <v>5444</v>
      </c>
      <c r="B5841" s="27616">
        <v>94778</v>
      </c>
      <c r="C5841" s="27616"/>
      <c r="D5841" s="27617" t="s">
        <v>5869</v>
      </c>
      <c r="E5841" s="27616">
        <v>139.73</v>
      </c>
      <c r="F5841" s="27619"/>
      <c r="G5841" s="27616">
        <f>E5841*F5841</f>
        <v>0</v>
      </c>
      <c r="H5841" s="27618" t="s">
        <v>12</v>
      </c>
    </row>
    <row r="5842" spans="1:8" customHeight="1" ht="54">
      <c r="A5842" s="27620">
        <v>5445</v>
      </c>
      <c r="B5842" s="27621">
        <v>94779</v>
      </c>
      <c r="C5842" s="27621"/>
      <c r="D5842" s="27622" t="s">
        <v>5870</v>
      </c>
      <c r="E5842" s="27621">
        <v>139.73</v>
      </c>
      <c r="F5842" s="27624"/>
      <c r="G5842" s="27621">
        <f>E5842*F5842</f>
        <v>0</v>
      </c>
      <c r="H5842" s="27623" t="s">
        <v>12</v>
      </c>
    </row>
    <row r="5843" spans="1:8" customHeight="1" ht="54">
      <c r="A5843" s="27625">
        <v>5446</v>
      </c>
      <c r="B5843" s="27626">
        <v>94780</v>
      </c>
      <c r="C5843" s="27626"/>
      <c r="D5843" s="27627" t="s">
        <v>5871</v>
      </c>
      <c r="E5843" s="27626">
        <v>139.73</v>
      </c>
      <c r="F5843" s="27629"/>
      <c r="G5843" s="27626">
        <f>E5843*F5843</f>
        <v>0</v>
      </c>
      <c r="H5843" s="27628" t="s">
        <v>12</v>
      </c>
    </row>
    <row r="5844" spans="1:8" customHeight="1" ht="54">
      <c r="A5844" s="27630">
        <v>5447</v>
      </c>
      <c r="B5844" s="27631">
        <v>94787</v>
      </c>
      <c r="C5844" s="27631"/>
      <c r="D5844" s="27632" t="s">
        <v>5872</v>
      </c>
      <c r="E5844" s="27631">
        <v>139.73</v>
      </c>
      <c r="F5844" s="27634"/>
      <c r="G5844" s="27631">
        <f>E5844*F5844</f>
        <v>0</v>
      </c>
      <c r="H5844" s="27633" t="s">
        <v>12</v>
      </c>
    </row>
    <row r="5845" spans="1:8" customHeight="1" ht="54">
      <c r="A5845" s="27635">
        <v>5448</v>
      </c>
      <c r="B5845" s="27636">
        <v>94788</v>
      </c>
      <c r="C5845" s="27636"/>
      <c r="D5845" s="27637" t="s">
        <v>5873</v>
      </c>
      <c r="E5845" s="27636">
        <v>139.73</v>
      </c>
      <c r="F5845" s="27639"/>
      <c r="G5845" s="27636">
        <f>E5845*F5845</f>
        <v>0</v>
      </c>
      <c r="H5845" s="27638" t="s">
        <v>12</v>
      </c>
    </row>
    <row r="5846" spans="1:8" customHeight="1" ht="54">
      <c r="A5846" s="27640">
        <v>5449</v>
      </c>
      <c r="B5846" s="27641">
        <v>94789</v>
      </c>
      <c r="C5846" s="27641"/>
      <c r="D5846" s="27642" t="s">
        <v>5874</v>
      </c>
      <c r="E5846" s="27641">
        <v>139.73</v>
      </c>
      <c r="F5846" s="27644"/>
      <c r="G5846" s="27641">
        <f>E5846*F5846</f>
        <v>0</v>
      </c>
      <c r="H5846" s="27643" t="s">
        <v>12</v>
      </c>
    </row>
    <row r="5847" spans="1:8" customHeight="1" ht="54">
      <c r="A5847" s="27645">
        <v>5450</v>
      </c>
      <c r="B5847" s="27646">
        <v>95442</v>
      </c>
      <c r="C5847" s="27646"/>
      <c r="D5847" s="27647" t="s">
        <v>5875</v>
      </c>
      <c r="E5847" s="27646">
        <v>139.73</v>
      </c>
      <c r="F5847" s="27649"/>
      <c r="G5847" s="27646">
        <f>E5847*F5847</f>
        <v>0</v>
      </c>
      <c r="H5847" s="27648" t="s">
        <v>12</v>
      </c>
    </row>
    <row r="5848" spans="1:8" customHeight="1" ht="54">
      <c r="A5848" s="27650">
        <v>5451</v>
      </c>
      <c r="B5848" s="27651">
        <v>95447</v>
      </c>
      <c r="C5848" s="27651"/>
      <c r="D5848" s="27652" t="s">
        <v>5876</v>
      </c>
      <c r="E5848" s="27651">
        <v>139.73</v>
      </c>
      <c r="F5848" s="27654"/>
      <c r="G5848" s="27651">
        <f>E5848*F5848</f>
        <v>0</v>
      </c>
      <c r="H5848" s="27653" t="s">
        <v>12</v>
      </c>
    </row>
    <row r="5849" spans="1:8" customHeight="1" ht="54">
      <c r="A5849" s="27655">
        <v>5452</v>
      </c>
      <c r="B5849" s="27656">
        <v>95448</v>
      </c>
      <c r="C5849" s="27656"/>
      <c r="D5849" s="27657" t="s">
        <v>5877</v>
      </c>
      <c r="E5849" s="27656">
        <v>139.73</v>
      </c>
      <c r="F5849" s="27659"/>
      <c r="G5849" s="27656">
        <f>E5849*F5849</f>
        <v>0</v>
      </c>
      <c r="H5849" s="27658" t="s">
        <v>12</v>
      </c>
    </row>
    <row r="5850" spans="1:8" customHeight="1" ht="54">
      <c r="A5850" s="27660">
        <v>5453</v>
      </c>
      <c r="B5850" s="27661">
        <v>95452</v>
      </c>
      <c r="C5850" s="27661"/>
      <c r="D5850" s="27662" t="s">
        <v>5878</v>
      </c>
      <c r="E5850" s="27661">
        <v>139.73</v>
      </c>
      <c r="F5850" s="27664"/>
      <c r="G5850" s="27661">
        <f>E5850*F5850</f>
        <v>0</v>
      </c>
      <c r="H5850" s="27663" t="s">
        <v>12</v>
      </c>
    </row>
    <row r="5851" spans="1:8" customHeight="1" ht="54">
      <c r="A5851" s="27665">
        <v>5454</v>
      </c>
      <c r="B5851" s="27666">
        <v>95769</v>
      </c>
      <c r="C5851" s="27666"/>
      <c r="D5851" s="27667" t="s">
        <v>5879</v>
      </c>
      <c r="E5851" s="27666">
        <v>139.73</v>
      </c>
      <c r="F5851" s="27669"/>
      <c r="G5851" s="27666">
        <f>E5851*F5851</f>
        <v>0</v>
      </c>
      <c r="H5851" s="27668" t="s">
        <v>12</v>
      </c>
    </row>
    <row r="5852" spans="1:8" customHeight="1" ht="54">
      <c r="A5852" s="27670">
        <v>5455</v>
      </c>
      <c r="B5852" s="27671">
        <v>96645</v>
      </c>
      <c r="C5852" s="27671"/>
      <c r="D5852" s="27672" t="s">
        <v>5880</v>
      </c>
      <c r="E5852" s="27671">
        <v>139.73</v>
      </c>
      <c r="F5852" s="27674"/>
      <c r="G5852" s="27671">
        <f>E5852*F5852</f>
        <v>0</v>
      </c>
      <c r="H5852" s="27673" t="s">
        <v>12</v>
      </c>
    </row>
    <row r="5853" spans="1:8" customHeight="1" ht="54">
      <c r="A5853" s="27675">
        <v>5456</v>
      </c>
      <c r="B5853" s="27676">
        <v>96646</v>
      </c>
      <c r="C5853" s="27676"/>
      <c r="D5853" s="27677" t="s">
        <v>5881</v>
      </c>
      <c r="E5853" s="27676">
        <v>139.73</v>
      </c>
      <c r="F5853" s="27679"/>
      <c r="G5853" s="27676">
        <f>E5853*F5853</f>
        <v>0</v>
      </c>
      <c r="H5853" s="27678" t="s">
        <v>12</v>
      </c>
    </row>
    <row r="5854" spans="1:8" customHeight="1" ht="54">
      <c r="A5854" s="27680">
        <v>5457</v>
      </c>
      <c r="B5854" s="27681">
        <v>96647</v>
      </c>
      <c r="C5854" s="27681"/>
      <c r="D5854" s="27682" t="s">
        <v>5882</v>
      </c>
      <c r="E5854" s="27681">
        <v>139.73</v>
      </c>
      <c r="F5854" s="27684"/>
      <c r="G5854" s="27681">
        <f>E5854*F5854</f>
        <v>0</v>
      </c>
      <c r="H5854" s="27683" t="s">
        <v>12</v>
      </c>
    </row>
    <row r="5855" spans="1:8" customHeight="1" ht="54">
      <c r="A5855" s="27685">
        <v>5458</v>
      </c>
      <c r="B5855" s="27686">
        <v>96648</v>
      </c>
      <c r="C5855" s="27686"/>
      <c r="D5855" s="27687" t="s">
        <v>5883</v>
      </c>
      <c r="E5855" s="27686">
        <v>139.73</v>
      </c>
      <c r="F5855" s="27689"/>
      <c r="G5855" s="27686">
        <f>E5855*F5855</f>
        <v>0</v>
      </c>
      <c r="H5855" s="27688" t="s">
        <v>12</v>
      </c>
    </row>
    <row r="5856" spans="1:8" customHeight="1" ht="54">
      <c r="A5856" s="27690">
        <v>5459</v>
      </c>
      <c r="B5856" s="27691">
        <v>93577</v>
      </c>
      <c r="C5856" s="27691"/>
      <c r="D5856" s="27692" t="s">
        <v>5884</v>
      </c>
      <c r="E5856" s="27691">
        <v>139.73</v>
      </c>
      <c r="F5856" s="27694"/>
      <c r="G5856" s="27691">
        <f>E5856*F5856</f>
        <v>0</v>
      </c>
      <c r="H5856" s="27693" t="s">
        <v>12</v>
      </c>
    </row>
    <row r="5857" spans="1:8" customHeight="1" ht="54">
      <c r="A5857" s="27695">
        <v>5460</v>
      </c>
      <c r="B5857" s="27696">
        <v>93578</v>
      </c>
      <c r="C5857" s="27696"/>
      <c r="D5857" s="27697" t="s">
        <v>5885</v>
      </c>
      <c r="E5857" s="27696">
        <v>139.73</v>
      </c>
      <c r="F5857" s="27699"/>
      <c r="G5857" s="27696">
        <f>E5857*F5857</f>
        <v>0</v>
      </c>
      <c r="H5857" s="27698" t="s">
        <v>12</v>
      </c>
    </row>
    <row r="5858" spans="1:8" customHeight="1" ht="54">
      <c r="A5858" s="27700">
        <v>5461</v>
      </c>
      <c r="B5858" s="27701">
        <v>93579</v>
      </c>
      <c r="C5858" s="27701"/>
      <c r="D5858" s="27702" t="s">
        <v>5886</v>
      </c>
      <c r="E5858" s="27701">
        <v>139.73</v>
      </c>
      <c r="F5858" s="27704"/>
      <c r="G5858" s="27701">
        <f>E5858*F5858</f>
        <v>0</v>
      </c>
      <c r="H5858" s="27703" t="s">
        <v>12</v>
      </c>
    </row>
    <row r="5859" spans="1:8" customHeight="1" ht="54">
      <c r="A5859" s="27705">
        <v>5462</v>
      </c>
      <c r="B5859" s="27706">
        <v>93580</v>
      </c>
      <c r="C5859" s="27706"/>
      <c r="D5859" s="27707" t="s">
        <v>5887</v>
      </c>
      <c r="E5859" s="27706">
        <v>139.73</v>
      </c>
      <c r="F5859" s="27709"/>
      <c r="G5859" s="27706">
        <f>E5859*F5859</f>
        <v>0</v>
      </c>
      <c r="H5859" s="27708" t="s">
        <v>12</v>
      </c>
    </row>
    <row r="5860" spans="1:8" customHeight="1" ht="54">
      <c r="A5860" s="27710">
        <v>5463</v>
      </c>
      <c r="B5860" s="27711">
        <v>93581</v>
      </c>
      <c r="C5860" s="27711"/>
      <c r="D5860" s="27712" t="s">
        <v>5888</v>
      </c>
      <c r="E5860" s="27711">
        <v>139.73</v>
      </c>
      <c r="F5860" s="27714"/>
      <c r="G5860" s="27711">
        <f>E5860*F5860</f>
        <v>0</v>
      </c>
      <c r="H5860" s="27713" t="s">
        <v>12</v>
      </c>
    </row>
    <row r="5861" spans="1:8" customHeight="1" ht="54">
      <c r="A5861" s="27715">
        <v>5464</v>
      </c>
      <c r="B5861" s="27716">
        <v>94786</v>
      </c>
      <c r="C5861" s="27716"/>
      <c r="D5861" s="27717" t="s">
        <v>5889</v>
      </c>
      <c r="E5861" s="27716">
        <v>139.73</v>
      </c>
      <c r="F5861" s="27719"/>
      <c r="G5861" s="27716">
        <f>E5861*F5861</f>
        <v>0</v>
      </c>
      <c r="H5861" s="27718" t="s">
        <v>12</v>
      </c>
    </row>
    <row r="5862" spans="1:8" customHeight="1" ht="54">
      <c r="A5862" s="27720">
        <v>5465</v>
      </c>
      <c r="B5862" s="27721">
        <v>94791</v>
      </c>
      <c r="C5862" s="27721"/>
      <c r="D5862" s="27722" t="s">
        <v>5890</v>
      </c>
      <c r="E5862" s="27721">
        <v>139.73</v>
      </c>
      <c r="F5862" s="27724"/>
      <c r="G5862" s="27721">
        <f>E5862*F5862</f>
        <v>0</v>
      </c>
      <c r="H5862" s="27723" t="s">
        <v>12</v>
      </c>
    </row>
    <row r="5863" spans="1:8" customHeight="1" ht="54">
      <c r="A5863" s="27725">
        <v>5466</v>
      </c>
      <c r="B5863" s="27726">
        <v>92676</v>
      </c>
      <c r="C5863" s="27726"/>
      <c r="D5863" s="27727" t="s">
        <v>5891</v>
      </c>
      <c r="E5863" s="27726">
        <v>139.73</v>
      </c>
      <c r="F5863" s="27729"/>
      <c r="G5863" s="27726">
        <f>E5863*F5863</f>
        <v>0</v>
      </c>
      <c r="H5863" s="27728" t="s">
        <v>12</v>
      </c>
    </row>
    <row r="5864" spans="1:8" customHeight="1" ht="54">
      <c r="A5864" s="27730">
        <v>5467</v>
      </c>
      <c r="B5864" s="27731">
        <v>94777</v>
      </c>
      <c r="C5864" s="27731"/>
      <c r="D5864" s="27732" t="s">
        <v>5892</v>
      </c>
      <c r="E5864" s="27731">
        <v>139.73</v>
      </c>
      <c r="F5864" s="27734"/>
      <c r="G5864" s="27731">
        <f>E5864*F5864</f>
        <v>0</v>
      </c>
      <c r="H5864" s="27733" t="s">
        <v>12</v>
      </c>
    </row>
    <row r="5865" spans="1:8" customHeight="1" ht="54">
      <c r="A5865" s="27735">
        <v>5468</v>
      </c>
      <c r="B5865" s="27736">
        <v>94782</v>
      </c>
      <c r="C5865" s="27736"/>
      <c r="D5865" s="27737" t="s">
        <v>5893</v>
      </c>
      <c r="E5865" s="27736">
        <v>139.73</v>
      </c>
      <c r="F5865" s="27739"/>
      <c r="G5865" s="27736">
        <f>E5865*F5865</f>
        <v>0</v>
      </c>
      <c r="H5865" s="27738" t="s">
        <v>12</v>
      </c>
    </row>
    <row r="5866" spans="1:8" customHeight="1" ht="54">
      <c r="A5866" s="27740">
        <v>5469</v>
      </c>
      <c r="B5866" s="27741">
        <v>95441</v>
      </c>
      <c r="C5866" s="27741"/>
      <c r="D5866" s="27742" t="s">
        <v>5894</v>
      </c>
      <c r="E5866" s="27741">
        <v>139.73</v>
      </c>
      <c r="F5866" s="27744"/>
      <c r="G5866" s="27741">
        <f>E5866*F5866</f>
        <v>0</v>
      </c>
      <c r="H5866" s="27743" t="s">
        <v>12</v>
      </c>
    </row>
    <row r="5867" spans="1:8" customHeight="1" ht="54">
      <c r="A5867" s="27745">
        <v>5470</v>
      </c>
      <c r="B5867" s="27746">
        <v>92677</v>
      </c>
      <c r="C5867" s="27746"/>
      <c r="D5867" s="27747" t="s">
        <v>5895</v>
      </c>
      <c r="E5867" s="27746">
        <v>139.73</v>
      </c>
      <c r="F5867" s="27749"/>
      <c r="G5867" s="27746">
        <f>E5867*F5867</f>
        <v>0</v>
      </c>
      <c r="H5867" s="27748" t="s">
        <v>12</v>
      </c>
    </row>
    <row r="5868" spans="1:8" customHeight="1" ht="54">
      <c r="A5868" s="27750">
        <v>5471</v>
      </c>
      <c r="B5868" s="27751">
        <v>96649</v>
      </c>
      <c r="C5868" s="27751"/>
      <c r="D5868" s="27752" t="s">
        <v>5896</v>
      </c>
      <c r="E5868" s="27751">
        <v>139.73</v>
      </c>
      <c r="F5868" s="27754"/>
      <c r="G5868" s="27751">
        <f>E5868*F5868</f>
        <v>0</v>
      </c>
      <c r="H5868" s="27753" t="s">
        <v>12</v>
      </c>
    </row>
    <row r="5869" spans="1:8" customHeight="1" ht="54">
      <c r="A5869" s="27755">
        <v>5472</v>
      </c>
      <c r="B5869" s="27756">
        <v>33812</v>
      </c>
      <c r="C5869" s="27756"/>
      <c r="D5869" s="27757" t="s">
        <v>5897</v>
      </c>
      <c r="E5869" s="27756">
        <v>311.5</v>
      </c>
      <c r="F5869" s="27759"/>
      <c r="G5869" s="27756">
        <f>E5869*F5869</f>
        <v>0</v>
      </c>
      <c r="H5869" s="27758" t="s">
        <v>12</v>
      </c>
    </row>
    <row r="5870" spans="1:8" customHeight="1" ht="54">
      <c r="A5870" s="27760">
        <v>5473</v>
      </c>
      <c r="B5870" s="27761">
        <v>33813</v>
      </c>
      <c r="C5870" s="27761"/>
      <c r="D5870" s="27762" t="s">
        <v>5898</v>
      </c>
      <c r="E5870" s="27761">
        <v>311.5</v>
      </c>
      <c r="F5870" s="27764"/>
      <c r="G5870" s="27761">
        <f>E5870*F5870</f>
        <v>0</v>
      </c>
      <c r="H5870" s="27763" t="s">
        <v>12</v>
      </c>
    </row>
    <row r="5871" spans="1:8" customHeight="1" ht="54">
      <c r="A5871" s="27765">
        <v>5474</v>
      </c>
      <c r="B5871" s="27766">
        <v>33814</v>
      </c>
      <c r="C5871" s="27766"/>
      <c r="D5871" s="27767" t="s">
        <v>5899</v>
      </c>
      <c r="E5871" s="27766">
        <v>311.5</v>
      </c>
      <c r="F5871" s="27769"/>
      <c r="G5871" s="27766">
        <f>E5871*F5871</f>
        <v>0</v>
      </c>
      <c r="H5871" s="27768" t="s">
        <v>12</v>
      </c>
    </row>
    <row r="5872" spans="1:8" customHeight="1" ht="54">
      <c r="A5872" s="27770">
        <v>5475</v>
      </c>
      <c r="B5872" s="27771">
        <v>33815</v>
      </c>
      <c r="C5872" s="27771"/>
      <c r="D5872" s="27772" t="s">
        <v>5900</v>
      </c>
      <c r="E5872" s="27771">
        <v>311.5</v>
      </c>
      <c r="F5872" s="27774"/>
      <c r="G5872" s="27771">
        <f>E5872*F5872</f>
        <v>0</v>
      </c>
      <c r="H5872" s="27773" t="s">
        <v>12</v>
      </c>
    </row>
    <row r="5873" spans="1:8" customHeight="1" ht="54">
      <c r="A5873" s="27775">
        <v>5476</v>
      </c>
      <c r="B5873" s="27776">
        <v>33816</v>
      </c>
      <c r="C5873" s="27776"/>
      <c r="D5873" s="27777" t="s">
        <v>5901</v>
      </c>
      <c r="E5873" s="27776">
        <v>311.5</v>
      </c>
      <c r="F5873" s="27779"/>
      <c r="G5873" s="27776">
        <f>E5873*F5873</f>
        <v>0</v>
      </c>
      <c r="H5873" s="27778" t="s">
        <v>12</v>
      </c>
    </row>
    <row r="5874" spans="1:8" customHeight="1" ht="54">
      <c r="A5874" s="27780">
        <v>5477</v>
      </c>
      <c r="B5874" s="27781">
        <v>33817</v>
      </c>
      <c r="C5874" s="27781"/>
      <c r="D5874" s="27782" t="s">
        <v>5902</v>
      </c>
      <c r="E5874" s="27781">
        <v>311.5</v>
      </c>
      <c r="F5874" s="27784"/>
      <c r="G5874" s="27781">
        <f>E5874*F5874</f>
        <v>0</v>
      </c>
      <c r="H5874" s="27783" t="s">
        <v>12</v>
      </c>
    </row>
    <row r="5875" spans="1:8" customHeight="1" ht="54">
      <c r="A5875" s="27785">
        <v>5478</v>
      </c>
      <c r="B5875" s="27786">
        <v>33818</v>
      </c>
      <c r="C5875" s="27786"/>
      <c r="D5875" s="27787" t="s">
        <v>5903</v>
      </c>
      <c r="E5875" s="27786">
        <v>311.5</v>
      </c>
      <c r="F5875" s="27789"/>
      <c r="G5875" s="27786">
        <f>E5875*F5875</f>
        <v>0</v>
      </c>
      <c r="H5875" s="27788" t="s">
        <v>12</v>
      </c>
    </row>
    <row r="5876" spans="1:8" customHeight="1" ht="54">
      <c r="A5876" s="27790">
        <v>5479</v>
      </c>
      <c r="B5876" s="27791">
        <v>33819</v>
      </c>
      <c r="C5876" s="27791"/>
      <c r="D5876" s="27792" t="s">
        <v>5904</v>
      </c>
      <c r="E5876" s="27791">
        <v>311.5</v>
      </c>
      <c r="F5876" s="27794"/>
      <c r="G5876" s="27791">
        <f>E5876*F5876</f>
        <v>0</v>
      </c>
      <c r="H5876" s="27793" t="s">
        <v>12</v>
      </c>
    </row>
    <row r="5877" spans="1:8" customHeight="1" ht="54">
      <c r="A5877" s="27795">
        <v>5480</v>
      </c>
      <c r="B5877" s="27796">
        <v>33820</v>
      </c>
      <c r="C5877" s="27796"/>
      <c r="D5877" s="27797" t="s">
        <v>5905</v>
      </c>
      <c r="E5877" s="27796">
        <v>311.5</v>
      </c>
      <c r="F5877" s="27799"/>
      <c r="G5877" s="27796">
        <f>E5877*F5877</f>
        <v>0</v>
      </c>
      <c r="H5877" s="27798" t="s">
        <v>12</v>
      </c>
    </row>
    <row r="5878" spans="1:8" customHeight="1" ht="54">
      <c r="A5878" s="27800">
        <v>5481</v>
      </c>
      <c r="B5878" s="27801">
        <v>33821</v>
      </c>
      <c r="C5878" s="27801"/>
      <c r="D5878" s="27802" t="s">
        <v>5906</v>
      </c>
      <c r="E5878" s="27801">
        <v>222.5</v>
      </c>
      <c r="F5878" s="27804"/>
      <c r="G5878" s="27801">
        <f>E5878*F5878</f>
        <v>0</v>
      </c>
      <c r="H5878" s="27803" t="s">
        <v>12</v>
      </c>
    </row>
    <row r="5879" spans="1:8" customHeight="1" ht="54">
      <c r="A5879" s="27805">
        <v>5482</v>
      </c>
      <c r="B5879" s="27806">
        <v>33822</v>
      </c>
      <c r="C5879" s="27806"/>
      <c r="D5879" s="27807" t="s">
        <v>5907</v>
      </c>
      <c r="E5879" s="27806">
        <v>187.79</v>
      </c>
      <c r="F5879" s="27809"/>
      <c r="G5879" s="27806">
        <f>E5879*F5879</f>
        <v>0</v>
      </c>
      <c r="H5879" s="27808" t="s">
        <v>12</v>
      </c>
    </row>
    <row r="5880" spans="1:8" customHeight="1" ht="54">
      <c r="A5880" s="27810">
        <v>5483</v>
      </c>
      <c r="B5880" s="27811">
        <v>33823</v>
      </c>
      <c r="C5880" s="27811"/>
      <c r="D5880" s="27812" t="s">
        <v>5908</v>
      </c>
      <c r="E5880" s="27811">
        <v>219.83</v>
      </c>
      <c r="F5880" s="27814"/>
      <c r="G5880" s="27811">
        <f>E5880*F5880</f>
        <v>0</v>
      </c>
      <c r="H5880" s="27813" t="s">
        <v>12</v>
      </c>
    </row>
    <row r="5881" spans="1:8" customHeight="1" ht="54">
      <c r="A5881" s="27815">
        <v>5484</v>
      </c>
      <c r="B5881" s="27816">
        <v>33824</v>
      </c>
      <c r="C5881" s="27816"/>
      <c r="D5881" s="27817" t="s">
        <v>5909</v>
      </c>
      <c r="E5881" s="27816">
        <v>311.5</v>
      </c>
      <c r="F5881" s="27819"/>
      <c r="G5881" s="27816">
        <f>E5881*F5881</f>
        <v>0</v>
      </c>
      <c r="H5881" s="27818" t="s">
        <v>12</v>
      </c>
    </row>
    <row r="5882" spans="1:8" customHeight="1" ht="54">
      <c r="A5882" s="27820">
        <v>5485</v>
      </c>
      <c r="B5882" s="27821">
        <v>33825</v>
      </c>
      <c r="C5882" s="27821"/>
      <c r="D5882" s="27822" t="s">
        <v>5910</v>
      </c>
      <c r="E5882" s="27821">
        <v>311.5</v>
      </c>
      <c r="F5882" s="27824"/>
      <c r="G5882" s="27821">
        <f>E5882*F5882</f>
        <v>0</v>
      </c>
      <c r="H5882" s="27823" t="s">
        <v>12</v>
      </c>
    </row>
    <row r="5883" spans="1:8" customHeight="1" ht="54">
      <c r="A5883" s="27825">
        <v>5486</v>
      </c>
      <c r="B5883" s="27826">
        <v>33826</v>
      </c>
      <c r="C5883" s="27826"/>
      <c r="D5883" s="27827" t="s">
        <v>5911</v>
      </c>
      <c r="E5883" s="27826">
        <v>341.76</v>
      </c>
      <c r="F5883" s="27829"/>
      <c r="G5883" s="27826">
        <f>E5883*F5883</f>
        <v>0</v>
      </c>
      <c r="H5883" s="27828" t="s">
        <v>12</v>
      </c>
    </row>
    <row r="5884" spans="1:8" customHeight="1" ht="54">
      <c r="A5884" s="27830">
        <v>5487</v>
      </c>
      <c r="B5884" s="27831">
        <v>33827</v>
      </c>
      <c r="C5884" s="27831"/>
      <c r="D5884" s="27832" t="s">
        <v>5912</v>
      </c>
      <c r="E5884" s="27831">
        <v>311.5</v>
      </c>
      <c r="F5884" s="27834"/>
      <c r="G5884" s="27831">
        <f>E5884*F5884</f>
        <v>0</v>
      </c>
      <c r="H5884" s="27833" t="s">
        <v>12</v>
      </c>
    </row>
    <row r="5885" spans="1:8" customHeight="1" ht="54">
      <c r="A5885" s="27835">
        <v>5488</v>
      </c>
      <c r="B5885" s="27836">
        <v>33828</v>
      </c>
      <c r="C5885" s="27836"/>
      <c r="D5885" s="27837" t="s">
        <v>5913</v>
      </c>
      <c r="E5885" s="27836">
        <v>311.5</v>
      </c>
      <c r="F5885" s="27839"/>
      <c r="G5885" s="27836">
        <f>E5885*F5885</f>
        <v>0</v>
      </c>
      <c r="H5885" s="27838" t="s">
        <v>12</v>
      </c>
    </row>
    <row r="5886" spans="1:8" customHeight="1" ht="54">
      <c r="A5886" s="27840">
        <v>5489</v>
      </c>
      <c r="B5886" s="27841">
        <v>33829</v>
      </c>
      <c r="C5886" s="27841"/>
      <c r="D5886" s="27842" t="s">
        <v>5914</v>
      </c>
      <c r="E5886" s="27841">
        <v>311.5</v>
      </c>
      <c r="F5886" s="27844"/>
      <c r="G5886" s="27841">
        <f>E5886*F5886</f>
        <v>0</v>
      </c>
      <c r="H5886" s="27843" t="s">
        <v>12</v>
      </c>
    </row>
    <row r="5887" spans="1:8" customHeight="1" ht="54">
      <c r="A5887" s="27845">
        <v>5490</v>
      </c>
      <c r="B5887" s="27846">
        <v>33830</v>
      </c>
      <c r="C5887" s="27846"/>
      <c r="D5887" s="27847" t="s">
        <v>5915</v>
      </c>
      <c r="E5887" s="27846">
        <v>311.5</v>
      </c>
      <c r="F5887" s="27849"/>
      <c r="G5887" s="27846">
        <f>E5887*F5887</f>
        <v>0</v>
      </c>
      <c r="H5887" s="27848" t="s">
        <v>12</v>
      </c>
    </row>
    <row r="5888" spans="1:8" customHeight="1" ht="54">
      <c r="A5888" s="27850">
        <v>5491</v>
      </c>
      <c r="B5888" s="27851">
        <v>92846</v>
      </c>
      <c r="C5888" s="27851"/>
      <c r="D5888" s="27852" t="s">
        <v>5916</v>
      </c>
      <c r="E5888" s="27851">
        <v>210.93</v>
      </c>
      <c r="F5888" s="27854"/>
      <c r="G5888" s="27851">
        <f>E5888*F5888</f>
        <v>0</v>
      </c>
      <c r="H5888" s="27853" t="s">
        <v>12</v>
      </c>
    </row>
    <row r="5889" spans="1:8" customHeight="1" ht="54">
      <c r="A5889" s="27855">
        <v>5492</v>
      </c>
      <c r="B5889" s="27856">
        <v>92847</v>
      </c>
      <c r="C5889" s="27856"/>
      <c r="D5889" s="27857" t="s">
        <v>5917</v>
      </c>
      <c r="E5889" s="27856">
        <v>210.93</v>
      </c>
      <c r="F5889" s="27859"/>
      <c r="G5889" s="27856">
        <f>E5889*F5889</f>
        <v>0</v>
      </c>
      <c r="H5889" s="27858" t="s">
        <v>12</v>
      </c>
    </row>
    <row r="5890" spans="1:8" customHeight="1" ht="54">
      <c r="A5890" s="27860">
        <v>5493</v>
      </c>
      <c r="B5890" s="27861">
        <v>92848</v>
      </c>
      <c r="C5890" s="27861"/>
      <c r="D5890" s="27862" t="s">
        <v>5918</v>
      </c>
      <c r="E5890" s="27861">
        <v>210.93</v>
      </c>
      <c r="F5890" s="27864"/>
      <c r="G5890" s="27861">
        <f>E5890*F5890</f>
        <v>0</v>
      </c>
      <c r="H5890" s="27863" t="s">
        <v>12</v>
      </c>
    </row>
    <row r="5891" spans="1:8" customHeight="1" ht="54">
      <c r="A5891" s="27865">
        <v>5494</v>
      </c>
      <c r="B5891" s="27866">
        <v>92849</v>
      </c>
      <c r="C5891" s="27866"/>
      <c r="D5891" s="27867" t="s">
        <v>5919</v>
      </c>
      <c r="E5891" s="27866">
        <v>210.93</v>
      </c>
      <c r="F5891" s="27869"/>
      <c r="G5891" s="27866">
        <f>E5891*F5891</f>
        <v>0</v>
      </c>
      <c r="H5891" s="27868" t="s">
        <v>12</v>
      </c>
    </row>
    <row r="5892" spans="1:8" customHeight="1" ht="54">
      <c r="A5892" s="27870">
        <v>5495</v>
      </c>
      <c r="B5892" s="27871">
        <v>92850</v>
      </c>
      <c r="C5892" s="27871"/>
      <c r="D5892" s="27872" t="s">
        <v>5920</v>
      </c>
      <c r="E5892" s="27871">
        <v>210.93</v>
      </c>
      <c r="F5892" s="27874"/>
      <c r="G5892" s="27871">
        <f>E5892*F5892</f>
        <v>0</v>
      </c>
      <c r="H5892" s="27873" t="s">
        <v>12</v>
      </c>
    </row>
    <row r="5893" spans="1:8" customHeight="1" ht="54">
      <c r="A5893" s="27875">
        <v>5496</v>
      </c>
      <c r="B5893" s="27876">
        <v>92851</v>
      </c>
      <c r="C5893" s="27876"/>
      <c r="D5893" s="27877" t="s">
        <v>5921</v>
      </c>
      <c r="E5893" s="27876">
        <v>210.93</v>
      </c>
      <c r="F5893" s="27879"/>
      <c r="G5893" s="27876">
        <f>E5893*F5893</f>
        <v>0</v>
      </c>
      <c r="H5893" s="27878" t="s">
        <v>12</v>
      </c>
    </row>
    <row r="5894" spans="1:8" customHeight="1" ht="54">
      <c r="A5894" s="27880">
        <v>5497</v>
      </c>
      <c r="B5894" s="27881">
        <v>92852</v>
      </c>
      <c r="C5894" s="27881"/>
      <c r="D5894" s="27882" t="s">
        <v>5922</v>
      </c>
      <c r="E5894" s="27881">
        <v>210.93</v>
      </c>
      <c r="F5894" s="27884"/>
      <c r="G5894" s="27881">
        <f>E5894*F5894</f>
        <v>0</v>
      </c>
      <c r="H5894" s="27883" t="s">
        <v>12</v>
      </c>
    </row>
    <row r="5895" spans="1:8" customHeight="1" ht="54">
      <c r="A5895" s="27885">
        <v>5498</v>
      </c>
      <c r="B5895" s="27886">
        <v>92853</v>
      </c>
      <c r="C5895" s="27886"/>
      <c r="D5895" s="27887" t="s">
        <v>5923</v>
      </c>
      <c r="E5895" s="27886">
        <v>210.93</v>
      </c>
      <c r="F5895" s="27889"/>
      <c r="G5895" s="27886">
        <f>E5895*F5895</f>
        <v>0</v>
      </c>
      <c r="H5895" s="27888" t="s">
        <v>12</v>
      </c>
    </row>
    <row r="5896" spans="1:8" customHeight="1" ht="54">
      <c r="A5896" s="27890">
        <v>5499</v>
      </c>
      <c r="B5896" s="27891">
        <v>92854</v>
      </c>
      <c r="C5896" s="27891"/>
      <c r="D5896" s="27892" t="s">
        <v>5924</v>
      </c>
      <c r="E5896" s="27891">
        <v>210.93</v>
      </c>
      <c r="F5896" s="27894"/>
      <c r="G5896" s="27891">
        <f>E5896*F5896</f>
        <v>0</v>
      </c>
      <c r="H5896" s="27893" t="s">
        <v>12</v>
      </c>
    </row>
    <row r="5897" spans="1:8" customHeight="1" ht="54">
      <c r="A5897" s="27895">
        <v>5500</v>
      </c>
      <c r="B5897" s="27896">
        <v>92855</v>
      </c>
      <c r="C5897" s="27896"/>
      <c r="D5897" s="27897" t="s">
        <v>5925</v>
      </c>
      <c r="E5897" s="27896">
        <v>210.93</v>
      </c>
      <c r="F5897" s="27899"/>
      <c r="G5897" s="27896">
        <f>E5897*F5897</f>
        <v>0</v>
      </c>
      <c r="H5897" s="27898" t="s">
        <v>12</v>
      </c>
    </row>
    <row r="5898" spans="1:8" customHeight="1" ht="54">
      <c r="A5898" s="27900">
        <v>5501</v>
      </c>
      <c r="B5898" s="27901">
        <v>92856</v>
      </c>
      <c r="C5898" s="27901"/>
      <c r="D5898" s="27902" t="s">
        <v>5926</v>
      </c>
      <c r="E5898" s="27901">
        <v>210.93</v>
      </c>
      <c r="F5898" s="27904"/>
      <c r="G5898" s="27901">
        <f>E5898*F5898</f>
        <v>0</v>
      </c>
      <c r="H5898" s="27903" t="s">
        <v>12</v>
      </c>
    </row>
    <row r="5899" spans="1:8" customHeight="1" ht="54">
      <c r="A5899" s="27905">
        <v>5502</v>
      </c>
      <c r="B5899" s="27906">
        <v>92857</v>
      </c>
      <c r="C5899" s="27906"/>
      <c r="D5899" s="27907" t="s">
        <v>5927</v>
      </c>
      <c r="E5899" s="27906">
        <v>210.93</v>
      </c>
      <c r="F5899" s="27909"/>
      <c r="G5899" s="27906">
        <f>E5899*F5899</f>
        <v>0</v>
      </c>
      <c r="H5899" s="27908" t="s">
        <v>12</v>
      </c>
    </row>
    <row r="5900" spans="1:8" customHeight="1" ht="54">
      <c r="A5900" s="27910">
        <v>5503</v>
      </c>
      <c r="B5900" s="27911">
        <v>92858</v>
      </c>
      <c r="C5900" s="27911"/>
      <c r="D5900" s="27912" t="s">
        <v>5928</v>
      </c>
      <c r="E5900" s="27911">
        <v>210.93</v>
      </c>
      <c r="F5900" s="27914"/>
      <c r="G5900" s="27911">
        <f>E5900*F5900</f>
        <v>0</v>
      </c>
      <c r="H5900" s="27913" t="s">
        <v>12</v>
      </c>
    </row>
    <row r="5901" spans="1:8" customHeight="1" ht="54">
      <c r="A5901" s="27915">
        <v>5504</v>
      </c>
      <c r="B5901" s="27916">
        <v>92859</v>
      </c>
      <c r="C5901" s="27916"/>
      <c r="D5901" s="27917" t="s">
        <v>5929</v>
      </c>
      <c r="E5901" s="27916">
        <v>210.93</v>
      </c>
      <c r="F5901" s="27919"/>
      <c r="G5901" s="27916">
        <f>E5901*F5901</f>
        <v>0</v>
      </c>
      <c r="H5901" s="27918" t="s">
        <v>12</v>
      </c>
    </row>
    <row r="5902" spans="1:8" customHeight="1" ht="54">
      <c r="A5902" s="27920">
        <v>5505</v>
      </c>
      <c r="B5902" s="27921">
        <v>92861</v>
      </c>
      <c r="C5902" s="27921"/>
      <c r="D5902" s="27922" t="s">
        <v>5930</v>
      </c>
      <c r="E5902" s="27921">
        <v>210.93</v>
      </c>
      <c r="F5902" s="27924"/>
      <c r="G5902" s="27921">
        <f>E5902*F5902</f>
        <v>0</v>
      </c>
      <c r="H5902" s="27923" t="s">
        <v>12</v>
      </c>
    </row>
    <row r="5903" spans="1:8" customHeight="1" ht="54">
      <c r="A5903" s="27925">
        <v>5506</v>
      </c>
      <c r="B5903" s="27926">
        <v>92862</v>
      </c>
      <c r="C5903" s="27926"/>
      <c r="D5903" s="27927" t="s">
        <v>5931</v>
      </c>
      <c r="E5903" s="27926">
        <v>210.93</v>
      </c>
      <c r="F5903" s="27929"/>
      <c r="G5903" s="27926">
        <f>E5903*F5903</f>
        <v>0</v>
      </c>
      <c r="H5903" s="27928" t="s">
        <v>12</v>
      </c>
    </row>
    <row r="5904" spans="1:8" customHeight="1" ht="54">
      <c r="A5904" s="27930">
        <v>5507</v>
      </c>
      <c r="B5904" s="27931">
        <v>92864</v>
      </c>
      <c r="C5904" s="27931"/>
      <c r="D5904" s="27932" t="s">
        <v>5932</v>
      </c>
      <c r="E5904" s="27931">
        <v>210.93</v>
      </c>
      <c r="F5904" s="27934"/>
      <c r="G5904" s="27931">
        <f>E5904*F5904</f>
        <v>0</v>
      </c>
      <c r="H5904" s="27933" t="s">
        <v>12</v>
      </c>
    </row>
    <row r="5905" spans="1:8" customHeight="1" ht="54">
      <c r="A5905" s="27935">
        <v>5508</v>
      </c>
      <c r="B5905" s="27936">
        <v>92865</v>
      </c>
      <c r="C5905" s="27936"/>
      <c r="D5905" s="27937" t="s">
        <v>5933</v>
      </c>
      <c r="E5905" s="27936">
        <v>210.93</v>
      </c>
      <c r="F5905" s="27939"/>
      <c r="G5905" s="27936">
        <f>E5905*F5905</f>
        <v>0</v>
      </c>
      <c r="H5905" s="27938" t="s">
        <v>12</v>
      </c>
    </row>
    <row r="5906" spans="1:8" customHeight="1" ht="54">
      <c r="A5906" s="27940">
        <v>5509</v>
      </c>
      <c r="B5906" s="27941">
        <v>92866</v>
      </c>
      <c r="C5906" s="27941"/>
      <c r="D5906" s="27942" t="s">
        <v>5934</v>
      </c>
      <c r="E5906" s="27941">
        <v>210.93</v>
      </c>
      <c r="F5906" s="27944"/>
      <c r="G5906" s="27941">
        <f>E5906*F5906</f>
        <v>0</v>
      </c>
      <c r="H5906" s="27943" t="s">
        <v>12</v>
      </c>
    </row>
    <row r="5907" spans="1:8" customHeight="1" ht="54">
      <c r="A5907" s="27945">
        <v>5510</v>
      </c>
      <c r="B5907" s="27946">
        <v>92867</v>
      </c>
      <c r="C5907" s="27946"/>
      <c r="D5907" s="27947" t="s">
        <v>5935</v>
      </c>
      <c r="E5907" s="27946">
        <v>210.93</v>
      </c>
      <c r="F5907" s="27949"/>
      <c r="G5907" s="27946">
        <f>E5907*F5907</f>
        <v>0</v>
      </c>
      <c r="H5907" s="27948" t="s">
        <v>12</v>
      </c>
    </row>
    <row r="5908" spans="1:8" customHeight="1" ht="54">
      <c r="A5908" s="27950">
        <v>5511</v>
      </c>
      <c r="B5908" s="27951">
        <v>92869</v>
      </c>
      <c r="C5908" s="27951"/>
      <c r="D5908" s="27952" t="s">
        <v>5936</v>
      </c>
      <c r="E5908" s="27951">
        <v>210.93</v>
      </c>
      <c r="F5908" s="27954"/>
      <c r="G5908" s="27951">
        <f>E5908*F5908</f>
        <v>0</v>
      </c>
      <c r="H5908" s="27953" t="s">
        <v>12</v>
      </c>
    </row>
    <row r="5909" spans="1:8" customHeight="1" ht="54">
      <c r="A5909" s="27955">
        <v>5512</v>
      </c>
      <c r="B5909" s="27956">
        <v>92870</v>
      </c>
      <c r="C5909" s="27956"/>
      <c r="D5909" s="27957" t="s">
        <v>5937</v>
      </c>
      <c r="E5909" s="27956">
        <v>210.93</v>
      </c>
      <c r="F5909" s="27959"/>
      <c r="G5909" s="27956">
        <f>E5909*F5909</f>
        <v>0</v>
      </c>
      <c r="H5909" s="27958" t="s">
        <v>12</v>
      </c>
    </row>
    <row r="5910" spans="1:8" customHeight="1" ht="54">
      <c r="A5910" s="27960">
        <v>5513</v>
      </c>
      <c r="B5910" s="27961">
        <v>92871</v>
      </c>
      <c r="C5910" s="27961"/>
      <c r="D5910" s="27962" t="s">
        <v>5938</v>
      </c>
      <c r="E5910" s="27961">
        <v>210.93</v>
      </c>
      <c r="F5910" s="27964"/>
      <c r="G5910" s="27961">
        <f>E5910*F5910</f>
        <v>0</v>
      </c>
      <c r="H5910" s="27963" t="s">
        <v>12</v>
      </c>
    </row>
    <row r="5911" spans="1:8" customHeight="1" ht="54">
      <c r="A5911" s="27965">
        <v>5514</v>
      </c>
      <c r="B5911" s="27966">
        <v>92872</v>
      </c>
      <c r="C5911" s="27966"/>
      <c r="D5911" s="27967" t="s">
        <v>5939</v>
      </c>
      <c r="E5911" s="27966">
        <v>210.93</v>
      </c>
      <c r="F5911" s="27969"/>
      <c r="G5911" s="27966">
        <f>E5911*F5911</f>
        <v>0</v>
      </c>
      <c r="H5911" s="27968" t="s">
        <v>12</v>
      </c>
    </row>
    <row r="5912" spans="1:8" customHeight="1" ht="54">
      <c r="A5912" s="27970">
        <v>5515</v>
      </c>
      <c r="B5912" s="27971">
        <v>92873</v>
      </c>
      <c r="C5912" s="27971"/>
      <c r="D5912" s="27972" t="s">
        <v>5940</v>
      </c>
      <c r="E5912" s="27971">
        <v>210.93</v>
      </c>
      <c r="F5912" s="27974"/>
      <c r="G5912" s="27971">
        <f>E5912*F5912</f>
        <v>0</v>
      </c>
      <c r="H5912" s="27973" t="s">
        <v>12</v>
      </c>
    </row>
    <row r="5913" spans="1:8" customHeight="1" ht="54">
      <c r="A5913" s="27975">
        <v>5516</v>
      </c>
      <c r="B5913" s="27976">
        <v>92874</v>
      </c>
      <c r="C5913" s="27976"/>
      <c r="D5913" s="27977" t="s">
        <v>5941</v>
      </c>
      <c r="E5913" s="27976">
        <v>210.93</v>
      </c>
      <c r="F5913" s="27979"/>
      <c r="G5913" s="27976">
        <f>E5913*F5913</f>
        <v>0</v>
      </c>
      <c r="H5913" s="27978" t="s">
        <v>12</v>
      </c>
    </row>
    <row r="5914" spans="1:8" customHeight="1" ht="54">
      <c r="A5914" s="27980">
        <v>5517</v>
      </c>
      <c r="B5914" s="27981">
        <v>92875</v>
      </c>
      <c r="C5914" s="27981"/>
      <c r="D5914" s="27982" t="s">
        <v>5942</v>
      </c>
      <c r="E5914" s="27981">
        <v>210.93</v>
      </c>
      <c r="F5914" s="27984"/>
      <c r="G5914" s="27981">
        <f>E5914*F5914</f>
        <v>0</v>
      </c>
      <c r="H5914" s="27983" t="s">
        <v>12</v>
      </c>
    </row>
    <row r="5915" spans="1:8" customHeight="1" ht="54">
      <c r="A5915" s="27985">
        <v>5518</v>
      </c>
      <c r="B5915" s="27986">
        <v>92876</v>
      </c>
      <c r="C5915" s="27986"/>
      <c r="D5915" s="27987" t="s">
        <v>5943</v>
      </c>
      <c r="E5915" s="27986">
        <v>210.93</v>
      </c>
      <c r="F5915" s="27989"/>
      <c r="G5915" s="27986">
        <f>E5915*F5915</f>
        <v>0</v>
      </c>
      <c r="H5915" s="27988" t="s">
        <v>12</v>
      </c>
    </row>
    <row r="5916" spans="1:8" customHeight="1" ht="54">
      <c r="A5916" s="27990">
        <v>5519</v>
      </c>
      <c r="B5916" s="27991">
        <v>92878</v>
      </c>
      <c r="C5916" s="27991"/>
      <c r="D5916" s="27992" t="s">
        <v>5944</v>
      </c>
      <c r="E5916" s="27991">
        <v>210.93</v>
      </c>
      <c r="F5916" s="27994"/>
      <c r="G5916" s="27991">
        <f>E5916*F5916</f>
        <v>0</v>
      </c>
      <c r="H5916" s="27993" t="s">
        <v>12</v>
      </c>
    </row>
    <row r="5917" spans="1:8" customHeight="1" ht="54">
      <c r="A5917" s="27995">
        <v>5520</v>
      </c>
      <c r="B5917" s="27996">
        <v>92879</v>
      </c>
      <c r="C5917" s="27996"/>
      <c r="D5917" s="27997" t="s">
        <v>5945</v>
      </c>
      <c r="E5917" s="27996">
        <v>210.93</v>
      </c>
      <c r="F5917" s="27999"/>
      <c r="G5917" s="27996">
        <f>E5917*F5917</f>
        <v>0</v>
      </c>
      <c r="H5917" s="27998" t="s">
        <v>12</v>
      </c>
    </row>
    <row r="5918" spans="1:8" customHeight="1" ht="54">
      <c r="A5918" s="28000">
        <v>5521</v>
      </c>
      <c r="B5918" s="28001">
        <v>93694</v>
      </c>
      <c r="C5918" s="28001"/>
      <c r="D5918" s="28002" t="s">
        <v>5946</v>
      </c>
      <c r="E5918" s="28001">
        <v>341.76</v>
      </c>
      <c r="F5918" s="28004"/>
      <c r="G5918" s="28001">
        <f>E5918*F5918</f>
        <v>0</v>
      </c>
      <c r="H5918" s="28003" t="s">
        <v>12</v>
      </c>
    </row>
    <row r="5919" spans="1:8" customHeight="1" ht="54">
      <c r="A5919" s="28005">
        <v>5522</v>
      </c>
      <c r="B5919" s="28006">
        <v>93695</v>
      </c>
      <c r="C5919" s="28006"/>
      <c r="D5919" s="28007" t="s">
        <v>5947</v>
      </c>
      <c r="E5919" s="28006">
        <v>341.76</v>
      </c>
      <c r="F5919" s="28009"/>
      <c r="G5919" s="28006">
        <f>E5919*F5919</f>
        <v>0</v>
      </c>
      <c r="H5919" s="28008" t="s">
        <v>12</v>
      </c>
    </row>
    <row r="5920" spans="1:8" customHeight="1" ht="54">
      <c r="A5920" s="28010">
        <v>5523</v>
      </c>
      <c r="B5920" s="28011">
        <v>93696</v>
      </c>
      <c r="C5920" s="28011"/>
      <c r="D5920" s="28012" t="s">
        <v>5948</v>
      </c>
      <c r="E5920" s="28011">
        <v>258.99</v>
      </c>
      <c r="F5920" s="28014"/>
      <c r="G5920" s="28011">
        <f>E5920*F5920</f>
        <v>0</v>
      </c>
      <c r="H5920" s="28013" t="s">
        <v>12</v>
      </c>
    </row>
    <row r="5921" spans="1:8" customHeight="1" ht="54">
      <c r="A5921" s="28015">
        <v>5524</v>
      </c>
      <c r="B5921" s="28016">
        <v>93697</v>
      </c>
      <c r="C5921" s="28016"/>
      <c r="D5921" s="28017" t="s">
        <v>5949</v>
      </c>
      <c r="E5921" s="28016">
        <v>258.99</v>
      </c>
      <c r="F5921" s="28019"/>
      <c r="G5921" s="28016">
        <f>E5921*F5921</f>
        <v>0</v>
      </c>
      <c r="H5921" s="28018" t="s">
        <v>12</v>
      </c>
    </row>
    <row r="5922" spans="1:8" customHeight="1" ht="54">
      <c r="A5922" s="28020">
        <v>5525</v>
      </c>
      <c r="B5922" s="28021">
        <v>93698</v>
      </c>
      <c r="C5922" s="28021"/>
      <c r="D5922" s="28022" t="s">
        <v>5950</v>
      </c>
      <c r="E5922" s="28021">
        <v>258.99</v>
      </c>
      <c r="F5922" s="28024"/>
      <c r="G5922" s="28021">
        <f>E5922*F5922</f>
        <v>0</v>
      </c>
      <c r="H5922" s="28023" t="s">
        <v>12</v>
      </c>
    </row>
    <row r="5923" spans="1:8" customHeight="1" ht="54">
      <c r="A5923" s="28025">
        <v>5526</v>
      </c>
      <c r="B5923" s="28026">
        <v>93699</v>
      </c>
      <c r="C5923" s="28026"/>
      <c r="D5923" s="28027" t="s">
        <v>5951</v>
      </c>
      <c r="E5923" s="28026">
        <v>258.99</v>
      </c>
      <c r="F5923" s="28029"/>
      <c r="G5923" s="28026">
        <f>E5923*F5923</f>
        <v>0</v>
      </c>
      <c r="H5923" s="28028" t="s">
        <v>12</v>
      </c>
    </row>
    <row r="5924" spans="1:8" customHeight="1" ht="54">
      <c r="A5924" s="28030">
        <v>5527</v>
      </c>
      <c r="B5924" s="28031">
        <v>93700</v>
      </c>
      <c r="C5924" s="28031"/>
      <c r="D5924" s="28032" t="s">
        <v>5952</v>
      </c>
      <c r="E5924" s="28031">
        <v>258.99</v>
      </c>
      <c r="F5924" s="28034"/>
      <c r="G5924" s="28031">
        <f>E5924*F5924</f>
        <v>0</v>
      </c>
      <c r="H5924" s="28033" t="s">
        <v>12</v>
      </c>
    </row>
    <row r="5925" spans="1:8" customHeight="1" ht="54">
      <c r="A5925" s="28035">
        <v>5528</v>
      </c>
      <c r="B5925" s="28036">
        <v>93701</v>
      </c>
      <c r="C5925" s="28036"/>
      <c r="D5925" s="28037" t="s">
        <v>5953</v>
      </c>
      <c r="E5925" s="28036">
        <v>258.99</v>
      </c>
      <c r="F5925" s="28039"/>
      <c r="G5925" s="28036">
        <f>E5925*F5925</f>
        <v>0</v>
      </c>
      <c r="H5925" s="28038" t="s">
        <v>12</v>
      </c>
    </row>
    <row r="5926" spans="1:8" customHeight="1" ht="54">
      <c r="A5926" s="28040">
        <v>5529</v>
      </c>
      <c r="B5926" s="28041">
        <v>93702</v>
      </c>
      <c r="C5926" s="28041"/>
      <c r="D5926" s="28042" t="s">
        <v>5954</v>
      </c>
      <c r="E5926" s="28041">
        <v>281.24</v>
      </c>
      <c r="F5926" s="28044"/>
      <c r="G5926" s="28041">
        <f>E5926*F5926</f>
        <v>0</v>
      </c>
      <c r="H5926" s="28043" t="s">
        <v>12</v>
      </c>
    </row>
    <row r="5927" spans="1:8" customHeight="1" ht="54">
      <c r="A5927" s="28045">
        <v>5530</v>
      </c>
      <c r="B5927" s="28046">
        <v>93703</v>
      </c>
      <c r="C5927" s="28046"/>
      <c r="D5927" s="28047" t="s">
        <v>5955</v>
      </c>
      <c r="E5927" s="28046">
        <v>294.59</v>
      </c>
      <c r="F5927" s="28049"/>
      <c r="G5927" s="28046">
        <f>E5927*F5927</f>
        <v>0</v>
      </c>
      <c r="H5927" s="28048" t="s">
        <v>12</v>
      </c>
    </row>
    <row r="5928" spans="1:8" customHeight="1" ht="54">
      <c r="A5928" s="28050">
        <v>5531</v>
      </c>
      <c r="B5928" s="28051">
        <v>93704</v>
      </c>
      <c r="C5928" s="28051"/>
      <c r="D5928" s="28052" t="s">
        <v>5956</v>
      </c>
      <c r="E5928" s="28051">
        <v>320.4</v>
      </c>
      <c r="F5928" s="28054"/>
      <c r="G5928" s="28051">
        <f>E5928*F5928</f>
        <v>0</v>
      </c>
      <c r="H5928" s="28053" t="s">
        <v>12</v>
      </c>
    </row>
    <row r="5929" spans="1:8" customHeight="1" ht="54">
      <c r="A5929" s="28055">
        <v>5532</v>
      </c>
      <c r="B5929" s="28056">
        <v>93708</v>
      </c>
      <c r="C5929" s="28056"/>
      <c r="D5929" s="28057" t="s">
        <v>5957</v>
      </c>
      <c r="E5929" s="28056">
        <v>281.24</v>
      </c>
      <c r="F5929" s="28059"/>
      <c r="G5929" s="28056">
        <f>E5929*F5929</f>
        <v>0</v>
      </c>
      <c r="H5929" s="28058" t="s">
        <v>12</v>
      </c>
    </row>
    <row r="5930" spans="1:8" customHeight="1" ht="54">
      <c r="A5930" s="28060">
        <v>5533</v>
      </c>
      <c r="B5930" s="28061">
        <v>93709</v>
      </c>
      <c r="C5930" s="28061"/>
      <c r="D5930" s="28062" t="s">
        <v>5958</v>
      </c>
      <c r="E5930" s="28061">
        <v>281.24</v>
      </c>
      <c r="F5930" s="28064"/>
      <c r="G5930" s="28061">
        <f>E5930*F5930</f>
        <v>0</v>
      </c>
      <c r="H5930" s="28063" t="s">
        <v>12</v>
      </c>
    </row>
    <row r="5931" spans="1:8" customHeight="1" ht="54">
      <c r="A5931" s="28065">
        <v>5534</v>
      </c>
      <c r="B5931" s="28066">
        <v>93710</v>
      </c>
      <c r="C5931" s="28066"/>
      <c r="D5931" s="28067" t="s">
        <v>5959</v>
      </c>
      <c r="E5931" s="28066">
        <v>311.5</v>
      </c>
      <c r="F5931" s="28069"/>
      <c r="G5931" s="28066">
        <f>E5931*F5931</f>
        <v>0</v>
      </c>
      <c r="H5931" s="28068" t="s">
        <v>12</v>
      </c>
    </row>
    <row r="5932" spans="1:8" customHeight="1" ht="54">
      <c r="A5932" s="28070">
        <v>5535</v>
      </c>
      <c r="B5932" s="28071">
        <v>93711</v>
      </c>
      <c r="C5932" s="28071"/>
      <c r="D5932" s="28072" t="s">
        <v>5960</v>
      </c>
      <c r="E5932" s="28071">
        <v>311.5</v>
      </c>
      <c r="F5932" s="28074"/>
      <c r="G5932" s="28071">
        <f>E5932*F5932</f>
        <v>0</v>
      </c>
      <c r="H5932" s="28073" t="s">
        <v>12</v>
      </c>
    </row>
    <row r="5933" spans="1:8" customHeight="1" ht="54">
      <c r="A5933" s="28075">
        <v>5536</v>
      </c>
      <c r="B5933" s="28076">
        <v>93712</v>
      </c>
      <c r="C5933" s="28076"/>
      <c r="D5933" s="28077" t="s">
        <v>5961</v>
      </c>
      <c r="E5933" s="28076">
        <v>311.5</v>
      </c>
      <c r="F5933" s="28079"/>
      <c r="G5933" s="28076">
        <f>E5933*F5933</f>
        <v>0</v>
      </c>
      <c r="H5933" s="28078" t="s">
        <v>12</v>
      </c>
    </row>
    <row r="5934" spans="1:8" customHeight="1" ht="54">
      <c r="A5934" s="28080">
        <v>5537</v>
      </c>
      <c r="B5934" s="28081">
        <v>93713</v>
      </c>
      <c r="C5934" s="28081"/>
      <c r="D5934" s="28082" t="s">
        <v>5962</v>
      </c>
      <c r="E5934" s="28081">
        <v>223.39</v>
      </c>
      <c r="F5934" s="28084"/>
      <c r="G5934" s="28081">
        <f>E5934*F5934</f>
        <v>0</v>
      </c>
      <c r="H5934" s="28083" t="s">
        <v>12</v>
      </c>
    </row>
    <row r="5935" spans="1:8" customHeight="1" ht="54">
      <c r="A5935" s="28085">
        <v>5538</v>
      </c>
      <c r="B5935" s="28086">
        <v>93714</v>
      </c>
      <c r="C5935" s="28086"/>
      <c r="D5935" s="28087" t="s">
        <v>5963</v>
      </c>
      <c r="E5935" s="28086">
        <v>223.39</v>
      </c>
      <c r="F5935" s="28089"/>
      <c r="G5935" s="28086">
        <f>E5935*F5935</f>
        <v>0</v>
      </c>
      <c r="H5935" s="28088" t="s">
        <v>12</v>
      </c>
    </row>
    <row r="5936" spans="1:8" customHeight="1" ht="54">
      <c r="A5936" s="28090">
        <v>5539</v>
      </c>
      <c r="B5936" s="28091">
        <v>93715</v>
      </c>
      <c r="C5936" s="28091"/>
      <c r="D5936" s="28092" t="s">
        <v>5964</v>
      </c>
      <c r="E5936" s="28091">
        <v>223.39</v>
      </c>
      <c r="F5936" s="28094"/>
      <c r="G5936" s="28091">
        <f>E5936*F5936</f>
        <v>0</v>
      </c>
      <c r="H5936" s="28093" t="s">
        <v>12</v>
      </c>
    </row>
    <row r="5937" spans="1:8" customHeight="1" ht="54">
      <c r="A5937" s="28095">
        <v>5540</v>
      </c>
      <c r="B5937" s="28096">
        <v>93716</v>
      </c>
      <c r="C5937" s="28096"/>
      <c r="D5937" s="28097" t="s">
        <v>5965</v>
      </c>
      <c r="E5937" s="28096">
        <v>223.39</v>
      </c>
      <c r="F5937" s="28099"/>
      <c r="G5937" s="28096">
        <f>E5937*F5937</f>
        <v>0</v>
      </c>
      <c r="H5937" s="28098" t="s">
        <v>12</v>
      </c>
    </row>
    <row r="5938" spans="1:8" customHeight="1" ht="54">
      <c r="A5938" s="28100">
        <v>5541</v>
      </c>
      <c r="B5938" s="28101">
        <v>93717</v>
      </c>
      <c r="C5938" s="28101"/>
      <c r="D5938" s="28102" t="s">
        <v>5966</v>
      </c>
      <c r="E5938" s="28101">
        <v>223.39</v>
      </c>
      <c r="F5938" s="28104"/>
      <c r="G5938" s="28101">
        <f>E5938*F5938</f>
        <v>0</v>
      </c>
      <c r="H5938" s="28103" t="s">
        <v>12</v>
      </c>
    </row>
    <row r="5939" spans="1:8" customHeight="1" ht="54">
      <c r="A5939" s="28105">
        <v>5542</v>
      </c>
      <c r="B5939" s="28106">
        <v>93718</v>
      </c>
      <c r="C5939" s="28106"/>
      <c r="D5939" s="28107" t="s">
        <v>5967</v>
      </c>
      <c r="E5939" s="28106">
        <v>223.39</v>
      </c>
      <c r="F5939" s="28109"/>
      <c r="G5939" s="28106">
        <f>E5939*F5939</f>
        <v>0</v>
      </c>
      <c r="H5939" s="28108" t="s">
        <v>12</v>
      </c>
    </row>
    <row r="5940" spans="1:8" customHeight="1" ht="54">
      <c r="A5940" s="28110">
        <v>5543</v>
      </c>
      <c r="B5940" s="28111">
        <v>93720</v>
      </c>
      <c r="C5940" s="28111"/>
      <c r="D5940" s="28112" t="s">
        <v>5968</v>
      </c>
      <c r="E5940" s="28111">
        <v>223.39</v>
      </c>
      <c r="F5940" s="28114"/>
      <c r="G5940" s="28111">
        <f>E5940*F5940</f>
        <v>0</v>
      </c>
      <c r="H5940" s="28113" t="s">
        <v>12</v>
      </c>
    </row>
    <row r="5941" spans="1:8" customHeight="1" ht="54">
      <c r="A5941" s="28115">
        <v>5544</v>
      </c>
      <c r="B5941" s="28116">
        <v>93723</v>
      </c>
      <c r="C5941" s="28116"/>
      <c r="D5941" s="28117" t="s">
        <v>5969</v>
      </c>
      <c r="E5941" s="28116">
        <v>223.39</v>
      </c>
      <c r="F5941" s="28119"/>
      <c r="G5941" s="28116">
        <f>E5941*F5941</f>
        <v>0</v>
      </c>
      <c r="H5941" s="28118" t="s">
        <v>12</v>
      </c>
    </row>
    <row r="5942" spans="1:8" customHeight="1" ht="54">
      <c r="A5942" s="28120">
        <v>5545</v>
      </c>
      <c r="B5942" s="28121">
        <v>93724</v>
      </c>
      <c r="C5942" s="28121"/>
      <c r="D5942" s="28122" t="s">
        <v>5970</v>
      </c>
      <c r="E5942" s="28121">
        <v>223.39</v>
      </c>
      <c r="F5942" s="28124"/>
      <c r="G5942" s="28121">
        <f>E5942*F5942</f>
        <v>0</v>
      </c>
      <c r="H5942" s="28123" t="s">
        <v>12</v>
      </c>
    </row>
    <row r="5943" spans="1:8" customHeight="1" ht="54">
      <c r="A5943" s="28125">
        <v>5546</v>
      </c>
      <c r="B5943" s="28126">
        <v>93725</v>
      </c>
      <c r="C5943" s="28126"/>
      <c r="D5943" s="28127" t="s">
        <v>5971</v>
      </c>
      <c r="E5943" s="28126">
        <v>223.39</v>
      </c>
      <c r="F5943" s="28129"/>
      <c r="G5943" s="28126">
        <f>E5943*F5943</f>
        <v>0</v>
      </c>
      <c r="H5943" s="28128" t="s">
        <v>12</v>
      </c>
    </row>
    <row r="5944" spans="1:8" customHeight="1" ht="54">
      <c r="A5944" s="28130">
        <v>5547</v>
      </c>
      <c r="B5944" s="28131">
        <v>93726</v>
      </c>
      <c r="C5944" s="28131"/>
      <c r="D5944" s="28132" t="s">
        <v>5972</v>
      </c>
      <c r="E5944" s="28131">
        <v>214.49</v>
      </c>
      <c r="F5944" s="28134"/>
      <c r="G5944" s="28131">
        <f>E5944*F5944</f>
        <v>0</v>
      </c>
      <c r="H5944" s="28133" t="s">
        <v>12</v>
      </c>
    </row>
    <row r="5945" spans="1:8" customHeight="1" ht="54">
      <c r="A5945" s="28135">
        <v>5548</v>
      </c>
      <c r="B5945" s="28136">
        <v>93727</v>
      </c>
      <c r="C5945" s="28136"/>
      <c r="D5945" s="28137" t="s">
        <v>5973</v>
      </c>
      <c r="E5945" s="28136">
        <v>214.49</v>
      </c>
      <c r="F5945" s="28139"/>
      <c r="G5945" s="28136">
        <f>E5945*F5945</f>
        <v>0</v>
      </c>
      <c r="H5945" s="28138" t="s">
        <v>12</v>
      </c>
    </row>
    <row r="5946" spans="1:8" customHeight="1" ht="54">
      <c r="A5946" s="28140">
        <v>5549</v>
      </c>
      <c r="B5946" s="28141">
        <v>93728</v>
      </c>
      <c r="C5946" s="28141"/>
      <c r="D5946" s="28142" t="s">
        <v>5974</v>
      </c>
      <c r="E5946" s="28141">
        <v>214.49</v>
      </c>
      <c r="F5946" s="28144"/>
      <c r="G5946" s="28141">
        <f>E5946*F5946</f>
        <v>0</v>
      </c>
      <c r="H5946" s="28143" t="s">
        <v>12</v>
      </c>
    </row>
    <row r="5947" spans="1:8" customHeight="1" ht="54">
      <c r="A5947" s="28145">
        <v>5550</v>
      </c>
      <c r="B5947" s="28146">
        <v>93729</v>
      </c>
      <c r="C5947" s="28146"/>
      <c r="D5947" s="28147" t="s">
        <v>5975</v>
      </c>
      <c r="E5947" s="28146">
        <v>214.49</v>
      </c>
      <c r="F5947" s="28149"/>
      <c r="G5947" s="28146">
        <f>E5947*F5947</f>
        <v>0</v>
      </c>
      <c r="H5947" s="28148" t="s">
        <v>12</v>
      </c>
    </row>
    <row r="5948" spans="1:8" customHeight="1" ht="54">
      <c r="A5948" s="28150">
        <v>5551</v>
      </c>
      <c r="B5948" s="28151">
        <v>93730</v>
      </c>
      <c r="C5948" s="28151"/>
      <c r="D5948" s="28152" t="s">
        <v>5976</v>
      </c>
      <c r="E5948" s="28151">
        <v>201.14</v>
      </c>
      <c r="F5948" s="28154"/>
      <c r="G5948" s="28151">
        <f>E5948*F5948</f>
        <v>0</v>
      </c>
      <c r="H5948" s="28153" t="s">
        <v>12</v>
      </c>
    </row>
    <row r="5949" spans="1:8" customHeight="1" ht="54">
      <c r="A5949" s="28155">
        <v>5552</v>
      </c>
      <c r="B5949" s="28156">
        <v>93731</v>
      </c>
      <c r="C5949" s="28156"/>
      <c r="D5949" s="28157" t="s">
        <v>5977</v>
      </c>
      <c r="E5949" s="28156">
        <v>201.14</v>
      </c>
      <c r="F5949" s="28159"/>
      <c r="G5949" s="28156">
        <f>E5949*F5949</f>
        <v>0</v>
      </c>
      <c r="H5949" s="28158" t="s">
        <v>12</v>
      </c>
    </row>
    <row r="5950" spans="1:8" customHeight="1" ht="54">
      <c r="A5950" s="28160">
        <v>5553</v>
      </c>
      <c r="B5950" s="28161">
        <v>93732</v>
      </c>
      <c r="C5950" s="28161"/>
      <c r="D5950" s="28162" t="s">
        <v>5978</v>
      </c>
      <c r="E5950" s="28161">
        <v>201.14</v>
      </c>
      <c r="F5950" s="28164"/>
      <c r="G5950" s="28161">
        <f>E5950*F5950</f>
        <v>0</v>
      </c>
      <c r="H5950" s="28163" t="s">
        <v>12</v>
      </c>
    </row>
    <row r="5951" spans="1:8" customHeight="1" ht="54">
      <c r="A5951" s="28165">
        <v>5554</v>
      </c>
      <c r="B5951" s="28166">
        <v>93733</v>
      </c>
      <c r="C5951" s="28166"/>
      <c r="D5951" s="28167" t="s">
        <v>5979</v>
      </c>
      <c r="E5951" s="28166">
        <v>201.14</v>
      </c>
      <c r="F5951" s="28169"/>
      <c r="G5951" s="28166">
        <f>E5951*F5951</f>
        <v>0</v>
      </c>
      <c r="H5951" s="28168" t="s">
        <v>12</v>
      </c>
    </row>
    <row r="5952" spans="1:8" customHeight="1" ht="54">
      <c r="A5952" s="28170">
        <v>5555</v>
      </c>
      <c r="B5952" s="28171">
        <v>93734</v>
      </c>
      <c r="C5952" s="28171"/>
      <c r="D5952" s="28172" t="s">
        <v>5980</v>
      </c>
      <c r="E5952" s="28171">
        <v>201.14</v>
      </c>
      <c r="F5952" s="28174"/>
      <c r="G5952" s="28171">
        <f>E5952*F5952</f>
        <v>0</v>
      </c>
      <c r="H5952" s="28173" t="s">
        <v>12</v>
      </c>
    </row>
    <row r="5953" spans="1:8" customHeight="1" ht="54">
      <c r="A5953" s="28175">
        <v>5556</v>
      </c>
      <c r="B5953" s="28176">
        <v>93735</v>
      </c>
      <c r="C5953" s="28176"/>
      <c r="D5953" s="28177" t="s">
        <v>5981</v>
      </c>
      <c r="E5953" s="28176">
        <v>201.14</v>
      </c>
      <c r="F5953" s="28179"/>
      <c r="G5953" s="28176">
        <f>E5953*F5953</f>
        <v>0</v>
      </c>
      <c r="H5953" s="28178" t="s">
        <v>12</v>
      </c>
    </row>
    <row r="5954" spans="1:8" customHeight="1" ht="54">
      <c r="A5954" s="28180">
        <v>5557</v>
      </c>
      <c r="B5954" s="28181">
        <v>93736</v>
      </c>
      <c r="C5954" s="28181"/>
      <c r="D5954" s="28182" t="s">
        <v>5982</v>
      </c>
      <c r="E5954" s="28181">
        <v>201.14</v>
      </c>
      <c r="F5954" s="28184"/>
      <c r="G5954" s="28181">
        <f>E5954*F5954</f>
        <v>0</v>
      </c>
      <c r="H5954" s="28183" t="s">
        <v>12</v>
      </c>
    </row>
    <row r="5955" spans="1:8" customHeight="1" ht="54">
      <c r="A5955" s="28185">
        <v>5558</v>
      </c>
      <c r="B5955" s="28186">
        <v>93737</v>
      </c>
      <c r="C5955" s="28186"/>
      <c r="D5955" s="28187" t="s">
        <v>5983</v>
      </c>
      <c r="E5955" s="28186">
        <v>187.79</v>
      </c>
      <c r="F5955" s="28189"/>
      <c r="G5955" s="28186">
        <f>E5955*F5955</f>
        <v>0</v>
      </c>
      <c r="H5955" s="28188" t="s">
        <v>12</v>
      </c>
    </row>
    <row r="5956" spans="1:8" customHeight="1" ht="54">
      <c r="A5956" s="28190">
        <v>5559</v>
      </c>
      <c r="B5956" s="28191">
        <v>93738</v>
      </c>
      <c r="C5956" s="28191"/>
      <c r="D5956" s="28192" t="s">
        <v>5984</v>
      </c>
      <c r="E5956" s="28191">
        <v>187.79</v>
      </c>
      <c r="F5956" s="28194"/>
      <c r="G5956" s="28191">
        <f>E5956*F5956</f>
        <v>0</v>
      </c>
      <c r="H5956" s="28193" t="s">
        <v>12</v>
      </c>
    </row>
    <row r="5957" spans="1:8" customHeight="1" ht="54">
      <c r="A5957" s="28195">
        <v>5560</v>
      </c>
      <c r="B5957" s="28196">
        <v>93739</v>
      </c>
      <c r="C5957" s="28196"/>
      <c r="D5957" s="28197" t="s">
        <v>5985</v>
      </c>
      <c r="E5957" s="28196">
        <v>219.83</v>
      </c>
      <c r="F5957" s="28199"/>
      <c r="G5957" s="28196">
        <f>E5957*F5957</f>
        <v>0</v>
      </c>
      <c r="H5957" s="28198" t="s">
        <v>12</v>
      </c>
    </row>
    <row r="5958" spans="1:8" customHeight="1" ht="54">
      <c r="A5958" s="28200">
        <v>5561</v>
      </c>
      <c r="B5958" s="28201">
        <v>93688</v>
      </c>
      <c r="C5958" s="28201"/>
      <c r="D5958" s="28202" t="s">
        <v>5986</v>
      </c>
      <c r="E5958" s="28201">
        <v>258.99</v>
      </c>
      <c r="F5958" s="28204"/>
      <c r="G5958" s="28201">
        <f>E5958*F5958</f>
        <v>0</v>
      </c>
      <c r="H5958" s="28203" t="s">
        <v>12</v>
      </c>
    </row>
    <row r="5959" spans="1:8" customHeight="1" ht="54">
      <c r="A5959" s="28205">
        <v>5562</v>
      </c>
      <c r="B5959" s="28206">
        <v>93689</v>
      </c>
      <c r="C5959" s="28206"/>
      <c r="D5959" s="28207" t="s">
        <v>5987</v>
      </c>
      <c r="E5959" s="28206">
        <v>258.99</v>
      </c>
      <c r="F5959" s="28209"/>
      <c r="G5959" s="28206">
        <f>E5959*F5959</f>
        <v>0</v>
      </c>
      <c r="H5959" s="28208" t="s">
        <v>12</v>
      </c>
    </row>
    <row r="5960" spans="1:8" customHeight="1" ht="54">
      <c r="A5960" s="28210">
        <v>5563</v>
      </c>
      <c r="B5960" s="28211">
        <v>93690</v>
      </c>
      <c r="C5960" s="28211"/>
      <c r="D5960" s="28212" t="s">
        <v>5988</v>
      </c>
      <c r="E5960" s="28211">
        <v>258.99</v>
      </c>
      <c r="F5960" s="28214"/>
      <c r="G5960" s="28211">
        <f>E5960*F5960</f>
        <v>0</v>
      </c>
      <c r="H5960" s="28213" t="s">
        <v>12</v>
      </c>
    </row>
    <row r="5961" spans="1:8" customHeight="1" ht="54">
      <c r="A5961" s="28215">
        <v>5564</v>
      </c>
      <c r="B5961" s="28216">
        <v>93691</v>
      </c>
      <c r="C5961" s="28216"/>
      <c r="D5961" s="28217" t="s">
        <v>5989</v>
      </c>
      <c r="E5961" s="28216">
        <v>258.99</v>
      </c>
      <c r="F5961" s="28219"/>
      <c r="G5961" s="28216">
        <f>E5961*F5961</f>
        <v>0</v>
      </c>
      <c r="H5961" s="28218" t="s">
        <v>12</v>
      </c>
    </row>
    <row r="5962" spans="1:8" customHeight="1" ht="54">
      <c r="A5962" s="28220">
        <v>5565</v>
      </c>
      <c r="B5962" s="28221">
        <v>93692</v>
      </c>
      <c r="C5962" s="28221"/>
      <c r="D5962" s="28222" t="s">
        <v>5990</v>
      </c>
      <c r="E5962" s="28221">
        <v>281.24</v>
      </c>
      <c r="F5962" s="28224"/>
      <c r="G5962" s="28221">
        <f>E5962*F5962</f>
        <v>0</v>
      </c>
      <c r="H5962" s="28223" t="s">
        <v>12</v>
      </c>
    </row>
    <row r="5963" spans="1:8" customHeight="1" ht="54">
      <c r="A5963" s="28225" t="s">
        <v>5991</v>
      </c>
      <c r="B5963" s="28225"/>
      <c r="C5963" s="28225"/>
      <c r="D5963" s="28225"/>
      <c r="E5963" s="28225"/>
      <c r="F5963" s="28225"/>
      <c r="G5963" s="28225"/>
      <c r="H5963" s="28225"/>
    </row>
    <row r="5964" spans="1:8" customHeight="1" ht="54">
      <c r="A5964" s="28226">
        <v>5566</v>
      </c>
      <c r="B5964" s="28227">
        <v>96024</v>
      </c>
      <c r="C5964" s="28227"/>
      <c r="D5964" s="28228" t="s">
        <v>5992</v>
      </c>
      <c r="E5964" s="28227">
        <v>200</v>
      </c>
      <c r="F5964" s="28230"/>
      <c r="G5964" s="28227">
        <f>E5964*F5964</f>
        <v>0</v>
      </c>
      <c r="H5964" s="28229" t="s">
        <v>12</v>
      </c>
    </row>
    <row r="5965" spans="1:8" customHeight="1" ht="54">
      <c r="A5965" s="28231">
        <v>5567</v>
      </c>
      <c r="B5965" s="28232">
        <v>96026</v>
      </c>
      <c r="C5965" s="28232"/>
      <c r="D5965" s="28233" t="s">
        <v>5993</v>
      </c>
      <c r="E5965" s="28232">
        <v>200</v>
      </c>
      <c r="F5965" s="28235"/>
      <c r="G5965" s="28232">
        <f>E5965*F5965</f>
        <v>0</v>
      </c>
      <c r="H5965" s="28234" t="s">
        <v>12</v>
      </c>
    </row>
    <row r="5966" spans="1:8" customHeight="1" ht="54">
      <c r="A5966" s="28236">
        <v>5568</v>
      </c>
      <c r="B5966" s="28237">
        <v>96025</v>
      </c>
      <c r="C5966" s="28237"/>
      <c r="D5966" s="28238" t="s">
        <v>5994</v>
      </c>
      <c r="E5966" s="28237">
        <v>200</v>
      </c>
      <c r="F5966" s="28240"/>
      <c r="G5966" s="28237">
        <f>E5966*F5966</f>
        <v>0</v>
      </c>
      <c r="H5966" s="28239" t="s">
        <v>12</v>
      </c>
    </row>
    <row r="5967" spans="1:8" customHeight="1" ht="54">
      <c r="A5967" s="28241">
        <v>5569</v>
      </c>
      <c r="B5967" s="28242">
        <v>95243</v>
      </c>
      <c r="C5967" s="28242"/>
      <c r="D5967" s="28243" t="s">
        <v>5995</v>
      </c>
      <c r="E5967" s="28242">
        <v>286</v>
      </c>
      <c r="F5967" s="28245"/>
      <c r="G5967" s="28242">
        <f>E5967*F5967</f>
        <v>0</v>
      </c>
      <c r="H5967" s="28244" t="s">
        <v>12</v>
      </c>
    </row>
    <row r="5968" spans="1:8" customHeight="1" ht="54">
      <c r="A5968" s="28246">
        <v>5570</v>
      </c>
      <c r="B5968" s="28247">
        <v>94179</v>
      </c>
      <c r="C5968" s="28247"/>
      <c r="D5968" s="28248" t="s">
        <v>5996</v>
      </c>
      <c r="E5968" s="28247">
        <v>65</v>
      </c>
      <c r="F5968" s="28250"/>
      <c r="G5968" s="28247">
        <f>E5968*F5968</f>
        <v>0</v>
      </c>
      <c r="H5968" s="28249" t="s">
        <v>12</v>
      </c>
    </row>
    <row r="5969" spans="1:8" customHeight="1" ht="54">
      <c r="A5969" s="28251">
        <v>5571</v>
      </c>
      <c r="B5969" s="28252">
        <v>94180</v>
      </c>
      <c r="C5969" s="28252"/>
      <c r="D5969" s="28253" t="s">
        <v>5997</v>
      </c>
      <c r="E5969" s="28252">
        <v>65</v>
      </c>
      <c r="F5969" s="28255"/>
      <c r="G5969" s="28252">
        <f>E5969*F5969</f>
        <v>0</v>
      </c>
      <c r="H5969" s="28254" t="s">
        <v>12</v>
      </c>
    </row>
    <row r="5970" spans="1:8" customHeight="1" ht="54">
      <c r="A5970" s="28256">
        <v>5572</v>
      </c>
      <c r="B5970" s="28257">
        <v>94181</v>
      </c>
      <c r="C5970" s="28257"/>
      <c r="D5970" s="28258" t="s">
        <v>5998</v>
      </c>
      <c r="E5970" s="28257">
        <v>65</v>
      </c>
      <c r="F5970" s="28260"/>
      <c r="G5970" s="28257">
        <f>E5970*F5970</f>
        <v>0</v>
      </c>
      <c r="H5970" s="28259" t="s">
        <v>12</v>
      </c>
    </row>
    <row r="5971" spans="1:8" customHeight="1" ht="54">
      <c r="A5971" s="28261">
        <v>5573</v>
      </c>
      <c r="B5971" s="28262">
        <v>94185</v>
      </c>
      <c r="C5971" s="28262"/>
      <c r="D5971" s="28263" t="s">
        <v>5999</v>
      </c>
      <c r="E5971" s="28262">
        <v>65</v>
      </c>
      <c r="F5971" s="28265"/>
      <c r="G5971" s="28262">
        <f>E5971*F5971</f>
        <v>0</v>
      </c>
      <c r="H5971" s="28264" t="s">
        <v>12</v>
      </c>
    </row>
    <row r="5972" spans="1:8" customHeight="1" ht="54">
      <c r="A5972" s="28266">
        <v>5574</v>
      </c>
      <c r="B5972" s="28267">
        <v>94187</v>
      </c>
      <c r="C5972" s="28267"/>
      <c r="D5972" s="28268" t="s">
        <v>6000</v>
      </c>
      <c r="E5972" s="28267">
        <v>65</v>
      </c>
      <c r="F5972" s="28270"/>
      <c r="G5972" s="28267">
        <f>E5972*F5972</f>
        <v>0</v>
      </c>
      <c r="H5972" s="28269" t="s">
        <v>12</v>
      </c>
    </row>
    <row r="5973" spans="1:8" customHeight="1" ht="54">
      <c r="A5973" s="28271">
        <v>5575</v>
      </c>
      <c r="B5973" s="28272">
        <v>94188</v>
      </c>
      <c r="C5973" s="28272"/>
      <c r="D5973" s="28273" t="s">
        <v>6001</v>
      </c>
      <c r="E5973" s="28272">
        <v>65</v>
      </c>
      <c r="F5973" s="28275"/>
      <c r="G5973" s="28272">
        <f>E5973*F5973</f>
        <v>0</v>
      </c>
      <c r="H5973" s="28274" t="s">
        <v>12</v>
      </c>
    </row>
    <row r="5974" spans="1:8" customHeight="1" ht="54">
      <c r="A5974" s="28276">
        <v>5576</v>
      </c>
      <c r="B5974" s="28277">
        <v>94189</v>
      </c>
      <c r="C5974" s="28277"/>
      <c r="D5974" s="28278" t="s">
        <v>6002</v>
      </c>
      <c r="E5974" s="28277">
        <v>65</v>
      </c>
      <c r="F5974" s="28280"/>
      <c r="G5974" s="28277">
        <f>E5974*F5974</f>
        <v>0</v>
      </c>
      <c r="H5974" s="28279" t="s">
        <v>12</v>
      </c>
    </row>
    <row r="5975" spans="1:8" customHeight="1" ht="54">
      <c r="A5975" s="28281">
        <v>5577</v>
      </c>
      <c r="B5975" s="28282">
        <v>94191</v>
      </c>
      <c r="C5975" s="28282"/>
      <c r="D5975" s="28283" t="s">
        <v>6003</v>
      </c>
      <c r="E5975" s="28282">
        <v>65</v>
      </c>
      <c r="F5975" s="28285"/>
      <c r="G5975" s="28282">
        <f>E5975*F5975</f>
        <v>0</v>
      </c>
      <c r="H5975" s="28284" t="s">
        <v>12</v>
      </c>
    </row>
    <row r="5976" spans="1:8" customHeight="1" ht="54">
      <c r="A5976" s="28286">
        <v>5578</v>
      </c>
      <c r="B5976" s="28287">
        <v>94192</v>
      </c>
      <c r="C5976" s="28287"/>
      <c r="D5976" s="28288" t="s">
        <v>6004</v>
      </c>
      <c r="E5976" s="28287">
        <v>65</v>
      </c>
      <c r="F5976" s="28290"/>
      <c r="G5976" s="28287">
        <f>E5976*F5976</f>
        <v>0</v>
      </c>
      <c r="H5976" s="28289" t="s">
        <v>12</v>
      </c>
    </row>
    <row r="5977" spans="1:8" customHeight="1" ht="54">
      <c r="A5977" s="28291">
        <v>5579</v>
      </c>
      <c r="B5977" s="28292">
        <v>94193</v>
      </c>
      <c r="C5977" s="28292"/>
      <c r="D5977" s="28293" t="s">
        <v>6005</v>
      </c>
      <c r="E5977" s="28292">
        <v>65</v>
      </c>
      <c r="F5977" s="28295"/>
      <c r="G5977" s="28292">
        <f>E5977*F5977</f>
        <v>0</v>
      </c>
      <c r="H5977" s="28294" t="s">
        <v>12</v>
      </c>
    </row>
    <row r="5978" spans="1:8" customHeight="1" ht="54">
      <c r="A5978" s="28296">
        <v>5580</v>
      </c>
      <c r="B5978" s="28297">
        <v>94194</v>
      </c>
      <c r="C5978" s="28297"/>
      <c r="D5978" s="28298" t="s">
        <v>6006</v>
      </c>
      <c r="E5978" s="28297">
        <v>65</v>
      </c>
      <c r="F5978" s="28300"/>
      <c r="G5978" s="28297">
        <f>E5978*F5978</f>
        <v>0</v>
      </c>
      <c r="H5978" s="28299" t="s">
        <v>12</v>
      </c>
    </row>
    <row r="5979" spans="1:8" customHeight="1" ht="54">
      <c r="A5979" s="28301">
        <v>5581</v>
      </c>
      <c r="B5979" s="28302">
        <v>94195</v>
      </c>
      <c r="C5979" s="28302"/>
      <c r="D5979" s="28303" t="s">
        <v>6007</v>
      </c>
      <c r="E5979" s="28302">
        <v>65</v>
      </c>
      <c r="F5979" s="28305"/>
      <c r="G5979" s="28302">
        <f>E5979*F5979</f>
        <v>0</v>
      </c>
      <c r="H5979" s="28304" t="s">
        <v>12</v>
      </c>
    </row>
    <row r="5980" spans="1:8" customHeight="1" ht="54">
      <c r="A5980" s="28306">
        <v>5582</v>
      </c>
      <c r="B5980" s="28307">
        <v>94196</v>
      </c>
      <c r="C5980" s="28307"/>
      <c r="D5980" s="28308" t="s">
        <v>6008</v>
      </c>
      <c r="E5980" s="28307">
        <v>65</v>
      </c>
      <c r="F5980" s="28310"/>
      <c r="G5980" s="28307">
        <f>E5980*F5980</f>
        <v>0</v>
      </c>
      <c r="H5980" s="28309" t="s">
        <v>12</v>
      </c>
    </row>
    <row r="5981" spans="1:8" customHeight="1" ht="54">
      <c r="A5981" s="28311">
        <v>5583</v>
      </c>
      <c r="B5981" s="28312">
        <v>94198</v>
      </c>
      <c r="C5981" s="28312"/>
      <c r="D5981" s="28313" t="s">
        <v>6009</v>
      </c>
      <c r="E5981" s="28312">
        <v>65</v>
      </c>
      <c r="F5981" s="28315"/>
      <c r="G5981" s="28312">
        <f>E5981*F5981</f>
        <v>0</v>
      </c>
      <c r="H5981" s="28314" t="s">
        <v>12</v>
      </c>
    </row>
    <row r="5982" spans="1:8" customHeight="1" ht="54">
      <c r="A5982" s="28316">
        <v>5584</v>
      </c>
      <c r="B5982" s="28317">
        <v>94199</v>
      </c>
      <c r="C5982" s="28317"/>
      <c r="D5982" s="28318" t="s">
        <v>6010</v>
      </c>
      <c r="E5982" s="28317">
        <v>65</v>
      </c>
      <c r="F5982" s="28320"/>
      <c r="G5982" s="28317">
        <f>E5982*F5982</f>
        <v>0</v>
      </c>
      <c r="H5982" s="28319" t="s">
        <v>12</v>
      </c>
    </row>
    <row r="5983" spans="1:8" customHeight="1" ht="54">
      <c r="A5983" s="28321">
        <v>5585</v>
      </c>
      <c r="B5983" s="28322">
        <v>94200</v>
      </c>
      <c r="C5983" s="28322"/>
      <c r="D5983" s="28323" t="s">
        <v>6011</v>
      </c>
      <c r="E5983" s="28322">
        <v>65</v>
      </c>
      <c r="F5983" s="28325"/>
      <c r="G5983" s="28322">
        <f>E5983*F5983</f>
        <v>0</v>
      </c>
      <c r="H5983" s="28324" t="s">
        <v>12</v>
      </c>
    </row>
    <row r="5984" spans="1:8" customHeight="1" ht="54">
      <c r="A5984" s="28326">
        <v>5586</v>
      </c>
      <c r="B5984" s="28327">
        <v>94201</v>
      </c>
      <c r="C5984" s="28327"/>
      <c r="D5984" s="28328" t="s">
        <v>6012</v>
      </c>
      <c r="E5984" s="28327">
        <v>65</v>
      </c>
      <c r="F5984" s="28330"/>
      <c r="G5984" s="28327">
        <f>E5984*F5984</f>
        <v>0</v>
      </c>
      <c r="H5984" s="28329" t="s">
        <v>12</v>
      </c>
    </row>
    <row r="5985" spans="1:8" customHeight="1" ht="54">
      <c r="A5985" s="28331">
        <v>5587</v>
      </c>
      <c r="B5985" s="28332">
        <v>94202</v>
      </c>
      <c r="C5985" s="28332"/>
      <c r="D5985" s="28333" t="s">
        <v>6013</v>
      </c>
      <c r="E5985" s="28332">
        <v>65</v>
      </c>
      <c r="F5985" s="28335"/>
      <c r="G5985" s="28332">
        <f>E5985*F5985</f>
        <v>0</v>
      </c>
      <c r="H5985" s="28334" t="s">
        <v>12</v>
      </c>
    </row>
    <row r="5986" spans="1:8" customHeight="1" ht="54">
      <c r="A5986" s="28336">
        <v>5588</v>
      </c>
      <c r="B5986" s="28337">
        <v>94203</v>
      </c>
      <c r="C5986" s="28337"/>
      <c r="D5986" s="28338" t="s">
        <v>6014</v>
      </c>
      <c r="E5986" s="28337">
        <v>65</v>
      </c>
      <c r="F5986" s="28340"/>
      <c r="G5986" s="28337">
        <f>E5986*F5986</f>
        <v>0</v>
      </c>
      <c r="H5986" s="28339" t="s">
        <v>12</v>
      </c>
    </row>
    <row r="5987" spans="1:8" customHeight="1" ht="54">
      <c r="A5987" s="28341">
        <v>5589</v>
      </c>
      <c r="B5987" s="28342">
        <v>94207</v>
      </c>
      <c r="C5987" s="28342"/>
      <c r="D5987" s="28343" t="s">
        <v>6015</v>
      </c>
      <c r="E5987" s="28342">
        <v>65</v>
      </c>
      <c r="F5987" s="28345"/>
      <c r="G5987" s="28342">
        <f>E5987*F5987</f>
        <v>0</v>
      </c>
      <c r="H5987" s="28344" t="s">
        <v>12</v>
      </c>
    </row>
    <row r="5988" spans="1:8" customHeight="1" ht="54">
      <c r="A5988" s="28346">
        <v>5590</v>
      </c>
      <c r="B5988" s="28347">
        <v>94208</v>
      </c>
      <c r="C5988" s="28347"/>
      <c r="D5988" s="28348" t="s">
        <v>6016</v>
      </c>
      <c r="E5988" s="28347">
        <v>65</v>
      </c>
      <c r="F5988" s="28350"/>
      <c r="G5988" s="28347">
        <f>E5988*F5988</f>
        <v>0</v>
      </c>
      <c r="H5988" s="28349" t="s">
        <v>12</v>
      </c>
    </row>
    <row r="5989" spans="1:8" customHeight="1" ht="54">
      <c r="A5989" s="28351">
        <v>5591</v>
      </c>
      <c r="B5989" s="28352">
        <v>94209</v>
      </c>
      <c r="C5989" s="28352"/>
      <c r="D5989" s="28353" t="s">
        <v>6017</v>
      </c>
      <c r="E5989" s="28352">
        <v>65</v>
      </c>
      <c r="F5989" s="28355"/>
      <c r="G5989" s="28352">
        <f>E5989*F5989</f>
        <v>0</v>
      </c>
      <c r="H5989" s="28354" t="s">
        <v>12</v>
      </c>
    </row>
    <row r="5990" spans="1:8" customHeight="1" ht="54">
      <c r="A5990" s="28356">
        <v>5592</v>
      </c>
      <c r="B5990" s="28357">
        <v>94210</v>
      </c>
      <c r="C5990" s="28357"/>
      <c r="D5990" s="28358" t="s">
        <v>6018</v>
      </c>
      <c r="E5990" s="28357">
        <v>65</v>
      </c>
      <c r="F5990" s="28360"/>
      <c r="G5990" s="28357">
        <f>E5990*F5990</f>
        <v>0</v>
      </c>
      <c r="H5990" s="28359" t="s">
        <v>12</v>
      </c>
    </row>
    <row r="5991" spans="1:8" customHeight="1" ht="54">
      <c r="A5991" s="28361">
        <v>5593</v>
      </c>
      <c r="B5991" s="28362">
        <v>94211</v>
      </c>
      <c r="C5991" s="28362"/>
      <c r="D5991" s="28363" t="s">
        <v>6019</v>
      </c>
      <c r="E5991" s="28362">
        <v>65</v>
      </c>
      <c r="F5991" s="28365"/>
      <c r="G5991" s="28362">
        <f>E5991*F5991</f>
        <v>0</v>
      </c>
      <c r="H5991" s="28364" t="s">
        <v>12</v>
      </c>
    </row>
    <row r="5992" spans="1:8" customHeight="1" ht="54">
      <c r="A5992" s="28366">
        <v>5594</v>
      </c>
      <c r="B5992" s="28367">
        <v>94212</v>
      </c>
      <c r="C5992" s="28367"/>
      <c r="D5992" s="28368" t="s">
        <v>6020</v>
      </c>
      <c r="E5992" s="28367">
        <v>65</v>
      </c>
      <c r="F5992" s="28370"/>
      <c r="G5992" s="28367">
        <f>E5992*F5992</f>
        <v>0</v>
      </c>
      <c r="H5992" s="28369" t="s">
        <v>12</v>
      </c>
    </row>
    <row r="5993" spans="1:8" customHeight="1" ht="54">
      <c r="A5993" s="28371">
        <v>5595</v>
      </c>
      <c r="B5993" s="28372">
        <v>94213</v>
      </c>
      <c r="C5993" s="28372"/>
      <c r="D5993" s="28373" t="s">
        <v>6021</v>
      </c>
      <c r="E5993" s="28372">
        <v>65</v>
      </c>
      <c r="F5993" s="28375"/>
      <c r="G5993" s="28372">
        <f>E5993*F5993</f>
        <v>0</v>
      </c>
      <c r="H5993" s="28374" t="s">
        <v>12</v>
      </c>
    </row>
    <row r="5994" spans="1:8" customHeight="1" ht="54">
      <c r="A5994" s="28376">
        <v>5596</v>
      </c>
      <c r="B5994" s="28377">
        <v>94214</v>
      </c>
      <c r="C5994" s="28377"/>
      <c r="D5994" s="28378" t="s">
        <v>6022</v>
      </c>
      <c r="E5994" s="28377">
        <v>65</v>
      </c>
      <c r="F5994" s="28380"/>
      <c r="G5994" s="28377">
        <f>E5994*F5994</f>
        <v>0</v>
      </c>
      <c r="H5994" s="28379" t="s">
        <v>12</v>
      </c>
    </row>
    <row r="5995" spans="1:8" customHeight="1" ht="54">
      <c r="A5995" s="28381">
        <v>5597</v>
      </c>
      <c r="B5995" s="28382">
        <v>94215</v>
      </c>
      <c r="C5995" s="28382"/>
      <c r="D5995" s="28383" t="s">
        <v>6023</v>
      </c>
      <c r="E5995" s="28382">
        <v>65</v>
      </c>
      <c r="F5995" s="28385"/>
      <c r="G5995" s="28382">
        <f>E5995*F5995</f>
        <v>0</v>
      </c>
      <c r="H5995" s="28384" t="s">
        <v>12</v>
      </c>
    </row>
    <row r="5996" spans="1:8" customHeight="1" ht="54">
      <c r="A5996" s="28386">
        <v>5598</v>
      </c>
      <c r="B5996" s="28387">
        <v>94216</v>
      </c>
      <c r="C5996" s="28387"/>
      <c r="D5996" s="28388" t="s">
        <v>6024</v>
      </c>
      <c r="E5996" s="28387">
        <v>65</v>
      </c>
      <c r="F5996" s="28390"/>
      <c r="G5996" s="28387">
        <f>E5996*F5996</f>
        <v>0</v>
      </c>
      <c r="H5996" s="28389" t="s">
        <v>12</v>
      </c>
    </row>
    <row r="5997" spans="1:8" customHeight="1" ht="54">
      <c r="A5997" s="28391">
        <v>5599</v>
      </c>
      <c r="B5997" s="28392">
        <v>94217</v>
      </c>
      <c r="C5997" s="28392"/>
      <c r="D5997" s="28393" t="s">
        <v>6025</v>
      </c>
      <c r="E5997" s="28392">
        <v>65</v>
      </c>
      <c r="F5997" s="28395"/>
      <c r="G5997" s="28392">
        <f>E5997*F5997</f>
        <v>0</v>
      </c>
      <c r="H5997" s="28394" t="s">
        <v>12</v>
      </c>
    </row>
    <row r="5998" spans="1:8" customHeight="1" ht="54">
      <c r="A5998" s="28396">
        <v>5600</v>
      </c>
      <c r="B5998" s="28397">
        <v>94218</v>
      </c>
      <c r="C5998" s="28397"/>
      <c r="D5998" s="28398" t="s">
        <v>6026</v>
      </c>
      <c r="E5998" s="28397">
        <v>65</v>
      </c>
      <c r="F5998" s="28400"/>
      <c r="G5998" s="28397">
        <f>E5998*F5998</f>
        <v>0</v>
      </c>
      <c r="H5998" s="28399" t="s">
        <v>12</v>
      </c>
    </row>
    <row r="5999" spans="1:8" customHeight="1" ht="54">
      <c r="A5999" s="28401">
        <v>5601</v>
      </c>
      <c r="B5999" s="28402">
        <v>94220</v>
      </c>
      <c r="C5999" s="28402"/>
      <c r="D5999" s="28403" t="s">
        <v>6027</v>
      </c>
      <c r="E5999" s="28402">
        <v>65</v>
      </c>
      <c r="F5999" s="28405"/>
      <c r="G5999" s="28402">
        <f>E5999*F5999</f>
        <v>0</v>
      </c>
      <c r="H5999" s="28404" t="s">
        <v>12</v>
      </c>
    </row>
    <row r="6000" spans="1:8" customHeight="1" ht="54">
      <c r="A6000" s="28406">
        <v>5602</v>
      </c>
      <c r="B6000" s="28407">
        <v>94221</v>
      </c>
      <c r="C6000" s="28407"/>
      <c r="D6000" s="28408" t="s">
        <v>6028</v>
      </c>
      <c r="E6000" s="28407">
        <v>65</v>
      </c>
      <c r="F6000" s="28410"/>
      <c r="G6000" s="28407">
        <f>E6000*F6000</f>
        <v>0</v>
      </c>
      <c r="H6000" s="28409" t="s">
        <v>12</v>
      </c>
    </row>
    <row r="6001" spans="1:8" customHeight="1" ht="54">
      <c r="A6001" s="28411">
        <v>5603</v>
      </c>
      <c r="B6001" s="28412">
        <v>94222</v>
      </c>
      <c r="C6001" s="28412"/>
      <c r="D6001" s="28413" t="s">
        <v>6029</v>
      </c>
      <c r="E6001" s="28412">
        <v>65</v>
      </c>
      <c r="F6001" s="28415"/>
      <c r="G6001" s="28412">
        <f>E6001*F6001</f>
        <v>0</v>
      </c>
      <c r="H6001" s="28414" t="s">
        <v>12</v>
      </c>
    </row>
    <row r="6002" spans="1:8" customHeight="1" ht="54">
      <c r="A6002" s="28416">
        <v>5604</v>
      </c>
      <c r="B6002" s="28417">
        <v>94225</v>
      </c>
      <c r="C6002" s="28417"/>
      <c r="D6002" s="28418" t="s">
        <v>6030</v>
      </c>
      <c r="E6002" s="28417">
        <v>65</v>
      </c>
      <c r="F6002" s="28420"/>
      <c r="G6002" s="28417">
        <f>E6002*F6002</f>
        <v>0</v>
      </c>
      <c r="H6002" s="28419" t="s">
        <v>12</v>
      </c>
    </row>
    <row r="6003" spans="1:8" customHeight="1" ht="54">
      <c r="A6003" s="28421">
        <v>5605</v>
      </c>
      <c r="B6003" s="28422">
        <v>94232</v>
      </c>
      <c r="C6003" s="28422"/>
      <c r="D6003" s="28423" t="s">
        <v>6031</v>
      </c>
      <c r="E6003" s="28422">
        <v>78</v>
      </c>
      <c r="F6003" s="28425"/>
      <c r="G6003" s="28422">
        <f>E6003*F6003</f>
        <v>0</v>
      </c>
      <c r="H6003" s="28424" t="s">
        <v>12</v>
      </c>
    </row>
    <row r="6004" spans="1:8" customHeight="1" ht="54">
      <c r="A6004" s="28426">
        <v>5606</v>
      </c>
      <c r="B6004" s="28427">
        <v>94233</v>
      </c>
      <c r="C6004" s="28427"/>
      <c r="D6004" s="28428" t="s">
        <v>6032</v>
      </c>
      <c r="E6004" s="28427">
        <v>78</v>
      </c>
      <c r="F6004" s="28430"/>
      <c r="G6004" s="28427">
        <f>E6004*F6004</f>
        <v>0</v>
      </c>
      <c r="H6004" s="28429" t="s">
        <v>12</v>
      </c>
    </row>
    <row r="6005" spans="1:8" customHeight="1" ht="54">
      <c r="A6005" s="28431">
        <v>5607</v>
      </c>
      <c r="B6005" s="28432">
        <v>94175</v>
      </c>
      <c r="C6005" s="28432"/>
      <c r="D6005" s="28433" t="s">
        <v>6033</v>
      </c>
      <c r="E6005" s="28432">
        <v>52</v>
      </c>
      <c r="F6005" s="28435"/>
      <c r="G6005" s="28432">
        <f>E6005*F6005</f>
        <v>0</v>
      </c>
      <c r="H6005" s="28434" t="s">
        <v>12</v>
      </c>
    </row>
    <row r="6006" spans="1:8" customHeight="1" ht="54">
      <c r="A6006" s="28436">
        <v>5608</v>
      </c>
      <c r="B6006" s="28437">
        <v>95118</v>
      </c>
      <c r="C6006" s="28437"/>
      <c r="D6006" s="28438" t="s">
        <v>6034</v>
      </c>
      <c r="E6006" s="28437">
        <v>52</v>
      </c>
      <c r="F6006" s="28440"/>
      <c r="G6006" s="28437">
        <f>E6006*F6006</f>
        <v>0</v>
      </c>
      <c r="H6006" s="28439" t="s">
        <v>12</v>
      </c>
    </row>
    <row r="6007" spans="1:8" customHeight="1" ht="54">
      <c r="A6007" s="28441">
        <v>5609</v>
      </c>
      <c r="B6007" s="28442">
        <v>95119</v>
      </c>
      <c r="C6007" s="28442"/>
      <c r="D6007" s="28443" t="s">
        <v>6035</v>
      </c>
      <c r="E6007" s="28442">
        <v>52</v>
      </c>
      <c r="F6007" s="28445"/>
      <c r="G6007" s="28442">
        <f>E6007*F6007</f>
        <v>0</v>
      </c>
      <c r="H6007" s="28444" t="s">
        <v>12</v>
      </c>
    </row>
    <row r="6008" spans="1:8" customHeight="1" ht="54">
      <c r="A6008" s="28446">
        <v>5610</v>
      </c>
      <c r="B6008" s="28447">
        <v>95412</v>
      </c>
      <c r="C6008" s="28447"/>
      <c r="D6008" s="28448" t="s">
        <v>6036</v>
      </c>
      <c r="E6008" s="28447">
        <v>52</v>
      </c>
      <c r="F6008" s="28450"/>
      <c r="G6008" s="28447">
        <f>E6008*F6008</f>
        <v>0</v>
      </c>
      <c r="H6008" s="28449" t="s">
        <v>12</v>
      </c>
    </row>
    <row r="6009" spans="1:8" customHeight="1" ht="54">
      <c r="A6009" s="28451">
        <v>5611</v>
      </c>
      <c r="B6009" s="28452">
        <v>94169</v>
      </c>
      <c r="C6009" s="28452"/>
      <c r="D6009" s="28453" t="s">
        <v>6037</v>
      </c>
      <c r="E6009" s="28452">
        <v>68.75</v>
      </c>
      <c r="F6009" s="28455"/>
      <c r="G6009" s="28452">
        <f>E6009*F6009</f>
        <v>0</v>
      </c>
      <c r="H6009" s="28454" t="s">
        <v>12</v>
      </c>
    </row>
    <row r="6010" spans="1:8" customHeight="1" ht="54">
      <c r="A6010" s="28456">
        <v>5612</v>
      </c>
      <c r="B6010" s="28457">
        <v>94228</v>
      </c>
      <c r="C6010" s="28457"/>
      <c r="D6010" s="28458" t="s">
        <v>6038</v>
      </c>
      <c r="E6010" s="28457">
        <v>78</v>
      </c>
      <c r="F6010" s="28460"/>
      <c r="G6010" s="28457">
        <f>E6010*F6010</f>
        <v>0</v>
      </c>
      <c r="H6010" s="28459" t="s">
        <v>12</v>
      </c>
    </row>
    <row r="6011" spans="1:8" customHeight="1" ht="54">
      <c r="A6011" s="28461">
        <v>5613</v>
      </c>
      <c r="B6011" s="28462">
        <v>31141</v>
      </c>
      <c r="C6011" s="28462"/>
      <c r="D6011" s="28463" t="s">
        <v>6039</v>
      </c>
      <c r="E6011" s="28462">
        <v>200</v>
      </c>
      <c r="F6011" s="28465"/>
      <c r="G6011" s="28462">
        <f>E6011*F6011</f>
        <v>0</v>
      </c>
      <c r="H6011" s="28464" t="s">
        <v>12</v>
      </c>
    </row>
    <row r="6012" spans="1:8" customHeight="1" ht="54">
      <c r="A6012" s="28466">
        <v>5614</v>
      </c>
      <c r="B6012" s="28467">
        <v>34845</v>
      </c>
      <c r="C6012" s="28467"/>
      <c r="D6012" s="28468" t="s">
        <v>6040</v>
      </c>
      <c r="E6012" s="28467">
        <v>200</v>
      </c>
      <c r="F6012" s="28470"/>
      <c r="G6012" s="28467">
        <f>E6012*F6012</f>
        <v>0</v>
      </c>
      <c r="H6012" s="28469" t="s">
        <v>12</v>
      </c>
    </row>
    <row r="6013" spans="1:8" customHeight="1" ht="54">
      <c r="A6013" s="28471">
        <v>5615</v>
      </c>
      <c r="B6013" s="28472">
        <v>34846</v>
      </c>
      <c r="C6013" s="28472"/>
      <c r="D6013" s="28473" t="s">
        <v>6041</v>
      </c>
      <c r="E6013" s="28472">
        <v>200</v>
      </c>
      <c r="F6013" s="28475"/>
      <c r="G6013" s="28472">
        <f>E6013*F6013</f>
        <v>0</v>
      </c>
      <c r="H6013" s="28474" t="s">
        <v>12</v>
      </c>
    </row>
    <row r="6014" spans="1:8" customHeight="1" ht="54">
      <c r="A6014" s="28476">
        <v>5616</v>
      </c>
      <c r="B6014" s="28477">
        <v>34847</v>
      </c>
      <c r="C6014" s="28477"/>
      <c r="D6014" s="28478" t="s">
        <v>6042</v>
      </c>
      <c r="E6014" s="28477">
        <v>200</v>
      </c>
      <c r="F6014" s="28480"/>
      <c r="G6014" s="28477">
        <f>E6014*F6014</f>
        <v>0</v>
      </c>
      <c r="H6014" s="28479" t="s">
        <v>12</v>
      </c>
    </row>
    <row r="6015" spans="1:8" customHeight="1" ht="54">
      <c r="A6015" s="28481">
        <v>5617</v>
      </c>
      <c r="B6015" s="28482">
        <v>92925</v>
      </c>
      <c r="C6015" s="28482"/>
      <c r="D6015" s="28483" t="s">
        <v>6043</v>
      </c>
      <c r="E6015" s="28482">
        <v>200</v>
      </c>
      <c r="F6015" s="28485"/>
      <c r="G6015" s="28482">
        <f>E6015*F6015</f>
        <v>0</v>
      </c>
      <c r="H6015" s="28484" t="s">
        <v>12</v>
      </c>
    </row>
    <row r="6016" spans="1:8" customHeight="1" ht="54">
      <c r="A6016" s="28486">
        <v>5618</v>
      </c>
      <c r="B6016" s="28487">
        <v>31140</v>
      </c>
      <c r="C6016" s="28487"/>
      <c r="D6016" s="28488" t="s">
        <v>6044</v>
      </c>
      <c r="E6016" s="28487">
        <v>160</v>
      </c>
      <c r="F6016" s="28490"/>
      <c r="G6016" s="28487">
        <f>E6016*F6016</f>
        <v>0</v>
      </c>
      <c r="H6016" s="28489" t="s">
        <v>12</v>
      </c>
    </row>
    <row r="6017" spans="1:8" customHeight="1" ht="54">
      <c r="A6017" s="28491">
        <v>5619</v>
      </c>
      <c r="B6017" s="28492">
        <v>31273</v>
      </c>
      <c r="C6017" s="28492"/>
      <c r="D6017" s="28493" t="s">
        <v>6045</v>
      </c>
      <c r="E6017" s="28492">
        <v>195</v>
      </c>
      <c r="F6017" s="28495"/>
      <c r="G6017" s="28492">
        <f>E6017*F6017</f>
        <v>0</v>
      </c>
      <c r="H6017" s="28494" t="s">
        <v>12</v>
      </c>
    </row>
    <row r="6018" spans="1:8" customHeight="1" ht="54">
      <c r="A6018" s="28496">
        <v>5620</v>
      </c>
      <c r="B6018" s="28497">
        <v>31266</v>
      </c>
      <c r="C6018" s="28497"/>
      <c r="D6018" s="28498" t="s">
        <v>6046</v>
      </c>
      <c r="E6018" s="28497">
        <v>228</v>
      </c>
      <c r="F6018" s="28500"/>
      <c r="G6018" s="28497">
        <f>E6018*F6018</f>
        <v>0</v>
      </c>
      <c r="H6018" s="28499" t="s">
        <v>12</v>
      </c>
    </row>
    <row r="6019" spans="1:8" customHeight="1" ht="54">
      <c r="A6019" s="28501">
        <v>5621</v>
      </c>
      <c r="B6019" s="28502">
        <v>31265</v>
      </c>
      <c r="C6019" s="28502"/>
      <c r="D6019" s="28503" t="s">
        <v>6047</v>
      </c>
      <c r="E6019" s="28502">
        <v>228</v>
      </c>
      <c r="F6019" s="28505"/>
      <c r="G6019" s="28502">
        <f>E6019*F6019</f>
        <v>0</v>
      </c>
      <c r="H6019" s="28504" t="s">
        <v>12</v>
      </c>
    </row>
    <row r="6020" spans="1:8" customHeight="1" ht="54">
      <c r="A6020" s="28506">
        <v>5622</v>
      </c>
      <c r="B6020" s="28507">
        <v>31109</v>
      </c>
      <c r="C6020" s="28507"/>
      <c r="D6020" s="28508" t="s">
        <v>6048</v>
      </c>
      <c r="E6020" s="28507">
        <v>228</v>
      </c>
      <c r="F6020" s="28510"/>
      <c r="G6020" s="28507">
        <f>E6020*F6020</f>
        <v>0</v>
      </c>
      <c r="H6020" s="28509" t="s">
        <v>12</v>
      </c>
    </row>
    <row r="6021" spans="1:8" customHeight="1" ht="54">
      <c r="A6021" s="28511">
        <v>5623</v>
      </c>
      <c r="B6021" s="28512">
        <v>92389</v>
      </c>
      <c r="C6021" s="28512"/>
      <c r="D6021" s="28513" t="s">
        <v>6049</v>
      </c>
      <c r="E6021" s="28512">
        <v>143</v>
      </c>
      <c r="F6021" s="28515"/>
      <c r="G6021" s="28512">
        <f>E6021*F6021</f>
        <v>0</v>
      </c>
      <c r="H6021" s="28514" t="s">
        <v>12</v>
      </c>
    </row>
    <row r="6022" spans="1:8" customHeight="1" ht="54">
      <c r="A6022" s="28516">
        <v>5624</v>
      </c>
      <c r="B6022" s="28517">
        <v>92390</v>
      </c>
      <c r="C6022" s="28517"/>
      <c r="D6022" s="28518" t="s">
        <v>6050</v>
      </c>
      <c r="E6022" s="28517">
        <v>162</v>
      </c>
      <c r="F6022" s="28520"/>
      <c r="G6022" s="28517">
        <f>E6022*F6022</f>
        <v>0</v>
      </c>
      <c r="H6022" s="28519" t="s">
        <v>12</v>
      </c>
    </row>
    <row r="6023" spans="1:8" customHeight="1" ht="54">
      <c r="A6023" s="28521">
        <v>5625</v>
      </c>
      <c r="B6023" s="28522">
        <v>92391</v>
      </c>
      <c r="C6023" s="28522"/>
      <c r="D6023" s="28523" t="s">
        <v>6051</v>
      </c>
      <c r="E6023" s="28522">
        <v>182</v>
      </c>
      <c r="F6023" s="28525"/>
      <c r="G6023" s="28522">
        <f>E6023*F6023</f>
        <v>0</v>
      </c>
      <c r="H6023" s="28524" t="s">
        <v>12</v>
      </c>
    </row>
    <row r="6024" spans="1:8" customHeight="1" ht="54">
      <c r="A6024" s="28526">
        <v>5626</v>
      </c>
      <c r="B6024" s="28527">
        <v>92392</v>
      </c>
      <c r="C6024" s="28527"/>
      <c r="D6024" s="28528" t="s">
        <v>6052</v>
      </c>
      <c r="E6024" s="28527">
        <v>208</v>
      </c>
      <c r="F6024" s="28530"/>
      <c r="G6024" s="28527">
        <f>E6024*F6024</f>
        <v>0</v>
      </c>
      <c r="H6024" s="28529" t="s">
        <v>12</v>
      </c>
    </row>
    <row r="6025" spans="1:8" customHeight="1" ht="54">
      <c r="A6025" s="28531">
        <v>5627</v>
      </c>
      <c r="B6025" s="28532">
        <v>31132</v>
      </c>
      <c r="C6025" s="28532"/>
      <c r="D6025" s="28533" t="s">
        <v>6053</v>
      </c>
      <c r="E6025" s="28532">
        <v>135</v>
      </c>
      <c r="F6025" s="28535"/>
      <c r="G6025" s="28532">
        <f>E6025*F6025</f>
        <v>0</v>
      </c>
      <c r="H6025" s="28534" t="s">
        <v>12</v>
      </c>
    </row>
    <row r="6026" spans="1:8" customHeight="1" ht="54">
      <c r="A6026" s="28536" t="s">
        <v>6054</v>
      </c>
      <c r="B6026" s="28536"/>
      <c r="C6026" s="28536"/>
      <c r="D6026" s="28536"/>
      <c r="E6026" s="28536"/>
      <c r="F6026" s="28536"/>
      <c r="G6026" s="28536"/>
      <c r="H6026" s="28536"/>
    </row>
    <row r="6027" spans="1:8" customHeight="1" ht="54">
      <c r="A6027" s="28537">
        <v>5628</v>
      </c>
      <c r="B6027" s="28538">
        <v>31107</v>
      </c>
      <c r="C6027" s="28538"/>
      <c r="D6027" s="28539" t="s">
        <v>6055</v>
      </c>
      <c r="E6027" s="28538">
        <v>77</v>
      </c>
      <c r="F6027" s="28541"/>
      <c r="G6027" s="28538">
        <f>E6027*F6027</f>
        <v>0</v>
      </c>
      <c r="H6027" s="28540" t="s">
        <v>12</v>
      </c>
    </row>
    <row r="6028" spans="1:8" customHeight="1" ht="54">
      <c r="A6028" s="28542">
        <v>5629</v>
      </c>
      <c r="B6028" s="28543">
        <v>31448</v>
      </c>
      <c r="C6028" s="28543"/>
      <c r="D6028" s="28544" t="s">
        <v>6056</v>
      </c>
      <c r="E6028" s="28543">
        <v>77</v>
      </c>
      <c r="F6028" s="28546"/>
      <c r="G6028" s="28543">
        <f>E6028*F6028</f>
        <v>0</v>
      </c>
      <c r="H6028" s="28545" t="s">
        <v>12</v>
      </c>
    </row>
    <row r="6029" spans="1:8" customHeight="1" ht="54">
      <c r="A6029" s="28547">
        <v>5630</v>
      </c>
      <c r="B6029" s="28548">
        <v>31127</v>
      </c>
      <c r="C6029" s="28548"/>
      <c r="D6029" s="28549" t="s">
        <v>6057</v>
      </c>
      <c r="E6029" s="28548">
        <v>195</v>
      </c>
      <c r="F6029" s="28551"/>
      <c r="G6029" s="28548">
        <f>E6029*F6029</f>
        <v>0</v>
      </c>
      <c r="H6029" s="28550" t="s">
        <v>12</v>
      </c>
    </row>
    <row r="6030" spans="1:8" customHeight="1" ht="54">
      <c r="A6030" s="28552">
        <v>5631</v>
      </c>
      <c r="B6030" s="28553">
        <v>31139</v>
      </c>
      <c r="C6030" s="28553"/>
      <c r="D6030" s="28554" t="s">
        <v>6058</v>
      </c>
      <c r="E6030" s="28553">
        <v>195</v>
      </c>
      <c r="F6030" s="28556"/>
      <c r="G6030" s="28553">
        <f>E6030*F6030</f>
        <v>0</v>
      </c>
      <c r="H6030" s="28555" t="s">
        <v>12</v>
      </c>
    </row>
    <row r="6031" spans="1:8" customHeight="1" ht="54">
      <c r="A6031" s="28557">
        <v>5632</v>
      </c>
      <c r="B6031" s="28558">
        <v>31671</v>
      </c>
      <c r="C6031" s="28558"/>
      <c r="D6031" s="28559" t="s">
        <v>6059</v>
      </c>
      <c r="E6031" s="28558">
        <v>77</v>
      </c>
      <c r="F6031" s="28561"/>
      <c r="G6031" s="28558">
        <f>E6031*F6031</f>
        <v>0</v>
      </c>
      <c r="H6031" s="28560" t="s">
        <v>12</v>
      </c>
    </row>
    <row r="6032" spans="1:8" customHeight="1" ht="54">
      <c r="A6032" s="28562">
        <v>5633</v>
      </c>
      <c r="B6032" s="28563">
        <v>31680</v>
      </c>
      <c r="C6032" s="28563"/>
      <c r="D6032" s="28564" t="s">
        <v>6060</v>
      </c>
      <c r="E6032" s="28563">
        <v>77</v>
      </c>
      <c r="F6032" s="28566"/>
      <c r="G6032" s="28563">
        <f>E6032*F6032</f>
        <v>0</v>
      </c>
      <c r="H6032" s="28565" t="s">
        <v>12</v>
      </c>
    </row>
    <row r="6033" spans="1:8" customHeight="1" ht="54">
      <c r="A6033" s="28567">
        <v>5634</v>
      </c>
      <c r="B6033" s="28568">
        <v>31681</v>
      </c>
      <c r="C6033" s="28568"/>
      <c r="D6033" s="28569" t="s">
        <v>6061</v>
      </c>
      <c r="E6033" s="28568">
        <v>77</v>
      </c>
      <c r="F6033" s="28571"/>
      <c r="G6033" s="28568">
        <f>E6033*F6033</f>
        <v>0</v>
      </c>
      <c r="H6033" s="28570" t="s">
        <v>12</v>
      </c>
    </row>
    <row r="6034" spans="1:8" customHeight="1" ht="54">
      <c r="A6034" s="28572">
        <v>5635</v>
      </c>
      <c r="B6034" s="28573">
        <v>31682</v>
      </c>
      <c r="C6034" s="28573"/>
      <c r="D6034" s="28574" t="s">
        <v>6062</v>
      </c>
      <c r="E6034" s="28573">
        <v>77</v>
      </c>
      <c r="F6034" s="28576"/>
      <c r="G6034" s="28573">
        <f>E6034*F6034</f>
        <v>0</v>
      </c>
      <c r="H6034" s="28575" t="s">
        <v>12</v>
      </c>
    </row>
    <row r="6035" spans="1:8" customHeight="1" ht="54">
      <c r="A6035" s="28577">
        <v>5636</v>
      </c>
      <c r="B6035" s="28578">
        <v>31683</v>
      </c>
      <c r="C6035" s="28578"/>
      <c r="D6035" s="28579" t="s">
        <v>6063</v>
      </c>
      <c r="E6035" s="28578">
        <v>77</v>
      </c>
      <c r="F6035" s="28581"/>
      <c r="G6035" s="28578">
        <f>E6035*F6035</f>
        <v>0</v>
      </c>
      <c r="H6035" s="28580" t="s">
        <v>12</v>
      </c>
    </row>
    <row r="6036" spans="1:8" customHeight="1" ht="54">
      <c r="A6036" s="28582">
        <v>5637</v>
      </c>
      <c r="B6036" s="28583">
        <v>31684</v>
      </c>
      <c r="C6036" s="28583"/>
      <c r="D6036" s="28584" t="s">
        <v>6064</v>
      </c>
      <c r="E6036" s="28583">
        <v>77</v>
      </c>
      <c r="F6036" s="28586"/>
      <c r="G6036" s="28583">
        <f>E6036*F6036</f>
        <v>0</v>
      </c>
      <c r="H6036" s="28585" t="s">
        <v>12</v>
      </c>
    </row>
    <row r="6037" spans="1:8" customHeight="1" ht="54">
      <c r="A6037" s="28587">
        <v>5638</v>
      </c>
      <c r="B6037" s="28588">
        <v>31685</v>
      </c>
      <c r="C6037" s="28588"/>
      <c r="D6037" s="28589" t="s">
        <v>6065</v>
      </c>
      <c r="E6037" s="28588">
        <v>77</v>
      </c>
      <c r="F6037" s="28591"/>
      <c r="G6037" s="28588">
        <f>E6037*F6037</f>
        <v>0</v>
      </c>
      <c r="H6037" s="28590" t="s">
        <v>12</v>
      </c>
    </row>
    <row r="6038" spans="1:8" customHeight="1" ht="54">
      <c r="A6038" s="28592">
        <v>5639</v>
      </c>
      <c r="B6038" s="28593">
        <v>31686</v>
      </c>
      <c r="C6038" s="28593"/>
      <c r="D6038" s="28594" t="s">
        <v>6066</v>
      </c>
      <c r="E6038" s="28593">
        <v>77</v>
      </c>
      <c r="F6038" s="28596"/>
      <c r="G6038" s="28593">
        <f>E6038*F6038</f>
        <v>0</v>
      </c>
      <c r="H6038" s="28595" t="s">
        <v>12</v>
      </c>
    </row>
    <row r="6039" spans="1:8" customHeight="1" ht="54">
      <c r="A6039" s="28597">
        <v>5640</v>
      </c>
      <c r="B6039" s="28598">
        <v>31687</v>
      </c>
      <c r="C6039" s="28598"/>
      <c r="D6039" s="28599" t="s">
        <v>6067</v>
      </c>
      <c r="E6039" s="28598">
        <v>77</v>
      </c>
      <c r="F6039" s="28601"/>
      <c r="G6039" s="28598">
        <f>E6039*F6039</f>
        <v>0</v>
      </c>
      <c r="H6039" s="28600" t="s">
        <v>12</v>
      </c>
    </row>
    <row r="6040" spans="1:8" customHeight="1" ht="54">
      <c r="A6040" s="28602">
        <v>5641</v>
      </c>
      <c r="B6040" s="28603">
        <v>31688</v>
      </c>
      <c r="C6040" s="28603"/>
      <c r="D6040" s="28604" t="s">
        <v>6068</v>
      </c>
      <c r="E6040" s="28603">
        <v>77</v>
      </c>
      <c r="F6040" s="28606"/>
      <c r="G6040" s="28603">
        <f>E6040*F6040</f>
        <v>0</v>
      </c>
      <c r="H6040" s="28605" t="s">
        <v>12</v>
      </c>
    </row>
    <row r="6041" spans="1:8" customHeight="1" ht="54">
      <c r="A6041" s="28607">
        <v>5642</v>
      </c>
      <c r="B6041" s="28608">
        <v>31689</v>
      </c>
      <c r="C6041" s="28608"/>
      <c r="D6041" s="28609" t="s">
        <v>6069</v>
      </c>
      <c r="E6041" s="28608">
        <v>77</v>
      </c>
      <c r="F6041" s="28611"/>
      <c r="G6041" s="28608">
        <f>E6041*F6041</f>
        <v>0</v>
      </c>
      <c r="H6041" s="28610" t="s">
        <v>12</v>
      </c>
    </row>
    <row r="6042" spans="1:8" customHeight="1" ht="54">
      <c r="A6042" s="28612">
        <v>5643</v>
      </c>
      <c r="B6042" s="28613">
        <v>31672</v>
      </c>
      <c r="C6042" s="28613"/>
      <c r="D6042" s="28614" t="s">
        <v>6070</v>
      </c>
      <c r="E6042" s="28613">
        <v>77</v>
      </c>
      <c r="F6042" s="28616"/>
      <c r="G6042" s="28613">
        <f>E6042*F6042</f>
        <v>0</v>
      </c>
      <c r="H6042" s="28615" t="s">
        <v>12</v>
      </c>
    </row>
    <row r="6043" spans="1:8" customHeight="1" ht="54">
      <c r="A6043" s="28617">
        <v>5644</v>
      </c>
      <c r="B6043" s="28618">
        <v>31692</v>
      </c>
      <c r="C6043" s="28618"/>
      <c r="D6043" s="28619" t="s">
        <v>6071</v>
      </c>
      <c r="E6043" s="28618">
        <v>77</v>
      </c>
      <c r="F6043" s="28621"/>
      <c r="G6043" s="28618">
        <f>E6043*F6043</f>
        <v>0</v>
      </c>
      <c r="H6043" s="28620" t="s">
        <v>12</v>
      </c>
    </row>
    <row r="6044" spans="1:8" customHeight="1" ht="54">
      <c r="A6044" s="28622">
        <v>5645</v>
      </c>
      <c r="B6044" s="28623">
        <v>31694</v>
      </c>
      <c r="C6044" s="28623"/>
      <c r="D6044" s="28624" t="s">
        <v>6072</v>
      </c>
      <c r="E6044" s="28623">
        <v>77</v>
      </c>
      <c r="F6044" s="28626"/>
      <c r="G6044" s="28623">
        <f>E6044*F6044</f>
        <v>0</v>
      </c>
      <c r="H6044" s="28625" t="s">
        <v>12</v>
      </c>
    </row>
    <row r="6045" spans="1:8" customHeight="1" ht="54">
      <c r="A6045" s="28627">
        <v>5646</v>
      </c>
      <c r="B6045" s="28628">
        <v>31695</v>
      </c>
      <c r="C6045" s="28628"/>
      <c r="D6045" s="28629" t="s">
        <v>6073</v>
      </c>
      <c r="E6045" s="28628">
        <v>77</v>
      </c>
      <c r="F6045" s="28631"/>
      <c r="G6045" s="28628">
        <f>E6045*F6045</f>
        <v>0</v>
      </c>
      <c r="H6045" s="28630" t="s">
        <v>12</v>
      </c>
    </row>
    <row r="6046" spans="1:8" customHeight="1" ht="54">
      <c r="A6046" s="28632">
        <v>5647</v>
      </c>
      <c r="B6046" s="28633">
        <v>31696</v>
      </c>
      <c r="C6046" s="28633"/>
      <c r="D6046" s="28634" t="s">
        <v>6074</v>
      </c>
      <c r="E6046" s="28633">
        <v>77</v>
      </c>
      <c r="F6046" s="28636"/>
      <c r="G6046" s="28633">
        <f>E6046*F6046</f>
        <v>0</v>
      </c>
      <c r="H6046" s="28635" t="s">
        <v>12</v>
      </c>
    </row>
    <row r="6047" spans="1:8" customHeight="1" ht="54">
      <c r="A6047" s="28637">
        <v>5648</v>
      </c>
      <c r="B6047" s="28638">
        <v>31699</v>
      </c>
      <c r="C6047" s="28638"/>
      <c r="D6047" s="28639" t="s">
        <v>6075</v>
      </c>
      <c r="E6047" s="28638">
        <v>77</v>
      </c>
      <c r="F6047" s="28641"/>
      <c r="G6047" s="28638">
        <f>E6047*F6047</f>
        <v>0</v>
      </c>
      <c r="H6047" s="28640" t="s">
        <v>12</v>
      </c>
    </row>
    <row r="6048" spans="1:8" customHeight="1" ht="54">
      <c r="A6048" s="28642">
        <v>5649</v>
      </c>
      <c r="B6048" s="28643">
        <v>31673</v>
      </c>
      <c r="C6048" s="28643"/>
      <c r="D6048" s="28644" t="s">
        <v>6076</v>
      </c>
      <c r="E6048" s="28643">
        <v>77</v>
      </c>
      <c r="F6048" s="28646"/>
      <c r="G6048" s="28643">
        <f>E6048*F6048</f>
        <v>0</v>
      </c>
      <c r="H6048" s="28645" t="s">
        <v>12</v>
      </c>
    </row>
    <row r="6049" spans="1:8" customHeight="1" ht="54">
      <c r="A6049" s="28647">
        <v>5650</v>
      </c>
      <c r="B6049" s="28648">
        <v>31700</v>
      </c>
      <c r="C6049" s="28648"/>
      <c r="D6049" s="28649" t="s">
        <v>6077</v>
      </c>
      <c r="E6049" s="28648">
        <v>77</v>
      </c>
      <c r="F6049" s="28651"/>
      <c r="G6049" s="28648">
        <f>E6049*F6049</f>
        <v>0</v>
      </c>
      <c r="H6049" s="28650" t="s">
        <v>12</v>
      </c>
    </row>
    <row r="6050" spans="1:8" customHeight="1" ht="54">
      <c r="A6050" s="28652">
        <v>5651</v>
      </c>
      <c r="B6050" s="28653">
        <v>31702</v>
      </c>
      <c r="C6050" s="28653"/>
      <c r="D6050" s="28654" t="s">
        <v>6078</v>
      </c>
      <c r="E6050" s="28653">
        <v>77</v>
      </c>
      <c r="F6050" s="28656"/>
      <c r="G6050" s="28653">
        <f>E6050*F6050</f>
        <v>0</v>
      </c>
      <c r="H6050" s="28655" t="s">
        <v>12</v>
      </c>
    </row>
    <row r="6051" spans="1:8" customHeight="1" ht="54">
      <c r="A6051" s="28657">
        <v>5652</v>
      </c>
      <c r="B6051" s="28658">
        <v>31703</v>
      </c>
      <c r="C6051" s="28658"/>
      <c r="D6051" s="28659" t="s">
        <v>6079</v>
      </c>
      <c r="E6051" s="28658">
        <v>77</v>
      </c>
      <c r="F6051" s="28661"/>
      <c r="G6051" s="28658">
        <f>E6051*F6051</f>
        <v>0</v>
      </c>
      <c r="H6051" s="28660" t="s">
        <v>12</v>
      </c>
    </row>
    <row r="6052" spans="1:8" customHeight="1" ht="54">
      <c r="A6052" s="28662">
        <v>5653</v>
      </c>
      <c r="B6052" s="28663">
        <v>31674</v>
      </c>
      <c r="C6052" s="28663"/>
      <c r="D6052" s="28664" t="s">
        <v>6080</v>
      </c>
      <c r="E6052" s="28663">
        <v>77</v>
      </c>
      <c r="F6052" s="28666"/>
      <c r="G6052" s="28663">
        <f>E6052*F6052</f>
        <v>0</v>
      </c>
      <c r="H6052" s="28665" t="s">
        <v>12</v>
      </c>
    </row>
    <row r="6053" spans="1:8" customHeight="1" ht="54">
      <c r="A6053" s="28667">
        <v>5654</v>
      </c>
      <c r="B6053" s="28668">
        <v>31675</v>
      </c>
      <c r="C6053" s="28668"/>
      <c r="D6053" s="28669" t="s">
        <v>6081</v>
      </c>
      <c r="E6053" s="28668">
        <v>77</v>
      </c>
      <c r="F6053" s="28671"/>
      <c r="G6053" s="28668">
        <f>E6053*F6053</f>
        <v>0</v>
      </c>
      <c r="H6053" s="28670" t="s">
        <v>12</v>
      </c>
    </row>
    <row r="6054" spans="1:8" customHeight="1" ht="54">
      <c r="A6054" s="28672">
        <v>5655</v>
      </c>
      <c r="B6054" s="28673">
        <v>31676</v>
      </c>
      <c r="C6054" s="28673"/>
      <c r="D6054" s="28674" t="s">
        <v>6082</v>
      </c>
      <c r="E6054" s="28673">
        <v>77</v>
      </c>
      <c r="F6054" s="28676"/>
      <c r="G6054" s="28673">
        <f>E6054*F6054</f>
        <v>0</v>
      </c>
      <c r="H6054" s="28675" t="s">
        <v>12</v>
      </c>
    </row>
    <row r="6055" spans="1:8" customHeight="1" ht="54">
      <c r="A6055" s="28677">
        <v>5656</v>
      </c>
      <c r="B6055" s="28678">
        <v>31677</v>
      </c>
      <c r="C6055" s="28678"/>
      <c r="D6055" s="28679" t="s">
        <v>6083</v>
      </c>
      <c r="E6055" s="28678">
        <v>77</v>
      </c>
      <c r="F6055" s="28681"/>
      <c r="G6055" s="28678">
        <f>E6055*F6055</f>
        <v>0</v>
      </c>
      <c r="H6055" s="28680" t="s">
        <v>12</v>
      </c>
    </row>
    <row r="6056" spans="1:8" customHeight="1" ht="54">
      <c r="A6056" s="28682">
        <v>5657</v>
      </c>
      <c r="B6056" s="28683">
        <v>31678</v>
      </c>
      <c r="C6056" s="28683"/>
      <c r="D6056" s="28684" t="s">
        <v>6084</v>
      </c>
      <c r="E6056" s="28683">
        <v>77</v>
      </c>
      <c r="F6056" s="28686"/>
      <c r="G6056" s="28683">
        <f>E6056*F6056</f>
        <v>0</v>
      </c>
      <c r="H6056" s="28685" t="s">
        <v>12</v>
      </c>
    </row>
    <row r="6057" spans="1:8" customHeight="1" ht="54">
      <c r="A6057" s="28687">
        <v>5658</v>
      </c>
      <c r="B6057" s="28688">
        <v>31679</v>
      </c>
      <c r="C6057" s="28688"/>
      <c r="D6057" s="28689" t="s">
        <v>6085</v>
      </c>
      <c r="E6057" s="28688">
        <v>77</v>
      </c>
      <c r="F6057" s="28691"/>
      <c r="G6057" s="28688">
        <f>E6057*F6057</f>
        <v>0</v>
      </c>
      <c r="H6057" s="28690" t="s">
        <v>12</v>
      </c>
    </row>
    <row r="6058" spans="1:8" customHeight="1" ht="54">
      <c r="A6058" s="28692" t="s">
        <v>6086</v>
      </c>
      <c r="B6058" s="28692"/>
      <c r="C6058" s="28692"/>
      <c r="D6058" s="28692"/>
      <c r="E6058" s="28692"/>
      <c r="F6058" s="28692"/>
      <c r="G6058" s="28692"/>
      <c r="H6058" s="28692"/>
    </row>
    <row r="6059" spans="1:8" customHeight="1" ht="54">
      <c r="A6059" s="28693">
        <v>5659</v>
      </c>
      <c r="B6059" s="28694">
        <v>35817</v>
      </c>
      <c r="C6059" s="28694"/>
      <c r="D6059" s="28695" t="s">
        <v>6087</v>
      </c>
      <c r="E6059" s="28694">
        <v>113.48</v>
      </c>
      <c r="F6059" s="28697"/>
      <c r="G6059" s="28694">
        <f>E6059*F6059</f>
        <v>0</v>
      </c>
      <c r="H6059" s="28696" t="s">
        <v>12</v>
      </c>
    </row>
    <row r="6060" spans="1:8" customHeight="1" ht="54">
      <c r="A6060" s="28698">
        <v>5660</v>
      </c>
      <c r="B6060" s="28699">
        <v>35818</v>
      </c>
      <c r="C6060" s="28699"/>
      <c r="D6060" s="28700" t="s">
        <v>6088</v>
      </c>
      <c r="E6060" s="28699">
        <v>136.17</v>
      </c>
      <c r="F6060" s="28702"/>
      <c r="G6060" s="28699">
        <f>E6060*F6060</f>
        <v>0</v>
      </c>
      <c r="H6060" s="28701" t="s">
        <v>12</v>
      </c>
    </row>
    <row r="6061" spans="1:8" customHeight="1" ht="54">
      <c r="A6061" s="28703">
        <v>5661</v>
      </c>
      <c r="B6061" s="28704">
        <v>35819</v>
      </c>
      <c r="C6061" s="28704"/>
      <c r="D6061" s="28705" t="s">
        <v>6089</v>
      </c>
      <c r="E6061" s="28704">
        <v>158.87</v>
      </c>
      <c r="F6061" s="28707"/>
      <c r="G6061" s="28704">
        <f>E6061*F6061</f>
        <v>0</v>
      </c>
      <c r="H6061" s="28706" t="s">
        <v>12</v>
      </c>
    </row>
    <row r="6062" spans="1:8" customHeight="1" ht="54">
      <c r="A6062" s="28708">
        <v>5662</v>
      </c>
      <c r="B6062" s="28709">
        <v>97094</v>
      </c>
      <c r="C6062" s="28709"/>
      <c r="D6062" s="28710" t="s">
        <v>6090</v>
      </c>
      <c r="E6062" s="28709">
        <v>171.77</v>
      </c>
      <c r="F6062" s="28712"/>
      <c r="G6062" s="28709">
        <f>E6062*F6062</f>
        <v>0</v>
      </c>
      <c r="H6062" s="28711" t="s">
        <v>12</v>
      </c>
    </row>
    <row r="6063" spans="1:8" customHeight="1" ht="54">
      <c r="A6063" s="28713">
        <v>5663</v>
      </c>
      <c r="B6063" s="28714">
        <v>97095</v>
      </c>
      <c r="C6063" s="28714"/>
      <c r="D6063" s="28715" t="s">
        <v>6091</v>
      </c>
      <c r="E6063" s="28714">
        <v>194.47</v>
      </c>
      <c r="F6063" s="28717"/>
      <c r="G6063" s="28714">
        <f>E6063*F6063</f>
        <v>0</v>
      </c>
      <c r="H6063" s="28716" t="s">
        <v>12</v>
      </c>
    </row>
    <row r="6064" spans="1:8" customHeight="1" ht="54">
      <c r="A6064" s="28718">
        <v>5664</v>
      </c>
      <c r="B6064" s="28719">
        <v>26003</v>
      </c>
      <c r="C6064" s="28719"/>
      <c r="D6064" s="28720" t="s">
        <v>6092</v>
      </c>
      <c r="E6064" s="28719">
        <v>177.56</v>
      </c>
      <c r="F6064" s="28722"/>
      <c r="G6064" s="28719">
        <f>E6064*F6064</f>
        <v>0</v>
      </c>
      <c r="H6064" s="28721" t="s">
        <v>12</v>
      </c>
    </row>
    <row r="6065" spans="1:8" customHeight="1" ht="54">
      <c r="A6065" s="28723">
        <v>5665</v>
      </c>
      <c r="B6065" s="28724">
        <v>93111</v>
      </c>
      <c r="C6065" s="28724"/>
      <c r="D6065" s="28725" t="s">
        <v>6093</v>
      </c>
      <c r="E6065" s="28724">
        <v>302.6</v>
      </c>
      <c r="F6065" s="28727"/>
      <c r="G6065" s="28724">
        <f>E6065*F6065</f>
        <v>0</v>
      </c>
      <c r="H6065" s="28726" t="s">
        <v>12</v>
      </c>
    </row>
    <row r="6066" spans="1:8" customHeight="1" ht="54">
      <c r="A6066" s="28728">
        <v>5666</v>
      </c>
      <c r="B6066" s="28729">
        <v>93112</v>
      </c>
      <c r="C6066" s="28729"/>
      <c r="D6066" s="28730" t="s">
        <v>6094</v>
      </c>
      <c r="E6066" s="28729">
        <v>290.14</v>
      </c>
      <c r="F6066" s="28732"/>
      <c r="G6066" s="28729">
        <f>E6066*F6066</f>
        <v>0</v>
      </c>
      <c r="H6066" s="28731" t="s">
        <v>12</v>
      </c>
    </row>
    <row r="6067" spans="1:8" customHeight="1" ht="54">
      <c r="A6067" s="28733">
        <v>5667</v>
      </c>
      <c r="B6067" s="28734">
        <v>26172</v>
      </c>
      <c r="C6067" s="28734"/>
      <c r="D6067" s="28735" t="s">
        <v>6095</v>
      </c>
      <c r="E6067" s="28734">
        <v>214.94</v>
      </c>
      <c r="F6067" s="28737"/>
      <c r="G6067" s="28734">
        <f>E6067*F6067</f>
        <v>0</v>
      </c>
      <c r="H6067" s="28736" t="s">
        <v>12</v>
      </c>
    </row>
    <row r="6068" spans="1:8" customHeight="1" ht="54">
      <c r="A6068" s="28738">
        <v>5668</v>
      </c>
      <c r="B6068" s="28739">
        <v>26171</v>
      </c>
      <c r="C6068" s="28739"/>
      <c r="D6068" s="28740" t="s">
        <v>6096</v>
      </c>
      <c r="E6068" s="28739">
        <v>356</v>
      </c>
      <c r="F6068" s="28742"/>
      <c r="G6068" s="28739">
        <f>E6068*F6068</f>
        <v>0</v>
      </c>
      <c r="H6068" s="28741" t="s">
        <v>12</v>
      </c>
    </row>
    <row r="6069" spans="1:8" customHeight="1" ht="54">
      <c r="A6069" s="28743">
        <v>5669</v>
      </c>
      <c r="B6069" s="28744">
        <v>95724</v>
      </c>
      <c r="C6069" s="28744"/>
      <c r="D6069" s="28745" t="s">
        <v>6097</v>
      </c>
      <c r="E6069" s="28744">
        <v>367.13</v>
      </c>
      <c r="F6069" s="28747"/>
      <c r="G6069" s="28744">
        <f>E6069*F6069</f>
        <v>0</v>
      </c>
      <c r="H6069" s="28746" t="s">
        <v>12</v>
      </c>
    </row>
    <row r="6070" spans="1:8" customHeight="1" ht="54">
      <c r="A6070" s="28748">
        <v>5670</v>
      </c>
      <c r="B6070" s="28749">
        <v>95725</v>
      </c>
      <c r="C6070" s="28749"/>
      <c r="D6070" s="28750" t="s">
        <v>6098</v>
      </c>
      <c r="E6070" s="28749">
        <v>400.5</v>
      </c>
      <c r="F6070" s="28752"/>
      <c r="G6070" s="28749">
        <f>E6070*F6070</f>
        <v>0</v>
      </c>
      <c r="H6070" s="28751" t="s">
        <v>12</v>
      </c>
    </row>
    <row r="6071" spans="1:8" customHeight="1" ht="54">
      <c r="A6071" s="28753">
        <v>5671</v>
      </c>
      <c r="B6071" s="28754">
        <v>92930</v>
      </c>
      <c r="C6071" s="28754"/>
      <c r="D6071" s="28755" t="s">
        <v>6099</v>
      </c>
      <c r="E6071" s="28754">
        <v>542.01</v>
      </c>
      <c r="F6071" s="28757"/>
      <c r="G6071" s="28754">
        <f>E6071*F6071</f>
        <v>0</v>
      </c>
      <c r="H6071" s="28756" t="s">
        <v>12</v>
      </c>
    </row>
    <row r="6072" spans="1:8" customHeight="1" ht="54">
      <c r="A6072" s="28758">
        <v>5672</v>
      </c>
      <c r="B6072" s="28759">
        <v>92931</v>
      </c>
      <c r="C6072" s="28759"/>
      <c r="D6072" s="28760" t="s">
        <v>6100</v>
      </c>
      <c r="E6072" s="28759">
        <v>595.41</v>
      </c>
      <c r="F6072" s="28762"/>
      <c r="G6072" s="28759">
        <f>E6072*F6072</f>
        <v>0</v>
      </c>
      <c r="H6072" s="28761" t="s">
        <v>12</v>
      </c>
    </row>
    <row r="6073" spans="1:8" customHeight="1" ht="54">
      <c r="A6073" s="28763">
        <v>5673</v>
      </c>
      <c r="B6073" s="28764">
        <v>26209</v>
      </c>
      <c r="C6073" s="28764"/>
      <c r="D6073" s="28765" t="s">
        <v>6101</v>
      </c>
      <c r="E6073" s="28764">
        <v>607.4299999999999</v>
      </c>
      <c r="F6073" s="28767"/>
      <c r="G6073" s="28764">
        <f>E6073*F6073</f>
        <v>0</v>
      </c>
      <c r="H6073" s="28766" t="s">
        <v>12</v>
      </c>
    </row>
    <row r="6074" spans="1:8" customHeight="1" ht="54">
      <c r="A6074" s="28768">
        <v>5674</v>
      </c>
      <c r="B6074" s="28769">
        <v>26207</v>
      </c>
      <c r="C6074" s="28769"/>
      <c r="D6074" s="28770" t="s">
        <v>6102</v>
      </c>
      <c r="E6074" s="28769">
        <v>543.79</v>
      </c>
      <c r="F6074" s="28772"/>
      <c r="G6074" s="28769">
        <f>E6074*F6074</f>
        <v>0</v>
      </c>
      <c r="H6074" s="28771" t="s">
        <v>12</v>
      </c>
    </row>
    <row r="6075" spans="1:8" customHeight="1" ht="54">
      <c r="A6075" s="28773">
        <v>5675</v>
      </c>
      <c r="B6075" s="28774">
        <v>26208</v>
      </c>
      <c r="C6075" s="28774"/>
      <c r="D6075" s="28775" t="s">
        <v>6103</v>
      </c>
      <c r="E6075" s="28774">
        <v>584.29</v>
      </c>
      <c r="F6075" s="28777"/>
      <c r="G6075" s="28774">
        <f>E6075*F6075</f>
        <v>0</v>
      </c>
      <c r="H6075" s="28776" t="s">
        <v>12</v>
      </c>
    </row>
    <row r="6076" spans="1:8" customHeight="1" ht="54">
      <c r="A6076" s="28778">
        <v>5676</v>
      </c>
      <c r="B6076" s="28779">
        <v>96368</v>
      </c>
      <c r="C6076" s="28779"/>
      <c r="D6076" s="28780" t="s">
        <v>6104</v>
      </c>
      <c r="E6076" s="28779">
        <v>221</v>
      </c>
      <c r="F6076" s="28782"/>
      <c r="G6076" s="28779">
        <f>E6076*F6076</f>
        <v>0</v>
      </c>
      <c r="H6076" s="28781" t="s">
        <v>12</v>
      </c>
    </row>
    <row r="6077" spans="1:8" customHeight="1" ht="54">
      <c r="A6077" s="28783">
        <v>5677</v>
      </c>
      <c r="B6077" s="28784">
        <v>96369</v>
      </c>
      <c r="C6077" s="28784"/>
      <c r="D6077" s="28785" t="s">
        <v>6105</v>
      </c>
      <c r="E6077" s="28784">
        <v>240</v>
      </c>
      <c r="F6077" s="28787"/>
      <c r="G6077" s="28784">
        <f>E6077*F6077</f>
        <v>0</v>
      </c>
      <c r="H6077" s="28786" t="s">
        <v>12</v>
      </c>
    </row>
    <row r="6078" spans="1:8" customHeight="1" ht="54">
      <c r="A6078" s="28788">
        <v>5678</v>
      </c>
      <c r="B6078" s="28789">
        <v>26058</v>
      </c>
      <c r="C6078" s="28789"/>
      <c r="D6078" s="28790" t="s">
        <v>6106</v>
      </c>
      <c r="E6078" s="28789">
        <v>503.3</v>
      </c>
      <c r="F6078" s="28792"/>
      <c r="G6078" s="28789">
        <f>E6078*F6078</f>
        <v>0</v>
      </c>
      <c r="H6078" s="28791" t="s">
        <v>12</v>
      </c>
    </row>
    <row r="6079" spans="1:8" customHeight="1" ht="54">
      <c r="A6079" s="28793">
        <v>5679</v>
      </c>
      <c r="B6079" s="28794">
        <v>26056</v>
      </c>
      <c r="C6079" s="28794"/>
      <c r="D6079" s="28795" t="s">
        <v>6107</v>
      </c>
      <c r="E6079" s="28794">
        <v>433.88</v>
      </c>
      <c r="F6079" s="28797"/>
      <c r="G6079" s="28794">
        <f>E6079*F6079</f>
        <v>0</v>
      </c>
      <c r="H6079" s="28796" t="s">
        <v>12</v>
      </c>
    </row>
    <row r="6080" spans="1:8" customHeight="1" ht="54">
      <c r="A6080" s="28798">
        <v>5680</v>
      </c>
      <c r="B6080" s="28799">
        <v>26057</v>
      </c>
      <c r="C6080" s="28799"/>
      <c r="D6080" s="28800" t="s">
        <v>6108</v>
      </c>
      <c r="E6080" s="28799">
        <v>480.6</v>
      </c>
      <c r="F6080" s="28802"/>
      <c r="G6080" s="28799">
        <f>E6080*F6080</f>
        <v>0</v>
      </c>
      <c r="H6080" s="28801" t="s">
        <v>12</v>
      </c>
    </row>
    <row r="6081" spans="1:8" customHeight="1" ht="54">
      <c r="A6081" s="28803">
        <v>5681</v>
      </c>
      <c r="B6081" s="28804">
        <v>26002</v>
      </c>
      <c r="C6081" s="28804"/>
      <c r="D6081" s="28805" t="s">
        <v>6109</v>
      </c>
      <c r="E6081" s="28804">
        <v>177.56</v>
      </c>
      <c r="F6081" s="28807"/>
      <c r="G6081" s="28804">
        <f>E6081*F6081</f>
        <v>0</v>
      </c>
      <c r="H6081" s="28806" t="s">
        <v>12</v>
      </c>
    </row>
    <row r="6082" spans="1:8" customHeight="1" ht="54">
      <c r="A6082" s="28808">
        <v>5682</v>
      </c>
      <c r="B6082" s="28809">
        <v>26007</v>
      </c>
      <c r="C6082" s="28809"/>
      <c r="D6082" s="28810" t="s">
        <v>6110</v>
      </c>
      <c r="E6082" s="28809">
        <v>201.59</v>
      </c>
      <c r="F6082" s="28812"/>
      <c r="G6082" s="28809">
        <f>E6082*F6082</f>
        <v>0</v>
      </c>
      <c r="H6082" s="28811" t="s">
        <v>12</v>
      </c>
    </row>
    <row r="6083" spans="1:8" customHeight="1" ht="54">
      <c r="A6083" s="28813">
        <v>5683</v>
      </c>
      <c r="B6083" s="28814">
        <v>26006</v>
      </c>
      <c r="C6083" s="28814"/>
      <c r="D6083" s="28815" t="s">
        <v>6111</v>
      </c>
      <c r="E6083" s="28814">
        <v>201.59</v>
      </c>
      <c r="F6083" s="28817"/>
      <c r="G6083" s="28814">
        <f>E6083*F6083</f>
        <v>0</v>
      </c>
      <c r="H6083" s="28816" t="s">
        <v>12</v>
      </c>
    </row>
    <row r="6084" spans="1:8" customHeight="1" ht="54">
      <c r="A6084" s="28818">
        <v>5684</v>
      </c>
      <c r="B6084" s="28819">
        <v>26012</v>
      </c>
      <c r="C6084" s="28819"/>
      <c r="D6084" s="28820" t="s">
        <v>6112</v>
      </c>
      <c r="E6084" s="28819">
        <v>462.36</v>
      </c>
      <c r="F6084" s="28822"/>
      <c r="G6084" s="28819">
        <f>E6084*F6084</f>
        <v>0</v>
      </c>
      <c r="H6084" s="28821" t="s">
        <v>12</v>
      </c>
    </row>
    <row r="6085" spans="1:8" customHeight="1" ht="54">
      <c r="A6085" s="28823">
        <v>5685</v>
      </c>
      <c r="B6085" s="28824">
        <v>26013</v>
      </c>
      <c r="C6085" s="28824"/>
      <c r="D6085" s="28825" t="s">
        <v>6113</v>
      </c>
      <c r="E6085" s="28824">
        <v>477.49</v>
      </c>
      <c r="F6085" s="28827"/>
      <c r="G6085" s="28824">
        <f>E6085*F6085</f>
        <v>0</v>
      </c>
      <c r="H6085" s="28826" t="s">
        <v>12</v>
      </c>
    </row>
    <row r="6086" spans="1:8" customHeight="1" ht="54">
      <c r="A6086" s="28828">
        <v>5686</v>
      </c>
      <c r="B6086" s="28829">
        <v>26014</v>
      </c>
      <c r="C6086" s="28829"/>
      <c r="D6086" s="28830" t="s">
        <v>6114</v>
      </c>
      <c r="E6086" s="28829">
        <v>498.85</v>
      </c>
      <c r="F6086" s="28832"/>
      <c r="G6086" s="28829">
        <f>E6086*F6086</f>
        <v>0</v>
      </c>
      <c r="H6086" s="28831" t="s">
        <v>12</v>
      </c>
    </row>
    <row r="6087" spans="1:8" customHeight="1" ht="54">
      <c r="A6087" s="28833">
        <v>5687</v>
      </c>
      <c r="B6087" s="28834">
        <v>26015</v>
      </c>
      <c r="C6087" s="28834"/>
      <c r="D6087" s="28835" t="s">
        <v>6115</v>
      </c>
      <c r="E6087" s="28834">
        <v>529.11</v>
      </c>
      <c r="F6087" s="28837"/>
      <c r="G6087" s="28834">
        <f>E6087*F6087</f>
        <v>0</v>
      </c>
      <c r="H6087" s="28836" t="s">
        <v>12</v>
      </c>
    </row>
    <row r="6088" spans="1:8" customHeight="1" ht="54">
      <c r="A6088" s="28838" t="s">
        <v>6116</v>
      </c>
      <c r="B6088" s="28838"/>
      <c r="C6088" s="28838"/>
      <c r="D6088" s="28838"/>
      <c r="E6088" s="28838"/>
      <c r="F6088" s="28838"/>
      <c r="G6088" s="28838"/>
      <c r="H6088" s="28838"/>
    </row>
    <row r="6089" spans="1:8" customHeight="1" ht="54">
      <c r="A6089" s="28839">
        <v>5688</v>
      </c>
      <c r="B6089" s="28840">
        <v>92799</v>
      </c>
      <c r="C6089" s="28840"/>
      <c r="D6089" s="28841" t="s">
        <v>6117</v>
      </c>
      <c r="E6089" s="28840">
        <v>48.06</v>
      </c>
      <c r="F6089" s="28843"/>
      <c r="G6089" s="28840">
        <f>E6089*F6089</f>
        <v>0</v>
      </c>
      <c r="H6089" s="28842" t="s">
        <v>12</v>
      </c>
    </row>
    <row r="6090" spans="1:8" customHeight="1" ht="54">
      <c r="A6090" s="28844">
        <v>5689</v>
      </c>
      <c r="B6090" s="28845">
        <v>92800</v>
      </c>
      <c r="C6090" s="28845"/>
      <c r="D6090" s="28846" t="s">
        <v>6118</v>
      </c>
      <c r="E6090" s="28845">
        <v>53.4</v>
      </c>
      <c r="F6090" s="28848"/>
      <c r="G6090" s="28845">
        <f>E6090*F6090</f>
        <v>0</v>
      </c>
      <c r="H6090" s="28847" t="s">
        <v>12</v>
      </c>
    </row>
    <row r="6091" spans="1:8" customHeight="1" ht="54">
      <c r="A6091" s="28849">
        <v>5690</v>
      </c>
      <c r="B6091" s="28850">
        <v>92815</v>
      </c>
      <c r="C6091" s="28850"/>
      <c r="D6091" s="28851" t="s">
        <v>6119</v>
      </c>
      <c r="E6091" s="28850">
        <v>51.62</v>
      </c>
      <c r="F6091" s="28853"/>
      <c r="G6091" s="28850">
        <f>E6091*F6091</f>
        <v>0</v>
      </c>
      <c r="H6091" s="28852" t="s">
        <v>12</v>
      </c>
    </row>
    <row r="6092" spans="1:8" customHeight="1" ht="54">
      <c r="A6092" s="28854">
        <v>5691</v>
      </c>
      <c r="B6092" s="28855">
        <v>92816</v>
      </c>
      <c r="C6092" s="28855"/>
      <c r="D6092" s="28856" t="s">
        <v>6120</v>
      </c>
      <c r="E6092" s="28855">
        <v>58.3</v>
      </c>
      <c r="F6092" s="28858"/>
      <c r="G6092" s="28855">
        <f>E6092*F6092</f>
        <v>0</v>
      </c>
      <c r="H6092" s="28857" t="s">
        <v>12</v>
      </c>
    </row>
    <row r="6093" spans="1:8" customHeight="1" ht="54">
      <c r="A6093" s="28859">
        <v>5692</v>
      </c>
      <c r="B6093" s="28860">
        <v>36275</v>
      </c>
      <c r="C6093" s="28860"/>
      <c r="D6093" s="28861" t="s">
        <v>6121</v>
      </c>
      <c r="E6093" s="28860">
        <v>58.74</v>
      </c>
      <c r="F6093" s="28863"/>
      <c r="G6093" s="28860">
        <f>E6093*F6093</f>
        <v>0</v>
      </c>
      <c r="H6093" s="28862" t="s">
        <v>12</v>
      </c>
    </row>
    <row r="6094" spans="1:8" customHeight="1" ht="54">
      <c r="A6094" s="28864">
        <v>5693</v>
      </c>
      <c r="B6094" s="28865">
        <v>97040</v>
      </c>
      <c r="C6094" s="28865"/>
      <c r="D6094" s="28866" t="s">
        <v>6122</v>
      </c>
      <c r="E6094" s="28865">
        <v>476.15</v>
      </c>
      <c r="F6094" s="28868"/>
      <c r="G6094" s="28865">
        <f>E6094*F6094</f>
        <v>0</v>
      </c>
      <c r="H6094" s="28867" t="s">
        <v>12</v>
      </c>
    </row>
    <row r="6095" spans="1:8" customHeight="1" ht="54">
      <c r="A6095" s="28869">
        <v>5694</v>
      </c>
      <c r="B6095" s="28870">
        <v>93540</v>
      </c>
      <c r="C6095" s="28870"/>
      <c r="D6095" s="28871" t="s">
        <v>6123</v>
      </c>
      <c r="E6095" s="28870">
        <v>476.15</v>
      </c>
      <c r="F6095" s="28873"/>
      <c r="G6095" s="28870">
        <f>E6095*F6095</f>
        <v>0</v>
      </c>
      <c r="H6095" s="28872" t="s">
        <v>12</v>
      </c>
    </row>
    <row r="6096" spans="1:8" customHeight="1" ht="54">
      <c r="A6096" s="28874">
        <v>5695</v>
      </c>
      <c r="B6096" s="28875">
        <v>97192</v>
      </c>
      <c r="C6096" s="28875"/>
      <c r="D6096" s="28876" t="s">
        <v>6124</v>
      </c>
      <c r="E6096" s="28875">
        <v>1408.43</v>
      </c>
      <c r="F6096" s="28878"/>
      <c r="G6096" s="28875">
        <f>E6096*F6096</f>
        <v>0</v>
      </c>
      <c r="H6096" s="28877" t="s">
        <v>12</v>
      </c>
    </row>
    <row r="6097" spans="1:8" customHeight="1" ht="54">
      <c r="A6097" s="28879">
        <v>5696</v>
      </c>
      <c r="B6097" s="28880">
        <v>97190</v>
      </c>
      <c r="C6097" s="28880"/>
      <c r="D6097" s="28881" t="s">
        <v>6125</v>
      </c>
      <c r="E6097" s="28880">
        <v>1898.82</v>
      </c>
      <c r="F6097" s="28883"/>
      <c r="G6097" s="28880">
        <f>E6097*F6097</f>
        <v>0</v>
      </c>
      <c r="H6097" s="28882" t="s">
        <v>12</v>
      </c>
    </row>
    <row r="6098" spans="1:8" customHeight="1" ht="54">
      <c r="A6098" s="28884">
        <v>5697</v>
      </c>
      <c r="B6098" s="28885">
        <v>97191</v>
      </c>
      <c r="C6098" s="28885"/>
      <c r="D6098" s="28886" t="s">
        <v>6126</v>
      </c>
      <c r="E6098" s="28885">
        <v>1522.35</v>
      </c>
      <c r="F6098" s="28888"/>
      <c r="G6098" s="28885">
        <f>E6098*F6098</f>
        <v>0</v>
      </c>
      <c r="H6098" s="28887" t="s">
        <v>12</v>
      </c>
    </row>
    <row r="6099" spans="1:8" customHeight="1" ht="54">
      <c r="A6099" s="28889">
        <v>5698</v>
      </c>
      <c r="B6099" s="28890">
        <v>28823</v>
      </c>
      <c r="C6099" s="28890"/>
      <c r="D6099" s="28891" t="s">
        <v>6127</v>
      </c>
      <c r="E6099" s="28890">
        <v>2011.4</v>
      </c>
      <c r="F6099" s="28893"/>
      <c r="G6099" s="28890">
        <f>E6099*F6099</f>
        <v>0</v>
      </c>
      <c r="H6099" s="28892" t="s">
        <v>12</v>
      </c>
    </row>
    <row r="6100" spans="1:8" customHeight="1" ht="54">
      <c r="A6100" s="28894">
        <v>5699</v>
      </c>
      <c r="B6100" s="28895">
        <v>97189</v>
      </c>
      <c r="C6100" s="28895"/>
      <c r="D6100" s="28896" t="s">
        <v>6128</v>
      </c>
      <c r="E6100" s="28895">
        <v>1522.35</v>
      </c>
      <c r="F6100" s="28898"/>
      <c r="G6100" s="28895">
        <f>E6100*F6100</f>
        <v>0</v>
      </c>
      <c r="H6100" s="28897" t="s">
        <v>12</v>
      </c>
    </row>
    <row r="6101" spans="1:8" customHeight="1" ht="54">
      <c r="A6101" s="28899">
        <v>5700</v>
      </c>
      <c r="B6101" s="28900">
        <v>27002</v>
      </c>
      <c r="C6101" s="28900"/>
      <c r="D6101" s="28901" t="s">
        <v>6129</v>
      </c>
      <c r="E6101" s="28900">
        <v>50.73</v>
      </c>
      <c r="F6101" s="28903"/>
      <c r="G6101" s="28900">
        <f>E6101*F6101</f>
        <v>0</v>
      </c>
      <c r="H6101" s="28902" t="s">
        <v>12</v>
      </c>
    </row>
    <row r="6102" spans="1:8" customHeight="1" ht="54">
      <c r="A6102" s="28904">
        <v>5701</v>
      </c>
      <c r="B6102" s="28905">
        <v>27011</v>
      </c>
      <c r="C6102" s="28905"/>
      <c r="D6102" s="28906" t="s">
        <v>6130</v>
      </c>
      <c r="E6102" s="28905">
        <v>86.33</v>
      </c>
      <c r="F6102" s="28908"/>
      <c r="G6102" s="28905">
        <f>E6102*F6102</f>
        <v>0</v>
      </c>
      <c r="H6102" s="28907" t="s">
        <v>12</v>
      </c>
    </row>
    <row r="6103" spans="1:8" customHeight="1" ht="54">
      <c r="A6103" s="28909">
        <v>5702</v>
      </c>
      <c r="B6103" s="28910">
        <v>27009</v>
      </c>
      <c r="C6103" s="28910"/>
      <c r="D6103" s="28911" t="s">
        <v>6131</v>
      </c>
      <c r="E6103" s="28910">
        <v>68.98</v>
      </c>
      <c r="F6103" s="28913"/>
      <c r="G6103" s="28910">
        <f>E6103*F6103</f>
        <v>0</v>
      </c>
      <c r="H6103" s="28912" t="s">
        <v>12</v>
      </c>
    </row>
    <row r="6104" spans="1:8" customHeight="1" ht="54">
      <c r="A6104" s="28914">
        <v>5703</v>
      </c>
      <c r="B6104" s="28915">
        <v>27010</v>
      </c>
      <c r="C6104" s="28915"/>
      <c r="D6104" s="28916" t="s">
        <v>6132</v>
      </c>
      <c r="E6104" s="28915">
        <v>78.31999999999999</v>
      </c>
      <c r="F6104" s="28918"/>
      <c r="G6104" s="28915">
        <f>E6104*F6104</f>
        <v>0</v>
      </c>
      <c r="H6104" s="28917" t="s">
        <v>12</v>
      </c>
    </row>
    <row r="6105" spans="1:8" customHeight="1" ht="54">
      <c r="A6105" s="28919">
        <v>5704</v>
      </c>
      <c r="B6105" s="28920">
        <v>27013</v>
      </c>
      <c r="C6105" s="28920"/>
      <c r="D6105" s="28921" t="s">
        <v>6133</v>
      </c>
      <c r="E6105" s="28920">
        <v>300.38</v>
      </c>
      <c r="F6105" s="28923"/>
      <c r="G6105" s="28920">
        <f>E6105*F6105</f>
        <v>0</v>
      </c>
      <c r="H6105" s="28922" t="s">
        <v>12</v>
      </c>
    </row>
    <row r="6106" spans="1:8" customHeight="1" ht="54">
      <c r="A6106" s="28924">
        <v>5705</v>
      </c>
      <c r="B6106" s="28925">
        <v>27000</v>
      </c>
      <c r="C6106" s="28925"/>
      <c r="D6106" s="28926" t="s">
        <v>6134</v>
      </c>
      <c r="E6106" s="28925">
        <v>33.38</v>
      </c>
      <c r="F6106" s="28928"/>
      <c r="G6106" s="28925">
        <f>E6106*F6106</f>
        <v>0</v>
      </c>
      <c r="H6106" s="28927" t="s">
        <v>12</v>
      </c>
    </row>
    <row r="6107" spans="1:8" customHeight="1" ht="54">
      <c r="A6107" s="28929" t="s">
        <v>6135</v>
      </c>
      <c r="B6107" s="28929"/>
      <c r="C6107" s="28929"/>
      <c r="D6107" s="28929"/>
      <c r="E6107" s="28929"/>
      <c r="F6107" s="28929"/>
      <c r="G6107" s="28929"/>
      <c r="H6107" s="28929"/>
    </row>
    <row r="6108" spans="1:8" customHeight="1" ht="54">
      <c r="A6108" s="28930">
        <v>5706</v>
      </c>
      <c r="B6108" s="28931">
        <v>96556</v>
      </c>
      <c r="C6108" s="28931"/>
      <c r="D6108" s="28932" t="s">
        <v>6136</v>
      </c>
      <c r="E6108" s="28931">
        <v>1737.73</v>
      </c>
      <c r="F6108" s="28934"/>
      <c r="G6108" s="28931">
        <f>E6108*F6108</f>
        <v>0</v>
      </c>
      <c r="H6108" s="28933" t="s">
        <v>12</v>
      </c>
    </row>
    <row r="6109" spans="1:8" customHeight="1" ht="54">
      <c r="A6109" s="28935">
        <v>5707</v>
      </c>
      <c r="B6109" s="28936">
        <v>96557</v>
      </c>
      <c r="C6109" s="28936"/>
      <c r="D6109" s="28937" t="s">
        <v>6137</v>
      </c>
      <c r="E6109" s="28936">
        <v>2450.62</v>
      </c>
      <c r="F6109" s="28939"/>
      <c r="G6109" s="28936">
        <f>E6109*F6109</f>
        <v>0</v>
      </c>
      <c r="H6109" s="28938" t="s">
        <v>12</v>
      </c>
    </row>
    <row r="6110" spans="1:8" customHeight="1" ht="54">
      <c r="A6110" s="28940">
        <v>5708</v>
      </c>
      <c r="B6110" s="28941">
        <v>96558</v>
      </c>
      <c r="C6110" s="28941"/>
      <c r="D6110" s="28942" t="s">
        <v>6138</v>
      </c>
      <c r="E6110" s="28941">
        <v>3138.14</v>
      </c>
      <c r="F6110" s="28944"/>
      <c r="G6110" s="28941">
        <f>E6110*F6110</f>
        <v>0</v>
      </c>
      <c r="H6110" s="28943" t="s">
        <v>12</v>
      </c>
    </row>
    <row r="6111" spans="1:8" customHeight="1" ht="54">
      <c r="A6111" s="28945">
        <v>5709</v>
      </c>
      <c r="B6111" s="28946">
        <v>96559</v>
      </c>
      <c r="C6111" s="28946"/>
      <c r="D6111" s="28947" t="s">
        <v>6139</v>
      </c>
      <c r="E6111" s="28946">
        <v>3258.29</v>
      </c>
      <c r="F6111" s="28949"/>
      <c r="G6111" s="28946">
        <f>E6111*F6111</f>
        <v>0</v>
      </c>
      <c r="H6111" s="28948" t="s">
        <v>12</v>
      </c>
    </row>
    <row r="6112" spans="1:8" customHeight="1" ht="54">
      <c r="A6112" s="28950">
        <v>5710</v>
      </c>
      <c r="B6112" s="28951">
        <v>96758</v>
      </c>
      <c r="C6112" s="28951"/>
      <c r="D6112" s="28952" t="s">
        <v>6140</v>
      </c>
      <c r="E6112" s="28951">
        <v>1425.34</v>
      </c>
      <c r="F6112" s="28954"/>
      <c r="G6112" s="28951">
        <f>E6112*F6112</f>
        <v>0</v>
      </c>
      <c r="H6112" s="28953" t="s">
        <v>12</v>
      </c>
    </row>
    <row r="6113" spans="1:8" customHeight="1" ht="54">
      <c r="A6113" s="28955">
        <v>5711</v>
      </c>
      <c r="B6113" s="28956">
        <v>96759</v>
      </c>
      <c r="C6113" s="28956"/>
      <c r="D6113" s="28957" t="s">
        <v>6141</v>
      </c>
      <c r="E6113" s="28956">
        <v>1482.3</v>
      </c>
      <c r="F6113" s="28959"/>
      <c r="G6113" s="28956">
        <f>E6113*F6113</f>
        <v>0</v>
      </c>
      <c r="H6113" s="28958" t="s">
        <v>12</v>
      </c>
    </row>
    <row r="6114" spans="1:8" customHeight="1" ht="54">
      <c r="A6114" s="28960">
        <v>5712</v>
      </c>
      <c r="B6114" s="28961">
        <v>96760</v>
      </c>
      <c r="C6114" s="28961"/>
      <c r="D6114" s="28962" t="s">
        <v>6142</v>
      </c>
      <c r="E6114" s="28961">
        <v>1539.7</v>
      </c>
      <c r="F6114" s="28964"/>
      <c r="G6114" s="28961">
        <f>E6114*F6114</f>
        <v>0</v>
      </c>
      <c r="H6114" s="28963" t="s">
        <v>12</v>
      </c>
    </row>
    <row r="6115" spans="1:8" customHeight="1" ht="54">
      <c r="A6115" s="28965" t="s">
        <v>6143</v>
      </c>
      <c r="B6115" s="28965"/>
      <c r="C6115" s="28965"/>
      <c r="D6115" s="28965"/>
      <c r="E6115" s="28965"/>
      <c r="F6115" s="28965"/>
      <c r="G6115" s="28965"/>
      <c r="H6115" s="28965"/>
    </row>
    <row r="6116" spans="1:8" customHeight="1" ht="54">
      <c r="A6116" s="28966">
        <v>5713</v>
      </c>
      <c r="B6116" s="28967">
        <v>26236</v>
      </c>
      <c r="C6116" s="28967"/>
      <c r="D6116" s="28968" t="s">
        <v>6144</v>
      </c>
      <c r="E6116" s="28967">
        <v>331.53</v>
      </c>
      <c r="F6116" s="28970"/>
      <c r="G6116" s="28967">
        <f>E6116*F6116</f>
        <v>0</v>
      </c>
      <c r="H6116" s="28969" t="s">
        <v>12</v>
      </c>
    </row>
    <row r="6117" spans="1:8" customHeight="1" ht="54">
      <c r="A6117" s="28971">
        <v>5714</v>
      </c>
      <c r="B6117" s="28972">
        <v>95237</v>
      </c>
      <c r="C6117" s="28972"/>
      <c r="D6117" s="28973" t="s">
        <v>6145</v>
      </c>
      <c r="E6117" s="28972">
        <v>374.69</v>
      </c>
      <c r="F6117" s="28975"/>
      <c r="G6117" s="28972">
        <f>E6117*F6117</f>
        <v>0</v>
      </c>
      <c r="H6117" s="28974" t="s">
        <v>12</v>
      </c>
    </row>
    <row r="6118" spans="1:8" customHeight="1" ht="54">
      <c r="A6118" s="28976">
        <v>5715</v>
      </c>
      <c r="B6118" s="28977">
        <v>95238</v>
      </c>
      <c r="C6118" s="28977"/>
      <c r="D6118" s="28978" t="s">
        <v>6146</v>
      </c>
      <c r="E6118" s="28977">
        <v>428.98</v>
      </c>
      <c r="F6118" s="28980"/>
      <c r="G6118" s="28977">
        <f>E6118*F6118</f>
        <v>0</v>
      </c>
      <c r="H6118" s="28979" t="s">
        <v>12</v>
      </c>
    </row>
    <row r="6119" spans="1:8" customHeight="1" ht="54">
      <c r="A6119" s="28981">
        <v>5716</v>
      </c>
      <c r="B6119" s="28982">
        <v>26170</v>
      </c>
      <c r="C6119" s="28982"/>
      <c r="D6119" s="28983" t="s">
        <v>6147</v>
      </c>
      <c r="E6119" s="28982">
        <v>161.98</v>
      </c>
      <c r="F6119" s="28985"/>
      <c r="G6119" s="28982">
        <f>E6119*F6119</f>
        <v>0</v>
      </c>
      <c r="H6119" s="28984" t="s">
        <v>12</v>
      </c>
    </row>
    <row r="6120" spans="1:8" customHeight="1" ht="54">
      <c r="A6120" s="28986">
        <v>5717</v>
      </c>
      <c r="B6120" s="28987">
        <v>26059</v>
      </c>
      <c r="C6120" s="28987"/>
      <c r="D6120" s="28988" t="s">
        <v>6148</v>
      </c>
      <c r="E6120" s="28987">
        <v>134.84</v>
      </c>
      <c r="F6120" s="28990"/>
      <c r="G6120" s="28987">
        <f>E6120*F6120</f>
        <v>0</v>
      </c>
      <c r="H6120" s="28989" t="s">
        <v>12</v>
      </c>
    </row>
    <row r="6121" spans="1:8" customHeight="1" ht="54">
      <c r="A6121" s="28991">
        <v>5718</v>
      </c>
      <c r="B6121" s="28992">
        <v>95239</v>
      </c>
      <c r="C6121" s="28992"/>
      <c r="D6121" s="28993" t="s">
        <v>6149</v>
      </c>
      <c r="E6121" s="28992">
        <v>151.3</v>
      </c>
      <c r="F6121" s="28995"/>
      <c r="G6121" s="28992">
        <f>E6121*F6121</f>
        <v>0</v>
      </c>
      <c r="H6121" s="28994" t="s">
        <v>12</v>
      </c>
    </row>
    <row r="6122" spans="1:8" customHeight="1" ht="54">
      <c r="A6122" s="28996">
        <v>5719</v>
      </c>
      <c r="B6122" s="28997">
        <v>26061</v>
      </c>
      <c r="C6122" s="28997"/>
      <c r="D6122" s="28998" t="s">
        <v>6150</v>
      </c>
      <c r="E6122" s="28997">
        <v>159.76</v>
      </c>
      <c r="F6122" s="29000"/>
      <c r="G6122" s="28997">
        <f>E6122*F6122</f>
        <v>0</v>
      </c>
      <c r="H6122" s="28999" t="s">
        <v>12</v>
      </c>
    </row>
    <row r="6123" spans="1:8" customHeight="1" ht="54">
      <c r="A6123" s="29001">
        <v>5720</v>
      </c>
      <c r="B6123" s="29002">
        <v>92368</v>
      </c>
      <c r="C6123" s="29002"/>
      <c r="D6123" s="29003" t="s">
        <v>6151</v>
      </c>
      <c r="E6123" s="29002">
        <v>602.53</v>
      </c>
      <c r="F6123" s="29005"/>
      <c r="G6123" s="29002">
        <f>E6123*F6123</f>
        <v>0</v>
      </c>
      <c r="H6123" s="29004" t="s">
        <v>12</v>
      </c>
    </row>
    <row r="6124" spans="1:8" customHeight="1" ht="54">
      <c r="A6124" s="29006">
        <v>5721</v>
      </c>
      <c r="B6124" s="29007">
        <v>26067</v>
      </c>
      <c r="C6124" s="29007"/>
      <c r="D6124" s="29008" t="s">
        <v>6152</v>
      </c>
      <c r="E6124" s="29007">
        <v>707.55</v>
      </c>
      <c r="F6124" s="29010"/>
      <c r="G6124" s="29007">
        <f>E6124*F6124</f>
        <v>0</v>
      </c>
      <c r="H6124" s="29009" t="s">
        <v>12</v>
      </c>
    </row>
    <row r="6125" spans="1:8" customHeight="1" ht="54">
      <c r="A6125" s="29011">
        <v>5722</v>
      </c>
      <c r="B6125" s="29012">
        <v>26168</v>
      </c>
      <c r="C6125" s="29012"/>
      <c r="D6125" s="29013" t="s">
        <v>6153</v>
      </c>
      <c r="E6125" s="29012">
        <v>798.33</v>
      </c>
      <c r="F6125" s="29015"/>
      <c r="G6125" s="29012">
        <f>E6125*F6125</f>
        <v>0</v>
      </c>
      <c r="H6125" s="29014" t="s">
        <v>12</v>
      </c>
    </row>
    <row r="6126" spans="1:8" customHeight="1" ht="54">
      <c r="A6126" s="29016">
        <v>5723</v>
      </c>
      <c r="B6126" s="29017">
        <v>26169</v>
      </c>
      <c r="C6126" s="29017"/>
      <c r="D6126" s="29018" t="s">
        <v>6154</v>
      </c>
      <c r="E6126" s="29017">
        <v>884.66</v>
      </c>
      <c r="F6126" s="29020"/>
      <c r="G6126" s="29017">
        <f>E6126*F6126</f>
        <v>0</v>
      </c>
      <c r="H6126" s="29019" t="s">
        <v>12</v>
      </c>
    </row>
    <row r="6127" spans="1:8" customHeight="1" ht="54">
      <c r="A6127" s="29021">
        <v>5724</v>
      </c>
      <c r="B6127" s="29022">
        <v>92679</v>
      </c>
      <c r="C6127" s="29022"/>
      <c r="D6127" s="29023" t="s">
        <v>6155</v>
      </c>
      <c r="E6127" s="29022">
        <v>339.09</v>
      </c>
      <c r="F6127" s="29025"/>
      <c r="G6127" s="29022">
        <f>E6127*F6127</f>
        <v>0</v>
      </c>
      <c r="H6127" s="29024" t="s">
        <v>12</v>
      </c>
    </row>
    <row r="6128" spans="1:8" customHeight="1" ht="54">
      <c r="A6128" s="29026">
        <v>5725</v>
      </c>
      <c r="B6128" s="29027">
        <v>92843</v>
      </c>
      <c r="C6128" s="29027"/>
      <c r="D6128" s="29028" t="s">
        <v>6156</v>
      </c>
      <c r="E6128" s="29027">
        <v>230.96</v>
      </c>
      <c r="F6128" s="29030"/>
      <c r="G6128" s="29027">
        <f>E6128*F6128</f>
        <v>0</v>
      </c>
      <c r="H6128" s="29029" t="s">
        <v>12</v>
      </c>
    </row>
    <row r="6129" spans="1:8" customHeight="1" ht="54">
      <c r="A6129" s="29031">
        <v>5726</v>
      </c>
      <c r="B6129" s="29032">
        <v>92844</v>
      </c>
      <c r="C6129" s="29032"/>
      <c r="D6129" s="29033" t="s">
        <v>6157</v>
      </c>
      <c r="E6129" s="29032">
        <v>262.55</v>
      </c>
      <c r="F6129" s="29035"/>
      <c r="G6129" s="29032">
        <f>E6129*F6129</f>
        <v>0</v>
      </c>
      <c r="H6129" s="29034" t="s">
        <v>12</v>
      </c>
    </row>
    <row r="6130" spans="1:8" customHeight="1" ht="54">
      <c r="A6130" s="29036">
        <v>5727</v>
      </c>
      <c r="B6130" s="29037">
        <v>92845</v>
      </c>
      <c r="C6130" s="29037"/>
      <c r="D6130" s="29038" t="s">
        <v>6158</v>
      </c>
      <c r="E6130" s="29037">
        <v>313.73</v>
      </c>
      <c r="F6130" s="29040"/>
      <c r="G6130" s="29037">
        <f>E6130*F6130</f>
        <v>0</v>
      </c>
      <c r="H6130" s="29039" t="s">
        <v>12</v>
      </c>
    </row>
    <row r="6131" spans="1:8" customHeight="1" ht="54">
      <c r="A6131" s="29041">
        <v>5728</v>
      </c>
      <c r="B6131" s="29042">
        <v>92840</v>
      </c>
      <c r="C6131" s="29042"/>
      <c r="D6131" s="29043" t="s">
        <v>6159</v>
      </c>
      <c r="E6131" s="29042">
        <v>133.5</v>
      </c>
      <c r="F6131" s="29045"/>
      <c r="G6131" s="29042">
        <f>E6131*F6131</f>
        <v>0</v>
      </c>
      <c r="H6131" s="29044" t="s">
        <v>12</v>
      </c>
    </row>
    <row r="6132" spans="1:8" customHeight="1" ht="54">
      <c r="A6132" s="29046">
        <v>5729</v>
      </c>
      <c r="B6132" s="29047">
        <v>92841</v>
      </c>
      <c r="C6132" s="29047"/>
      <c r="D6132" s="29048" t="s">
        <v>6160</v>
      </c>
      <c r="E6132" s="29047">
        <v>160.2</v>
      </c>
      <c r="F6132" s="29050"/>
      <c r="G6132" s="29047">
        <f>E6132*F6132</f>
        <v>0</v>
      </c>
      <c r="H6132" s="29049" t="s">
        <v>12</v>
      </c>
    </row>
    <row r="6133" spans="1:8" customHeight="1" ht="54">
      <c r="A6133" s="29051">
        <v>5730</v>
      </c>
      <c r="B6133" s="29052">
        <v>92842</v>
      </c>
      <c r="C6133" s="29052"/>
      <c r="D6133" s="29053" t="s">
        <v>6161</v>
      </c>
      <c r="E6133" s="29052">
        <v>178.89</v>
      </c>
      <c r="F6133" s="29055"/>
      <c r="G6133" s="29052">
        <f>E6133*F6133</f>
        <v>0</v>
      </c>
      <c r="H6133" s="29054" t="s">
        <v>12</v>
      </c>
    </row>
    <row r="6134" spans="1:8" customHeight="1" ht="54">
      <c r="A6134" s="29056">
        <v>5731</v>
      </c>
      <c r="B6134" s="29057">
        <v>28882</v>
      </c>
      <c r="C6134" s="29057"/>
      <c r="D6134" s="29058" t="s">
        <v>6162</v>
      </c>
      <c r="E6134" s="29057">
        <v>540.6799999999999</v>
      </c>
      <c r="F6134" s="29060"/>
      <c r="G6134" s="29057">
        <f>E6134*F6134</f>
        <v>0</v>
      </c>
      <c r="H6134" s="29059" t="s">
        <v>12</v>
      </c>
    </row>
    <row r="6135" spans="1:8" customHeight="1" ht="54">
      <c r="A6135" s="29061">
        <v>5732</v>
      </c>
      <c r="B6135" s="29062">
        <v>28884</v>
      </c>
      <c r="C6135" s="29062"/>
      <c r="D6135" s="29063" t="s">
        <v>6163</v>
      </c>
      <c r="E6135" s="29062">
        <v>780.98</v>
      </c>
      <c r="F6135" s="29065"/>
      <c r="G6135" s="29062">
        <f>E6135*F6135</f>
        <v>0</v>
      </c>
      <c r="H6135" s="29064" t="s">
        <v>12</v>
      </c>
    </row>
    <row r="6136" spans="1:8" customHeight="1" ht="54">
      <c r="A6136" s="29066">
        <v>5733</v>
      </c>
      <c r="B6136" s="29067">
        <v>26173</v>
      </c>
      <c r="C6136" s="29067"/>
      <c r="D6136" s="29068" t="s">
        <v>6164</v>
      </c>
      <c r="E6136" s="29067">
        <v>445</v>
      </c>
      <c r="F6136" s="29070"/>
      <c r="G6136" s="29067">
        <f>E6136*F6136</f>
        <v>0</v>
      </c>
      <c r="H6136" s="29069" t="s">
        <v>12</v>
      </c>
    </row>
    <row r="6137" spans="1:8" customHeight="1" ht="54">
      <c r="A6137" s="29071">
        <v>5734</v>
      </c>
      <c r="B6137" s="29072">
        <v>96253</v>
      </c>
      <c r="C6137" s="29072"/>
      <c r="D6137" s="29073" t="s">
        <v>6165</v>
      </c>
      <c r="E6137" s="29072">
        <v>133.5</v>
      </c>
      <c r="F6137" s="29075"/>
      <c r="G6137" s="29072">
        <f>E6137*F6137</f>
        <v>0</v>
      </c>
      <c r="H6137" s="29074" t="s">
        <v>12</v>
      </c>
    </row>
    <row r="6138" spans="1:8" customHeight="1" ht="54">
      <c r="A6138" s="29076">
        <v>5735</v>
      </c>
      <c r="B6138" s="29077">
        <v>96254</v>
      </c>
      <c r="C6138" s="29077"/>
      <c r="D6138" s="29078" t="s">
        <v>6166</v>
      </c>
      <c r="E6138" s="29077">
        <v>160.2</v>
      </c>
      <c r="F6138" s="29080"/>
      <c r="G6138" s="29077">
        <f>E6138*F6138</f>
        <v>0</v>
      </c>
      <c r="H6138" s="29079" t="s">
        <v>12</v>
      </c>
    </row>
    <row r="6139" spans="1:8" customHeight="1" ht="54">
      <c r="A6139" s="29081">
        <v>5736</v>
      </c>
      <c r="B6139" s="29082">
        <v>96255</v>
      </c>
      <c r="C6139" s="29082"/>
      <c r="D6139" s="29083" t="s">
        <v>6167</v>
      </c>
      <c r="E6139" s="29082">
        <v>178.89</v>
      </c>
      <c r="F6139" s="29085"/>
      <c r="G6139" s="29082">
        <f>E6139*F6139</f>
        <v>0</v>
      </c>
      <c r="H6139" s="29084" t="s">
        <v>12</v>
      </c>
    </row>
    <row r="6140" spans="1:8" customHeight="1" ht="54">
      <c r="A6140" s="29086">
        <v>5737</v>
      </c>
      <c r="B6140" s="29087">
        <v>96256</v>
      </c>
      <c r="C6140" s="29087"/>
      <c r="D6140" s="29088" t="s">
        <v>6168</v>
      </c>
      <c r="E6140" s="29087">
        <v>192.24</v>
      </c>
      <c r="F6140" s="29090"/>
      <c r="G6140" s="29087">
        <f>E6140*F6140</f>
        <v>0</v>
      </c>
      <c r="H6140" s="29089" t="s">
        <v>12</v>
      </c>
    </row>
    <row r="6141" spans="1:8" customHeight="1" ht="54">
      <c r="A6141" s="29091">
        <v>5738</v>
      </c>
      <c r="B6141" s="29092">
        <v>95234</v>
      </c>
      <c r="C6141" s="29092"/>
      <c r="D6141" s="29093" t="s">
        <v>6169</v>
      </c>
      <c r="E6141" s="29092">
        <v>118.37</v>
      </c>
      <c r="F6141" s="29095"/>
      <c r="G6141" s="29092">
        <f>E6141*F6141</f>
        <v>0</v>
      </c>
      <c r="H6141" s="29094" t="s">
        <v>12</v>
      </c>
    </row>
    <row r="6142" spans="1:8" customHeight="1" ht="54">
      <c r="A6142" s="29096">
        <v>5739</v>
      </c>
      <c r="B6142" s="29097">
        <v>95235</v>
      </c>
      <c r="C6142" s="29097"/>
      <c r="D6142" s="29098" t="s">
        <v>6170</v>
      </c>
      <c r="E6142" s="29097">
        <v>132.61</v>
      </c>
      <c r="F6142" s="29100"/>
      <c r="G6142" s="29097">
        <f>E6142*F6142</f>
        <v>0</v>
      </c>
      <c r="H6142" s="29099" t="s">
        <v>12</v>
      </c>
    </row>
    <row r="6143" spans="1:8" customHeight="1" ht="54">
      <c r="A6143" s="29101">
        <v>5740</v>
      </c>
      <c r="B6143" s="29102">
        <v>95236</v>
      </c>
      <c r="C6143" s="29102"/>
      <c r="D6143" s="29103" t="s">
        <v>6171</v>
      </c>
      <c r="E6143" s="29102">
        <v>153.08</v>
      </c>
      <c r="F6143" s="29105"/>
      <c r="G6143" s="29102">
        <f>E6143*F6143</f>
        <v>0</v>
      </c>
      <c r="H6143" s="29104" t="s">
        <v>12</v>
      </c>
    </row>
    <row r="6144" spans="1:8" customHeight="1" ht="54">
      <c r="A6144" s="29106">
        <v>5741</v>
      </c>
      <c r="B6144" s="29107">
        <v>26063</v>
      </c>
      <c r="C6144" s="29107"/>
      <c r="D6144" s="29108" t="s">
        <v>6172</v>
      </c>
      <c r="E6144" s="29107">
        <v>73.43000000000001</v>
      </c>
      <c r="F6144" s="29110"/>
      <c r="G6144" s="29107">
        <f>E6144*F6144</f>
        <v>0</v>
      </c>
      <c r="H6144" s="29109" t="s">
        <v>12</v>
      </c>
    </row>
    <row r="6145" spans="1:8" customHeight="1" ht="54">
      <c r="A6145" s="29111">
        <v>5742</v>
      </c>
      <c r="B6145" s="29112">
        <v>26046</v>
      </c>
      <c r="C6145" s="29112"/>
      <c r="D6145" s="29113" t="s">
        <v>6173</v>
      </c>
      <c r="E6145" s="29112">
        <v>36.49</v>
      </c>
      <c r="F6145" s="29115"/>
      <c r="G6145" s="29112">
        <f>E6145*F6145</f>
        <v>0</v>
      </c>
      <c r="H6145" s="29114" t="s">
        <v>12</v>
      </c>
    </row>
    <row r="6146" spans="1:8" customHeight="1" ht="54">
      <c r="A6146" s="29116">
        <v>5743</v>
      </c>
      <c r="B6146" s="29117">
        <v>26055</v>
      </c>
      <c r="C6146" s="29117"/>
      <c r="D6146" s="29118" t="s">
        <v>6174</v>
      </c>
      <c r="E6146" s="29117">
        <v>36.49</v>
      </c>
      <c r="F6146" s="29120"/>
      <c r="G6146" s="29117">
        <f>E6146*F6146</f>
        <v>0</v>
      </c>
      <c r="H6146" s="29119" t="s">
        <v>12</v>
      </c>
    </row>
    <row r="6147" spans="1:8" customHeight="1" ht="54">
      <c r="A6147" s="29121">
        <v>5744</v>
      </c>
      <c r="B6147" s="29122">
        <v>26042</v>
      </c>
      <c r="C6147" s="29122"/>
      <c r="D6147" s="29123" t="s">
        <v>6175</v>
      </c>
      <c r="E6147" s="29122">
        <v>456.13</v>
      </c>
      <c r="F6147" s="29125"/>
      <c r="G6147" s="29122">
        <f>E6147*F6147</f>
        <v>0</v>
      </c>
      <c r="H6147" s="29124" t="s">
        <v>12</v>
      </c>
    </row>
    <row r="6148" spans="1:8" customHeight="1" ht="54">
      <c r="A6148" s="29126">
        <v>5745</v>
      </c>
      <c r="B6148" s="29127">
        <v>26041</v>
      </c>
      <c r="C6148" s="29127"/>
      <c r="D6148" s="29128" t="s">
        <v>6176</v>
      </c>
      <c r="E6148" s="29127">
        <v>87.22</v>
      </c>
      <c r="F6148" s="29130"/>
      <c r="G6148" s="29127">
        <f>E6148*F6148</f>
        <v>0</v>
      </c>
      <c r="H6148" s="29129" t="s">
        <v>12</v>
      </c>
    </row>
    <row r="6149" spans="1:8" customHeight="1" ht="54">
      <c r="A6149" s="29131">
        <v>5746</v>
      </c>
      <c r="B6149" s="29132">
        <v>26039</v>
      </c>
      <c r="C6149" s="29132"/>
      <c r="D6149" s="29133" t="s">
        <v>6177</v>
      </c>
      <c r="E6149" s="29132">
        <v>70.76000000000001</v>
      </c>
      <c r="F6149" s="29135"/>
      <c r="G6149" s="29132">
        <f>E6149*F6149</f>
        <v>0</v>
      </c>
      <c r="H6149" s="29134" t="s">
        <v>12</v>
      </c>
    </row>
    <row r="6150" spans="1:8" customHeight="1" ht="54">
      <c r="A6150" s="29136">
        <v>5747</v>
      </c>
      <c r="B6150" s="29137">
        <v>26040</v>
      </c>
      <c r="C6150" s="29137"/>
      <c r="D6150" s="29138" t="s">
        <v>6178</v>
      </c>
      <c r="E6150" s="29137">
        <v>77.88</v>
      </c>
      <c r="F6150" s="29140"/>
      <c r="G6150" s="29137">
        <f>E6150*F6150</f>
        <v>0</v>
      </c>
      <c r="H6150" s="29139" t="s">
        <v>12</v>
      </c>
    </row>
    <row r="6151" spans="1:8" customHeight="1" ht="54">
      <c r="A6151" s="29141">
        <v>5748</v>
      </c>
      <c r="B6151" s="29142">
        <v>26054</v>
      </c>
      <c r="C6151" s="29142"/>
      <c r="D6151" s="29143" t="s">
        <v>6179</v>
      </c>
      <c r="E6151" s="29142">
        <v>793.88</v>
      </c>
      <c r="F6151" s="29145"/>
      <c r="G6151" s="29142">
        <f>E6151*F6151</f>
        <v>0</v>
      </c>
      <c r="H6151" s="29144" t="s">
        <v>12</v>
      </c>
    </row>
    <row r="6152" spans="1:8" customHeight="1" ht="54">
      <c r="A6152" s="29146">
        <v>5749</v>
      </c>
      <c r="B6152" s="29147">
        <v>26024</v>
      </c>
      <c r="C6152" s="29147"/>
      <c r="D6152" s="29148" t="s">
        <v>6180</v>
      </c>
      <c r="E6152" s="29147">
        <v>122.38</v>
      </c>
      <c r="F6152" s="29150"/>
      <c r="G6152" s="29147">
        <f>E6152*F6152</f>
        <v>0</v>
      </c>
      <c r="H6152" s="29149" t="s">
        <v>12</v>
      </c>
    </row>
    <row r="6153" spans="1:8" customHeight="1" ht="54">
      <c r="A6153" s="29151">
        <v>5750</v>
      </c>
      <c r="B6153" s="29152">
        <v>26025</v>
      </c>
      <c r="C6153" s="29152"/>
      <c r="D6153" s="29153" t="s">
        <v>6181</v>
      </c>
      <c r="E6153" s="29152">
        <v>151.75</v>
      </c>
      <c r="F6153" s="29155"/>
      <c r="G6153" s="29152">
        <f>E6153*F6153</f>
        <v>0</v>
      </c>
      <c r="H6153" s="29154" t="s">
        <v>12</v>
      </c>
    </row>
    <row r="6154" spans="1:8" customHeight="1" ht="54">
      <c r="A6154" s="29156">
        <v>5751</v>
      </c>
      <c r="B6154" s="29157">
        <v>26026</v>
      </c>
      <c r="C6154" s="29157"/>
      <c r="D6154" s="29158" t="s">
        <v>6182</v>
      </c>
      <c r="E6154" s="29157">
        <v>176.22</v>
      </c>
      <c r="F6154" s="29160"/>
      <c r="G6154" s="29157">
        <f>E6154*F6154</f>
        <v>0</v>
      </c>
      <c r="H6154" s="29159" t="s">
        <v>12</v>
      </c>
    </row>
    <row r="6155" spans="1:8" customHeight="1" ht="54">
      <c r="A6155" s="29161">
        <v>5752</v>
      </c>
      <c r="B6155" s="29162">
        <v>26027</v>
      </c>
      <c r="C6155" s="29162"/>
      <c r="D6155" s="29163" t="s">
        <v>6183</v>
      </c>
      <c r="E6155" s="29162">
        <v>218.94</v>
      </c>
      <c r="F6155" s="29165"/>
      <c r="G6155" s="29162">
        <f>E6155*F6155</f>
        <v>0</v>
      </c>
      <c r="H6155" s="29164" t="s">
        <v>12</v>
      </c>
    </row>
    <row r="6156" spans="1:8" customHeight="1" ht="54">
      <c r="A6156" s="29166">
        <v>5753</v>
      </c>
      <c r="B6156" s="29167">
        <v>26029</v>
      </c>
      <c r="C6156" s="29167"/>
      <c r="D6156" s="29168" t="s">
        <v>6184</v>
      </c>
      <c r="E6156" s="29167">
        <v>194.47</v>
      </c>
      <c r="F6156" s="29170"/>
      <c r="G6156" s="29167">
        <f>E6156*F6156</f>
        <v>0</v>
      </c>
      <c r="H6156" s="29169" t="s">
        <v>12</v>
      </c>
    </row>
    <row r="6157" spans="1:8" customHeight="1" ht="54">
      <c r="A6157" s="29171" t="s">
        <v>6185</v>
      </c>
      <c r="B6157" s="29171"/>
      <c r="C6157" s="29171"/>
      <c r="D6157" s="29171"/>
      <c r="E6157" s="29171"/>
      <c r="F6157" s="29171"/>
      <c r="G6157" s="29171"/>
      <c r="H6157" s="29171"/>
    </row>
    <row r="6158" spans="1:8" customHeight="1" ht="54">
      <c r="A6158" s="29172">
        <v>5754</v>
      </c>
      <c r="B6158" s="29173">
        <v>96257</v>
      </c>
      <c r="C6158" s="29173"/>
      <c r="D6158" s="29174" t="s">
        <v>6186</v>
      </c>
      <c r="E6158" s="29173">
        <v>254.54</v>
      </c>
      <c r="F6158" s="29176"/>
      <c r="G6158" s="29173">
        <f>E6158*F6158</f>
        <v>0</v>
      </c>
      <c r="H6158" s="29175" t="s">
        <v>12</v>
      </c>
    </row>
    <row r="6159" spans="1:8" customHeight="1" ht="54">
      <c r="A6159" s="29177">
        <v>5755</v>
      </c>
      <c r="B6159" s="29178">
        <v>96258</v>
      </c>
      <c r="C6159" s="29178"/>
      <c r="D6159" s="29179" t="s">
        <v>6187</v>
      </c>
      <c r="E6159" s="29178">
        <v>297.26</v>
      </c>
      <c r="F6159" s="29181"/>
      <c r="G6159" s="29178">
        <f>E6159*F6159</f>
        <v>0</v>
      </c>
      <c r="H6159" s="29180" t="s">
        <v>12</v>
      </c>
    </row>
    <row r="6160" spans="1:8" customHeight="1" ht="54">
      <c r="A6160" s="29182">
        <v>5756</v>
      </c>
      <c r="B6160" s="29183">
        <v>96259</v>
      </c>
      <c r="C6160" s="29183"/>
      <c r="D6160" s="29184" t="s">
        <v>6188</v>
      </c>
      <c r="E6160" s="29183">
        <v>317.29</v>
      </c>
      <c r="F6160" s="29186"/>
      <c r="G6160" s="29183">
        <f>E6160*F6160</f>
        <v>0</v>
      </c>
      <c r="H6160" s="29185" t="s">
        <v>12</v>
      </c>
    </row>
    <row r="6161" spans="1:8" customHeight="1" ht="54">
      <c r="A6161" s="29187">
        <v>5757</v>
      </c>
      <c r="B6161" s="29188">
        <v>94489</v>
      </c>
      <c r="C6161" s="29188"/>
      <c r="D6161" s="29189" t="s">
        <v>6189</v>
      </c>
      <c r="E6161" s="29188">
        <v>178.45</v>
      </c>
      <c r="F6161" s="29191"/>
      <c r="G6161" s="29188">
        <f>E6161*F6161</f>
        <v>0</v>
      </c>
      <c r="H6161" s="29190" t="s">
        <v>12</v>
      </c>
    </row>
    <row r="6162" spans="1:8" customHeight="1" ht="54">
      <c r="A6162" s="29192">
        <v>5758</v>
      </c>
      <c r="B6162" s="29193">
        <v>94490</v>
      </c>
      <c r="C6162" s="29193"/>
      <c r="D6162" s="29194" t="s">
        <v>6190</v>
      </c>
      <c r="E6162" s="29193">
        <v>214.05</v>
      </c>
      <c r="F6162" s="29196"/>
      <c r="G6162" s="29193">
        <f>E6162*F6162</f>
        <v>0</v>
      </c>
      <c r="H6162" s="29195" t="s">
        <v>12</v>
      </c>
    </row>
    <row r="6163" spans="1:8" customHeight="1" ht="54">
      <c r="A6163" s="29197">
        <v>5759</v>
      </c>
      <c r="B6163" s="29198">
        <v>28605</v>
      </c>
      <c r="C6163" s="29198"/>
      <c r="D6163" s="29199" t="s">
        <v>6191</v>
      </c>
      <c r="E6163" s="29198">
        <v>254.54</v>
      </c>
      <c r="F6163" s="29201"/>
      <c r="G6163" s="29198">
        <f>E6163*F6163</f>
        <v>0</v>
      </c>
      <c r="H6163" s="29200" t="s">
        <v>12</v>
      </c>
    </row>
    <row r="6164" spans="1:8" customHeight="1" ht="54">
      <c r="A6164" s="29202">
        <v>5760</v>
      </c>
      <c r="B6164" s="29203">
        <v>92798</v>
      </c>
      <c r="C6164" s="29203"/>
      <c r="D6164" s="29204" t="s">
        <v>6192</v>
      </c>
      <c r="E6164" s="29203">
        <v>369.35</v>
      </c>
      <c r="F6164" s="29206"/>
      <c r="G6164" s="29203">
        <f>E6164*F6164</f>
        <v>0</v>
      </c>
      <c r="H6164" s="29205" t="s">
        <v>12</v>
      </c>
    </row>
    <row r="6165" spans="1:8" customHeight="1" ht="54">
      <c r="A6165" s="29207">
        <v>5761</v>
      </c>
      <c r="B6165" s="29208">
        <v>95232</v>
      </c>
      <c r="C6165" s="29208"/>
      <c r="D6165" s="29209" t="s">
        <v>6193</v>
      </c>
      <c r="E6165" s="29208">
        <v>304.38</v>
      </c>
      <c r="F6165" s="29211"/>
      <c r="G6165" s="29208">
        <f>E6165*F6165</f>
        <v>0</v>
      </c>
      <c r="H6165" s="29210" t="s">
        <v>12</v>
      </c>
    </row>
    <row r="6166" spans="1:8" customHeight="1" ht="54">
      <c r="A6166" s="29212" t="s">
        <v>6194</v>
      </c>
      <c r="B6166" s="29212"/>
      <c r="C6166" s="29212"/>
      <c r="D6166" s="29212"/>
      <c r="E6166" s="29212"/>
      <c r="F6166" s="29212"/>
      <c r="G6166" s="29212"/>
      <c r="H6166" s="29212"/>
    </row>
    <row r="6167" spans="1:8" customHeight="1" ht="54">
      <c r="A6167" s="29213">
        <v>5762</v>
      </c>
      <c r="B6167" s="29214">
        <v>95410</v>
      </c>
      <c r="C6167" s="29214"/>
      <c r="D6167" s="29215" t="s">
        <v>6195</v>
      </c>
      <c r="E6167" s="29214">
        <v>196.69</v>
      </c>
      <c r="F6167" s="29217"/>
      <c r="G6167" s="29214">
        <f>E6167*F6167</f>
        <v>0</v>
      </c>
      <c r="H6167" s="29216" t="s">
        <v>12</v>
      </c>
    </row>
    <row r="6168" spans="1:8" customHeight="1" ht="54">
      <c r="A6168" s="29218">
        <v>5763</v>
      </c>
      <c r="B6168" s="29219">
        <v>95408</v>
      </c>
      <c r="C6168" s="29219"/>
      <c r="D6168" s="29220" t="s">
        <v>6196</v>
      </c>
      <c r="E6168" s="29219">
        <v>56.96</v>
      </c>
      <c r="F6168" s="29222"/>
      <c r="G6168" s="29219">
        <f>E6168*F6168</f>
        <v>0</v>
      </c>
      <c r="H6168" s="29221" t="s">
        <v>12</v>
      </c>
    </row>
    <row r="6169" spans="1:8" customHeight="1" ht="54">
      <c r="A6169" s="29223">
        <v>5764</v>
      </c>
      <c r="B6169" s="29224">
        <v>95407</v>
      </c>
      <c r="C6169" s="29224"/>
      <c r="D6169" s="29225" t="s">
        <v>6197</v>
      </c>
      <c r="E6169" s="29224">
        <v>56.96</v>
      </c>
      <c r="F6169" s="29227"/>
      <c r="G6169" s="29224">
        <f>E6169*F6169</f>
        <v>0</v>
      </c>
      <c r="H6169" s="29226" t="s">
        <v>12</v>
      </c>
    </row>
    <row r="6170" spans="1:8" customHeight="1" ht="54">
      <c r="A6170" s="29228">
        <v>5765</v>
      </c>
      <c r="B6170" s="29229">
        <v>95406</v>
      </c>
      <c r="C6170" s="29229"/>
      <c r="D6170" s="29230" t="s">
        <v>6198</v>
      </c>
      <c r="E6170" s="29229">
        <v>56.96</v>
      </c>
      <c r="F6170" s="29232"/>
      <c r="G6170" s="29229">
        <f>E6170*F6170</f>
        <v>0</v>
      </c>
      <c r="H6170" s="29231" t="s">
        <v>12</v>
      </c>
    </row>
    <row r="6171" spans="1:8" customHeight="1" ht="54">
      <c r="A6171" s="29233">
        <v>5766</v>
      </c>
      <c r="B6171" s="29234">
        <v>97178</v>
      </c>
      <c r="C6171" s="29234"/>
      <c r="D6171" s="29235" t="s">
        <v>6199</v>
      </c>
      <c r="E6171" s="29234">
        <v>89</v>
      </c>
      <c r="F6171" s="29237"/>
      <c r="G6171" s="29234">
        <f>E6171*F6171</f>
        <v>0</v>
      </c>
      <c r="H6171" s="29236" t="s">
        <v>12</v>
      </c>
    </row>
    <row r="6172" spans="1:8" customHeight="1" ht="54">
      <c r="A6172" s="29238">
        <v>5767</v>
      </c>
      <c r="B6172" s="29239">
        <v>97179</v>
      </c>
      <c r="C6172" s="29239"/>
      <c r="D6172" s="29240" t="s">
        <v>6200</v>
      </c>
      <c r="E6172" s="29239">
        <v>89</v>
      </c>
      <c r="F6172" s="29242"/>
      <c r="G6172" s="29239">
        <f>E6172*F6172</f>
        <v>0</v>
      </c>
      <c r="H6172" s="29241" t="s">
        <v>12</v>
      </c>
    </row>
    <row r="6173" spans="1:8" customHeight="1" ht="54">
      <c r="A6173" s="29243">
        <v>5768</v>
      </c>
      <c r="B6173" s="29244">
        <v>95150</v>
      </c>
      <c r="C6173" s="29244"/>
      <c r="D6173" s="29245" t="s">
        <v>6201</v>
      </c>
      <c r="E6173" s="29244">
        <v>12.91</v>
      </c>
      <c r="F6173" s="29247"/>
      <c r="G6173" s="29244">
        <f>E6173*F6173</f>
        <v>0</v>
      </c>
      <c r="H6173" s="29246" t="s">
        <v>12</v>
      </c>
    </row>
    <row r="6174" spans="1:8" customHeight="1" ht="54">
      <c r="A6174" s="29248">
        <v>5769</v>
      </c>
      <c r="B6174" s="29249">
        <v>92911</v>
      </c>
      <c r="C6174" s="29249"/>
      <c r="D6174" s="29250" t="s">
        <v>6202</v>
      </c>
      <c r="E6174" s="29249">
        <v>204.26</v>
      </c>
      <c r="F6174" s="29252"/>
      <c r="G6174" s="29249">
        <f>E6174*F6174</f>
        <v>0</v>
      </c>
      <c r="H6174" s="29251" t="s">
        <v>12</v>
      </c>
    </row>
    <row r="6175" spans="1:8" customHeight="1" ht="54">
      <c r="A6175" s="29253">
        <v>5770</v>
      </c>
      <c r="B6175" s="29254">
        <v>92910</v>
      </c>
      <c r="C6175" s="29254"/>
      <c r="D6175" s="29255" t="s">
        <v>6203</v>
      </c>
      <c r="E6175" s="29254">
        <v>204.26</v>
      </c>
      <c r="F6175" s="29257"/>
      <c r="G6175" s="29254">
        <f>E6175*F6175</f>
        <v>0</v>
      </c>
      <c r="H6175" s="29256" t="s">
        <v>12</v>
      </c>
    </row>
    <row r="6176" spans="1:8" customHeight="1" ht="54">
      <c r="A6176" s="29258">
        <v>5771</v>
      </c>
      <c r="B6176" s="29259">
        <v>95480</v>
      </c>
      <c r="C6176" s="29259"/>
      <c r="D6176" s="29260" t="s">
        <v>6204</v>
      </c>
      <c r="E6176" s="29259">
        <v>40.05</v>
      </c>
      <c r="F6176" s="29262"/>
      <c r="G6176" s="29259">
        <f>E6176*F6176</f>
        <v>0</v>
      </c>
      <c r="H6176" s="29261" t="s">
        <v>12</v>
      </c>
    </row>
    <row r="6177" spans="1:8" customHeight="1" ht="54">
      <c r="A6177" s="29263">
        <v>5772</v>
      </c>
      <c r="B6177" s="29264">
        <v>95547</v>
      </c>
      <c r="C6177" s="29264"/>
      <c r="D6177" s="29265" t="s">
        <v>6205</v>
      </c>
      <c r="E6177" s="29264">
        <v>76.54000000000001</v>
      </c>
      <c r="F6177" s="29267"/>
      <c r="G6177" s="29264">
        <f>E6177*F6177</f>
        <v>0</v>
      </c>
      <c r="H6177" s="29266" t="s">
        <v>12</v>
      </c>
    </row>
    <row r="6178" spans="1:8" customHeight="1" ht="54">
      <c r="A6178" s="29268">
        <v>5773</v>
      </c>
      <c r="B6178" s="29269">
        <v>95548</v>
      </c>
      <c r="C6178" s="29269"/>
      <c r="D6178" s="29270" t="s">
        <v>6206</v>
      </c>
      <c r="E6178" s="29269">
        <v>59.63</v>
      </c>
      <c r="F6178" s="29272"/>
      <c r="G6178" s="29269">
        <f>E6178*F6178</f>
        <v>0</v>
      </c>
      <c r="H6178" s="29271" t="s">
        <v>12</v>
      </c>
    </row>
    <row r="6179" spans="1:8" customHeight="1" ht="54">
      <c r="A6179" s="29273">
        <v>5774</v>
      </c>
      <c r="B6179" s="29274">
        <v>28350</v>
      </c>
      <c r="C6179" s="29274"/>
      <c r="D6179" s="29275" t="s">
        <v>6207</v>
      </c>
      <c r="E6179" s="29274">
        <v>10.68</v>
      </c>
      <c r="F6179" s="29277"/>
      <c r="G6179" s="29274">
        <f>E6179*F6179</f>
        <v>0</v>
      </c>
      <c r="H6179" s="29276" t="s">
        <v>12</v>
      </c>
    </row>
    <row r="6180" spans="1:8" customHeight="1" ht="54">
      <c r="A6180" s="29278">
        <v>5775</v>
      </c>
      <c r="B6180" s="29279">
        <v>28408</v>
      </c>
      <c r="C6180" s="29279"/>
      <c r="D6180" s="29280" t="s">
        <v>6208</v>
      </c>
      <c r="E6180" s="29279">
        <v>55.18</v>
      </c>
      <c r="F6180" s="29282"/>
      <c r="G6180" s="29279">
        <f>E6180*F6180</f>
        <v>0</v>
      </c>
      <c r="H6180" s="29281" t="s">
        <v>12</v>
      </c>
    </row>
    <row r="6181" spans="1:8" customHeight="1" ht="54">
      <c r="A6181" s="29283">
        <v>5776</v>
      </c>
      <c r="B6181" s="29284">
        <v>90099</v>
      </c>
      <c r="C6181" s="29284"/>
      <c r="D6181" s="29285" t="s">
        <v>6209</v>
      </c>
      <c r="E6181" s="29284">
        <v>1496.54</v>
      </c>
      <c r="F6181" s="29287"/>
      <c r="G6181" s="29284">
        <f>E6181*F6181</f>
        <v>0</v>
      </c>
      <c r="H6181" s="29286" t="s">
        <v>12</v>
      </c>
    </row>
    <row r="6182" spans="1:8" customHeight="1" ht="54">
      <c r="A6182" s="29288" t="s">
        <v>6210</v>
      </c>
      <c r="B6182" s="29288"/>
      <c r="C6182" s="29288"/>
      <c r="D6182" s="29288"/>
      <c r="E6182" s="29288"/>
      <c r="F6182" s="29288"/>
      <c r="G6182" s="29288"/>
      <c r="H6182" s="29288"/>
    </row>
    <row r="6183" spans="1:8" customHeight="1" ht="54">
      <c r="A6183" s="29289">
        <v>5777</v>
      </c>
      <c r="B6183" s="29290">
        <v>96012</v>
      </c>
      <c r="C6183" s="29290"/>
      <c r="D6183" s="29291" t="s">
        <v>6211</v>
      </c>
      <c r="E6183" s="29290">
        <v>105</v>
      </c>
      <c r="F6183" s="29293"/>
      <c r="G6183" s="29290">
        <f>E6183*F6183</f>
        <v>0</v>
      </c>
      <c r="H6183" s="29292" t="s">
        <v>12</v>
      </c>
    </row>
    <row r="6184" spans="1:8" customHeight="1" ht="54">
      <c r="A6184" s="29294">
        <v>5778</v>
      </c>
      <c r="B6184" s="29295">
        <v>96013</v>
      </c>
      <c r="C6184" s="29295"/>
      <c r="D6184" s="29296" t="s">
        <v>6212</v>
      </c>
      <c r="E6184" s="29295">
        <v>105</v>
      </c>
      <c r="F6184" s="29298"/>
      <c r="G6184" s="29295">
        <f>E6184*F6184</f>
        <v>0</v>
      </c>
      <c r="H6184" s="29297" t="s">
        <v>12</v>
      </c>
    </row>
    <row r="6185" spans="1:8" customHeight="1" ht="54">
      <c r="A6185" s="29299">
        <v>5779</v>
      </c>
      <c r="B6185" s="29300">
        <v>96014</v>
      </c>
      <c r="C6185" s="29300"/>
      <c r="D6185" s="29301" t="s">
        <v>6213</v>
      </c>
      <c r="E6185" s="29300">
        <v>112</v>
      </c>
      <c r="F6185" s="29303"/>
      <c r="G6185" s="29300">
        <f>E6185*F6185</f>
        <v>0</v>
      </c>
      <c r="H6185" s="29302" t="s">
        <v>12</v>
      </c>
    </row>
    <row r="6186" spans="1:8" customHeight="1" ht="54">
      <c r="A6186" s="29304">
        <v>5780</v>
      </c>
      <c r="B6186" s="29305">
        <v>94704</v>
      </c>
      <c r="C6186" s="29305"/>
      <c r="D6186" s="29306" t="s">
        <v>6214</v>
      </c>
      <c r="E6186" s="29305">
        <v>150</v>
      </c>
      <c r="F6186" s="29308"/>
      <c r="G6186" s="29305">
        <f>E6186*F6186</f>
        <v>0</v>
      </c>
      <c r="H6186" s="29307" t="s">
        <v>12</v>
      </c>
    </row>
    <row r="6187" spans="1:8" customHeight="1" ht="54">
      <c r="A6187" s="29309">
        <v>5781</v>
      </c>
      <c r="B6187" s="29310">
        <v>94705</v>
      </c>
      <c r="C6187" s="29310"/>
      <c r="D6187" s="29311" t="s">
        <v>6215</v>
      </c>
      <c r="E6187" s="29310">
        <v>150</v>
      </c>
      <c r="F6187" s="29313"/>
      <c r="G6187" s="29310">
        <f>E6187*F6187</f>
        <v>0</v>
      </c>
      <c r="H6187" s="29312" t="s">
        <v>12</v>
      </c>
    </row>
    <row r="6188" spans="1:8" customHeight="1" ht="54">
      <c r="A6188" s="29314">
        <v>5782</v>
      </c>
      <c r="B6188" s="29315">
        <v>94706</v>
      </c>
      <c r="C6188" s="29315"/>
      <c r="D6188" s="29316" t="s">
        <v>6216</v>
      </c>
      <c r="E6188" s="29315">
        <v>150</v>
      </c>
      <c r="F6188" s="29318"/>
      <c r="G6188" s="29315">
        <f>E6188*F6188</f>
        <v>0</v>
      </c>
      <c r="H6188" s="29317" t="s">
        <v>12</v>
      </c>
    </row>
    <row r="6189" spans="1:8" customHeight="1" ht="54">
      <c r="A6189" s="29319">
        <v>5783</v>
      </c>
      <c r="B6189" s="29320">
        <v>93789</v>
      </c>
      <c r="C6189" s="29320"/>
      <c r="D6189" s="29321" t="s">
        <v>6217</v>
      </c>
      <c r="E6189" s="29320">
        <v>150</v>
      </c>
      <c r="F6189" s="29323"/>
      <c r="G6189" s="29320">
        <f>E6189*F6189</f>
        <v>0</v>
      </c>
      <c r="H6189" s="29322" t="s">
        <v>12</v>
      </c>
    </row>
    <row r="6190" spans="1:8" customHeight="1" ht="54">
      <c r="A6190" s="29324">
        <v>5784</v>
      </c>
      <c r="B6190" s="29325">
        <v>93790</v>
      </c>
      <c r="C6190" s="29325"/>
      <c r="D6190" s="29326" t="s">
        <v>6218</v>
      </c>
      <c r="E6190" s="29325">
        <v>150</v>
      </c>
      <c r="F6190" s="29328"/>
      <c r="G6190" s="29325">
        <f>E6190*F6190</f>
        <v>0</v>
      </c>
      <c r="H6190" s="29327" t="s">
        <v>12</v>
      </c>
    </row>
    <row r="6191" spans="1:8" customHeight="1" ht="54">
      <c r="A6191" s="29329">
        <v>5785</v>
      </c>
      <c r="B6191" s="29330">
        <v>93791</v>
      </c>
      <c r="C6191" s="29330"/>
      <c r="D6191" s="29331" t="s">
        <v>6219</v>
      </c>
      <c r="E6191" s="29330">
        <v>150</v>
      </c>
      <c r="F6191" s="29333"/>
      <c r="G6191" s="29330">
        <f>E6191*F6191</f>
        <v>0</v>
      </c>
      <c r="H6191" s="29332" t="s">
        <v>12</v>
      </c>
    </row>
    <row r="6192" spans="1:8" customHeight="1" ht="54">
      <c r="A6192" s="29334">
        <v>5786</v>
      </c>
      <c r="B6192" s="29335">
        <v>96295</v>
      </c>
      <c r="C6192" s="29335"/>
      <c r="D6192" s="29336" t="s">
        <v>6220</v>
      </c>
      <c r="E6192" s="29335">
        <v>92</v>
      </c>
      <c r="F6192" s="29338"/>
      <c r="G6192" s="29335">
        <f>E6192*F6192</f>
        <v>0</v>
      </c>
      <c r="H6192" s="29337" t="s">
        <v>12</v>
      </c>
    </row>
    <row r="6193" spans="1:8" customHeight="1" ht="54">
      <c r="A6193" s="29339">
        <v>5787</v>
      </c>
      <c r="B6193" s="29340">
        <v>96296</v>
      </c>
      <c r="C6193" s="29340"/>
      <c r="D6193" s="29341" t="s">
        <v>6221</v>
      </c>
      <c r="E6193" s="29340">
        <v>92</v>
      </c>
      <c r="F6193" s="29343"/>
      <c r="G6193" s="29340">
        <f>E6193*F6193</f>
        <v>0</v>
      </c>
      <c r="H6193" s="29342" t="s">
        <v>12</v>
      </c>
    </row>
    <row r="6194" spans="1:8" customHeight="1" ht="54">
      <c r="A6194" s="29344">
        <v>5788</v>
      </c>
      <c r="B6194" s="29345">
        <v>95125</v>
      </c>
      <c r="C6194" s="29345"/>
      <c r="D6194" s="29346" t="s">
        <v>6222</v>
      </c>
      <c r="E6194" s="29345">
        <v>150</v>
      </c>
      <c r="F6194" s="29348"/>
      <c r="G6194" s="29345">
        <f>E6194*F6194</f>
        <v>0</v>
      </c>
      <c r="H6194" s="29347" t="s">
        <v>12</v>
      </c>
    </row>
    <row r="6195" spans="1:8" customHeight="1" ht="54">
      <c r="A6195" s="29349">
        <v>5789</v>
      </c>
      <c r="B6195" s="29350">
        <v>93787</v>
      </c>
      <c r="C6195" s="29350"/>
      <c r="D6195" s="29351" t="s">
        <v>6223</v>
      </c>
      <c r="E6195" s="29350">
        <v>156</v>
      </c>
      <c r="F6195" s="29353"/>
      <c r="G6195" s="29350">
        <f>E6195*F6195</f>
        <v>0</v>
      </c>
      <c r="H6195" s="29352" t="s">
        <v>12</v>
      </c>
    </row>
    <row r="6196" spans="1:8" customHeight="1" ht="54">
      <c r="A6196" s="29354">
        <v>5790</v>
      </c>
      <c r="B6196" s="29355">
        <v>93788</v>
      </c>
      <c r="C6196" s="29355"/>
      <c r="D6196" s="29356" t="s">
        <v>6224</v>
      </c>
      <c r="E6196" s="29355">
        <v>156</v>
      </c>
      <c r="F6196" s="29358"/>
      <c r="G6196" s="29355">
        <f>E6196*F6196</f>
        <v>0</v>
      </c>
      <c r="H6196" s="29357" t="s">
        <v>12</v>
      </c>
    </row>
    <row r="6197" spans="1:8" customHeight="1" ht="54">
      <c r="A6197" s="29359">
        <v>5791</v>
      </c>
      <c r="B6197" s="29360">
        <v>93849</v>
      </c>
      <c r="C6197" s="29360"/>
      <c r="D6197" s="29361" t="s">
        <v>6225</v>
      </c>
      <c r="E6197" s="29360">
        <v>156</v>
      </c>
      <c r="F6197" s="29363"/>
      <c r="G6197" s="29360">
        <f>E6197*F6197</f>
        <v>0</v>
      </c>
      <c r="H6197" s="29362" t="s">
        <v>12</v>
      </c>
    </row>
    <row r="6198" spans="1:8" customHeight="1" ht="54">
      <c r="A6198" s="29364">
        <v>5792</v>
      </c>
      <c r="B6198" s="29365">
        <v>93894</v>
      </c>
      <c r="C6198" s="29365"/>
      <c r="D6198" s="29366" t="s">
        <v>6226</v>
      </c>
      <c r="E6198" s="29365">
        <v>150</v>
      </c>
      <c r="F6198" s="29368"/>
      <c r="G6198" s="29365">
        <f>E6198*F6198</f>
        <v>0</v>
      </c>
      <c r="H6198" s="29367" t="s">
        <v>12</v>
      </c>
    </row>
    <row r="6199" spans="1:8" customHeight="1" ht="54">
      <c r="A6199" s="29369">
        <v>5793</v>
      </c>
      <c r="B6199" s="29370">
        <v>93895</v>
      </c>
      <c r="C6199" s="29370"/>
      <c r="D6199" s="29371" t="s">
        <v>6227</v>
      </c>
      <c r="E6199" s="29370">
        <v>150</v>
      </c>
      <c r="F6199" s="29373"/>
      <c r="G6199" s="29370">
        <f>E6199*F6199</f>
        <v>0</v>
      </c>
      <c r="H6199" s="29372" t="s">
        <v>12</v>
      </c>
    </row>
    <row r="6200" spans="1:8" customHeight="1" ht="54">
      <c r="A6200" s="29374">
        <v>5794</v>
      </c>
      <c r="B6200" s="29375">
        <v>93896</v>
      </c>
      <c r="C6200" s="29375"/>
      <c r="D6200" s="29376" t="s">
        <v>6228</v>
      </c>
      <c r="E6200" s="29375">
        <v>150</v>
      </c>
      <c r="F6200" s="29378"/>
      <c r="G6200" s="29375">
        <f>E6200*F6200</f>
        <v>0</v>
      </c>
      <c r="H6200" s="29377" t="s">
        <v>12</v>
      </c>
    </row>
    <row r="6201" spans="1:8" customHeight="1" ht="54">
      <c r="A6201" s="29379">
        <v>5795</v>
      </c>
      <c r="B6201" s="29380">
        <v>28338</v>
      </c>
      <c r="C6201" s="29380"/>
      <c r="D6201" s="29381" t="s">
        <v>6229</v>
      </c>
      <c r="E6201" s="29380">
        <v>300</v>
      </c>
      <c r="F6201" s="29383"/>
      <c r="G6201" s="29380">
        <f>E6201*F6201</f>
        <v>0</v>
      </c>
      <c r="H6201" s="29382" t="s">
        <v>12</v>
      </c>
    </row>
    <row r="6202" spans="1:8" customHeight="1" ht="54">
      <c r="A6202" s="29384" t="s">
        <v>6230</v>
      </c>
      <c r="B6202" s="29384"/>
      <c r="C6202" s="29384"/>
      <c r="D6202" s="29384"/>
      <c r="E6202" s="29384"/>
      <c r="F6202" s="29384"/>
      <c r="G6202" s="29384"/>
      <c r="H6202" s="29384"/>
    </row>
    <row r="6203" spans="1:8" customHeight="1" ht="54">
      <c r="A6203" s="29385">
        <v>5796</v>
      </c>
      <c r="B6203" s="29386">
        <v>95362</v>
      </c>
      <c r="C6203" s="29386"/>
      <c r="D6203" s="29387" t="s">
        <v>6231</v>
      </c>
      <c r="E6203" s="29386">
        <v>80.55</v>
      </c>
      <c r="F6203" s="29389"/>
      <c r="G6203" s="29386">
        <f>E6203*F6203</f>
        <v>0</v>
      </c>
      <c r="H6203" s="29388" t="s">
        <v>12</v>
      </c>
    </row>
    <row r="6204" spans="1:8" customHeight="1" ht="54">
      <c r="A6204" s="29390">
        <v>5797</v>
      </c>
      <c r="B6204" s="29391">
        <v>95363</v>
      </c>
      <c r="C6204" s="29391"/>
      <c r="D6204" s="29392" t="s">
        <v>6232</v>
      </c>
      <c r="E6204" s="29391">
        <v>93.45</v>
      </c>
      <c r="F6204" s="29394"/>
      <c r="G6204" s="29391">
        <f>E6204*F6204</f>
        <v>0</v>
      </c>
      <c r="H6204" s="29393" t="s">
        <v>12</v>
      </c>
    </row>
    <row r="6205" spans="1:8" customHeight="1" ht="54">
      <c r="A6205" s="29395">
        <v>5798</v>
      </c>
      <c r="B6205" s="29396">
        <v>95364</v>
      </c>
      <c r="C6205" s="29396"/>
      <c r="D6205" s="29397" t="s">
        <v>6233</v>
      </c>
      <c r="E6205" s="29396">
        <v>105.02</v>
      </c>
      <c r="F6205" s="29399"/>
      <c r="G6205" s="29396">
        <f>E6205*F6205</f>
        <v>0</v>
      </c>
      <c r="H6205" s="29398" t="s">
        <v>12</v>
      </c>
    </row>
    <row r="6206" spans="1:8" customHeight="1" ht="54">
      <c r="A6206" s="29400">
        <v>5799</v>
      </c>
      <c r="B6206" s="29401">
        <v>95365</v>
      </c>
      <c r="C6206" s="29401"/>
      <c r="D6206" s="29402" t="s">
        <v>6234</v>
      </c>
      <c r="E6206" s="29401">
        <v>116.59</v>
      </c>
      <c r="F6206" s="29404"/>
      <c r="G6206" s="29401">
        <f>E6206*F6206</f>
        <v>0</v>
      </c>
      <c r="H6206" s="29403" t="s">
        <v>12</v>
      </c>
    </row>
    <row r="6207" spans="1:8" customHeight="1" ht="54">
      <c r="A6207" s="29405">
        <v>5800</v>
      </c>
      <c r="B6207" s="29406">
        <v>95366</v>
      </c>
      <c r="C6207" s="29406"/>
      <c r="D6207" s="29407" t="s">
        <v>6235</v>
      </c>
      <c r="E6207" s="29406">
        <v>143.29</v>
      </c>
      <c r="F6207" s="29409"/>
      <c r="G6207" s="29406">
        <f>E6207*F6207</f>
        <v>0</v>
      </c>
      <c r="H6207" s="29408" t="s">
        <v>12</v>
      </c>
    </row>
    <row r="6208" spans="1:8" customHeight="1" ht="54">
      <c r="A6208" s="29410">
        <v>5801</v>
      </c>
      <c r="B6208" s="29411">
        <v>95367</v>
      </c>
      <c r="C6208" s="29411"/>
      <c r="D6208" s="29412" t="s">
        <v>6236</v>
      </c>
      <c r="E6208" s="29411">
        <v>155.31</v>
      </c>
      <c r="F6208" s="29414"/>
      <c r="G6208" s="29411">
        <f>E6208*F6208</f>
        <v>0</v>
      </c>
      <c r="H6208" s="29413" t="s">
        <v>12</v>
      </c>
    </row>
    <row r="6209" spans="1:8" customHeight="1" ht="54">
      <c r="A6209" s="29415">
        <v>5802</v>
      </c>
      <c r="B6209" s="29416">
        <v>95369</v>
      </c>
      <c r="C6209" s="29416"/>
      <c r="D6209" s="29417" t="s">
        <v>6237</v>
      </c>
      <c r="E6209" s="29416">
        <v>179.34</v>
      </c>
      <c r="F6209" s="29419"/>
      <c r="G6209" s="29416">
        <f>E6209*F6209</f>
        <v>0</v>
      </c>
      <c r="H6209" s="29418" t="s">
        <v>12</v>
      </c>
    </row>
    <row r="6210" spans="1:8" customHeight="1" ht="54">
      <c r="A6210" s="29420">
        <v>5803</v>
      </c>
      <c r="B6210" s="29421">
        <v>95358</v>
      </c>
      <c r="C6210" s="29421"/>
      <c r="D6210" s="29422" t="s">
        <v>6238</v>
      </c>
      <c r="E6210" s="29421">
        <v>72.09</v>
      </c>
      <c r="F6210" s="29424"/>
      <c r="G6210" s="29421">
        <f>E6210*F6210</f>
        <v>0</v>
      </c>
      <c r="H6210" s="29423" t="s">
        <v>12</v>
      </c>
    </row>
    <row r="6211" spans="1:8" customHeight="1" ht="54">
      <c r="A6211" s="29425">
        <v>5804</v>
      </c>
      <c r="B6211" s="29426">
        <v>95359</v>
      </c>
      <c r="C6211" s="29426"/>
      <c r="D6211" s="29427" t="s">
        <v>6239</v>
      </c>
      <c r="E6211" s="29426">
        <v>79.66</v>
      </c>
      <c r="F6211" s="29429"/>
      <c r="G6211" s="29426">
        <f>E6211*F6211</f>
        <v>0</v>
      </c>
      <c r="H6211" s="29428" t="s">
        <v>12</v>
      </c>
    </row>
    <row r="6212" spans="1:8" customHeight="1" ht="54">
      <c r="A6212" s="29430">
        <v>5805</v>
      </c>
      <c r="B6212" s="29431">
        <v>95360</v>
      </c>
      <c r="C6212" s="29431"/>
      <c r="D6212" s="29432" t="s">
        <v>6240</v>
      </c>
      <c r="E6212" s="29431">
        <v>91.67</v>
      </c>
      <c r="F6212" s="29434"/>
      <c r="G6212" s="29431">
        <f>E6212*F6212</f>
        <v>0</v>
      </c>
      <c r="H6212" s="29433" t="s">
        <v>12</v>
      </c>
    </row>
    <row r="6213" spans="1:8" customHeight="1" ht="54">
      <c r="A6213" s="29435">
        <v>5806</v>
      </c>
      <c r="B6213" s="29436">
        <v>95361</v>
      </c>
      <c r="C6213" s="29436"/>
      <c r="D6213" s="29437" t="s">
        <v>6241</v>
      </c>
      <c r="E6213" s="29436">
        <v>103.69</v>
      </c>
      <c r="F6213" s="29439"/>
      <c r="G6213" s="29436">
        <f>E6213*F6213</f>
        <v>0</v>
      </c>
      <c r="H6213" s="29438" t="s">
        <v>12</v>
      </c>
    </row>
    <row r="6214" spans="1:8" customHeight="1" ht="54">
      <c r="A6214" s="29440">
        <v>5807</v>
      </c>
      <c r="B6214" s="29441">
        <v>95370</v>
      </c>
      <c r="C6214" s="29441"/>
      <c r="D6214" s="29442" t="s">
        <v>6242</v>
      </c>
      <c r="E6214" s="29441">
        <v>68.09</v>
      </c>
      <c r="F6214" s="29444"/>
      <c r="G6214" s="29441">
        <f>E6214*F6214</f>
        <v>0</v>
      </c>
      <c r="H6214" s="29443" t="s">
        <v>12</v>
      </c>
    </row>
    <row r="6215" spans="1:8" customHeight="1" ht="54">
      <c r="A6215" s="29445">
        <v>5808</v>
      </c>
      <c r="B6215" s="29446">
        <v>96239</v>
      </c>
      <c r="C6215" s="29446"/>
      <c r="D6215" s="29447" t="s">
        <v>6243</v>
      </c>
      <c r="E6215" s="29446">
        <v>47.17</v>
      </c>
      <c r="F6215" s="29449"/>
      <c r="G6215" s="29446">
        <f>E6215*F6215</f>
        <v>0</v>
      </c>
      <c r="H6215" s="29448" t="s">
        <v>12</v>
      </c>
    </row>
    <row r="6216" spans="1:8" customHeight="1" ht="54">
      <c r="A6216" s="29450">
        <v>5809</v>
      </c>
      <c r="B6216" s="29451">
        <v>96307</v>
      </c>
      <c r="C6216" s="29451"/>
      <c r="D6216" s="29452" t="s">
        <v>6244</v>
      </c>
      <c r="E6216" s="29451">
        <v>58.74</v>
      </c>
      <c r="F6216" s="29454"/>
      <c r="G6216" s="29451">
        <f>E6216*F6216</f>
        <v>0</v>
      </c>
      <c r="H6216" s="29453" t="s">
        <v>12</v>
      </c>
    </row>
    <row r="6217" spans="1:8" customHeight="1" ht="54">
      <c r="A6217" s="29455">
        <v>5810</v>
      </c>
      <c r="B6217" s="29456">
        <v>96240</v>
      </c>
      <c r="C6217" s="29456"/>
      <c r="D6217" s="29457" t="s">
        <v>6245</v>
      </c>
      <c r="E6217" s="29456">
        <v>49.84</v>
      </c>
      <c r="F6217" s="29459"/>
      <c r="G6217" s="29456">
        <f>E6217*F6217</f>
        <v>0</v>
      </c>
      <c r="H6217" s="29458" t="s">
        <v>12</v>
      </c>
    </row>
    <row r="6218" spans="1:8" customHeight="1" ht="54">
      <c r="A6218" s="29460">
        <v>5811</v>
      </c>
      <c r="B6218" s="29461">
        <v>96308</v>
      </c>
      <c r="C6218" s="29461"/>
      <c r="D6218" s="29462" t="s">
        <v>6246</v>
      </c>
      <c r="E6218" s="29461">
        <v>61.86</v>
      </c>
      <c r="F6218" s="29464"/>
      <c r="G6218" s="29461">
        <f>E6218*F6218</f>
        <v>0</v>
      </c>
      <c r="H6218" s="29463" t="s">
        <v>12</v>
      </c>
    </row>
    <row r="6219" spans="1:8" customHeight="1" ht="54">
      <c r="A6219" s="29465">
        <v>5812</v>
      </c>
      <c r="B6219" s="29466">
        <v>96241</v>
      </c>
      <c r="C6219" s="29466"/>
      <c r="D6219" s="29467" t="s">
        <v>6247</v>
      </c>
      <c r="E6219" s="29466">
        <v>55.18</v>
      </c>
      <c r="F6219" s="29469"/>
      <c r="G6219" s="29466">
        <f>E6219*F6219</f>
        <v>0</v>
      </c>
      <c r="H6219" s="29468" t="s">
        <v>12</v>
      </c>
    </row>
    <row r="6220" spans="1:8" customHeight="1" ht="54">
      <c r="A6220" s="29470">
        <v>5813</v>
      </c>
      <c r="B6220" s="29471">
        <v>96309</v>
      </c>
      <c r="C6220" s="29471"/>
      <c r="D6220" s="29472" t="s">
        <v>6248</v>
      </c>
      <c r="E6220" s="29471">
        <v>67.2</v>
      </c>
      <c r="F6220" s="29474"/>
      <c r="G6220" s="29471">
        <f>E6220*F6220</f>
        <v>0</v>
      </c>
      <c r="H6220" s="29473" t="s">
        <v>12</v>
      </c>
    </row>
    <row r="6221" spans="1:8" customHeight="1" ht="54">
      <c r="A6221" s="29475">
        <v>5814</v>
      </c>
      <c r="B6221" s="29476">
        <v>96310</v>
      </c>
      <c r="C6221" s="29476"/>
      <c r="D6221" s="29477" t="s">
        <v>6249</v>
      </c>
      <c r="E6221" s="29476">
        <v>155.75</v>
      </c>
      <c r="F6221" s="29479"/>
      <c r="G6221" s="29476">
        <f>E6221*F6221</f>
        <v>0</v>
      </c>
      <c r="H6221" s="29478" t="s">
        <v>12</v>
      </c>
    </row>
    <row r="6222" spans="1:8" customHeight="1" ht="54">
      <c r="A6222" s="29480">
        <v>5815</v>
      </c>
      <c r="B6222" s="29481">
        <v>25005</v>
      </c>
      <c r="C6222" s="29481"/>
      <c r="D6222" s="29482" t="s">
        <v>6250</v>
      </c>
      <c r="E6222" s="29481">
        <v>173.55</v>
      </c>
      <c r="F6222" s="29484"/>
      <c r="G6222" s="29481">
        <f>E6222*F6222</f>
        <v>0</v>
      </c>
      <c r="H6222" s="29483" t="s">
        <v>12</v>
      </c>
    </row>
    <row r="6223" spans="1:8" customHeight="1" ht="54">
      <c r="A6223" s="29485">
        <v>5816</v>
      </c>
      <c r="B6223" s="29486">
        <v>25006</v>
      </c>
      <c r="C6223" s="29486"/>
      <c r="D6223" s="29487" t="s">
        <v>6251</v>
      </c>
      <c r="E6223" s="29486">
        <v>200.25</v>
      </c>
      <c r="F6223" s="29489"/>
      <c r="G6223" s="29486">
        <f>E6223*F6223</f>
        <v>0</v>
      </c>
      <c r="H6223" s="29488" t="s">
        <v>12</v>
      </c>
    </row>
    <row r="6224" spans="1:8" customHeight="1" ht="54">
      <c r="A6224" s="29490">
        <v>5817</v>
      </c>
      <c r="B6224" s="29491">
        <v>25003</v>
      </c>
      <c r="C6224" s="29491"/>
      <c r="D6224" s="29492" t="s">
        <v>6252</v>
      </c>
      <c r="E6224" s="29491">
        <v>253.65</v>
      </c>
      <c r="F6224" s="29494"/>
      <c r="G6224" s="29491">
        <f>E6224*F6224</f>
        <v>0</v>
      </c>
      <c r="H6224" s="29493" t="s">
        <v>12</v>
      </c>
    </row>
    <row r="6225" spans="1:8" customHeight="1" ht="54">
      <c r="A6225" s="29495" t="s">
        <v>6253</v>
      </c>
      <c r="B6225" s="29495"/>
      <c r="C6225" s="29495"/>
      <c r="D6225" s="29495"/>
      <c r="E6225" s="29495"/>
      <c r="F6225" s="29495"/>
      <c r="G6225" s="29495"/>
      <c r="H6225" s="29495"/>
    </row>
    <row r="6226" spans="1:8" customHeight="1" ht="54">
      <c r="A6226" s="29496">
        <v>5818</v>
      </c>
      <c r="B6226" s="29497">
        <v>93900</v>
      </c>
      <c r="C6226" s="29497"/>
      <c r="D6226" s="29498" t="s">
        <v>6254</v>
      </c>
      <c r="E6226" s="29497">
        <v>200</v>
      </c>
      <c r="F6226" s="29500"/>
      <c r="G6226" s="29497">
        <f>E6226*F6226</f>
        <v>0</v>
      </c>
      <c r="H6226" s="29499" t="s">
        <v>12</v>
      </c>
    </row>
    <row r="6227" spans="1:8" customHeight="1" ht="54">
      <c r="A6227" s="29501">
        <v>5819</v>
      </c>
      <c r="B6227" s="29502">
        <v>92916</v>
      </c>
      <c r="C6227" s="29502"/>
      <c r="D6227" s="29503" t="s">
        <v>6255</v>
      </c>
      <c r="E6227" s="29502">
        <v>84.5</v>
      </c>
      <c r="F6227" s="29505"/>
      <c r="G6227" s="29502">
        <f>E6227*F6227</f>
        <v>0</v>
      </c>
      <c r="H6227" s="29504" t="s">
        <v>12</v>
      </c>
    </row>
    <row r="6228" spans="1:8" customHeight="1" ht="54">
      <c r="A6228" s="29506">
        <v>5820</v>
      </c>
      <c r="B6228" s="29507">
        <v>28744</v>
      </c>
      <c r="C6228" s="29507"/>
      <c r="D6228" s="29508" t="s">
        <v>6256</v>
      </c>
      <c r="E6228" s="29507">
        <v>16.25</v>
      </c>
      <c r="F6228" s="29510"/>
      <c r="G6228" s="29507">
        <f>E6228*F6228</f>
        <v>0</v>
      </c>
      <c r="H6228" s="29509" t="s">
        <v>12</v>
      </c>
    </row>
    <row r="6229" spans="1:8" customHeight="1" ht="54">
      <c r="A6229" s="29511">
        <v>5821</v>
      </c>
      <c r="B6229" s="29512">
        <v>93899</v>
      </c>
      <c r="C6229" s="29512"/>
      <c r="D6229" s="29513" t="s">
        <v>6257</v>
      </c>
      <c r="E6229" s="29512">
        <v>200</v>
      </c>
      <c r="F6229" s="29515"/>
      <c r="G6229" s="29512">
        <f>E6229*F6229</f>
        <v>0</v>
      </c>
      <c r="H6229" s="29514" t="s">
        <v>12</v>
      </c>
    </row>
    <row r="6230" spans="1:8" customHeight="1" ht="54">
      <c r="A6230" s="29516">
        <v>5822</v>
      </c>
      <c r="B6230" s="29517">
        <v>28355</v>
      </c>
      <c r="C6230" s="29517"/>
      <c r="D6230" s="29518" t="s">
        <v>6258</v>
      </c>
      <c r="E6230" s="29517">
        <v>66</v>
      </c>
      <c r="F6230" s="29520"/>
      <c r="G6230" s="29517">
        <f>E6230*F6230</f>
        <v>0</v>
      </c>
      <c r="H6230" s="29519" t="s">
        <v>12</v>
      </c>
    </row>
    <row r="6231" spans="1:8" customHeight="1" ht="54">
      <c r="A6231" s="29521">
        <v>5823</v>
      </c>
      <c r="B6231" s="29522">
        <v>28354</v>
      </c>
      <c r="C6231" s="29522"/>
      <c r="D6231" s="29523" t="s">
        <v>6259</v>
      </c>
      <c r="E6231" s="29522">
        <v>66</v>
      </c>
      <c r="F6231" s="29525"/>
      <c r="G6231" s="29522">
        <f>E6231*F6231</f>
        <v>0</v>
      </c>
      <c r="H6231" s="29524" t="s">
        <v>12</v>
      </c>
    </row>
    <row r="6232" spans="1:8" customHeight="1" ht="54">
      <c r="A6232" s="29526" t="s">
        <v>6260</v>
      </c>
      <c r="B6232" s="29526"/>
      <c r="C6232" s="29526"/>
      <c r="D6232" s="29526"/>
      <c r="E6232" s="29526"/>
      <c r="F6232" s="29526"/>
      <c r="G6232" s="29526"/>
      <c r="H6232" s="29526"/>
    </row>
    <row r="6233" spans="1:8" customHeight="1" ht="54">
      <c r="A6233" s="29527">
        <v>5824</v>
      </c>
      <c r="B6233" s="29528">
        <v>35808</v>
      </c>
      <c r="C6233" s="29528"/>
      <c r="D6233" s="29529" t="s">
        <v>6261</v>
      </c>
      <c r="E6233" s="29528">
        <v>272.34</v>
      </c>
      <c r="F6233" s="29531"/>
      <c r="G6233" s="29528">
        <f>E6233*F6233</f>
        <v>0</v>
      </c>
      <c r="H6233" s="29530" t="s">
        <v>12</v>
      </c>
    </row>
    <row r="6234" spans="1:8" customHeight="1" ht="54">
      <c r="A6234" s="29532">
        <v>5825</v>
      </c>
      <c r="B6234" s="29533">
        <v>35809</v>
      </c>
      <c r="C6234" s="29533"/>
      <c r="D6234" s="29534" t="s">
        <v>6262</v>
      </c>
      <c r="E6234" s="29533">
        <v>309.72</v>
      </c>
      <c r="F6234" s="29536"/>
      <c r="G6234" s="29533">
        <f>E6234*F6234</f>
        <v>0</v>
      </c>
      <c r="H6234" s="29535" t="s">
        <v>12</v>
      </c>
    </row>
    <row r="6235" spans="1:8" customHeight="1" ht="54">
      <c r="A6235" s="29537">
        <v>5826</v>
      </c>
      <c r="B6235" s="29538">
        <v>35810</v>
      </c>
      <c r="C6235" s="29538"/>
      <c r="D6235" s="29539" t="s">
        <v>6263</v>
      </c>
      <c r="E6235" s="29538">
        <v>355.11</v>
      </c>
      <c r="F6235" s="29541"/>
      <c r="G6235" s="29538">
        <f>E6235*F6235</f>
        <v>0</v>
      </c>
      <c r="H6235" s="29540" t="s">
        <v>12</v>
      </c>
    </row>
    <row r="6236" spans="1:8" customHeight="1" ht="54">
      <c r="A6236" s="29542">
        <v>5827</v>
      </c>
      <c r="B6236" s="29543">
        <v>35812</v>
      </c>
      <c r="C6236" s="29543"/>
      <c r="D6236" s="29544" t="s">
        <v>6264</v>
      </c>
      <c r="E6236" s="29543">
        <v>315.06</v>
      </c>
      <c r="F6236" s="29546"/>
      <c r="G6236" s="29543">
        <f>E6236*F6236</f>
        <v>0</v>
      </c>
      <c r="H6236" s="29545" t="s">
        <v>12</v>
      </c>
    </row>
    <row r="6237" spans="1:8" customHeight="1" ht="54">
      <c r="A6237" s="29547">
        <v>5828</v>
      </c>
      <c r="B6237" s="29548">
        <v>35814</v>
      </c>
      <c r="C6237" s="29548"/>
      <c r="D6237" s="29549" t="s">
        <v>6265</v>
      </c>
      <c r="E6237" s="29548">
        <v>400.5</v>
      </c>
      <c r="F6237" s="29551"/>
      <c r="G6237" s="29548">
        <f>E6237*F6237</f>
        <v>0</v>
      </c>
      <c r="H6237" s="29550" t="s">
        <v>12</v>
      </c>
    </row>
    <row r="6238" spans="1:8" customHeight="1" ht="54">
      <c r="A6238" s="29552" t="s">
        <v>6266</v>
      </c>
      <c r="B6238" s="29552"/>
      <c r="C6238" s="29552"/>
      <c r="D6238" s="29552"/>
      <c r="E6238" s="29552"/>
      <c r="F6238" s="29552"/>
      <c r="G6238" s="29552"/>
      <c r="H6238" s="29552"/>
    </row>
    <row r="6239" spans="1:8" customHeight="1" ht="54">
      <c r="A6239" s="29553">
        <v>5829</v>
      </c>
      <c r="B6239" s="29554">
        <v>97285</v>
      </c>
      <c r="C6239" s="29554"/>
      <c r="D6239" s="29555" t="s">
        <v>6267</v>
      </c>
      <c r="E6239" s="29554">
        <v>37.83</v>
      </c>
      <c r="F6239" s="29557"/>
      <c r="G6239" s="29554">
        <f>E6239*F6239</f>
        <v>0</v>
      </c>
      <c r="H6239" s="29556" t="s">
        <v>12</v>
      </c>
    </row>
    <row r="6240" spans="1:8" customHeight="1" ht="54">
      <c r="A6240" s="29558">
        <v>5830</v>
      </c>
      <c r="B6240" s="29559">
        <v>92801</v>
      </c>
      <c r="C6240" s="29559"/>
      <c r="D6240" s="29560" t="s">
        <v>6268</v>
      </c>
      <c r="E6240" s="29559">
        <v>338.2</v>
      </c>
      <c r="F6240" s="29562"/>
      <c r="G6240" s="29559">
        <f>E6240*F6240</f>
        <v>0</v>
      </c>
      <c r="H6240" s="29561" t="s">
        <v>12</v>
      </c>
    </row>
    <row r="6241" spans="1:8" customHeight="1" ht="54">
      <c r="A6241" s="29563">
        <v>5831</v>
      </c>
      <c r="B6241" s="29564">
        <v>28222</v>
      </c>
      <c r="C6241" s="29564"/>
      <c r="D6241" s="29565" t="s">
        <v>6269</v>
      </c>
      <c r="E6241" s="29564">
        <v>338.2</v>
      </c>
      <c r="F6241" s="29567"/>
      <c r="G6241" s="29564">
        <f>E6241*F6241</f>
        <v>0</v>
      </c>
      <c r="H6241" s="29566" t="s">
        <v>12</v>
      </c>
    </row>
    <row r="6242" spans="1:8" customHeight="1" ht="54">
      <c r="A6242" s="29568">
        <v>5832</v>
      </c>
      <c r="B6242" s="29569">
        <v>26176</v>
      </c>
      <c r="C6242" s="29569"/>
      <c r="D6242" s="29570" t="s">
        <v>6270</v>
      </c>
      <c r="E6242" s="29569">
        <v>338.2</v>
      </c>
      <c r="F6242" s="29572"/>
      <c r="G6242" s="29569">
        <f>E6242*F6242</f>
        <v>0</v>
      </c>
      <c r="H6242" s="29571" t="s">
        <v>12</v>
      </c>
    </row>
    <row r="6243" spans="1:8" customHeight="1" ht="54">
      <c r="A6243" s="29573">
        <v>5833</v>
      </c>
      <c r="B6243" s="29574">
        <v>95533</v>
      </c>
      <c r="C6243" s="29574"/>
      <c r="D6243" s="29575" t="s">
        <v>6271</v>
      </c>
      <c r="E6243" s="29574">
        <v>38.27</v>
      </c>
      <c r="F6243" s="29577"/>
      <c r="G6243" s="29574">
        <f>E6243*F6243</f>
        <v>0</v>
      </c>
      <c r="H6243" s="29576" t="s">
        <v>12</v>
      </c>
    </row>
    <row r="6244" spans="1:8" customHeight="1" ht="54">
      <c r="A6244" s="29578">
        <v>5834</v>
      </c>
      <c r="B6244" s="29579">
        <v>92829</v>
      </c>
      <c r="C6244" s="29579"/>
      <c r="D6244" s="29580" t="s">
        <v>6272</v>
      </c>
      <c r="E6244" s="29579">
        <v>36.49</v>
      </c>
      <c r="F6244" s="29582"/>
      <c r="G6244" s="29579">
        <f>E6244*F6244</f>
        <v>0</v>
      </c>
      <c r="H6244" s="29581" t="s">
        <v>12</v>
      </c>
    </row>
    <row r="6245" spans="1:8" customHeight="1" ht="54">
      <c r="A6245" s="29583">
        <v>5835</v>
      </c>
      <c r="B6245" s="29584">
        <v>95534</v>
      </c>
      <c r="C6245" s="29584"/>
      <c r="D6245" s="29585" t="s">
        <v>6273</v>
      </c>
      <c r="E6245" s="29584">
        <v>823.25</v>
      </c>
      <c r="F6245" s="29587"/>
      <c r="G6245" s="29584">
        <f>E6245*F6245</f>
        <v>0</v>
      </c>
      <c r="H6245" s="29586" t="s">
        <v>12</v>
      </c>
    </row>
    <row r="6246" spans="1:8" customHeight="1" ht="54">
      <c r="A6246" s="29588">
        <v>5836</v>
      </c>
      <c r="B6246" s="29589">
        <v>28310</v>
      </c>
      <c r="C6246" s="29589"/>
      <c r="D6246" s="29590" t="s">
        <v>6274</v>
      </c>
      <c r="E6246" s="29589">
        <v>511.75</v>
      </c>
      <c r="F6246" s="29592"/>
      <c r="G6246" s="29589">
        <f>E6246*F6246</f>
        <v>0</v>
      </c>
      <c r="H6246" s="29591" t="s">
        <v>12</v>
      </c>
    </row>
    <row r="6247" spans="1:8" customHeight="1" ht="54">
      <c r="A6247" s="29593">
        <v>5837</v>
      </c>
      <c r="B6247" s="29594">
        <v>93532</v>
      </c>
      <c r="C6247" s="29594"/>
      <c r="D6247" s="29595" t="s">
        <v>6275</v>
      </c>
      <c r="E6247" s="29594">
        <v>857.52</v>
      </c>
      <c r="F6247" s="29597"/>
      <c r="G6247" s="29594">
        <f>E6247*F6247</f>
        <v>0</v>
      </c>
      <c r="H6247" s="29596" t="s">
        <v>12</v>
      </c>
    </row>
    <row r="6248" spans="1:8" customHeight="1" ht="54">
      <c r="A6248" s="29598">
        <v>5838</v>
      </c>
      <c r="B6248" s="29599">
        <v>93531</v>
      </c>
      <c r="C6248" s="29599"/>
      <c r="D6248" s="29600" t="s">
        <v>6276</v>
      </c>
      <c r="E6248" s="29599">
        <v>716.45</v>
      </c>
      <c r="F6248" s="29602"/>
      <c r="G6248" s="29599">
        <f>E6248*F6248</f>
        <v>0</v>
      </c>
      <c r="H6248" s="29601" t="s">
        <v>12</v>
      </c>
    </row>
    <row r="6249" spans="1:8" customHeight="1" ht="54">
      <c r="A6249" s="29603">
        <v>5839</v>
      </c>
      <c r="B6249" s="29604">
        <v>28223</v>
      </c>
      <c r="C6249" s="29604"/>
      <c r="D6249" s="29605" t="s">
        <v>6277</v>
      </c>
      <c r="E6249" s="29604">
        <v>417.86</v>
      </c>
      <c r="F6249" s="29607"/>
      <c r="G6249" s="29604">
        <f>E6249*F6249</f>
        <v>0</v>
      </c>
      <c r="H6249" s="29606" t="s">
        <v>12</v>
      </c>
    </row>
    <row r="6250" spans="1:8" customHeight="1" ht="54">
      <c r="A6250" s="29608">
        <v>5840</v>
      </c>
      <c r="B6250" s="29609">
        <v>28828</v>
      </c>
      <c r="C6250" s="29609"/>
      <c r="D6250" s="29610" t="s">
        <v>6278</v>
      </c>
      <c r="E6250" s="29609">
        <v>417.86</v>
      </c>
      <c r="F6250" s="29612"/>
      <c r="G6250" s="29609">
        <f>E6250*F6250</f>
        <v>0</v>
      </c>
      <c r="H6250" s="29611" t="s">
        <v>12</v>
      </c>
    </row>
    <row r="6251" spans="1:8" customHeight="1" ht="54">
      <c r="A6251" s="29613">
        <v>5841</v>
      </c>
      <c r="B6251" s="29614">
        <v>92802</v>
      </c>
      <c r="C6251" s="29614"/>
      <c r="D6251" s="29615" t="s">
        <v>6279</v>
      </c>
      <c r="E6251" s="29614">
        <v>417.86</v>
      </c>
      <c r="F6251" s="29617"/>
      <c r="G6251" s="29614">
        <f>E6251*F6251</f>
        <v>0</v>
      </c>
      <c r="H6251" s="29616" t="s">
        <v>12</v>
      </c>
    </row>
    <row r="6252" spans="1:8" customHeight="1" ht="54">
      <c r="A6252" s="29618">
        <v>5842</v>
      </c>
      <c r="B6252" s="29619">
        <v>28598</v>
      </c>
      <c r="C6252" s="29619"/>
      <c r="D6252" s="29620" t="s">
        <v>6280</v>
      </c>
      <c r="E6252" s="29619">
        <v>412.07</v>
      </c>
      <c r="F6252" s="29622"/>
      <c r="G6252" s="29619">
        <f>E6252*F6252</f>
        <v>0</v>
      </c>
      <c r="H6252" s="29621" t="s">
        <v>12</v>
      </c>
    </row>
    <row r="6253" spans="1:8" customHeight="1" ht="54">
      <c r="A6253" s="29623">
        <v>5843</v>
      </c>
      <c r="B6253" s="29624">
        <v>92467</v>
      </c>
      <c r="C6253" s="29624"/>
      <c r="D6253" s="29625" t="s">
        <v>6281</v>
      </c>
      <c r="E6253" s="29624">
        <v>466.36</v>
      </c>
      <c r="F6253" s="29627"/>
      <c r="G6253" s="29624">
        <f>E6253*F6253</f>
        <v>0</v>
      </c>
      <c r="H6253" s="29626" t="s">
        <v>12</v>
      </c>
    </row>
    <row r="6254" spans="1:8" customHeight="1" ht="54">
      <c r="A6254" s="29628" t="s">
        <v>6282</v>
      </c>
      <c r="B6254" s="29628"/>
      <c r="C6254" s="29628"/>
      <c r="D6254" s="29628"/>
      <c r="E6254" s="29628"/>
      <c r="F6254" s="29628"/>
      <c r="G6254" s="29628"/>
      <c r="H6254" s="29628"/>
    </row>
    <row r="6255" spans="1:8" customHeight="1" ht="54">
      <c r="A6255" s="29629">
        <v>5844</v>
      </c>
      <c r="B6255" s="29630">
        <v>92460</v>
      </c>
      <c r="C6255" s="29630"/>
      <c r="D6255" s="29631" t="s">
        <v>6283</v>
      </c>
      <c r="E6255" s="29630">
        <v>16.02</v>
      </c>
      <c r="F6255" s="29633"/>
      <c r="G6255" s="29630">
        <f>E6255*F6255</f>
        <v>0</v>
      </c>
      <c r="H6255" s="29632" t="s">
        <v>12</v>
      </c>
    </row>
    <row r="6256" spans="1:8" customHeight="1" ht="54">
      <c r="A6256" s="29634">
        <v>5845</v>
      </c>
      <c r="B6256" s="29635">
        <v>92461</v>
      </c>
      <c r="C6256" s="29635"/>
      <c r="D6256" s="29636" t="s">
        <v>6284</v>
      </c>
      <c r="E6256" s="29635">
        <v>17.36</v>
      </c>
      <c r="F6256" s="29638"/>
      <c r="G6256" s="29635">
        <f>E6256*F6256</f>
        <v>0</v>
      </c>
      <c r="H6256" s="29637" t="s">
        <v>12</v>
      </c>
    </row>
    <row r="6257" spans="1:8" customHeight="1" ht="54">
      <c r="A6257" s="29639">
        <v>5846</v>
      </c>
      <c r="B6257" s="29640">
        <v>92462</v>
      </c>
      <c r="C6257" s="29640"/>
      <c r="D6257" s="29641" t="s">
        <v>6285</v>
      </c>
      <c r="E6257" s="29640">
        <v>18.69</v>
      </c>
      <c r="F6257" s="29643"/>
      <c r="G6257" s="29640">
        <f>E6257*F6257</f>
        <v>0</v>
      </c>
      <c r="H6257" s="29642" t="s">
        <v>12</v>
      </c>
    </row>
    <row r="6258" spans="1:8" customHeight="1" ht="54">
      <c r="A6258" s="29644">
        <v>5847</v>
      </c>
      <c r="B6258" s="29645">
        <v>95606</v>
      </c>
      <c r="C6258" s="29645"/>
      <c r="D6258" s="29646" t="s">
        <v>6286</v>
      </c>
      <c r="E6258" s="29645">
        <v>20.03</v>
      </c>
      <c r="F6258" s="29648"/>
      <c r="G6258" s="29645">
        <f>E6258*F6258</f>
        <v>0</v>
      </c>
      <c r="H6258" s="29647" t="s">
        <v>12</v>
      </c>
    </row>
    <row r="6259" spans="1:8" customHeight="1" ht="54">
      <c r="A6259" s="29649">
        <v>5848</v>
      </c>
      <c r="B6259" s="29650">
        <v>93758</v>
      </c>
      <c r="C6259" s="29650"/>
      <c r="D6259" s="29651" t="s">
        <v>6287</v>
      </c>
      <c r="E6259" s="29650">
        <v>7.57</v>
      </c>
      <c r="F6259" s="29653"/>
      <c r="G6259" s="29650">
        <f>E6259*F6259</f>
        <v>0</v>
      </c>
      <c r="H6259" s="29652" t="s">
        <v>12</v>
      </c>
    </row>
    <row r="6260" spans="1:8" customHeight="1" ht="54">
      <c r="A6260" s="29654">
        <v>5849</v>
      </c>
      <c r="B6260" s="29655">
        <v>93759</v>
      </c>
      <c r="C6260" s="29655"/>
      <c r="D6260" s="29656" t="s">
        <v>6288</v>
      </c>
      <c r="E6260" s="29655">
        <v>7.57</v>
      </c>
      <c r="F6260" s="29658"/>
      <c r="G6260" s="29655">
        <f>E6260*F6260</f>
        <v>0</v>
      </c>
      <c r="H6260" s="29657" t="s">
        <v>12</v>
      </c>
    </row>
    <row r="6261" spans="1:8" customHeight="1" ht="54">
      <c r="A6261" s="29659">
        <v>5850</v>
      </c>
      <c r="B6261" s="29660">
        <v>93760</v>
      </c>
      <c r="C6261" s="29660"/>
      <c r="D6261" s="29661" t="s">
        <v>6289</v>
      </c>
      <c r="E6261" s="29660">
        <v>7.57</v>
      </c>
      <c r="F6261" s="29663"/>
      <c r="G6261" s="29660">
        <f>E6261*F6261</f>
        <v>0</v>
      </c>
      <c r="H6261" s="29662" t="s">
        <v>12</v>
      </c>
    </row>
    <row r="6262" spans="1:8" customHeight="1" ht="54">
      <c r="A6262" s="29664">
        <v>5851</v>
      </c>
      <c r="B6262" s="29665">
        <v>93761</v>
      </c>
      <c r="C6262" s="29665"/>
      <c r="D6262" s="29666" t="s">
        <v>6290</v>
      </c>
      <c r="E6262" s="29665">
        <v>7.57</v>
      </c>
      <c r="F6262" s="29668"/>
      <c r="G6262" s="29665">
        <f>E6262*F6262</f>
        <v>0</v>
      </c>
      <c r="H6262" s="29667" t="s">
        <v>12</v>
      </c>
    </row>
    <row r="6263" spans="1:8" customHeight="1" ht="54">
      <c r="A6263" s="29669">
        <v>5852</v>
      </c>
      <c r="B6263" s="29670">
        <v>93013</v>
      </c>
      <c r="C6263" s="29670"/>
      <c r="D6263" s="29671" t="s">
        <v>6291</v>
      </c>
      <c r="E6263" s="29670">
        <v>7.57</v>
      </c>
      <c r="F6263" s="29673"/>
      <c r="G6263" s="29670">
        <f>E6263*F6263</f>
        <v>0</v>
      </c>
      <c r="H6263" s="29672" t="s">
        <v>12</v>
      </c>
    </row>
    <row r="6264" spans="1:8" customHeight="1" ht="54">
      <c r="A6264" s="29674">
        <v>5853</v>
      </c>
      <c r="B6264" s="29675">
        <v>93014</v>
      </c>
      <c r="C6264" s="29675"/>
      <c r="D6264" s="29676" t="s">
        <v>6292</v>
      </c>
      <c r="E6264" s="29675">
        <v>7.57</v>
      </c>
      <c r="F6264" s="29678"/>
      <c r="G6264" s="29675">
        <f>E6264*F6264</f>
        <v>0</v>
      </c>
      <c r="H6264" s="29677" t="s">
        <v>12</v>
      </c>
    </row>
    <row r="6265" spans="1:8" customHeight="1" ht="54">
      <c r="A6265" s="29679">
        <v>5854</v>
      </c>
      <c r="B6265" s="29680">
        <v>93015</v>
      </c>
      <c r="C6265" s="29680"/>
      <c r="D6265" s="29681" t="s">
        <v>6293</v>
      </c>
      <c r="E6265" s="29680">
        <v>7.57</v>
      </c>
      <c r="F6265" s="29683"/>
      <c r="G6265" s="29680">
        <f>E6265*F6265</f>
        <v>0</v>
      </c>
      <c r="H6265" s="29682" t="s">
        <v>12</v>
      </c>
    </row>
    <row r="6266" spans="1:8" customHeight="1" ht="54">
      <c r="A6266" s="29684">
        <v>5855</v>
      </c>
      <c r="B6266" s="29685">
        <v>92457</v>
      </c>
      <c r="C6266" s="29685"/>
      <c r="D6266" s="29686" t="s">
        <v>6294</v>
      </c>
      <c r="E6266" s="29685">
        <v>22.7</v>
      </c>
      <c r="F6266" s="29688"/>
      <c r="G6266" s="29685">
        <f>E6266*F6266</f>
        <v>0</v>
      </c>
      <c r="H6266" s="29687" t="s">
        <v>12</v>
      </c>
    </row>
    <row r="6267" spans="1:8" customHeight="1" ht="54">
      <c r="A6267" s="29689">
        <v>5856</v>
      </c>
      <c r="B6267" s="29690">
        <v>92458</v>
      </c>
      <c r="C6267" s="29690"/>
      <c r="D6267" s="29691" t="s">
        <v>6295</v>
      </c>
      <c r="E6267" s="29690">
        <v>24.92</v>
      </c>
      <c r="F6267" s="29693"/>
      <c r="G6267" s="29690">
        <f>E6267*F6267</f>
        <v>0</v>
      </c>
      <c r="H6267" s="29692" t="s">
        <v>12</v>
      </c>
    </row>
    <row r="6268" spans="1:8" customHeight="1" ht="54">
      <c r="A6268" s="29694">
        <v>5857</v>
      </c>
      <c r="B6268" s="29695">
        <v>92459</v>
      </c>
      <c r="C6268" s="29695"/>
      <c r="D6268" s="29696" t="s">
        <v>6296</v>
      </c>
      <c r="E6268" s="29695">
        <v>27.15</v>
      </c>
      <c r="F6268" s="29698"/>
      <c r="G6268" s="29695">
        <f>E6268*F6268</f>
        <v>0</v>
      </c>
      <c r="H6268" s="29697" t="s">
        <v>12</v>
      </c>
    </row>
    <row r="6269" spans="1:8" customHeight="1" ht="54">
      <c r="A6269" s="29699">
        <v>5858</v>
      </c>
      <c r="B6269" s="29700">
        <v>95615</v>
      </c>
      <c r="C6269" s="29700"/>
      <c r="D6269" s="29701" t="s">
        <v>6297</v>
      </c>
      <c r="E6269" s="29700">
        <v>29.37</v>
      </c>
      <c r="F6269" s="29703"/>
      <c r="G6269" s="29700">
        <f>E6269*F6269</f>
        <v>0</v>
      </c>
      <c r="H6269" s="29702" t="s">
        <v>12</v>
      </c>
    </row>
    <row r="6270" spans="1:8" customHeight="1" ht="54">
      <c r="A6270" s="29704">
        <v>5859</v>
      </c>
      <c r="B6270" s="29705">
        <v>28236</v>
      </c>
      <c r="C6270" s="29705"/>
      <c r="D6270" s="29706" t="s">
        <v>6298</v>
      </c>
      <c r="E6270" s="29705">
        <v>9.789999999999999</v>
      </c>
      <c r="F6270" s="29708"/>
      <c r="G6270" s="29705">
        <f>E6270*F6270</f>
        <v>0</v>
      </c>
      <c r="H6270" s="29707" t="s">
        <v>12</v>
      </c>
    </row>
    <row r="6271" spans="1:8" customHeight="1" ht="54">
      <c r="A6271" s="29709">
        <v>5860</v>
      </c>
      <c r="B6271" s="29710">
        <v>28237</v>
      </c>
      <c r="C6271" s="29710"/>
      <c r="D6271" s="29711" t="s">
        <v>6299</v>
      </c>
      <c r="E6271" s="29710">
        <v>12.46</v>
      </c>
      <c r="F6271" s="29713"/>
      <c r="G6271" s="29710">
        <f>E6271*F6271</f>
        <v>0</v>
      </c>
      <c r="H6271" s="29712" t="s">
        <v>12</v>
      </c>
    </row>
    <row r="6272" spans="1:8" customHeight="1" ht="54">
      <c r="A6272" s="29714">
        <v>5861</v>
      </c>
      <c r="B6272" s="29715">
        <v>28238</v>
      </c>
      <c r="C6272" s="29715"/>
      <c r="D6272" s="29716" t="s">
        <v>6300</v>
      </c>
      <c r="E6272" s="29715">
        <v>15.13</v>
      </c>
      <c r="F6272" s="29718"/>
      <c r="G6272" s="29715">
        <f>E6272*F6272</f>
        <v>0</v>
      </c>
      <c r="H6272" s="29717" t="s">
        <v>12</v>
      </c>
    </row>
    <row r="6273" spans="1:8" customHeight="1" ht="54">
      <c r="A6273" s="29719">
        <v>5862</v>
      </c>
      <c r="B6273" s="29720">
        <v>28233</v>
      </c>
      <c r="C6273" s="29720"/>
      <c r="D6273" s="29721" t="s">
        <v>6301</v>
      </c>
      <c r="E6273" s="29720">
        <v>6.23</v>
      </c>
      <c r="F6273" s="29723"/>
      <c r="G6273" s="29720">
        <f>E6273*F6273</f>
        <v>0</v>
      </c>
      <c r="H6273" s="29722" t="s">
        <v>12</v>
      </c>
    </row>
    <row r="6274" spans="1:8" customHeight="1" ht="54">
      <c r="A6274" s="29724">
        <v>5863</v>
      </c>
      <c r="B6274" s="29725">
        <v>28234</v>
      </c>
      <c r="C6274" s="29725"/>
      <c r="D6274" s="29726" t="s">
        <v>6302</v>
      </c>
      <c r="E6274" s="29725">
        <v>7.57</v>
      </c>
      <c r="F6274" s="29728"/>
      <c r="G6274" s="29725">
        <f>E6274*F6274</f>
        <v>0</v>
      </c>
      <c r="H6274" s="29727" t="s">
        <v>12</v>
      </c>
    </row>
    <row r="6275" spans="1:8" customHeight="1" ht="54">
      <c r="A6275" s="29729" t="s">
        <v>6303</v>
      </c>
      <c r="B6275" s="29729"/>
      <c r="C6275" s="29729"/>
      <c r="D6275" s="29729"/>
      <c r="E6275" s="29729"/>
      <c r="F6275" s="29729"/>
      <c r="G6275" s="29729"/>
      <c r="H6275" s="29729"/>
    </row>
    <row r="6276" spans="1:8" customHeight="1" ht="54">
      <c r="A6276" s="29730">
        <v>5864</v>
      </c>
      <c r="B6276" s="29731">
        <v>96360</v>
      </c>
      <c r="C6276" s="29731"/>
      <c r="D6276" s="29732" t="s">
        <v>6304</v>
      </c>
      <c r="E6276" s="29731">
        <v>26.7</v>
      </c>
      <c r="F6276" s="29734"/>
      <c r="G6276" s="29731">
        <f>E6276*F6276</f>
        <v>0</v>
      </c>
      <c r="H6276" s="29733" t="s">
        <v>12</v>
      </c>
    </row>
    <row r="6277" spans="1:8" customHeight="1" ht="54">
      <c r="A6277" s="29735">
        <v>5865</v>
      </c>
      <c r="B6277" s="29736">
        <v>96361</v>
      </c>
      <c r="C6277" s="29736"/>
      <c r="D6277" s="29737" t="s">
        <v>6305</v>
      </c>
      <c r="E6277" s="29736">
        <v>26.7</v>
      </c>
      <c r="F6277" s="29739"/>
      <c r="G6277" s="29736">
        <f>E6277*F6277</f>
        <v>0</v>
      </c>
      <c r="H6277" s="29738" t="s">
        <v>12</v>
      </c>
    </row>
    <row r="6278" spans="1:8" customHeight="1" ht="54">
      <c r="A6278" s="29740">
        <v>5866</v>
      </c>
      <c r="B6278" s="29741">
        <v>97175</v>
      </c>
      <c r="C6278" s="29741"/>
      <c r="D6278" s="29742" t="s">
        <v>6306</v>
      </c>
      <c r="E6278" s="29741">
        <v>107.69</v>
      </c>
      <c r="F6278" s="29744"/>
      <c r="G6278" s="29741">
        <f>E6278*F6278</f>
        <v>0</v>
      </c>
      <c r="H6278" s="29743" t="s">
        <v>12</v>
      </c>
    </row>
    <row r="6279" spans="1:8" customHeight="1" ht="54">
      <c r="A6279" s="29745">
        <v>5867</v>
      </c>
      <c r="B6279" s="29746">
        <v>97174</v>
      </c>
      <c r="C6279" s="29746"/>
      <c r="D6279" s="29747" t="s">
        <v>6307</v>
      </c>
      <c r="E6279" s="29746">
        <v>85.44</v>
      </c>
      <c r="F6279" s="29749"/>
      <c r="G6279" s="29746">
        <f>E6279*F6279</f>
        <v>0</v>
      </c>
      <c r="H6279" s="29748" t="s">
        <v>12</v>
      </c>
    </row>
    <row r="6280" spans="1:8" customHeight="1" ht="54">
      <c r="A6280" s="29750">
        <v>5868</v>
      </c>
      <c r="B6280" s="29751">
        <v>93533</v>
      </c>
      <c r="C6280" s="29751"/>
      <c r="D6280" s="29752" t="s">
        <v>6308</v>
      </c>
      <c r="E6280" s="29751">
        <v>25.81</v>
      </c>
      <c r="F6280" s="29754"/>
      <c r="G6280" s="29751">
        <f>E6280*F6280</f>
        <v>0</v>
      </c>
      <c r="H6280" s="29753" t="s">
        <v>12</v>
      </c>
    </row>
    <row r="6281" spans="1:8" customHeight="1" ht="54">
      <c r="A6281" s="29755">
        <v>5869</v>
      </c>
      <c r="B6281" s="29756">
        <v>96359</v>
      </c>
      <c r="C6281" s="29756"/>
      <c r="D6281" s="29757" t="s">
        <v>6309</v>
      </c>
      <c r="E6281" s="29756">
        <v>21.36</v>
      </c>
      <c r="F6281" s="29759"/>
      <c r="G6281" s="29756">
        <f>E6281*F6281</f>
        <v>0</v>
      </c>
      <c r="H6281" s="29758" t="s">
        <v>12</v>
      </c>
    </row>
    <row r="6282" spans="1:8" customHeight="1" ht="54">
      <c r="A6282" s="29760">
        <v>5870</v>
      </c>
      <c r="B6282" s="29761">
        <v>96358</v>
      </c>
      <c r="C6282" s="29761"/>
      <c r="D6282" s="29762" t="s">
        <v>6310</v>
      </c>
      <c r="E6282" s="29761">
        <v>21.36</v>
      </c>
      <c r="F6282" s="29764"/>
      <c r="G6282" s="29761">
        <f>E6282*F6282</f>
        <v>0</v>
      </c>
      <c r="H6282" s="29763" t="s">
        <v>12</v>
      </c>
    </row>
    <row r="6283" spans="1:8" customHeight="1" ht="54">
      <c r="A6283" s="29765">
        <v>5871</v>
      </c>
      <c r="B6283" s="29766">
        <v>94500</v>
      </c>
      <c r="C6283" s="29766"/>
      <c r="D6283" s="29767" t="s">
        <v>6311</v>
      </c>
      <c r="E6283" s="29766">
        <v>42.72</v>
      </c>
      <c r="F6283" s="29769"/>
      <c r="G6283" s="29766">
        <f>E6283*F6283</f>
        <v>0</v>
      </c>
      <c r="H6283" s="29768" t="s">
        <v>12</v>
      </c>
    </row>
    <row r="6284" spans="1:8" customHeight="1" ht="54">
      <c r="A6284" s="29770">
        <v>5872</v>
      </c>
      <c r="B6284" s="29771">
        <v>36015</v>
      </c>
      <c r="C6284" s="29771"/>
      <c r="D6284" s="29772" t="s">
        <v>6312</v>
      </c>
      <c r="E6284" s="29771">
        <v>75.65000000000001</v>
      </c>
      <c r="F6284" s="29774"/>
      <c r="G6284" s="29771">
        <f>E6284*F6284</f>
        <v>0</v>
      </c>
      <c r="H6284" s="29773" t="s">
        <v>12</v>
      </c>
    </row>
    <row r="6285" spans="1:8" customHeight="1" ht="54">
      <c r="A6285" s="29775">
        <v>5873</v>
      </c>
      <c r="B6285" s="29776">
        <v>93536</v>
      </c>
      <c r="C6285" s="29776"/>
      <c r="D6285" s="29777" t="s">
        <v>6313</v>
      </c>
      <c r="E6285" s="29776">
        <v>133.95</v>
      </c>
      <c r="F6285" s="29779"/>
      <c r="G6285" s="29776">
        <f>E6285*F6285</f>
        <v>0</v>
      </c>
      <c r="H6285" s="29778" t="s">
        <v>12</v>
      </c>
    </row>
    <row r="6286" spans="1:8" customHeight="1" ht="54">
      <c r="A6286" s="29780">
        <v>5874</v>
      </c>
      <c r="B6286" s="29781">
        <v>95374</v>
      </c>
      <c r="C6286" s="29781"/>
      <c r="D6286" s="29782" t="s">
        <v>6314</v>
      </c>
      <c r="E6286" s="29781">
        <v>231.4</v>
      </c>
      <c r="F6286" s="29784"/>
      <c r="G6286" s="29781">
        <f>E6286*F6286</f>
        <v>0</v>
      </c>
      <c r="H6286" s="29783" t="s">
        <v>12</v>
      </c>
    </row>
    <row r="6287" spans="1:8" customHeight="1" ht="54">
      <c r="A6287" s="29785">
        <v>5875</v>
      </c>
      <c r="B6287" s="29786">
        <v>95373</v>
      </c>
      <c r="C6287" s="29786"/>
      <c r="D6287" s="29787" t="s">
        <v>6315</v>
      </c>
      <c r="E6287" s="29786">
        <v>161.98</v>
      </c>
      <c r="F6287" s="29789"/>
      <c r="G6287" s="29786">
        <f>E6287*F6287</f>
        <v>0</v>
      </c>
      <c r="H6287" s="29788" t="s">
        <v>12</v>
      </c>
    </row>
    <row r="6288" spans="1:8" customHeight="1" ht="54">
      <c r="A6288" s="29790">
        <v>5876</v>
      </c>
      <c r="B6288" s="29791">
        <v>94499</v>
      </c>
      <c r="C6288" s="29791"/>
      <c r="D6288" s="29792" t="s">
        <v>6316</v>
      </c>
      <c r="E6288" s="29791">
        <v>23.14</v>
      </c>
      <c r="F6288" s="29794"/>
      <c r="G6288" s="29791">
        <f>E6288*F6288</f>
        <v>0</v>
      </c>
      <c r="H6288" s="29793" t="s">
        <v>12</v>
      </c>
    </row>
    <row r="6289" spans="1:8" customHeight="1" ht="54">
      <c r="A6289" s="29795">
        <v>5877</v>
      </c>
      <c r="B6289" s="29796">
        <v>93655</v>
      </c>
      <c r="C6289" s="29796"/>
      <c r="D6289" s="29797" t="s">
        <v>6317</v>
      </c>
      <c r="E6289" s="29796">
        <v>59.19</v>
      </c>
      <c r="F6289" s="29799"/>
      <c r="G6289" s="29796">
        <f>E6289*F6289</f>
        <v>0</v>
      </c>
      <c r="H6289" s="29798" t="s">
        <v>12</v>
      </c>
    </row>
    <row r="6290" spans="1:8" customHeight="1" ht="54">
      <c r="A6290" s="29800">
        <v>5878</v>
      </c>
      <c r="B6290" s="29801">
        <v>97127</v>
      </c>
      <c r="C6290" s="29801"/>
      <c r="D6290" s="29802" t="s">
        <v>6318</v>
      </c>
      <c r="E6290" s="29801">
        <v>71.2</v>
      </c>
      <c r="F6290" s="29804"/>
      <c r="G6290" s="29801">
        <f>E6290*F6290</f>
        <v>0</v>
      </c>
      <c r="H6290" s="29803" t="s">
        <v>12</v>
      </c>
    </row>
    <row r="6291" spans="1:8" customHeight="1" ht="54">
      <c r="A6291" s="29805">
        <v>5879</v>
      </c>
      <c r="B6291" s="29806">
        <v>97126</v>
      </c>
      <c r="C6291" s="29806"/>
      <c r="D6291" s="29807" t="s">
        <v>6319</v>
      </c>
      <c r="E6291" s="29806">
        <v>71.2</v>
      </c>
      <c r="F6291" s="29809"/>
      <c r="G6291" s="29806">
        <f>E6291*F6291</f>
        <v>0</v>
      </c>
      <c r="H6291" s="29808" t="s">
        <v>12</v>
      </c>
    </row>
    <row r="6292" spans="1:8" customHeight="1" ht="54">
      <c r="A6292" s="29810">
        <v>5880</v>
      </c>
      <c r="B6292" s="29811">
        <v>97128</v>
      </c>
      <c r="C6292" s="29811"/>
      <c r="D6292" s="29812" t="s">
        <v>6320</v>
      </c>
      <c r="E6292" s="29811">
        <v>102.35</v>
      </c>
      <c r="F6292" s="29814"/>
      <c r="G6292" s="29811">
        <f>E6292*F6292</f>
        <v>0</v>
      </c>
      <c r="H6292" s="29813" t="s">
        <v>12</v>
      </c>
    </row>
    <row r="6293" spans="1:8" customHeight="1" ht="54">
      <c r="A6293" s="29815">
        <v>5881</v>
      </c>
      <c r="B6293" s="29816">
        <v>95372</v>
      </c>
      <c r="C6293" s="29816"/>
      <c r="D6293" s="29817" t="s">
        <v>6321</v>
      </c>
      <c r="E6293" s="29816">
        <v>67.64</v>
      </c>
      <c r="F6293" s="29819"/>
      <c r="G6293" s="29816">
        <f>E6293*F6293</f>
        <v>0</v>
      </c>
      <c r="H6293" s="29818" t="s">
        <v>12</v>
      </c>
    </row>
    <row r="6294" spans="1:8" customHeight="1" ht="54">
      <c r="A6294" s="29820">
        <v>5882</v>
      </c>
      <c r="B6294" s="29821">
        <v>93654</v>
      </c>
      <c r="C6294" s="29821"/>
      <c r="D6294" s="29822" t="s">
        <v>6322</v>
      </c>
      <c r="E6294" s="29821">
        <v>44.5</v>
      </c>
      <c r="F6294" s="29824"/>
      <c r="G6294" s="29821">
        <f>E6294*F6294</f>
        <v>0</v>
      </c>
      <c r="H6294" s="29823" t="s">
        <v>12</v>
      </c>
    </row>
    <row r="6295" spans="1:8" customHeight="1" ht="54">
      <c r="A6295" s="29825">
        <v>5883</v>
      </c>
      <c r="B6295" s="29826">
        <v>28738</v>
      </c>
      <c r="C6295" s="29826"/>
      <c r="D6295" s="29827" t="s">
        <v>6323</v>
      </c>
      <c r="E6295" s="29826">
        <v>6</v>
      </c>
      <c r="F6295" s="29829"/>
      <c r="G6295" s="29826">
        <f>E6295*F6295</f>
        <v>0</v>
      </c>
      <c r="H6295" s="29828" t="s">
        <v>12</v>
      </c>
    </row>
    <row r="6296" spans="1:8" customHeight="1" ht="54">
      <c r="A6296" s="29830">
        <v>5884</v>
      </c>
      <c r="B6296" s="29831">
        <v>28739</v>
      </c>
      <c r="C6296" s="29831"/>
      <c r="D6296" s="29832" t="s">
        <v>6324</v>
      </c>
      <c r="E6296" s="29831">
        <v>6</v>
      </c>
      <c r="F6296" s="29834"/>
      <c r="G6296" s="29831">
        <f>E6296*F6296</f>
        <v>0</v>
      </c>
      <c r="H6296" s="29833" t="s">
        <v>12</v>
      </c>
    </row>
    <row r="6297" spans="1:8" customHeight="1" ht="54">
      <c r="A6297" s="29835">
        <v>5885</v>
      </c>
      <c r="B6297" s="29836">
        <v>28740</v>
      </c>
      <c r="C6297" s="29836"/>
      <c r="D6297" s="29837" t="s">
        <v>6325</v>
      </c>
      <c r="E6297" s="29836">
        <v>6</v>
      </c>
      <c r="F6297" s="29839"/>
      <c r="G6297" s="29836">
        <f>E6297*F6297</f>
        <v>0</v>
      </c>
      <c r="H6297" s="29838" t="s">
        <v>12</v>
      </c>
    </row>
    <row r="6298" spans="1:8" customHeight="1" ht="54">
      <c r="A6298" s="29840">
        <v>5886</v>
      </c>
      <c r="B6298" s="29841">
        <v>95536</v>
      </c>
      <c r="C6298" s="29841"/>
      <c r="D6298" s="29842" t="s">
        <v>6326</v>
      </c>
      <c r="E6298" s="29841">
        <v>77.43000000000001</v>
      </c>
      <c r="F6298" s="29844"/>
      <c r="G6298" s="29841">
        <f>E6298*F6298</f>
        <v>0</v>
      </c>
      <c r="H6298" s="29843" t="s">
        <v>12</v>
      </c>
    </row>
    <row r="6299" spans="1:8" customHeight="1" ht="54">
      <c r="A6299" s="29845">
        <v>5887</v>
      </c>
      <c r="B6299" s="29846">
        <v>95569</v>
      </c>
      <c r="C6299" s="29846"/>
      <c r="D6299" s="29847" t="s">
        <v>6327</v>
      </c>
      <c r="E6299" s="29846">
        <v>73.87</v>
      </c>
      <c r="F6299" s="29849"/>
      <c r="G6299" s="29846">
        <f>E6299*F6299</f>
        <v>0</v>
      </c>
      <c r="H6299" s="29848" t="s">
        <v>12</v>
      </c>
    </row>
    <row r="6300" spans="1:8" customHeight="1" ht="54">
      <c r="A6300" s="29850">
        <v>5888</v>
      </c>
      <c r="B6300" s="29851">
        <v>95375</v>
      </c>
      <c r="C6300" s="29851"/>
      <c r="D6300" s="29852" t="s">
        <v>6328</v>
      </c>
      <c r="E6300" s="29851">
        <v>835.27</v>
      </c>
      <c r="F6300" s="29854"/>
      <c r="G6300" s="29851">
        <f>E6300*F6300</f>
        <v>0</v>
      </c>
      <c r="H6300" s="29853" t="s">
        <v>12</v>
      </c>
    </row>
    <row r="6301" spans="1:8" customHeight="1" ht="54">
      <c r="A6301" s="29855">
        <v>5889</v>
      </c>
      <c r="B6301" s="29856">
        <v>95371</v>
      </c>
      <c r="C6301" s="29856"/>
      <c r="D6301" s="29857" t="s">
        <v>6329</v>
      </c>
      <c r="E6301" s="29856">
        <v>65.86</v>
      </c>
      <c r="F6301" s="29859"/>
      <c r="G6301" s="29856">
        <f>E6301*F6301</f>
        <v>0</v>
      </c>
      <c r="H6301" s="29858" t="s">
        <v>12</v>
      </c>
    </row>
    <row r="6302" spans="1:8" customHeight="1" ht="54">
      <c r="A6302" s="29860">
        <v>5890</v>
      </c>
      <c r="B6302" s="29861">
        <v>28854</v>
      </c>
      <c r="C6302" s="29861"/>
      <c r="D6302" s="29862" t="s">
        <v>6330</v>
      </c>
      <c r="E6302" s="29861">
        <v>16.02</v>
      </c>
      <c r="F6302" s="29864"/>
      <c r="G6302" s="29861">
        <f>E6302*F6302</f>
        <v>0</v>
      </c>
      <c r="H6302" s="29863" t="s">
        <v>12</v>
      </c>
    </row>
    <row r="6303" spans="1:8" customHeight="1" ht="54">
      <c r="A6303" s="29865">
        <v>5891</v>
      </c>
      <c r="B6303" s="29866">
        <v>35967</v>
      </c>
      <c r="C6303" s="29866"/>
      <c r="D6303" s="29867" t="s">
        <v>6331</v>
      </c>
      <c r="E6303" s="29866">
        <v>6.23</v>
      </c>
      <c r="F6303" s="29869"/>
      <c r="G6303" s="29866">
        <f>E6303*F6303</f>
        <v>0</v>
      </c>
      <c r="H6303" s="29868" t="s">
        <v>12</v>
      </c>
    </row>
    <row r="6304" spans="1:8" customHeight="1" ht="54">
      <c r="A6304" s="29870">
        <v>5892</v>
      </c>
      <c r="B6304" s="29871">
        <v>28217</v>
      </c>
      <c r="C6304" s="29871"/>
      <c r="D6304" s="29872" t="s">
        <v>6332</v>
      </c>
      <c r="E6304" s="29871">
        <v>169.1</v>
      </c>
      <c r="F6304" s="29874"/>
      <c r="G6304" s="29871">
        <f>E6304*F6304</f>
        <v>0</v>
      </c>
      <c r="H6304" s="29873" t="s">
        <v>12</v>
      </c>
    </row>
    <row r="6305" spans="1:8" customHeight="1" ht="54">
      <c r="A6305" s="29875">
        <v>5893</v>
      </c>
      <c r="B6305" s="29876">
        <v>28245</v>
      </c>
      <c r="C6305" s="29876"/>
      <c r="D6305" s="29877" t="s">
        <v>6333</v>
      </c>
      <c r="E6305" s="29876">
        <v>25.81</v>
      </c>
      <c r="F6305" s="29879"/>
      <c r="G6305" s="29876">
        <f>E6305*F6305</f>
        <v>0</v>
      </c>
      <c r="H6305" s="29878" t="s">
        <v>12</v>
      </c>
    </row>
    <row r="6306" spans="1:8" customHeight="1" ht="54">
      <c r="A6306" s="29880">
        <v>5894</v>
      </c>
      <c r="B6306" s="29881">
        <v>28147</v>
      </c>
      <c r="C6306" s="29881"/>
      <c r="D6306" s="29882" t="s">
        <v>6334</v>
      </c>
      <c r="E6306" s="29881">
        <v>26.7</v>
      </c>
      <c r="F6306" s="29884"/>
      <c r="G6306" s="29881">
        <f>E6306*F6306</f>
        <v>0</v>
      </c>
      <c r="H6306" s="29883" t="s">
        <v>12</v>
      </c>
    </row>
    <row r="6307" spans="1:8" customHeight="1" ht="54">
      <c r="A6307" s="29885">
        <v>5895</v>
      </c>
      <c r="B6307" s="29886">
        <v>28246</v>
      </c>
      <c r="C6307" s="29886"/>
      <c r="D6307" s="29887" t="s">
        <v>6335</v>
      </c>
      <c r="E6307" s="29886">
        <v>86.33</v>
      </c>
      <c r="F6307" s="29889"/>
      <c r="G6307" s="29886">
        <f>E6307*F6307</f>
        <v>0</v>
      </c>
      <c r="H6307" s="29888" t="s">
        <v>12</v>
      </c>
    </row>
    <row r="6308" spans="1:8" customHeight="1" ht="54">
      <c r="A6308" s="29890">
        <v>5896</v>
      </c>
      <c r="B6308" s="29891">
        <v>14049</v>
      </c>
      <c r="C6308" s="29891"/>
      <c r="D6308" s="29892" t="s">
        <v>6336</v>
      </c>
      <c r="E6308" s="29891">
        <v>60.08</v>
      </c>
      <c r="F6308" s="29894"/>
      <c r="G6308" s="29891">
        <f>E6308*F6308</f>
        <v>0</v>
      </c>
      <c r="H6308" s="29893" t="s">
        <v>12</v>
      </c>
    </row>
    <row r="6309" spans="1:8" customHeight="1" ht="54">
      <c r="A6309" s="29895">
        <v>5897</v>
      </c>
      <c r="B6309" s="29896">
        <v>28220</v>
      </c>
      <c r="C6309" s="29896"/>
      <c r="D6309" s="29897" t="s">
        <v>6337</v>
      </c>
      <c r="E6309" s="29896">
        <v>8.01</v>
      </c>
      <c r="F6309" s="29899"/>
      <c r="G6309" s="29896">
        <f>E6309*F6309</f>
        <v>0</v>
      </c>
      <c r="H6309" s="29898" t="s">
        <v>12</v>
      </c>
    </row>
    <row r="6310" spans="1:8" customHeight="1" ht="54">
      <c r="A6310" s="29900" t="s">
        <v>6338</v>
      </c>
      <c r="B6310" s="29900"/>
      <c r="C6310" s="29900"/>
      <c r="D6310" s="29900"/>
      <c r="E6310" s="29900"/>
      <c r="F6310" s="29900"/>
      <c r="G6310" s="29900"/>
      <c r="H6310" s="29900"/>
    </row>
    <row r="6311" spans="1:8" customHeight="1" ht="54">
      <c r="A6311" s="29901">
        <v>5898</v>
      </c>
      <c r="B6311" s="29902">
        <v>93745</v>
      </c>
      <c r="C6311" s="29902"/>
      <c r="D6311" s="29903" t="s">
        <v>6339</v>
      </c>
      <c r="E6311" s="29902">
        <v>108</v>
      </c>
      <c r="F6311" s="29905"/>
      <c r="G6311" s="29902">
        <f>E6311*F6311</f>
        <v>0</v>
      </c>
      <c r="H6311" s="29904" t="s">
        <v>12</v>
      </c>
    </row>
    <row r="6312" spans="1:8" customHeight="1" ht="54">
      <c r="A6312" s="29906">
        <v>5899</v>
      </c>
      <c r="B6312" s="29907">
        <v>35016</v>
      </c>
      <c r="C6312" s="29907"/>
      <c r="D6312" s="29908" t="s">
        <v>6340</v>
      </c>
      <c r="E6312" s="29907">
        <v>2892.5</v>
      </c>
      <c r="F6312" s="29910"/>
      <c r="G6312" s="29907">
        <f>E6312*F6312</f>
        <v>0</v>
      </c>
      <c r="H6312" s="29909" t="s">
        <v>12</v>
      </c>
    </row>
    <row r="6313" spans="1:8" customHeight="1" ht="54">
      <c r="A6313" s="29911" t="s">
        <v>6341</v>
      </c>
      <c r="B6313" s="29911"/>
      <c r="C6313" s="29911"/>
      <c r="D6313" s="29911"/>
      <c r="E6313" s="29911"/>
      <c r="F6313" s="29911"/>
      <c r="G6313" s="29911"/>
      <c r="H6313" s="29911"/>
    </row>
    <row r="6314" spans="1:8" customHeight="1" ht="54">
      <c r="A6314" s="29912">
        <v>5900</v>
      </c>
      <c r="B6314" s="29913">
        <v>96762</v>
      </c>
      <c r="C6314" s="29913"/>
      <c r="D6314" s="29914" t="s">
        <v>6342</v>
      </c>
      <c r="E6314" s="29913">
        <v>89</v>
      </c>
      <c r="F6314" s="29916"/>
      <c r="G6314" s="29913">
        <f>E6314*F6314</f>
        <v>0</v>
      </c>
      <c r="H6314" s="29915" t="s">
        <v>12</v>
      </c>
    </row>
    <row r="6315" spans="1:8" customHeight="1" ht="54">
      <c r="A6315" s="29917">
        <v>5901</v>
      </c>
      <c r="B6315" s="29918">
        <v>96761</v>
      </c>
      <c r="C6315" s="29918"/>
      <c r="D6315" s="29919" t="s">
        <v>6343</v>
      </c>
      <c r="E6315" s="29918">
        <v>106.8</v>
      </c>
      <c r="F6315" s="29921"/>
      <c r="G6315" s="29918">
        <f>E6315*F6315</f>
        <v>0</v>
      </c>
      <c r="H6315" s="29920" t="s">
        <v>12</v>
      </c>
    </row>
    <row r="6316" spans="1:8" customHeight="1" ht="54">
      <c r="A6316" s="29922">
        <v>5902</v>
      </c>
      <c r="B6316" s="29923">
        <v>93684</v>
      </c>
      <c r="C6316" s="29923"/>
      <c r="D6316" s="29924" t="s">
        <v>6344</v>
      </c>
      <c r="E6316" s="29923">
        <v>27.59</v>
      </c>
      <c r="F6316" s="29926"/>
      <c r="G6316" s="29923">
        <f>E6316*F6316</f>
        <v>0</v>
      </c>
      <c r="H6316" s="29925" t="s">
        <v>12</v>
      </c>
    </row>
    <row r="6317" spans="1:8" customHeight="1" ht="54">
      <c r="A6317" s="29927">
        <v>5903</v>
      </c>
      <c r="B6317" s="29928">
        <v>28252</v>
      </c>
      <c r="C6317" s="29928"/>
      <c r="D6317" s="29929" t="s">
        <v>6345</v>
      </c>
      <c r="E6317" s="29928">
        <v>37.38</v>
      </c>
      <c r="F6317" s="29931"/>
      <c r="G6317" s="29928">
        <f>E6317*F6317</f>
        <v>0</v>
      </c>
      <c r="H6317" s="29930" t="s">
        <v>12</v>
      </c>
    </row>
    <row r="6318" spans="1:8" customHeight="1" ht="54">
      <c r="A6318" s="29932">
        <v>5904</v>
      </c>
      <c r="B6318" s="29933">
        <v>93685</v>
      </c>
      <c r="C6318" s="29933"/>
      <c r="D6318" s="29934" t="s">
        <v>6346</v>
      </c>
      <c r="E6318" s="29933">
        <v>47.17</v>
      </c>
      <c r="F6318" s="29936"/>
      <c r="G6318" s="29933">
        <f>E6318*F6318</f>
        <v>0</v>
      </c>
      <c r="H6318" s="29935" t="s">
        <v>12</v>
      </c>
    </row>
    <row r="6319" spans="1:8" customHeight="1" ht="54">
      <c r="A6319" s="29937">
        <v>5905</v>
      </c>
      <c r="B6319" s="29938">
        <v>96027</v>
      </c>
      <c r="C6319" s="29938"/>
      <c r="D6319" s="29939" t="s">
        <v>6347</v>
      </c>
      <c r="E6319" s="29938">
        <v>105</v>
      </c>
      <c r="F6319" s="29941"/>
      <c r="G6319" s="29938">
        <f>E6319*F6319</f>
        <v>0</v>
      </c>
      <c r="H6319" s="29940" t="s">
        <v>12</v>
      </c>
    </row>
    <row r="6320" spans="1:8" customHeight="1" ht="54">
      <c r="A6320" s="29942">
        <v>5906</v>
      </c>
      <c r="B6320" s="29943">
        <v>97097</v>
      </c>
      <c r="C6320" s="29943"/>
      <c r="D6320" s="29944" t="s">
        <v>6348</v>
      </c>
      <c r="E6320" s="29943">
        <v>98.79000000000001</v>
      </c>
      <c r="F6320" s="29946"/>
      <c r="G6320" s="29943">
        <f>E6320*F6320</f>
        <v>0</v>
      </c>
      <c r="H6320" s="29945" t="s">
        <v>12</v>
      </c>
    </row>
    <row r="6321" spans="1:8" customHeight="1" ht="54">
      <c r="A6321" s="29947">
        <v>5907</v>
      </c>
      <c r="B6321" s="29948">
        <v>92788</v>
      </c>
      <c r="C6321" s="29948"/>
      <c r="D6321" s="29949" t="s">
        <v>6349</v>
      </c>
      <c r="E6321" s="29948">
        <v>12.02</v>
      </c>
      <c r="F6321" s="29951"/>
      <c r="G6321" s="29948">
        <f>E6321*F6321</f>
        <v>0</v>
      </c>
      <c r="H6321" s="29950" t="s">
        <v>12</v>
      </c>
    </row>
    <row r="6322" spans="1:8" customHeight="1" ht="54">
      <c r="A6322" s="29952">
        <v>5908</v>
      </c>
      <c r="B6322" s="29953">
        <v>92789</v>
      </c>
      <c r="C6322" s="29953"/>
      <c r="D6322" s="29954" t="s">
        <v>6350</v>
      </c>
      <c r="E6322" s="29953">
        <v>13.8</v>
      </c>
      <c r="F6322" s="29956"/>
      <c r="G6322" s="29953">
        <f>E6322*F6322</f>
        <v>0</v>
      </c>
      <c r="H6322" s="29955" t="s">
        <v>12</v>
      </c>
    </row>
    <row r="6323" spans="1:8" customHeight="1" ht="54">
      <c r="A6323" s="29957">
        <v>5909</v>
      </c>
      <c r="B6323" s="29958">
        <v>92790</v>
      </c>
      <c r="C6323" s="29958"/>
      <c r="D6323" s="29959" t="s">
        <v>6351</v>
      </c>
      <c r="E6323" s="29958">
        <v>17.36</v>
      </c>
      <c r="F6323" s="29961"/>
      <c r="G6323" s="29958">
        <f>E6323*F6323</f>
        <v>0</v>
      </c>
      <c r="H6323" s="29960" t="s">
        <v>12</v>
      </c>
    </row>
    <row r="6324" spans="1:8" customHeight="1" ht="54">
      <c r="A6324" s="29962">
        <v>5910</v>
      </c>
      <c r="B6324" s="29963">
        <v>92791</v>
      </c>
      <c r="C6324" s="29963"/>
      <c r="D6324" s="29964" t="s">
        <v>6352</v>
      </c>
      <c r="E6324" s="29963">
        <v>26.7</v>
      </c>
      <c r="F6324" s="29966"/>
      <c r="G6324" s="29963">
        <f>E6324*F6324</f>
        <v>0</v>
      </c>
      <c r="H6324" s="29965" t="s">
        <v>12</v>
      </c>
    </row>
    <row r="6325" spans="1:8" customHeight="1" ht="54">
      <c r="A6325" s="29967">
        <v>5911</v>
      </c>
      <c r="B6325" s="29968">
        <v>92792</v>
      </c>
      <c r="C6325" s="29968"/>
      <c r="D6325" s="29969" t="s">
        <v>6353</v>
      </c>
      <c r="E6325" s="29968">
        <v>93.45</v>
      </c>
      <c r="F6325" s="29971"/>
      <c r="G6325" s="29968">
        <f>E6325*F6325</f>
        <v>0</v>
      </c>
      <c r="H6325" s="29970" t="s">
        <v>12</v>
      </c>
    </row>
    <row r="6326" spans="1:8" customHeight="1" ht="54">
      <c r="A6326" s="29972">
        <v>5912</v>
      </c>
      <c r="B6326" s="29973">
        <v>92779</v>
      </c>
      <c r="C6326" s="29973"/>
      <c r="D6326" s="29974" t="s">
        <v>6354</v>
      </c>
      <c r="E6326" s="29973">
        <v>125.49</v>
      </c>
      <c r="F6326" s="29976"/>
      <c r="G6326" s="29973">
        <f>E6326*F6326</f>
        <v>0</v>
      </c>
      <c r="H6326" s="29975" t="s">
        <v>12</v>
      </c>
    </row>
    <row r="6327" spans="1:8" customHeight="1" ht="54">
      <c r="A6327" s="29977">
        <v>5913</v>
      </c>
      <c r="B6327" s="29978">
        <v>92780</v>
      </c>
      <c r="C6327" s="29978"/>
      <c r="D6327" s="29979" t="s">
        <v>6355</v>
      </c>
      <c r="E6327" s="29978">
        <v>312.39</v>
      </c>
      <c r="F6327" s="29981"/>
      <c r="G6327" s="29978">
        <f>E6327*F6327</f>
        <v>0</v>
      </c>
      <c r="H6327" s="29980" t="s">
        <v>12</v>
      </c>
    </row>
    <row r="6328" spans="1:8" customHeight="1" ht="54">
      <c r="A6328" s="29982">
        <v>5914</v>
      </c>
      <c r="B6328" s="29983">
        <v>92776</v>
      </c>
      <c r="C6328" s="29983"/>
      <c r="D6328" s="29984" t="s">
        <v>6356</v>
      </c>
      <c r="E6328" s="29983">
        <v>78.77</v>
      </c>
      <c r="F6328" s="29986"/>
      <c r="G6328" s="29983">
        <f>E6328*F6328</f>
        <v>0</v>
      </c>
      <c r="H6328" s="29985" t="s">
        <v>12</v>
      </c>
    </row>
    <row r="6329" spans="1:8" customHeight="1" ht="54">
      <c r="A6329" s="29987">
        <v>5915</v>
      </c>
      <c r="B6329" s="29988">
        <v>92777</v>
      </c>
      <c r="C6329" s="29988"/>
      <c r="D6329" s="29989" t="s">
        <v>6357</v>
      </c>
      <c r="E6329" s="29988">
        <v>78.77</v>
      </c>
      <c r="F6329" s="29991"/>
      <c r="G6329" s="29988">
        <f>E6329*F6329</f>
        <v>0</v>
      </c>
      <c r="H6329" s="29990" t="s">
        <v>12</v>
      </c>
    </row>
    <row r="6330" spans="1:8" customHeight="1" ht="54">
      <c r="A6330" s="29992">
        <v>5916</v>
      </c>
      <c r="B6330" s="29993">
        <v>92778</v>
      </c>
      <c r="C6330" s="29993"/>
      <c r="D6330" s="29994" t="s">
        <v>6358</v>
      </c>
      <c r="E6330" s="29993">
        <v>93.45</v>
      </c>
      <c r="F6330" s="29996"/>
      <c r="G6330" s="29993">
        <f>E6330*F6330</f>
        <v>0</v>
      </c>
      <c r="H6330" s="29995" t="s">
        <v>12</v>
      </c>
    </row>
    <row r="6331" spans="1:8" customHeight="1" ht="54">
      <c r="A6331" s="29997">
        <v>5917</v>
      </c>
      <c r="B6331" s="29998">
        <v>92771</v>
      </c>
      <c r="C6331" s="29998"/>
      <c r="D6331" s="29999" t="s">
        <v>6359</v>
      </c>
      <c r="E6331" s="29998">
        <v>50.73</v>
      </c>
      <c r="F6331" s="30001"/>
      <c r="G6331" s="29998">
        <f>E6331*F6331</f>
        <v>0</v>
      </c>
      <c r="H6331" s="30000" t="s">
        <v>12</v>
      </c>
    </row>
    <row r="6332" spans="1:8" customHeight="1" ht="54">
      <c r="A6332" s="30002">
        <v>5918</v>
      </c>
      <c r="B6332" s="30003">
        <v>92768</v>
      </c>
      <c r="C6332" s="30003"/>
      <c r="D6332" s="30004" t="s">
        <v>6360</v>
      </c>
      <c r="E6332" s="30003">
        <v>376.47</v>
      </c>
      <c r="F6332" s="30006"/>
      <c r="G6332" s="30003">
        <f>E6332*F6332</f>
        <v>0</v>
      </c>
      <c r="H6332" s="30005" t="s">
        <v>12</v>
      </c>
    </row>
    <row r="6333" spans="1:8" customHeight="1" ht="54">
      <c r="A6333" s="30007">
        <v>5919</v>
      </c>
      <c r="B6333" s="30008">
        <v>92763</v>
      </c>
      <c r="C6333" s="30008"/>
      <c r="D6333" s="30009" t="s">
        <v>6361</v>
      </c>
      <c r="E6333" s="30008">
        <v>93.45</v>
      </c>
      <c r="F6333" s="30011"/>
      <c r="G6333" s="30008">
        <f>E6333*F6333</f>
        <v>0</v>
      </c>
      <c r="H6333" s="30010" t="s">
        <v>12</v>
      </c>
    </row>
    <row r="6334" spans="1:8" customHeight="1" ht="54">
      <c r="A6334" s="30012">
        <v>5920</v>
      </c>
      <c r="B6334" s="30013">
        <v>92764</v>
      </c>
      <c r="C6334" s="30013"/>
      <c r="D6334" s="30014" t="s">
        <v>6362</v>
      </c>
      <c r="E6334" s="30013">
        <v>93.45</v>
      </c>
      <c r="F6334" s="30016"/>
      <c r="G6334" s="30013">
        <f>E6334*F6334</f>
        <v>0</v>
      </c>
      <c r="H6334" s="30015" t="s">
        <v>12</v>
      </c>
    </row>
    <row r="6335" spans="1:8" customHeight="1" ht="54">
      <c r="A6335" s="30017">
        <v>5921</v>
      </c>
      <c r="B6335" s="30018">
        <v>92765</v>
      </c>
      <c r="C6335" s="30018"/>
      <c r="D6335" s="30019" t="s">
        <v>6363</v>
      </c>
      <c r="E6335" s="30018">
        <v>101.46</v>
      </c>
      <c r="F6335" s="30021"/>
      <c r="G6335" s="30018">
        <f>E6335*F6335</f>
        <v>0</v>
      </c>
      <c r="H6335" s="30020" t="s">
        <v>12</v>
      </c>
    </row>
    <row r="6336" spans="1:8" customHeight="1" ht="54">
      <c r="A6336" s="30022">
        <v>5922</v>
      </c>
      <c r="B6336" s="30023">
        <v>92766</v>
      </c>
      <c r="C6336" s="30023"/>
      <c r="D6336" s="30024" t="s">
        <v>6364</v>
      </c>
      <c r="E6336" s="30023">
        <v>164.21</v>
      </c>
      <c r="F6336" s="30026"/>
      <c r="G6336" s="30023">
        <f>E6336*F6336</f>
        <v>0</v>
      </c>
      <c r="H6336" s="30025" t="s">
        <v>12</v>
      </c>
    </row>
    <row r="6337" spans="1:8" customHeight="1" ht="54">
      <c r="A6337" s="30027">
        <v>5923</v>
      </c>
      <c r="B6337" s="30028">
        <v>92767</v>
      </c>
      <c r="C6337" s="30028"/>
      <c r="D6337" s="30029" t="s">
        <v>6365</v>
      </c>
      <c r="E6337" s="30028">
        <v>196.25</v>
      </c>
      <c r="F6337" s="30031"/>
      <c r="G6337" s="30028">
        <f>E6337*F6337</f>
        <v>0</v>
      </c>
      <c r="H6337" s="30030" t="s">
        <v>12</v>
      </c>
    </row>
    <row r="6338" spans="1:8" customHeight="1" ht="54">
      <c r="A6338" s="30032">
        <v>5924</v>
      </c>
      <c r="B6338" s="30033">
        <v>92784</v>
      </c>
      <c r="C6338" s="30033"/>
      <c r="D6338" s="30034" t="s">
        <v>6366</v>
      </c>
      <c r="E6338" s="30033">
        <v>93.45</v>
      </c>
      <c r="F6338" s="30036"/>
      <c r="G6338" s="30033">
        <f>E6338*F6338</f>
        <v>0</v>
      </c>
      <c r="H6338" s="30035" t="s">
        <v>12</v>
      </c>
    </row>
    <row r="6339" spans="1:8" customHeight="1" ht="54">
      <c r="A6339" s="30037">
        <v>5925</v>
      </c>
      <c r="B6339" s="30038">
        <v>92785</v>
      </c>
      <c r="C6339" s="30038"/>
      <c r="D6339" s="30039" t="s">
        <v>6367</v>
      </c>
      <c r="E6339" s="30038">
        <v>188.24</v>
      </c>
      <c r="F6339" s="30041"/>
      <c r="G6339" s="30038">
        <f>E6339*F6339</f>
        <v>0</v>
      </c>
      <c r="H6339" s="30040" t="s">
        <v>12</v>
      </c>
    </row>
    <row r="6340" spans="1:8" customHeight="1" ht="54">
      <c r="A6340" s="30042">
        <v>5926</v>
      </c>
      <c r="B6340" s="30043">
        <v>92786</v>
      </c>
      <c r="C6340" s="30043"/>
      <c r="D6340" s="30044" t="s">
        <v>6368</v>
      </c>
      <c r="E6340" s="30043">
        <v>344.43</v>
      </c>
      <c r="F6340" s="30046"/>
      <c r="G6340" s="30043">
        <f>E6340*F6340</f>
        <v>0</v>
      </c>
      <c r="H6340" s="30045" t="s">
        <v>12</v>
      </c>
    </row>
    <row r="6341" spans="1:8" customHeight="1" ht="54">
      <c r="A6341" s="30047">
        <v>5927</v>
      </c>
      <c r="B6341" s="30048">
        <v>92782</v>
      </c>
      <c r="C6341" s="30048"/>
      <c r="D6341" s="30049" t="s">
        <v>6369</v>
      </c>
      <c r="E6341" s="30048">
        <v>56.07</v>
      </c>
      <c r="F6341" s="30051"/>
      <c r="G6341" s="30048">
        <f>E6341*F6341</f>
        <v>0</v>
      </c>
      <c r="H6341" s="30050" t="s">
        <v>12</v>
      </c>
    </row>
    <row r="6342" spans="1:8" customHeight="1" ht="54">
      <c r="A6342" s="30052">
        <v>5928</v>
      </c>
      <c r="B6342" s="30053">
        <v>92783</v>
      </c>
      <c r="C6342" s="30053"/>
      <c r="D6342" s="30054" t="s">
        <v>6370</v>
      </c>
      <c r="E6342" s="30053">
        <v>64.08</v>
      </c>
      <c r="F6342" s="30056"/>
      <c r="G6342" s="30053">
        <f>E6342*F6342</f>
        <v>0</v>
      </c>
      <c r="H6342" s="30055" t="s">
        <v>12</v>
      </c>
    </row>
    <row r="6343" spans="1:8" customHeight="1" ht="54">
      <c r="A6343" s="30057">
        <v>5929</v>
      </c>
      <c r="B6343" s="30058">
        <v>97125</v>
      </c>
      <c r="C6343" s="30058"/>
      <c r="D6343" s="30059" t="s">
        <v>6371</v>
      </c>
      <c r="E6343" s="30058">
        <v>360.9</v>
      </c>
      <c r="F6343" s="30061"/>
      <c r="G6343" s="30058">
        <f>E6343*F6343</f>
        <v>0</v>
      </c>
      <c r="H6343" s="30060" t="s">
        <v>12</v>
      </c>
    </row>
    <row r="6344" spans="1:8" customHeight="1" ht="54">
      <c r="A6344" s="30062">
        <v>5930</v>
      </c>
      <c r="B6344" s="30063">
        <v>28250</v>
      </c>
      <c r="C6344" s="30063"/>
      <c r="D6344" s="30064" t="s">
        <v>6372</v>
      </c>
      <c r="E6344" s="30063">
        <v>19.14</v>
      </c>
      <c r="F6344" s="30066"/>
      <c r="G6344" s="30063">
        <f>E6344*F6344</f>
        <v>0</v>
      </c>
      <c r="H6344" s="30065" t="s">
        <v>12</v>
      </c>
    </row>
    <row r="6345" spans="1:8" customHeight="1" ht="54">
      <c r="A6345" s="30067">
        <v>5931</v>
      </c>
      <c r="B6345" s="30068">
        <v>28002</v>
      </c>
      <c r="C6345" s="30068"/>
      <c r="D6345" s="30069" t="s">
        <v>6373</v>
      </c>
      <c r="E6345" s="30068">
        <v>746.27</v>
      </c>
      <c r="F6345" s="30071"/>
      <c r="G6345" s="30068">
        <f>E6345*F6345</f>
        <v>0</v>
      </c>
      <c r="H6345" s="30070" t="s">
        <v>12</v>
      </c>
    </row>
    <row r="6346" spans="1:8" customHeight="1" ht="54">
      <c r="A6346" s="30072">
        <v>5932</v>
      </c>
      <c r="B6346" s="30073">
        <v>28003</v>
      </c>
      <c r="C6346" s="30073"/>
      <c r="D6346" s="30074" t="s">
        <v>6374</v>
      </c>
      <c r="E6346" s="30073">
        <v>664.39</v>
      </c>
      <c r="F6346" s="30076"/>
      <c r="G6346" s="30073">
        <f>E6346*F6346</f>
        <v>0</v>
      </c>
      <c r="H6346" s="30075" t="s">
        <v>12</v>
      </c>
    </row>
    <row r="6347" spans="1:8" customHeight="1" ht="54">
      <c r="A6347" s="30077" t="s">
        <v>6375</v>
      </c>
      <c r="B6347" s="30077"/>
      <c r="C6347" s="30077"/>
      <c r="D6347" s="30077"/>
      <c r="E6347" s="30077"/>
      <c r="F6347" s="30077"/>
      <c r="G6347" s="30077"/>
      <c r="H6347" s="30077"/>
    </row>
    <row r="6348" spans="1:8" customHeight="1" ht="54">
      <c r="A6348" s="30078">
        <v>5933</v>
      </c>
      <c r="B6348" s="30079">
        <v>94638</v>
      </c>
      <c r="C6348" s="30079"/>
      <c r="D6348" s="30080" t="s">
        <v>6376</v>
      </c>
      <c r="E6348" s="30079">
        <v>48.95</v>
      </c>
      <c r="F6348" s="30082"/>
      <c r="G6348" s="30079">
        <f>E6348*F6348</f>
        <v>0</v>
      </c>
      <c r="H6348" s="30081" t="s">
        <v>12</v>
      </c>
    </row>
    <row r="6349" spans="1:8" customHeight="1" ht="54">
      <c r="A6349" s="30083">
        <v>5934</v>
      </c>
      <c r="B6349" s="30084">
        <v>94639</v>
      </c>
      <c r="C6349" s="30084"/>
      <c r="D6349" s="30085" t="s">
        <v>6377</v>
      </c>
      <c r="E6349" s="30084">
        <v>48.95</v>
      </c>
      <c r="F6349" s="30087"/>
      <c r="G6349" s="30084">
        <f>E6349*F6349</f>
        <v>0</v>
      </c>
      <c r="H6349" s="30086" t="s">
        <v>12</v>
      </c>
    </row>
    <row r="6350" spans="1:8" customHeight="1" ht="54">
      <c r="A6350" s="30088">
        <v>5935</v>
      </c>
      <c r="B6350" s="30089">
        <v>94641</v>
      </c>
      <c r="C6350" s="30089"/>
      <c r="D6350" s="30090" t="s">
        <v>6378</v>
      </c>
      <c r="E6350" s="30089">
        <v>48.95</v>
      </c>
      <c r="F6350" s="30092"/>
      <c r="G6350" s="30089">
        <f>E6350*F6350</f>
        <v>0</v>
      </c>
      <c r="H6350" s="30091" t="s">
        <v>12</v>
      </c>
    </row>
    <row r="6351" spans="1:8" customHeight="1" ht="54">
      <c r="A6351" s="30093">
        <v>5936</v>
      </c>
      <c r="B6351" s="30094">
        <v>94642</v>
      </c>
      <c r="C6351" s="30094"/>
      <c r="D6351" s="30095" t="s">
        <v>6379</v>
      </c>
      <c r="E6351" s="30094">
        <v>48.95</v>
      </c>
      <c r="F6351" s="30097"/>
      <c r="G6351" s="30094">
        <f>E6351*F6351</f>
        <v>0</v>
      </c>
      <c r="H6351" s="30096" t="s">
        <v>12</v>
      </c>
    </row>
    <row r="6352" spans="1:8" customHeight="1" ht="54">
      <c r="A6352" s="30098">
        <v>5937</v>
      </c>
      <c r="B6352" s="30099">
        <v>94643</v>
      </c>
      <c r="C6352" s="30099"/>
      <c r="D6352" s="30100" t="s">
        <v>6380</v>
      </c>
      <c r="E6352" s="30099">
        <v>48.95</v>
      </c>
      <c r="F6352" s="30102"/>
      <c r="G6352" s="30099">
        <f>E6352*F6352</f>
        <v>0</v>
      </c>
      <c r="H6352" s="30101" t="s">
        <v>12</v>
      </c>
    </row>
    <row r="6353" spans="1:8" customHeight="1" ht="54">
      <c r="A6353" s="30103" t="s">
        <v>6381</v>
      </c>
      <c r="B6353" s="30103"/>
      <c r="C6353" s="30103"/>
      <c r="D6353" s="30103"/>
      <c r="E6353" s="30103"/>
      <c r="F6353" s="30103"/>
      <c r="G6353" s="30103"/>
      <c r="H6353" s="30103"/>
    </row>
    <row r="6354" spans="1:8" customHeight="1" ht="54">
      <c r="A6354" s="30104">
        <v>5938</v>
      </c>
      <c r="B6354" s="30105">
        <v>95149</v>
      </c>
      <c r="C6354" s="30105"/>
      <c r="D6354" s="30106" t="s">
        <v>6382</v>
      </c>
      <c r="E6354" s="30105">
        <v>74.31999999999999</v>
      </c>
      <c r="F6354" s="30108"/>
      <c r="G6354" s="30105">
        <f>E6354*F6354</f>
        <v>0</v>
      </c>
      <c r="H6354" s="30107" t="s">
        <v>12</v>
      </c>
    </row>
    <row r="6355" spans="1:8" customHeight="1" ht="54">
      <c r="A6355" s="30109">
        <v>5939</v>
      </c>
      <c r="B6355" s="30110">
        <v>35966</v>
      </c>
      <c r="C6355" s="30110"/>
      <c r="D6355" s="30111" t="s">
        <v>6383</v>
      </c>
      <c r="E6355" s="30110">
        <v>233.63</v>
      </c>
      <c r="F6355" s="30113"/>
      <c r="G6355" s="30110">
        <f>E6355*F6355</f>
        <v>0</v>
      </c>
      <c r="H6355" s="30112" t="s">
        <v>12</v>
      </c>
    </row>
    <row r="6356" spans="1:8" customHeight="1" ht="54">
      <c r="A6356" s="30114">
        <v>5940</v>
      </c>
      <c r="B6356" s="30115">
        <v>95148</v>
      </c>
      <c r="C6356" s="30115"/>
      <c r="D6356" s="30116" t="s">
        <v>6384</v>
      </c>
      <c r="E6356" s="30115">
        <v>180.67</v>
      </c>
      <c r="F6356" s="30118"/>
      <c r="G6356" s="30115">
        <f>E6356*F6356</f>
        <v>0</v>
      </c>
      <c r="H6356" s="30117" t="s">
        <v>12</v>
      </c>
    </row>
    <row r="6357" spans="1:8" customHeight="1" ht="54">
      <c r="A6357" s="30119" t="s">
        <v>6385</v>
      </c>
      <c r="B6357" s="30119"/>
      <c r="C6357" s="30119"/>
      <c r="D6357" s="30119"/>
      <c r="E6357" s="30119"/>
      <c r="F6357" s="30119"/>
      <c r="G6357" s="30119"/>
      <c r="H6357" s="30119"/>
    </row>
    <row r="6358" spans="1:8" customHeight="1" ht="54">
      <c r="A6358" s="30120">
        <v>5941</v>
      </c>
      <c r="B6358" s="30121">
        <v>20852</v>
      </c>
      <c r="C6358" s="30121"/>
      <c r="D6358" s="30122" t="s">
        <v>6386</v>
      </c>
      <c r="E6358" s="30121">
        <v>40</v>
      </c>
      <c r="F6358" s="30124"/>
      <c r="G6358" s="30121">
        <f>E6358*F6358</f>
        <v>0</v>
      </c>
      <c r="H6358" s="30123" t="s">
        <v>12</v>
      </c>
    </row>
    <row r="6359" spans="1:8" customHeight="1" ht="54">
      <c r="A6359" s="30125">
        <v>5942</v>
      </c>
      <c r="B6359" s="30126">
        <v>20845</v>
      </c>
      <c r="C6359" s="30126"/>
      <c r="D6359" s="30127" t="s">
        <v>6387</v>
      </c>
      <c r="E6359" s="30126">
        <v>40</v>
      </c>
      <c r="F6359" s="30129"/>
      <c r="G6359" s="30126">
        <f>E6359*F6359</f>
        <v>0</v>
      </c>
      <c r="H6359" s="30128" t="s">
        <v>12</v>
      </c>
    </row>
    <row r="6360" spans="1:8" customHeight="1" ht="54">
      <c r="A6360" s="30130">
        <v>5943</v>
      </c>
      <c r="B6360" s="30131">
        <v>20846</v>
      </c>
      <c r="C6360" s="30131"/>
      <c r="D6360" s="30132" t="s">
        <v>6388</v>
      </c>
      <c r="E6360" s="30131">
        <v>40</v>
      </c>
      <c r="F6360" s="30134"/>
      <c r="G6360" s="30131">
        <f>E6360*F6360</f>
        <v>0</v>
      </c>
      <c r="H6360" s="30133" t="s">
        <v>12</v>
      </c>
    </row>
    <row r="6361" spans="1:8" customHeight="1" ht="54">
      <c r="A6361" s="30135">
        <v>5944</v>
      </c>
      <c r="B6361" s="30136">
        <v>20847</v>
      </c>
      <c r="C6361" s="30136"/>
      <c r="D6361" s="30137" t="s">
        <v>6389</v>
      </c>
      <c r="E6361" s="30136">
        <v>40</v>
      </c>
      <c r="F6361" s="30139"/>
      <c r="G6361" s="30136">
        <f>E6361*F6361</f>
        <v>0</v>
      </c>
      <c r="H6361" s="30138" t="s">
        <v>12</v>
      </c>
    </row>
    <row r="6362" spans="1:8" customHeight="1" ht="54">
      <c r="A6362" s="30140">
        <v>5945</v>
      </c>
      <c r="B6362" s="30141">
        <v>20848</v>
      </c>
      <c r="C6362" s="30141"/>
      <c r="D6362" s="30142" t="s">
        <v>6390</v>
      </c>
      <c r="E6362" s="30141">
        <v>40</v>
      </c>
      <c r="F6362" s="30144"/>
      <c r="G6362" s="30141">
        <f>E6362*F6362</f>
        <v>0</v>
      </c>
      <c r="H6362" s="30143" t="s">
        <v>12</v>
      </c>
    </row>
    <row r="6363" spans="1:8" customHeight="1" ht="54">
      <c r="A6363" s="30145">
        <v>5946</v>
      </c>
      <c r="B6363" s="30146">
        <v>20849</v>
      </c>
      <c r="C6363" s="30146"/>
      <c r="D6363" s="30147" t="s">
        <v>6391</v>
      </c>
      <c r="E6363" s="30146">
        <v>40</v>
      </c>
      <c r="F6363" s="30149"/>
      <c r="G6363" s="30146">
        <f>E6363*F6363</f>
        <v>0</v>
      </c>
      <c r="H6363" s="30148" t="s">
        <v>12</v>
      </c>
    </row>
    <row r="6364" spans="1:8" customHeight="1" ht="54">
      <c r="A6364" s="30150">
        <v>5947</v>
      </c>
      <c r="B6364" s="30151">
        <v>20851</v>
      </c>
      <c r="C6364" s="30151"/>
      <c r="D6364" s="30152" t="s">
        <v>6392</v>
      </c>
      <c r="E6364" s="30151">
        <v>40</v>
      </c>
      <c r="F6364" s="30154"/>
      <c r="G6364" s="30151">
        <f>E6364*F6364</f>
        <v>0</v>
      </c>
      <c r="H6364" s="30153" t="s">
        <v>12</v>
      </c>
    </row>
    <row r="6365" spans="1:8" customHeight="1" ht="54">
      <c r="A6365" s="30155">
        <v>5948</v>
      </c>
      <c r="B6365" s="30156">
        <v>20850</v>
      </c>
      <c r="C6365" s="30156"/>
      <c r="D6365" s="30157" t="s">
        <v>6393</v>
      </c>
      <c r="E6365" s="30156">
        <v>40</v>
      </c>
      <c r="F6365" s="30159"/>
      <c r="G6365" s="30156">
        <f>E6365*F6365</f>
        <v>0</v>
      </c>
      <c r="H6365" s="30158" t="s">
        <v>12</v>
      </c>
    </row>
    <row r="6366" spans="1:8" customHeight="1" ht="54">
      <c r="A6366" s="30160">
        <v>5949</v>
      </c>
      <c r="B6366" s="30161">
        <v>20853</v>
      </c>
      <c r="C6366" s="30161"/>
      <c r="D6366" s="30162" t="s">
        <v>6394</v>
      </c>
      <c r="E6366" s="30161">
        <v>40</v>
      </c>
      <c r="F6366" s="30164"/>
      <c r="G6366" s="30161">
        <f>E6366*F6366</f>
        <v>0</v>
      </c>
      <c r="H6366" s="30163" t="s">
        <v>12</v>
      </c>
    </row>
    <row r="6367" spans="1:8" customHeight="1" ht="54">
      <c r="A6367" s="30165" t="s">
        <v>6395</v>
      </c>
      <c r="B6367" s="30165"/>
      <c r="C6367" s="30165"/>
      <c r="D6367" s="30165"/>
      <c r="E6367" s="30165"/>
      <c r="F6367" s="30165"/>
      <c r="G6367" s="30165"/>
      <c r="H6367" s="30165"/>
    </row>
    <row r="6368" spans="1:8" customHeight="1" ht="54">
      <c r="A6368" s="30166">
        <v>5950</v>
      </c>
      <c r="B6368" s="30167">
        <v>95572</v>
      </c>
      <c r="C6368" s="30167"/>
      <c r="D6368" s="30168" t="s">
        <v>6396</v>
      </c>
      <c r="E6368" s="30167">
        <v>3.5</v>
      </c>
      <c r="F6368" s="30170"/>
      <c r="G6368" s="30167">
        <f>E6368*F6368</f>
        <v>0</v>
      </c>
      <c r="H6368" s="30169" t="s">
        <v>12</v>
      </c>
    </row>
    <row r="6369" spans="1:8" customHeight="1" ht="54">
      <c r="A6369" s="30171">
        <v>5951</v>
      </c>
      <c r="B6369" s="30172">
        <v>28607</v>
      </c>
      <c r="C6369" s="30172"/>
      <c r="D6369" s="30173" t="s">
        <v>6397</v>
      </c>
      <c r="E6369" s="30172">
        <v>169.99</v>
      </c>
      <c r="F6369" s="30175"/>
      <c r="G6369" s="30172">
        <f>E6369*F6369</f>
        <v>0</v>
      </c>
      <c r="H6369" s="30174" t="s">
        <v>12</v>
      </c>
    </row>
    <row r="6370" spans="1:8" customHeight="1" ht="54">
      <c r="A6370" s="30176">
        <v>5952</v>
      </c>
      <c r="B6370" s="30177">
        <v>95241</v>
      </c>
      <c r="C6370" s="30177"/>
      <c r="D6370" s="30178" t="s">
        <v>6398</v>
      </c>
      <c r="E6370" s="30177">
        <v>178</v>
      </c>
      <c r="F6370" s="30180"/>
      <c r="G6370" s="30177">
        <f>E6370*F6370</f>
        <v>0</v>
      </c>
      <c r="H6370" s="30179" t="s">
        <v>12</v>
      </c>
    </row>
    <row r="6371" spans="1:8" customHeight="1" ht="54">
      <c r="A6371" s="30181">
        <v>5953</v>
      </c>
      <c r="B6371" s="30182">
        <v>95242</v>
      </c>
      <c r="C6371" s="30182"/>
      <c r="D6371" s="30183" t="s">
        <v>6399</v>
      </c>
      <c r="E6371" s="30182">
        <v>188.68</v>
      </c>
      <c r="F6371" s="30185"/>
      <c r="G6371" s="30182">
        <f>E6371*F6371</f>
        <v>0</v>
      </c>
      <c r="H6371" s="30184" t="s">
        <v>12</v>
      </c>
    </row>
    <row r="6372" spans="1:8" customHeight="1" ht="54">
      <c r="A6372" s="30186">
        <v>5954</v>
      </c>
      <c r="B6372" s="30187">
        <v>95726</v>
      </c>
      <c r="C6372" s="30187"/>
      <c r="D6372" s="30188" t="s">
        <v>6400</v>
      </c>
      <c r="E6372" s="30187">
        <v>199.36</v>
      </c>
      <c r="F6372" s="30190"/>
      <c r="G6372" s="30187">
        <f>E6372*F6372</f>
        <v>0</v>
      </c>
      <c r="H6372" s="30189" t="s">
        <v>12</v>
      </c>
    </row>
    <row r="6373" spans="1:8" customHeight="1" ht="54">
      <c r="A6373" s="30191">
        <v>5955</v>
      </c>
      <c r="B6373" s="30192">
        <v>28315</v>
      </c>
      <c r="C6373" s="30192"/>
      <c r="D6373" s="30193" t="s">
        <v>6401</v>
      </c>
      <c r="E6373" s="30192">
        <v>553.58</v>
      </c>
      <c r="F6373" s="30195"/>
      <c r="G6373" s="30192">
        <f>E6373*F6373</f>
        <v>0</v>
      </c>
      <c r="H6373" s="30194" t="s">
        <v>12</v>
      </c>
    </row>
    <row r="6374" spans="1:8" customHeight="1" ht="54">
      <c r="A6374" s="30196">
        <v>5956</v>
      </c>
      <c r="B6374" s="30197">
        <v>28313</v>
      </c>
      <c r="C6374" s="30197"/>
      <c r="D6374" s="30198" t="s">
        <v>6402</v>
      </c>
      <c r="E6374" s="30197">
        <v>110</v>
      </c>
      <c r="F6374" s="30200"/>
      <c r="G6374" s="30197">
        <f>E6374*F6374</f>
        <v>0</v>
      </c>
      <c r="H6374" s="30199" t="s">
        <v>12</v>
      </c>
    </row>
    <row r="6375" spans="1:8" customHeight="1" ht="54">
      <c r="A6375" s="30201" t="s">
        <v>6403</v>
      </c>
      <c r="B6375" s="30201"/>
      <c r="C6375" s="30201"/>
      <c r="D6375" s="30201"/>
      <c r="E6375" s="30201"/>
      <c r="F6375" s="30201"/>
      <c r="G6375" s="30201"/>
      <c r="H6375" s="30201"/>
    </row>
    <row r="6376" spans="1:8" customHeight="1" ht="54">
      <c r="A6376" s="30202">
        <v>5957</v>
      </c>
      <c r="B6376" s="30203">
        <v>26174</v>
      </c>
      <c r="C6376" s="30203"/>
      <c r="D6376" s="30204" t="s">
        <v>6404</v>
      </c>
      <c r="E6376" s="30203">
        <v>65.86</v>
      </c>
      <c r="F6376" s="30206"/>
      <c r="G6376" s="30203">
        <f>E6376*F6376</f>
        <v>0</v>
      </c>
      <c r="H6376" s="30205" t="s">
        <v>12</v>
      </c>
    </row>
    <row r="6377" spans="1:8" customHeight="1" ht="54">
      <c r="A6377" s="30207">
        <v>5958</v>
      </c>
      <c r="B6377" s="30208">
        <v>28820</v>
      </c>
      <c r="C6377" s="30208"/>
      <c r="D6377" s="30209" t="s">
        <v>6405</v>
      </c>
      <c r="E6377" s="30208">
        <v>58.74</v>
      </c>
      <c r="F6377" s="30211"/>
      <c r="G6377" s="30208">
        <f>E6377*F6377</f>
        <v>0</v>
      </c>
      <c r="H6377" s="30210" t="s">
        <v>12</v>
      </c>
    </row>
    <row r="6378" spans="1:8" customHeight="1" ht="54">
      <c r="A6378" s="30212">
        <v>5959</v>
      </c>
      <c r="B6378" s="30213">
        <v>28780</v>
      </c>
      <c r="C6378" s="30213"/>
      <c r="D6378" s="30214" t="s">
        <v>6406</v>
      </c>
      <c r="E6378" s="30213">
        <v>48</v>
      </c>
      <c r="F6378" s="30216"/>
      <c r="G6378" s="30213">
        <f>E6378*F6378</f>
        <v>0</v>
      </c>
      <c r="H6378" s="30215" t="s">
        <v>12</v>
      </c>
    </row>
    <row r="6379" spans="1:8" customHeight="1" ht="54">
      <c r="A6379" s="30217" t="s">
        <v>6407</v>
      </c>
      <c r="B6379" s="30217"/>
      <c r="C6379" s="30217"/>
      <c r="D6379" s="30217"/>
      <c r="E6379" s="30217"/>
      <c r="F6379" s="30217"/>
      <c r="G6379" s="30217"/>
      <c r="H6379" s="30217"/>
    </row>
    <row r="6380" spans="1:8" customHeight="1" ht="54">
      <c r="A6380" s="30218">
        <v>5960</v>
      </c>
      <c r="B6380" s="30219">
        <v>28817</v>
      </c>
      <c r="C6380" s="30219"/>
      <c r="D6380" s="30220" t="s">
        <v>6408</v>
      </c>
      <c r="E6380" s="30219">
        <v>35.16</v>
      </c>
      <c r="F6380" s="30222"/>
      <c r="G6380" s="30219">
        <f>E6380*F6380</f>
        <v>0</v>
      </c>
      <c r="H6380" s="30221" t="s">
        <v>12</v>
      </c>
    </row>
    <row r="6381" spans="1:8" customHeight="1" ht="54">
      <c r="A6381" s="30223">
        <v>5961</v>
      </c>
      <c r="B6381" s="30224">
        <v>28818</v>
      </c>
      <c r="C6381" s="30224"/>
      <c r="D6381" s="30225" t="s">
        <v>6409</v>
      </c>
      <c r="E6381" s="30224">
        <v>45.39</v>
      </c>
      <c r="F6381" s="30227"/>
      <c r="G6381" s="30224">
        <f>E6381*F6381</f>
        <v>0</v>
      </c>
      <c r="H6381" s="30226" t="s">
        <v>12</v>
      </c>
    </row>
    <row r="6382" spans="1:8" customHeight="1" ht="54">
      <c r="A6382" s="30228">
        <v>5962</v>
      </c>
      <c r="B6382" s="30229">
        <v>96287</v>
      </c>
      <c r="C6382" s="30229"/>
      <c r="D6382" s="30230" t="s">
        <v>6410</v>
      </c>
      <c r="E6382" s="30229">
        <v>51.62</v>
      </c>
      <c r="F6382" s="30232"/>
      <c r="G6382" s="30229">
        <f>E6382*F6382</f>
        <v>0</v>
      </c>
      <c r="H6382" s="30231" t="s">
        <v>12</v>
      </c>
    </row>
    <row r="6383" spans="1:8" customHeight="1" ht="54">
      <c r="A6383" s="30233">
        <v>5963</v>
      </c>
      <c r="B6383" s="30234">
        <v>96288</v>
      </c>
      <c r="C6383" s="30234"/>
      <c r="D6383" s="30235" t="s">
        <v>6411</v>
      </c>
      <c r="E6383" s="30234">
        <v>78.77</v>
      </c>
      <c r="F6383" s="30237"/>
      <c r="G6383" s="30234">
        <f>E6383*F6383</f>
        <v>0</v>
      </c>
      <c r="H6383" s="30236" t="s">
        <v>12</v>
      </c>
    </row>
    <row r="6384" spans="1:8" customHeight="1" ht="54">
      <c r="A6384" s="30238">
        <v>5964</v>
      </c>
      <c r="B6384" s="30239">
        <v>96289</v>
      </c>
      <c r="C6384" s="30239"/>
      <c r="D6384" s="30240" t="s">
        <v>6412</v>
      </c>
      <c r="E6384" s="30239">
        <v>108.58</v>
      </c>
      <c r="F6384" s="30242"/>
      <c r="G6384" s="30239">
        <f>E6384*F6384</f>
        <v>0</v>
      </c>
      <c r="H6384" s="30241" t="s">
        <v>12</v>
      </c>
    </row>
    <row r="6385" spans="1:8" customHeight="1" ht="54">
      <c r="A6385" s="30243">
        <v>5965</v>
      </c>
      <c r="B6385" s="30244">
        <v>96234</v>
      </c>
      <c r="C6385" s="30244"/>
      <c r="D6385" s="30245" t="s">
        <v>6413</v>
      </c>
      <c r="E6385" s="30244">
        <v>34.71</v>
      </c>
      <c r="F6385" s="30247"/>
      <c r="G6385" s="30244">
        <f>E6385*F6385</f>
        <v>0</v>
      </c>
      <c r="H6385" s="30246" t="s">
        <v>12</v>
      </c>
    </row>
    <row r="6386" spans="1:8" customHeight="1" ht="54">
      <c r="A6386" s="30248">
        <v>5966</v>
      </c>
      <c r="B6386" s="30249">
        <v>96235</v>
      </c>
      <c r="C6386" s="30249"/>
      <c r="D6386" s="30250" t="s">
        <v>6414</v>
      </c>
      <c r="E6386" s="30249">
        <v>48.95</v>
      </c>
      <c r="F6386" s="30252"/>
      <c r="G6386" s="30249">
        <f>E6386*F6386</f>
        <v>0</v>
      </c>
      <c r="H6386" s="30251" t="s">
        <v>12</v>
      </c>
    </row>
    <row r="6387" spans="1:8" customHeight="1" ht="54">
      <c r="A6387" s="30253">
        <v>5967</v>
      </c>
      <c r="B6387" s="30254">
        <v>96236</v>
      </c>
      <c r="C6387" s="30254"/>
      <c r="D6387" s="30255" t="s">
        <v>6415</v>
      </c>
      <c r="E6387" s="30254">
        <v>71.2</v>
      </c>
      <c r="F6387" s="30257"/>
      <c r="G6387" s="30254">
        <f>E6387*F6387</f>
        <v>0</v>
      </c>
      <c r="H6387" s="30256" t="s">
        <v>12</v>
      </c>
    </row>
    <row r="6388" spans="1:8" customHeight="1" ht="54">
      <c r="A6388" s="30258">
        <v>5968</v>
      </c>
      <c r="B6388" s="30259">
        <v>96237</v>
      </c>
      <c r="C6388" s="30259"/>
      <c r="D6388" s="30260" t="s">
        <v>6416</v>
      </c>
      <c r="E6388" s="30259">
        <v>97.90000000000001</v>
      </c>
      <c r="F6388" s="30262"/>
      <c r="G6388" s="30259">
        <f>E6388*F6388</f>
        <v>0</v>
      </c>
      <c r="H6388" s="30261" t="s">
        <v>12</v>
      </c>
    </row>
    <row r="6389" spans="1:8" customHeight="1" ht="54">
      <c r="A6389" s="30263">
        <v>5969</v>
      </c>
      <c r="B6389" s="30264">
        <v>96238</v>
      </c>
      <c r="C6389" s="30264"/>
      <c r="D6389" s="30265" t="s">
        <v>6417</v>
      </c>
      <c r="E6389" s="30264">
        <v>120.15</v>
      </c>
      <c r="F6389" s="30267"/>
      <c r="G6389" s="30264">
        <f>E6389*F6389</f>
        <v>0</v>
      </c>
      <c r="H6389" s="30266" t="s">
        <v>12</v>
      </c>
    </row>
    <row r="6390" spans="1:8" customHeight="1" ht="54">
      <c r="A6390" s="30268">
        <v>5970</v>
      </c>
      <c r="B6390" s="30269">
        <v>97123</v>
      </c>
      <c r="C6390" s="30269"/>
      <c r="D6390" s="30270" t="s">
        <v>6418</v>
      </c>
      <c r="E6390" s="30269">
        <v>199.36</v>
      </c>
      <c r="F6390" s="30272"/>
      <c r="G6390" s="30269">
        <f>E6390*F6390</f>
        <v>0</v>
      </c>
      <c r="H6390" s="30271" t="s">
        <v>12</v>
      </c>
    </row>
    <row r="6391" spans="1:8" customHeight="1" ht="54">
      <c r="A6391" s="30273">
        <v>5971</v>
      </c>
      <c r="B6391" s="30274">
        <v>97124</v>
      </c>
      <c r="C6391" s="30274"/>
      <c r="D6391" s="30275" t="s">
        <v>6419</v>
      </c>
      <c r="E6391" s="30274">
        <v>283.91</v>
      </c>
      <c r="F6391" s="30277"/>
      <c r="G6391" s="30274">
        <f>E6391*F6391</f>
        <v>0</v>
      </c>
      <c r="H6391" s="30276" t="s">
        <v>12</v>
      </c>
    </row>
    <row r="6392" spans="1:8" customHeight="1" ht="54">
      <c r="A6392" s="30278">
        <v>5972</v>
      </c>
      <c r="B6392" s="30279">
        <v>28267</v>
      </c>
      <c r="C6392" s="30279"/>
      <c r="D6392" s="30280" t="s">
        <v>6420</v>
      </c>
      <c r="E6392" s="30279">
        <v>34</v>
      </c>
      <c r="F6392" s="30282"/>
      <c r="G6392" s="30279">
        <f>E6392*F6392</f>
        <v>0</v>
      </c>
      <c r="H6392" s="30281" t="s">
        <v>12</v>
      </c>
    </row>
    <row r="6393" spans="1:8" customHeight="1" ht="54">
      <c r="A6393" s="30283" t="s">
        <v>6421</v>
      </c>
      <c r="B6393" s="30283"/>
      <c r="C6393" s="30283"/>
      <c r="D6393" s="30283"/>
      <c r="E6393" s="30283"/>
      <c r="F6393" s="30283"/>
      <c r="G6393" s="30283"/>
      <c r="H6393" s="30283"/>
    </row>
    <row r="6394" spans="1:8" customHeight="1" ht="54">
      <c r="A6394" s="30284">
        <v>5973</v>
      </c>
      <c r="B6394" s="30285">
        <v>92448</v>
      </c>
      <c r="C6394" s="30285"/>
      <c r="D6394" s="30286" t="s">
        <v>6422</v>
      </c>
      <c r="E6394" s="30285">
        <v>35.6</v>
      </c>
      <c r="F6394" s="30288"/>
      <c r="G6394" s="30285">
        <f>E6394*F6394</f>
        <v>0</v>
      </c>
      <c r="H6394" s="30287" t="s">
        <v>12</v>
      </c>
    </row>
    <row r="6395" spans="1:8" customHeight="1" ht="54">
      <c r="A6395" s="30289">
        <v>5974</v>
      </c>
      <c r="B6395" s="30290">
        <v>28661</v>
      </c>
      <c r="C6395" s="30290"/>
      <c r="D6395" s="30291" t="s">
        <v>6423</v>
      </c>
      <c r="E6395" s="30290">
        <v>157.53</v>
      </c>
      <c r="F6395" s="30293"/>
      <c r="G6395" s="30290">
        <f>E6395*F6395</f>
        <v>0</v>
      </c>
      <c r="H6395" s="30292" t="s">
        <v>12</v>
      </c>
    </row>
    <row r="6396" spans="1:8" customHeight="1" ht="54">
      <c r="A6396" s="30294">
        <v>5975</v>
      </c>
      <c r="B6396" s="30295">
        <v>34921</v>
      </c>
      <c r="C6396" s="30295"/>
      <c r="D6396" s="30296" t="s">
        <v>6424</v>
      </c>
      <c r="E6396" s="30295">
        <v>165.1</v>
      </c>
      <c r="F6396" s="30298"/>
      <c r="G6396" s="30295">
        <f>E6396*F6396</f>
        <v>0</v>
      </c>
      <c r="H6396" s="30297" t="s">
        <v>12</v>
      </c>
    </row>
    <row r="6397" spans="1:8" customHeight="1" ht="54">
      <c r="A6397" s="30299">
        <v>5976</v>
      </c>
      <c r="B6397" s="30300">
        <v>95278</v>
      </c>
      <c r="C6397" s="30300"/>
      <c r="D6397" s="30301" t="s">
        <v>6425</v>
      </c>
      <c r="E6397" s="30300">
        <v>205.59</v>
      </c>
      <c r="F6397" s="30303"/>
      <c r="G6397" s="30300">
        <f>E6397*F6397</f>
        <v>0</v>
      </c>
      <c r="H6397" s="30302" t="s">
        <v>12</v>
      </c>
    </row>
    <row r="6398" spans="1:8" customHeight="1" ht="54">
      <c r="A6398" s="30304">
        <v>5977</v>
      </c>
      <c r="B6398" s="30305">
        <v>95279</v>
      </c>
      <c r="C6398" s="30305"/>
      <c r="D6398" s="30306" t="s">
        <v>6426</v>
      </c>
      <c r="E6398" s="30305">
        <v>183.79</v>
      </c>
      <c r="F6398" s="30308"/>
      <c r="G6398" s="30305">
        <f>E6398*F6398</f>
        <v>0</v>
      </c>
      <c r="H6398" s="30307" t="s">
        <v>12</v>
      </c>
    </row>
    <row r="6399" spans="1:8" customHeight="1" ht="54">
      <c r="A6399" s="30309">
        <v>5978</v>
      </c>
      <c r="B6399" s="30310">
        <v>28356</v>
      </c>
      <c r="C6399" s="30310"/>
      <c r="D6399" s="30311" t="s">
        <v>6427</v>
      </c>
      <c r="E6399" s="30310">
        <v>175.33</v>
      </c>
      <c r="F6399" s="30313"/>
      <c r="G6399" s="30310">
        <f>E6399*F6399</f>
        <v>0</v>
      </c>
      <c r="H6399" s="30312" t="s">
        <v>12</v>
      </c>
    </row>
    <row r="6400" spans="1:8" customHeight="1" ht="54">
      <c r="A6400" s="30314">
        <v>5979</v>
      </c>
      <c r="B6400" s="30315">
        <v>28129</v>
      </c>
      <c r="C6400" s="30315"/>
      <c r="D6400" s="30316" t="s">
        <v>6428</v>
      </c>
      <c r="E6400" s="30315">
        <v>52.07</v>
      </c>
      <c r="F6400" s="30318"/>
      <c r="G6400" s="30315">
        <f>E6400*F6400</f>
        <v>0</v>
      </c>
      <c r="H6400" s="30317" t="s">
        <v>12</v>
      </c>
    </row>
    <row r="6401" spans="1:8" customHeight="1" ht="54">
      <c r="A6401" s="30319" t="s">
        <v>6429</v>
      </c>
      <c r="B6401" s="30319"/>
      <c r="C6401" s="30319"/>
      <c r="D6401" s="30319"/>
      <c r="E6401" s="30319"/>
      <c r="F6401" s="30319"/>
      <c r="G6401" s="30319"/>
      <c r="H6401" s="30319"/>
    </row>
    <row r="6402" spans="1:8" customHeight="1" ht="54">
      <c r="A6402" s="30320">
        <v>5980</v>
      </c>
      <c r="B6402" s="30321">
        <v>94237</v>
      </c>
      <c r="C6402" s="30321"/>
      <c r="D6402" s="30322" t="s">
        <v>6430</v>
      </c>
      <c r="E6402" s="30321">
        <v>33.82</v>
      </c>
      <c r="F6402" s="30324"/>
      <c r="G6402" s="30321">
        <f>E6402*F6402</f>
        <v>0</v>
      </c>
      <c r="H6402" s="30323" t="s">
        <v>12</v>
      </c>
    </row>
    <row r="6403" spans="1:8" customHeight="1" ht="54">
      <c r="A6403" s="30325">
        <v>5981</v>
      </c>
      <c r="B6403" s="30326">
        <v>96216</v>
      </c>
      <c r="C6403" s="30326"/>
      <c r="D6403" s="30327" t="s">
        <v>6431</v>
      </c>
      <c r="E6403" s="30326">
        <v>33.82</v>
      </c>
      <c r="F6403" s="30329"/>
      <c r="G6403" s="30326">
        <f>E6403*F6403</f>
        <v>0</v>
      </c>
      <c r="H6403" s="30328" t="s">
        <v>12</v>
      </c>
    </row>
    <row r="6404" spans="1:8" customHeight="1" ht="54">
      <c r="A6404" s="30330">
        <v>5982</v>
      </c>
      <c r="B6404" s="30331">
        <v>96217</v>
      </c>
      <c r="C6404" s="30331"/>
      <c r="D6404" s="30332" t="s">
        <v>6432</v>
      </c>
      <c r="E6404" s="30331">
        <v>6.68</v>
      </c>
      <c r="F6404" s="30334"/>
      <c r="G6404" s="30331">
        <f>E6404*F6404</f>
        <v>0</v>
      </c>
      <c r="H6404" s="30333" t="s">
        <v>12</v>
      </c>
    </row>
    <row r="6405" spans="1:8" customHeight="1" ht="54">
      <c r="A6405" s="30335">
        <v>5983</v>
      </c>
      <c r="B6405" s="30336">
        <v>92818</v>
      </c>
      <c r="C6405" s="30336"/>
      <c r="D6405" s="30337" t="s">
        <v>6433</v>
      </c>
      <c r="E6405" s="30336">
        <v>6.68</v>
      </c>
      <c r="F6405" s="30339"/>
      <c r="G6405" s="30336">
        <f>E6405*F6405</f>
        <v>0</v>
      </c>
      <c r="H6405" s="30338" t="s">
        <v>12</v>
      </c>
    </row>
    <row r="6406" spans="1:8" customHeight="1" ht="54">
      <c r="A6406" s="30340">
        <v>5984</v>
      </c>
      <c r="B6406" s="30341">
        <v>95570</v>
      </c>
      <c r="C6406" s="30341"/>
      <c r="D6406" s="30342" t="s">
        <v>6434</v>
      </c>
      <c r="E6406" s="30341">
        <v>150.41</v>
      </c>
      <c r="F6406" s="30344"/>
      <c r="G6406" s="30341">
        <f>E6406*F6406</f>
        <v>0</v>
      </c>
      <c r="H6406" s="30343" t="s">
        <v>12</v>
      </c>
    </row>
    <row r="6407" spans="1:8" customHeight="1" ht="54">
      <c r="A6407" s="30345">
        <v>5985</v>
      </c>
      <c r="B6407" s="30346">
        <v>95976</v>
      </c>
      <c r="C6407" s="30346"/>
      <c r="D6407" s="30347" t="s">
        <v>6435</v>
      </c>
      <c r="E6407" s="30346">
        <v>105.02</v>
      </c>
      <c r="F6407" s="30349"/>
      <c r="G6407" s="30346">
        <f>E6407*F6407</f>
        <v>0</v>
      </c>
      <c r="H6407" s="30348" t="s">
        <v>12</v>
      </c>
    </row>
    <row r="6408" spans="1:8" customHeight="1" ht="54">
      <c r="A6408" s="30350">
        <v>5986</v>
      </c>
      <c r="B6408" s="30351">
        <v>95982</v>
      </c>
      <c r="C6408" s="30351"/>
      <c r="D6408" s="30352" t="s">
        <v>6436</v>
      </c>
      <c r="E6408" s="30351">
        <v>105.02</v>
      </c>
      <c r="F6408" s="30354"/>
      <c r="G6408" s="30351">
        <f>E6408*F6408</f>
        <v>0</v>
      </c>
      <c r="H6408" s="30353" t="s">
        <v>12</v>
      </c>
    </row>
    <row r="6409" spans="1:8" customHeight="1" ht="54">
      <c r="A6409" s="30355">
        <v>5987</v>
      </c>
      <c r="B6409" s="30356">
        <v>28004</v>
      </c>
      <c r="C6409" s="30356"/>
      <c r="D6409" s="30357" t="s">
        <v>6437</v>
      </c>
      <c r="E6409" s="30356">
        <v>4.45</v>
      </c>
      <c r="F6409" s="30359"/>
      <c r="G6409" s="30356">
        <f>E6409*F6409</f>
        <v>0</v>
      </c>
      <c r="H6409" s="30358" t="s">
        <v>12</v>
      </c>
    </row>
    <row r="6410" spans="1:8" customHeight="1" ht="54">
      <c r="A6410" s="30360">
        <v>5988</v>
      </c>
      <c r="B6410" s="30361">
        <v>28006</v>
      </c>
      <c r="C6410" s="30361"/>
      <c r="D6410" s="30362" t="s">
        <v>6438</v>
      </c>
      <c r="E6410" s="30361">
        <v>4.45</v>
      </c>
      <c r="F6410" s="30364"/>
      <c r="G6410" s="30361">
        <f>E6410*F6410</f>
        <v>0</v>
      </c>
      <c r="H6410" s="30363" t="s">
        <v>12</v>
      </c>
    </row>
    <row r="6411" spans="1:8" customHeight="1" ht="54">
      <c r="A6411" s="30365">
        <v>5989</v>
      </c>
      <c r="B6411" s="30366">
        <v>28005</v>
      </c>
      <c r="C6411" s="30366"/>
      <c r="D6411" s="30367" t="s">
        <v>6439</v>
      </c>
      <c r="E6411" s="30366">
        <v>4.45</v>
      </c>
      <c r="F6411" s="30369"/>
      <c r="G6411" s="30366">
        <f>E6411*F6411</f>
        <v>0</v>
      </c>
      <c r="H6411" s="30368" t="s">
        <v>12</v>
      </c>
    </row>
    <row r="6412" spans="1:8" customHeight="1" ht="54">
      <c r="A6412" s="30370">
        <v>5990</v>
      </c>
      <c r="B6412" s="30371">
        <v>28007</v>
      </c>
      <c r="C6412" s="30371"/>
      <c r="D6412" s="30372" t="s">
        <v>6440</v>
      </c>
      <c r="E6412" s="30371">
        <v>16.47</v>
      </c>
      <c r="F6412" s="30374"/>
      <c r="G6412" s="30371">
        <f>E6412*F6412</f>
        <v>0</v>
      </c>
      <c r="H6412" s="30373" t="s">
        <v>12</v>
      </c>
    </row>
    <row r="6413" spans="1:8" customHeight="1" ht="54">
      <c r="A6413" s="30375" t="s">
        <v>6441</v>
      </c>
      <c r="B6413" s="30375"/>
      <c r="C6413" s="30375"/>
      <c r="D6413" s="30375"/>
      <c r="E6413" s="30375"/>
      <c r="F6413" s="30375"/>
      <c r="G6413" s="30375"/>
      <c r="H6413" s="30375"/>
    </row>
    <row r="6414" spans="1:8" customHeight="1" ht="54">
      <c r="A6414" s="30376">
        <v>5991</v>
      </c>
      <c r="B6414" s="30377">
        <v>26117</v>
      </c>
      <c r="C6414" s="30377"/>
      <c r="D6414" s="30378" t="s">
        <v>6442</v>
      </c>
      <c r="E6414" s="30377">
        <v>76.98999999999999</v>
      </c>
      <c r="F6414" s="30380"/>
      <c r="G6414" s="30377">
        <f>E6414*F6414</f>
        <v>0</v>
      </c>
      <c r="H6414" s="30379" t="s">
        <v>12</v>
      </c>
    </row>
    <row r="6415" spans="1:8" customHeight="1" ht="54">
      <c r="A6415" s="30381">
        <v>5992</v>
      </c>
      <c r="B6415" s="30382">
        <v>26116</v>
      </c>
      <c r="C6415" s="30382"/>
      <c r="D6415" s="30383" t="s">
        <v>6443</v>
      </c>
      <c r="E6415" s="30382">
        <v>76.98999999999999</v>
      </c>
      <c r="F6415" s="30385"/>
      <c r="G6415" s="30382">
        <f>E6415*F6415</f>
        <v>0</v>
      </c>
      <c r="H6415" s="30384" t="s">
        <v>12</v>
      </c>
    </row>
    <row r="6416" spans="1:8" customHeight="1" ht="54">
      <c r="A6416" s="30386">
        <v>5993</v>
      </c>
      <c r="B6416" s="30387">
        <v>26115</v>
      </c>
      <c r="C6416" s="30387"/>
      <c r="D6416" s="30388" t="s">
        <v>6444</v>
      </c>
      <c r="E6416" s="30387">
        <v>76.98999999999999</v>
      </c>
      <c r="F6416" s="30390"/>
      <c r="G6416" s="30387">
        <f>E6416*F6416</f>
        <v>0</v>
      </c>
      <c r="H6416" s="30389" t="s">
        <v>12</v>
      </c>
    </row>
    <row r="6417" spans="1:8" customHeight="1" ht="54">
      <c r="A6417" s="30391">
        <v>5994</v>
      </c>
      <c r="B6417" s="30392">
        <v>26114</v>
      </c>
      <c r="C6417" s="30392"/>
      <c r="D6417" s="30393" t="s">
        <v>6445</v>
      </c>
      <c r="E6417" s="30392">
        <v>95.68000000000001</v>
      </c>
      <c r="F6417" s="30395"/>
      <c r="G6417" s="30392">
        <f>E6417*F6417</f>
        <v>0</v>
      </c>
      <c r="H6417" s="30394" t="s">
        <v>12</v>
      </c>
    </row>
    <row r="6418" spans="1:8" customHeight="1" ht="54">
      <c r="A6418" s="30396">
        <v>5995</v>
      </c>
      <c r="B6418" s="30397">
        <v>26113</v>
      </c>
      <c r="C6418" s="30397"/>
      <c r="D6418" s="30398" t="s">
        <v>6446</v>
      </c>
      <c r="E6418" s="30397">
        <v>95.68000000000001</v>
      </c>
      <c r="F6418" s="30400"/>
      <c r="G6418" s="30397">
        <f>E6418*F6418</f>
        <v>0</v>
      </c>
      <c r="H6418" s="30399" t="s">
        <v>12</v>
      </c>
    </row>
    <row r="6419" spans="1:8" customHeight="1" ht="54">
      <c r="A6419" s="30401">
        <v>5996</v>
      </c>
      <c r="B6419" s="30402">
        <v>26112</v>
      </c>
      <c r="C6419" s="30402"/>
      <c r="D6419" s="30403" t="s">
        <v>6447</v>
      </c>
      <c r="E6419" s="30402">
        <v>95.68000000000001</v>
      </c>
      <c r="F6419" s="30405"/>
      <c r="G6419" s="30402">
        <f>E6419*F6419</f>
        <v>0</v>
      </c>
      <c r="H6419" s="30404" t="s">
        <v>12</v>
      </c>
    </row>
    <row r="6420" spans="1:8" customHeight="1" ht="54">
      <c r="A6420" s="30406">
        <v>5997</v>
      </c>
      <c r="B6420" s="30407">
        <v>26111</v>
      </c>
      <c r="C6420" s="30407"/>
      <c r="D6420" s="30408" t="s">
        <v>6448</v>
      </c>
      <c r="E6420" s="30407">
        <v>76.98999999999999</v>
      </c>
      <c r="F6420" s="30410"/>
      <c r="G6420" s="30407">
        <f>E6420*F6420</f>
        <v>0</v>
      </c>
      <c r="H6420" s="30409" t="s">
        <v>12</v>
      </c>
    </row>
    <row r="6421" spans="1:8" customHeight="1" ht="54">
      <c r="A6421" s="30411">
        <v>5998</v>
      </c>
      <c r="B6421" s="30412">
        <v>26110</v>
      </c>
      <c r="C6421" s="30412"/>
      <c r="D6421" s="30413" t="s">
        <v>6449</v>
      </c>
      <c r="E6421" s="30412">
        <v>76.98999999999999</v>
      </c>
      <c r="F6421" s="30415"/>
      <c r="G6421" s="30412">
        <f>E6421*F6421</f>
        <v>0</v>
      </c>
      <c r="H6421" s="30414" t="s">
        <v>12</v>
      </c>
    </row>
    <row r="6422" spans="1:8" customHeight="1" ht="54">
      <c r="A6422" s="30416">
        <v>5999</v>
      </c>
      <c r="B6422" s="30417">
        <v>26109</v>
      </c>
      <c r="C6422" s="30417"/>
      <c r="D6422" s="30418" t="s">
        <v>6450</v>
      </c>
      <c r="E6422" s="30417">
        <v>76.98999999999999</v>
      </c>
      <c r="F6422" s="30420"/>
      <c r="G6422" s="30417">
        <f>E6422*F6422</f>
        <v>0</v>
      </c>
      <c r="H6422" s="30419" t="s">
        <v>12</v>
      </c>
    </row>
    <row r="6423" spans="1:8" customHeight="1" ht="54">
      <c r="A6423" s="30421">
        <v>6000</v>
      </c>
      <c r="B6423" s="30422">
        <v>26108</v>
      </c>
      <c r="C6423" s="30422"/>
      <c r="D6423" s="30423" t="s">
        <v>6451</v>
      </c>
      <c r="E6423" s="30422">
        <v>58.74</v>
      </c>
      <c r="F6423" s="30425"/>
      <c r="G6423" s="30422">
        <f>E6423*F6423</f>
        <v>0</v>
      </c>
      <c r="H6423" s="30424" t="s">
        <v>12</v>
      </c>
    </row>
    <row r="6424" spans="1:8" customHeight="1" ht="54">
      <c r="A6424" s="30426">
        <v>6001</v>
      </c>
      <c r="B6424" s="30427">
        <v>26107</v>
      </c>
      <c r="C6424" s="30427"/>
      <c r="D6424" s="30428" t="s">
        <v>6452</v>
      </c>
      <c r="E6424" s="30427">
        <v>58.74</v>
      </c>
      <c r="F6424" s="30430"/>
      <c r="G6424" s="30427">
        <f>E6424*F6424</f>
        <v>0</v>
      </c>
      <c r="H6424" s="30429" t="s">
        <v>12</v>
      </c>
    </row>
    <row r="6425" spans="1:8" customHeight="1" ht="54">
      <c r="A6425" s="30431">
        <v>6002</v>
      </c>
      <c r="B6425" s="30432">
        <v>26106</v>
      </c>
      <c r="C6425" s="30432"/>
      <c r="D6425" s="30433" t="s">
        <v>6453</v>
      </c>
      <c r="E6425" s="30432">
        <v>58.74</v>
      </c>
      <c r="F6425" s="30435"/>
      <c r="G6425" s="30432">
        <f>E6425*F6425</f>
        <v>0</v>
      </c>
      <c r="H6425" s="30434" t="s">
        <v>12</v>
      </c>
    </row>
    <row r="6426" spans="1:8" customHeight="1" ht="54">
      <c r="A6426" s="30436">
        <v>6003</v>
      </c>
      <c r="B6426" s="30437">
        <v>28127</v>
      </c>
      <c r="C6426" s="30437"/>
      <c r="D6426" s="30438" t="s">
        <v>6454</v>
      </c>
      <c r="E6426" s="30437">
        <v>62.3</v>
      </c>
      <c r="F6426" s="30440"/>
      <c r="G6426" s="30437">
        <f>E6426*F6426</f>
        <v>0</v>
      </c>
      <c r="H6426" s="30439" t="s">
        <v>12</v>
      </c>
    </row>
    <row r="6427" spans="1:8" customHeight="1" ht="54">
      <c r="A6427" s="30441" t="s">
        <v>6455</v>
      </c>
      <c r="B6427" s="30441"/>
      <c r="C6427" s="30441"/>
      <c r="D6427" s="30441"/>
      <c r="E6427" s="30441"/>
      <c r="F6427" s="30441"/>
      <c r="G6427" s="30441"/>
      <c r="H6427" s="30441"/>
    </row>
    <row r="6428" spans="1:8" customHeight="1" ht="54">
      <c r="A6428" s="30442">
        <v>6004</v>
      </c>
      <c r="B6428" s="30443">
        <v>28667</v>
      </c>
      <c r="C6428" s="30443"/>
      <c r="D6428" s="30444" t="s">
        <v>6456</v>
      </c>
      <c r="E6428" s="30443">
        <v>171.77</v>
      </c>
      <c r="F6428" s="30446"/>
      <c r="G6428" s="30443">
        <f>E6428*F6428</f>
        <v>0</v>
      </c>
      <c r="H6428" s="30445" t="s">
        <v>12</v>
      </c>
    </row>
    <row r="6429" spans="1:8" customHeight="1" ht="54">
      <c r="A6429" s="30447">
        <v>6005</v>
      </c>
      <c r="B6429" s="30448">
        <v>28638</v>
      </c>
      <c r="C6429" s="30448"/>
      <c r="D6429" s="30449" t="s">
        <v>6457</v>
      </c>
      <c r="E6429" s="30448">
        <v>241.19</v>
      </c>
      <c r="F6429" s="30451"/>
      <c r="G6429" s="30448">
        <f>E6429*F6429</f>
        <v>0</v>
      </c>
      <c r="H6429" s="30450" t="s">
        <v>12</v>
      </c>
    </row>
    <row r="6430" spans="1:8" customHeight="1" ht="54">
      <c r="A6430" s="30452">
        <v>6006</v>
      </c>
      <c r="B6430" s="30453">
        <v>94134</v>
      </c>
      <c r="C6430" s="30453"/>
      <c r="D6430" s="30454" t="s">
        <v>6458</v>
      </c>
      <c r="E6430" s="30453">
        <v>8.75</v>
      </c>
      <c r="F6430" s="30456"/>
      <c r="G6430" s="30453">
        <f>E6430*F6430</f>
        <v>0</v>
      </c>
      <c r="H6430" s="30455" t="s">
        <v>12</v>
      </c>
    </row>
    <row r="6431" spans="1:8" customHeight="1" ht="54">
      <c r="A6431" s="30457">
        <v>6007</v>
      </c>
      <c r="B6431" s="30458">
        <v>93898</v>
      </c>
      <c r="C6431" s="30458"/>
      <c r="D6431" s="30459" t="s">
        <v>6459</v>
      </c>
      <c r="E6431" s="30458">
        <v>8.75</v>
      </c>
      <c r="F6431" s="30461"/>
      <c r="G6431" s="30458">
        <f>E6431*F6431</f>
        <v>0</v>
      </c>
      <c r="H6431" s="30460" t="s">
        <v>12</v>
      </c>
    </row>
    <row r="6432" spans="1:8" customHeight="1" ht="54">
      <c r="A6432" s="30462">
        <v>6008</v>
      </c>
      <c r="B6432" s="30463">
        <v>93897</v>
      </c>
      <c r="C6432" s="30463"/>
      <c r="D6432" s="30464" t="s">
        <v>6460</v>
      </c>
      <c r="E6432" s="30463">
        <v>7.5</v>
      </c>
      <c r="F6432" s="30466"/>
      <c r="G6432" s="30463">
        <f>E6432*F6432</f>
        <v>0</v>
      </c>
      <c r="H6432" s="30465" t="s">
        <v>12</v>
      </c>
    </row>
    <row r="6433" spans="1:8" customHeight="1" ht="54">
      <c r="A6433" s="30467">
        <v>6009</v>
      </c>
      <c r="B6433" s="30468">
        <v>95542</v>
      </c>
      <c r="C6433" s="30468"/>
      <c r="D6433" s="30469" t="s">
        <v>6461</v>
      </c>
      <c r="E6433" s="30468">
        <v>75.65000000000001</v>
      </c>
      <c r="F6433" s="30471"/>
      <c r="G6433" s="30468">
        <f>E6433*F6433</f>
        <v>0</v>
      </c>
      <c r="H6433" s="30470" t="s">
        <v>12</v>
      </c>
    </row>
    <row r="6434" spans="1:8" customHeight="1" ht="54">
      <c r="A6434" s="30472">
        <v>6010</v>
      </c>
      <c r="B6434" s="30473">
        <v>95535</v>
      </c>
      <c r="C6434" s="30473"/>
      <c r="D6434" s="30474" t="s">
        <v>6462</v>
      </c>
      <c r="E6434" s="30473">
        <v>75.65000000000001</v>
      </c>
      <c r="F6434" s="30476"/>
      <c r="G6434" s="30473">
        <f>E6434*F6434</f>
        <v>0</v>
      </c>
      <c r="H6434" s="30475" t="s">
        <v>12</v>
      </c>
    </row>
    <row r="6435" spans="1:8" customHeight="1" ht="54">
      <c r="A6435" s="30477">
        <v>6011</v>
      </c>
      <c r="B6435" s="30478">
        <v>95266</v>
      </c>
      <c r="C6435" s="30478"/>
      <c r="D6435" s="30479" t="s">
        <v>6463</v>
      </c>
      <c r="E6435" s="30478">
        <v>121.49</v>
      </c>
      <c r="F6435" s="30481"/>
      <c r="G6435" s="30478">
        <f>E6435*F6435</f>
        <v>0</v>
      </c>
      <c r="H6435" s="30480" t="s">
        <v>12</v>
      </c>
    </row>
    <row r="6436" spans="1:8" customHeight="1" ht="54">
      <c r="A6436" s="30482">
        <v>6012</v>
      </c>
      <c r="B6436" s="30483">
        <v>95267</v>
      </c>
      <c r="C6436" s="30483"/>
      <c r="D6436" s="30484" t="s">
        <v>6464</v>
      </c>
      <c r="E6436" s="30483">
        <v>121.49</v>
      </c>
      <c r="F6436" s="30486"/>
      <c r="G6436" s="30483">
        <f>E6436*F6436</f>
        <v>0</v>
      </c>
      <c r="H6436" s="30485" t="s">
        <v>12</v>
      </c>
    </row>
    <row r="6437" spans="1:8" customHeight="1" ht="54">
      <c r="A6437" s="30487">
        <v>6013</v>
      </c>
      <c r="B6437" s="30488">
        <v>95268</v>
      </c>
      <c r="C6437" s="30488"/>
      <c r="D6437" s="30489" t="s">
        <v>6465</v>
      </c>
      <c r="E6437" s="30488">
        <v>121.49</v>
      </c>
      <c r="F6437" s="30491"/>
      <c r="G6437" s="30488">
        <f>E6437*F6437</f>
        <v>0</v>
      </c>
      <c r="H6437" s="30490" t="s">
        <v>12</v>
      </c>
    </row>
    <row r="6438" spans="1:8" customHeight="1" ht="54">
      <c r="A6438" s="30492">
        <v>6014</v>
      </c>
      <c r="B6438" s="30493">
        <v>95265</v>
      </c>
      <c r="C6438" s="30493"/>
      <c r="D6438" s="30494" t="s">
        <v>6466</v>
      </c>
      <c r="E6438" s="30493">
        <v>125.94</v>
      </c>
      <c r="F6438" s="30496"/>
      <c r="G6438" s="30493">
        <f>E6438*F6438</f>
        <v>0</v>
      </c>
      <c r="H6438" s="30495" t="s">
        <v>12</v>
      </c>
    </row>
    <row r="6439" spans="1:8" customHeight="1" ht="54">
      <c r="A6439" s="30497">
        <v>6015</v>
      </c>
      <c r="B6439" s="30498">
        <v>95264</v>
      </c>
      <c r="C6439" s="30498"/>
      <c r="D6439" s="30499" t="s">
        <v>6467</v>
      </c>
      <c r="E6439" s="30498">
        <v>161.98</v>
      </c>
      <c r="F6439" s="30501"/>
      <c r="G6439" s="30498">
        <f>E6439*F6439</f>
        <v>0</v>
      </c>
      <c r="H6439" s="30500" t="s">
        <v>12</v>
      </c>
    </row>
    <row r="6440" spans="1:8" customHeight="1" ht="54">
      <c r="A6440" s="30502">
        <v>6016</v>
      </c>
      <c r="B6440" s="30503">
        <v>28288</v>
      </c>
      <c r="C6440" s="30503"/>
      <c r="D6440" s="30504" t="s">
        <v>6468</v>
      </c>
      <c r="E6440" s="30503">
        <v>8.699999999999999</v>
      </c>
      <c r="F6440" s="30506"/>
      <c r="G6440" s="30503">
        <f>E6440*F6440</f>
        <v>0</v>
      </c>
      <c r="H6440" s="30505" t="s">
        <v>12</v>
      </c>
    </row>
    <row r="6441" spans="1:8" customHeight="1" ht="54">
      <c r="A6441" s="30507">
        <v>6017</v>
      </c>
      <c r="B6441" s="30508">
        <v>28604</v>
      </c>
      <c r="C6441" s="30508"/>
      <c r="D6441" s="30509" t="s">
        <v>6469</v>
      </c>
      <c r="E6441" s="30508">
        <v>253.65</v>
      </c>
      <c r="F6441" s="30511"/>
      <c r="G6441" s="30508">
        <f>E6441*F6441</f>
        <v>0</v>
      </c>
      <c r="H6441" s="30510" t="s">
        <v>12</v>
      </c>
    </row>
    <row r="6442" spans="1:8" customHeight="1" ht="54">
      <c r="A6442" s="30512">
        <v>6018</v>
      </c>
      <c r="B6442" s="30513">
        <v>28289</v>
      </c>
      <c r="C6442" s="30513"/>
      <c r="D6442" s="30514" t="s">
        <v>6470</v>
      </c>
      <c r="E6442" s="30513">
        <v>8.699999999999999</v>
      </c>
      <c r="F6442" s="30516"/>
      <c r="G6442" s="30513">
        <f>E6442*F6442</f>
        <v>0</v>
      </c>
      <c r="H6442" s="30515" t="s">
        <v>12</v>
      </c>
    </row>
    <row r="6443" spans="1:8" customHeight="1" ht="54">
      <c r="A6443" s="30517">
        <v>6019</v>
      </c>
      <c r="B6443" s="30518">
        <v>28284</v>
      </c>
      <c r="C6443" s="30518"/>
      <c r="D6443" s="30519" t="s">
        <v>6471</v>
      </c>
      <c r="E6443" s="30518">
        <v>14</v>
      </c>
      <c r="F6443" s="30521"/>
      <c r="G6443" s="30518">
        <f>E6443*F6443</f>
        <v>0</v>
      </c>
      <c r="H6443" s="30520" t="s">
        <v>12</v>
      </c>
    </row>
    <row r="6444" spans="1:8" customHeight="1" ht="54">
      <c r="A6444" s="30522">
        <v>6020</v>
      </c>
      <c r="B6444" s="30523">
        <v>28285</v>
      </c>
      <c r="C6444" s="30523"/>
      <c r="D6444" s="30524" t="s">
        <v>6472</v>
      </c>
      <c r="E6444" s="30523">
        <v>14</v>
      </c>
      <c r="F6444" s="30526"/>
      <c r="G6444" s="30523">
        <f>E6444*F6444</f>
        <v>0</v>
      </c>
      <c r="H6444" s="30525" t="s">
        <v>12</v>
      </c>
    </row>
    <row r="6445" spans="1:8" customHeight="1" ht="54">
      <c r="A6445" s="30527" t="s">
        <v>6473</v>
      </c>
      <c r="B6445" s="30527"/>
      <c r="C6445" s="30527"/>
      <c r="D6445" s="30527"/>
      <c r="E6445" s="30527"/>
      <c r="F6445" s="30527"/>
      <c r="G6445" s="30527"/>
      <c r="H6445" s="30527"/>
    </row>
    <row r="6446" spans="1:8" customHeight="1" ht="54">
      <c r="A6446" s="30528">
        <v>6021</v>
      </c>
      <c r="B6446" s="30529">
        <v>95306</v>
      </c>
      <c r="C6446" s="30529"/>
      <c r="D6446" s="30530" t="s">
        <v>6474</v>
      </c>
      <c r="E6446" s="30529">
        <v>6.23</v>
      </c>
      <c r="F6446" s="30532"/>
      <c r="G6446" s="30529">
        <f>E6446*F6446</f>
        <v>0</v>
      </c>
      <c r="H6446" s="30531" t="s">
        <v>12</v>
      </c>
    </row>
    <row r="6447" spans="1:8" customHeight="1" ht="54">
      <c r="A6447" s="30533">
        <v>6022</v>
      </c>
      <c r="B6447" s="30534">
        <v>96356</v>
      </c>
      <c r="C6447" s="30534"/>
      <c r="D6447" s="30535" t="s">
        <v>6475</v>
      </c>
      <c r="E6447" s="30534">
        <v>10.68</v>
      </c>
      <c r="F6447" s="30537"/>
      <c r="G6447" s="30534">
        <f>E6447*F6447</f>
        <v>0</v>
      </c>
      <c r="H6447" s="30536" t="s">
        <v>12</v>
      </c>
    </row>
    <row r="6448" spans="1:8" customHeight="1" ht="54">
      <c r="A6448" s="30538">
        <v>6023</v>
      </c>
      <c r="B6448" s="30539">
        <v>96357</v>
      </c>
      <c r="C6448" s="30539"/>
      <c r="D6448" s="30540" t="s">
        <v>6476</v>
      </c>
      <c r="E6448" s="30539">
        <v>10.68</v>
      </c>
      <c r="F6448" s="30542"/>
      <c r="G6448" s="30539">
        <f>E6448*F6448</f>
        <v>0</v>
      </c>
      <c r="H6448" s="30541" t="s">
        <v>12</v>
      </c>
    </row>
    <row r="6449" spans="1:8" customHeight="1" ht="54">
      <c r="A6449" s="30543">
        <v>6024</v>
      </c>
      <c r="B6449" s="30544">
        <v>26123</v>
      </c>
      <c r="C6449" s="30544"/>
      <c r="D6449" s="30545" t="s">
        <v>6477</v>
      </c>
      <c r="E6449" s="30544">
        <v>10.24</v>
      </c>
      <c r="F6449" s="30547"/>
      <c r="G6449" s="30544">
        <f>E6449*F6449</f>
        <v>0</v>
      </c>
      <c r="H6449" s="30546" t="s">
        <v>12</v>
      </c>
    </row>
    <row r="6450" spans="1:8" customHeight="1" ht="54">
      <c r="A6450" s="30548">
        <v>6025</v>
      </c>
      <c r="B6450" s="30549">
        <v>26124</v>
      </c>
      <c r="C6450" s="30549"/>
      <c r="D6450" s="30550" t="s">
        <v>6478</v>
      </c>
      <c r="E6450" s="30549">
        <v>10.24</v>
      </c>
      <c r="F6450" s="30552"/>
      <c r="G6450" s="30549">
        <f>E6450*F6450</f>
        <v>0</v>
      </c>
      <c r="H6450" s="30551" t="s">
        <v>12</v>
      </c>
    </row>
    <row r="6451" spans="1:8" customHeight="1" ht="54">
      <c r="A6451" s="30553">
        <v>6026</v>
      </c>
      <c r="B6451" s="30554">
        <v>26125</v>
      </c>
      <c r="C6451" s="30554"/>
      <c r="D6451" s="30555" t="s">
        <v>6479</v>
      </c>
      <c r="E6451" s="30554">
        <v>10.24</v>
      </c>
      <c r="F6451" s="30557"/>
      <c r="G6451" s="30554">
        <f>E6451*F6451</f>
        <v>0</v>
      </c>
      <c r="H6451" s="30556" t="s">
        <v>12</v>
      </c>
    </row>
    <row r="6452" spans="1:8" customHeight="1" ht="54">
      <c r="A6452" s="30558">
        <v>6027</v>
      </c>
      <c r="B6452" s="30559">
        <v>26126</v>
      </c>
      <c r="C6452" s="30559"/>
      <c r="D6452" s="30560" t="s">
        <v>6480</v>
      </c>
      <c r="E6452" s="30559">
        <v>10.24</v>
      </c>
      <c r="F6452" s="30562"/>
      <c r="G6452" s="30559">
        <f>E6452*F6452</f>
        <v>0</v>
      </c>
      <c r="H6452" s="30561" t="s">
        <v>12</v>
      </c>
    </row>
    <row r="6453" spans="1:8" customHeight="1" ht="54">
      <c r="A6453" s="30563">
        <v>6028</v>
      </c>
      <c r="B6453" s="30564">
        <v>28834</v>
      </c>
      <c r="C6453" s="30564"/>
      <c r="D6453" s="30565" t="s">
        <v>6481</v>
      </c>
      <c r="E6453" s="30564">
        <v>11.57</v>
      </c>
      <c r="F6453" s="30567"/>
      <c r="G6453" s="30564">
        <f>E6453*F6453</f>
        <v>0</v>
      </c>
      <c r="H6453" s="30566" t="s">
        <v>12</v>
      </c>
    </row>
    <row r="6454" spans="1:8" customHeight="1" ht="54">
      <c r="A6454" s="30568">
        <v>6029</v>
      </c>
      <c r="B6454" s="30569">
        <v>28835</v>
      </c>
      <c r="C6454" s="30569"/>
      <c r="D6454" s="30570" t="s">
        <v>6482</v>
      </c>
      <c r="E6454" s="30569">
        <v>11.13</v>
      </c>
      <c r="F6454" s="30572"/>
      <c r="G6454" s="30569">
        <f>E6454*F6454</f>
        <v>0</v>
      </c>
      <c r="H6454" s="30571" t="s">
        <v>12</v>
      </c>
    </row>
    <row r="6455" spans="1:8" customHeight="1" ht="54">
      <c r="A6455" s="30573">
        <v>6030</v>
      </c>
      <c r="B6455" s="30574">
        <v>28836</v>
      </c>
      <c r="C6455" s="30574"/>
      <c r="D6455" s="30575" t="s">
        <v>6483</v>
      </c>
      <c r="E6455" s="30574">
        <v>11.13</v>
      </c>
      <c r="F6455" s="30577"/>
      <c r="G6455" s="30574">
        <f>E6455*F6455</f>
        <v>0</v>
      </c>
      <c r="H6455" s="30576" t="s">
        <v>12</v>
      </c>
    </row>
    <row r="6456" spans="1:8" customHeight="1" ht="54">
      <c r="A6456" s="30578">
        <v>6031</v>
      </c>
      <c r="B6456" s="30579">
        <v>28837</v>
      </c>
      <c r="C6456" s="30579"/>
      <c r="D6456" s="30580" t="s">
        <v>6484</v>
      </c>
      <c r="E6456" s="30579">
        <v>11.13</v>
      </c>
      <c r="F6456" s="30582"/>
      <c r="G6456" s="30579">
        <f>E6456*F6456</f>
        <v>0</v>
      </c>
      <c r="H6456" s="30581" t="s">
        <v>12</v>
      </c>
    </row>
    <row r="6457" spans="1:8" customHeight="1" ht="54">
      <c r="A6457" s="30583">
        <v>6032</v>
      </c>
      <c r="B6457" s="30584">
        <v>28838</v>
      </c>
      <c r="C6457" s="30584"/>
      <c r="D6457" s="30585" t="s">
        <v>6485</v>
      </c>
      <c r="E6457" s="30584">
        <v>11.13</v>
      </c>
      <c r="F6457" s="30587"/>
      <c r="G6457" s="30584">
        <f>E6457*F6457</f>
        <v>0</v>
      </c>
      <c r="H6457" s="30586" t="s">
        <v>12</v>
      </c>
    </row>
    <row r="6458" spans="1:8" customHeight="1" ht="54">
      <c r="A6458" s="30588">
        <v>6033</v>
      </c>
      <c r="B6458" s="30589">
        <v>28830</v>
      </c>
      <c r="C6458" s="30589"/>
      <c r="D6458" s="30590" t="s">
        <v>6486</v>
      </c>
      <c r="E6458" s="30589">
        <v>6.23</v>
      </c>
      <c r="F6458" s="30592"/>
      <c r="G6458" s="30589">
        <f>E6458*F6458</f>
        <v>0</v>
      </c>
      <c r="H6458" s="30591" t="s">
        <v>12</v>
      </c>
    </row>
    <row r="6459" spans="1:8" customHeight="1" ht="54">
      <c r="A6459" s="30593">
        <v>6034</v>
      </c>
      <c r="B6459" s="30594">
        <v>28831</v>
      </c>
      <c r="C6459" s="30594"/>
      <c r="D6459" s="30595" t="s">
        <v>6487</v>
      </c>
      <c r="E6459" s="30594">
        <v>6.23</v>
      </c>
      <c r="F6459" s="30597"/>
      <c r="G6459" s="30594">
        <f>E6459*F6459</f>
        <v>0</v>
      </c>
      <c r="H6459" s="30596" t="s">
        <v>12</v>
      </c>
    </row>
    <row r="6460" spans="1:8" customHeight="1" ht="54">
      <c r="A6460" s="30598">
        <v>6035</v>
      </c>
      <c r="B6460" s="30599">
        <v>28832</v>
      </c>
      <c r="C6460" s="30599"/>
      <c r="D6460" s="30600" t="s">
        <v>6488</v>
      </c>
      <c r="E6460" s="30599">
        <v>6.23</v>
      </c>
      <c r="F6460" s="30602"/>
      <c r="G6460" s="30599">
        <f>E6460*F6460</f>
        <v>0</v>
      </c>
      <c r="H6460" s="30601" t="s">
        <v>12</v>
      </c>
    </row>
    <row r="6461" spans="1:8" customHeight="1" ht="54">
      <c r="A6461" s="30603">
        <v>6036</v>
      </c>
      <c r="B6461" s="30604">
        <v>28833</v>
      </c>
      <c r="C6461" s="30604"/>
      <c r="D6461" s="30605" t="s">
        <v>6489</v>
      </c>
      <c r="E6461" s="30604">
        <v>6.23</v>
      </c>
      <c r="F6461" s="30607"/>
      <c r="G6461" s="30604">
        <f>E6461*F6461</f>
        <v>0</v>
      </c>
      <c r="H6461" s="30606" t="s">
        <v>12</v>
      </c>
    </row>
    <row r="6462" spans="1:8" customHeight="1" ht="54">
      <c r="A6462" s="30608">
        <v>6037</v>
      </c>
      <c r="B6462" s="30609">
        <v>28873</v>
      </c>
      <c r="C6462" s="30609"/>
      <c r="D6462" s="30610" t="s">
        <v>6490</v>
      </c>
      <c r="E6462" s="30609">
        <v>10.24</v>
      </c>
      <c r="F6462" s="30612"/>
      <c r="G6462" s="30609">
        <f>E6462*F6462</f>
        <v>0</v>
      </c>
      <c r="H6462" s="30611" t="s">
        <v>12</v>
      </c>
    </row>
    <row r="6463" spans="1:8" customHeight="1" ht="54">
      <c r="A6463" s="30613">
        <v>6038</v>
      </c>
      <c r="B6463" s="30614">
        <v>28874</v>
      </c>
      <c r="C6463" s="30614"/>
      <c r="D6463" s="30615" t="s">
        <v>6491</v>
      </c>
      <c r="E6463" s="30614">
        <v>10.24</v>
      </c>
      <c r="F6463" s="30617"/>
      <c r="G6463" s="30614">
        <f>E6463*F6463</f>
        <v>0</v>
      </c>
      <c r="H6463" s="30616" t="s">
        <v>12</v>
      </c>
    </row>
    <row r="6464" spans="1:8" customHeight="1" ht="54">
      <c r="A6464" s="30618">
        <v>6039</v>
      </c>
      <c r="B6464" s="30619">
        <v>28875</v>
      </c>
      <c r="C6464" s="30619"/>
      <c r="D6464" s="30620" t="s">
        <v>6492</v>
      </c>
      <c r="E6464" s="30619">
        <v>10.24</v>
      </c>
      <c r="F6464" s="30622"/>
      <c r="G6464" s="30619">
        <f>E6464*F6464</f>
        <v>0</v>
      </c>
      <c r="H6464" s="30621" t="s">
        <v>12</v>
      </c>
    </row>
    <row r="6465" spans="1:8" customHeight="1" ht="54">
      <c r="A6465" s="30623">
        <v>6040</v>
      </c>
      <c r="B6465" s="30624">
        <v>28829</v>
      </c>
      <c r="C6465" s="30624"/>
      <c r="D6465" s="30625" t="s">
        <v>6493</v>
      </c>
      <c r="E6465" s="30624">
        <v>7.12</v>
      </c>
      <c r="F6465" s="30627"/>
      <c r="G6465" s="30624">
        <f>E6465*F6465</f>
        <v>0</v>
      </c>
      <c r="H6465" s="30626" t="s">
        <v>12</v>
      </c>
    </row>
    <row r="6466" spans="1:8" customHeight="1" ht="54">
      <c r="A6466" s="30628">
        <v>6041</v>
      </c>
      <c r="B6466" s="30629">
        <v>26121</v>
      </c>
      <c r="C6466" s="30629"/>
      <c r="D6466" s="30630" t="s">
        <v>6494</v>
      </c>
      <c r="E6466" s="30629">
        <v>7.12</v>
      </c>
      <c r="F6466" s="30632"/>
      <c r="G6466" s="30629">
        <f>E6466*F6466</f>
        <v>0</v>
      </c>
      <c r="H6466" s="30631" t="s">
        <v>12</v>
      </c>
    </row>
    <row r="6467" spans="1:8" customHeight="1" ht="54">
      <c r="A6467" s="30633">
        <v>6042</v>
      </c>
      <c r="B6467" s="30634">
        <v>26122</v>
      </c>
      <c r="C6467" s="30634"/>
      <c r="D6467" s="30635" t="s">
        <v>6495</v>
      </c>
      <c r="E6467" s="30634">
        <v>7.12</v>
      </c>
      <c r="F6467" s="30637"/>
      <c r="G6467" s="30634">
        <f>E6467*F6467</f>
        <v>0</v>
      </c>
      <c r="H6467" s="30636" t="s">
        <v>12</v>
      </c>
    </row>
    <row r="6468" spans="1:8" customHeight="1" ht="54">
      <c r="A6468" s="30638">
        <v>6043</v>
      </c>
      <c r="B6468" s="30639">
        <v>28226</v>
      </c>
      <c r="C6468" s="30639"/>
      <c r="D6468" s="30640" t="s">
        <v>6496</v>
      </c>
      <c r="E6468" s="30639">
        <v>9.699999999999999</v>
      </c>
      <c r="F6468" s="30642"/>
      <c r="G6468" s="30639">
        <f>E6468*F6468</f>
        <v>0</v>
      </c>
      <c r="H6468" s="30641" t="s">
        <v>12</v>
      </c>
    </row>
    <row r="6469" spans="1:8" customHeight="1" ht="54">
      <c r="A6469" s="30643">
        <v>6044</v>
      </c>
      <c r="B6469" s="30644">
        <v>28778</v>
      </c>
      <c r="C6469" s="30644"/>
      <c r="D6469" s="30645" t="s">
        <v>6497</v>
      </c>
      <c r="E6469" s="30644">
        <v>450</v>
      </c>
      <c r="F6469" s="30647"/>
      <c r="G6469" s="30644">
        <f>E6469*F6469</f>
        <v>0</v>
      </c>
      <c r="H6469" s="30646" t="s">
        <v>12</v>
      </c>
    </row>
    <row r="6470" spans="1:8" customHeight="1" ht="54">
      <c r="A6470" s="30648" t="s">
        <v>6498</v>
      </c>
      <c r="B6470" s="30648"/>
      <c r="C6470" s="30648"/>
      <c r="D6470" s="30648"/>
      <c r="E6470" s="30648"/>
      <c r="F6470" s="30648"/>
      <c r="G6470" s="30648"/>
      <c r="H6470" s="30648"/>
    </row>
    <row r="6471" spans="1:8" customHeight="1" ht="54">
      <c r="A6471" s="30649">
        <v>6045</v>
      </c>
      <c r="B6471" s="30650">
        <v>96317</v>
      </c>
      <c r="C6471" s="30650"/>
      <c r="D6471" s="30651" t="s">
        <v>6499</v>
      </c>
      <c r="E6471" s="30650">
        <v>264.33</v>
      </c>
      <c r="F6471" s="30653"/>
      <c r="G6471" s="30650">
        <f>E6471*F6471</f>
        <v>0</v>
      </c>
      <c r="H6471" s="30652" t="s">
        <v>12</v>
      </c>
    </row>
    <row r="6472" spans="1:8" customHeight="1" ht="54">
      <c r="A6472" s="30654">
        <v>6046</v>
      </c>
      <c r="B6472" s="30655">
        <v>28614</v>
      </c>
      <c r="C6472" s="30655"/>
      <c r="D6472" s="30656" t="s">
        <v>6500</v>
      </c>
      <c r="E6472" s="30655">
        <v>115.7</v>
      </c>
      <c r="F6472" s="30658"/>
      <c r="G6472" s="30655">
        <f>E6472*F6472</f>
        <v>0</v>
      </c>
      <c r="H6472" s="30657" t="s">
        <v>12</v>
      </c>
    </row>
    <row r="6473" spans="1:8" customHeight="1" ht="54">
      <c r="A6473" s="30659">
        <v>6047</v>
      </c>
      <c r="B6473" s="30660">
        <v>28615</v>
      </c>
      <c r="C6473" s="30660"/>
      <c r="D6473" s="30661" t="s">
        <v>6501</v>
      </c>
      <c r="E6473" s="30660">
        <v>115.7</v>
      </c>
      <c r="F6473" s="30663"/>
      <c r="G6473" s="30660">
        <f>E6473*F6473</f>
        <v>0</v>
      </c>
      <c r="H6473" s="30662" t="s">
        <v>12</v>
      </c>
    </row>
    <row r="6474" spans="1:8" customHeight="1" ht="54">
      <c r="A6474" s="30664">
        <v>6048</v>
      </c>
      <c r="B6474" s="30665">
        <v>95614</v>
      </c>
      <c r="C6474" s="30665"/>
      <c r="D6474" s="30666" t="s">
        <v>6502</v>
      </c>
      <c r="E6474" s="30665">
        <v>115.7</v>
      </c>
      <c r="F6474" s="30668"/>
      <c r="G6474" s="30665">
        <f>E6474*F6474</f>
        <v>0</v>
      </c>
      <c r="H6474" s="30667" t="s">
        <v>12</v>
      </c>
    </row>
    <row r="6475" spans="1:8" customHeight="1" ht="54">
      <c r="A6475" s="30669">
        <v>6049</v>
      </c>
      <c r="B6475" s="30670">
        <v>28616</v>
      </c>
      <c r="C6475" s="30670"/>
      <c r="D6475" s="30671" t="s">
        <v>6503</v>
      </c>
      <c r="E6475" s="30670">
        <v>115.7</v>
      </c>
      <c r="F6475" s="30673"/>
      <c r="G6475" s="30670">
        <f>E6475*F6475</f>
        <v>0</v>
      </c>
      <c r="H6475" s="30672" t="s">
        <v>12</v>
      </c>
    </row>
    <row r="6476" spans="1:8" customHeight="1" ht="54">
      <c r="A6476" s="30674">
        <v>6050</v>
      </c>
      <c r="B6476" s="30675">
        <v>28617</v>
      </c>
      <c r="C6476" s="30675"/>
      <c r="D6476" s="30676" t="s">
        <v>6504</v>
      </c>
      <c r="E6476" s="30675">
        <v>115.7</v>
      </c>
      <c r="F6476" s="30678"/>
      <c r="G6476" s="30675">
        <f>E6476*F6476</f>
        <v>0</v>
      </c>
      <c r="H6476" s="30677" t="s">
        <v>12</v>
      </c>
    </row>
    <row r="6477" spans="1:8" customHeight="1" ht="54">
      <c r="A6477" s="30679">
        <v>6051</v>
      </c>
      <c r="B6477" s="30680">
        <v>28618</v>
      </c>
      <c r="C6477" s="30680"/>
      <c r="D6477" s="30681" t="s">
        <v>6505</v>
      </c>
      <c r="E6477" s="30680">
        <v>115.7</v>
      </c>
      <c r="F6477" s="30683"/>
      <c r="G6477" s="30680">
        <f>E6477*F6477</f>
        <v>0</v>
      </c>
      <c r="H6477" s="30682" t="s">
        <v>12</v>
      </c>
    </row>
    <row r="6478" spans="1:8" customHeight="1" ht="54">
      <c r="A6478" s="30684">
        <v>6052</v>
      </c>
      <c r="B6478" s="30685">
        <v>28619</v>
      </c>
      <c r="C6478" s="30685"/>
      <c r="D6478" s="30686" t="s">
        <v>6506</v>
      </c>
      <c r="E6478" s="30685">
        <v>115.7</v>
      </c>
      <c r="F6478" s="30688"/>
      <c r="G6478" s="30685">
        <f>E6478*F6478</f>
        <v>0</v>
      </c>
      <c r="H6478" s="30687" t="s">
        <v>12</v>
      </c>
    </row>
    <row r="6479" spans="1:8" customHeight="1" ht="54">
      <c r="A6479" s="30689">
        <v>6053</v>
      </c>
      <c r="B6479" s="30690">
        <v>28620</v>
      </c>
      <c r="C6479" s="30690"/>
      <c r="D6479" s="30691" t="s">
        <v>6507</v>
      </c>
      <c r="E6479" s="30690">
        <v>115.7</v>
      </c>
      <c r="F6479" s="30693"/>
      <c r="G6479" s="30690">
        <f>E6479*F6479</f>
        <v>0</v>
      </c>
      <c r="H6479" s="30692" t="s">
        <v>12</v>
      </c>
    </row>
    <row r="6480" spans="1:8" customHeight="1" ht="54">
      <c r="A6480" s="30694">
        <v>6054</v>
      </c>
      <c r="B6480" s="30695">
        <v>28621</v>
      </c>
      <c r="C6480" s="30695"/>
      <c r="D6480" s="30696" t="s">
        <v>6508</v>
      </c>
      <c r="E6480" s="30695">
        <v>124.6</v>
      </c>
      <c r="F6480" s="30698"/>
      <c r="G6480" s="30695">
        <f>E6480*F6480</f>
        <v>0</v>
      </c>
      <c r="H6480" s="30697" t="s">
        <v>12</v>
      </c>
    </row>
    <row r="6481" spans="1:8" customHeight="1" ht="54">
      <c r="A6481" s="30699">
        <v>6055</v>
      </c>
      <c r="B6481" s="30700">
        <v>28622</v>
      </c>
      <c r="C6481" s="30700"/>
      <c r="D6481" s="30701" t="s">
        <v>6509</v>
      </c>
      <c r="E6481" s="30700">
        <v>124.6</v>
      </c>
      <c r="F6481" s="30703"/>
      <c r="G6481" s="30700">
        <f>E6481*F6481</f>
        <v>0</v>
      </c>
      <c r="H6481" s="30702" t="s">
        <v>12</v>
      </c>
    </row>
    <row r="6482" spans="1:8" customHeight="1" ht="54">
      <c r="A6482" s="30704">
        <v>6056</v>
      </c>
      <c r="B6482" s="30705">
        <v>28623</v>
      </c>
      <c r="C6482" s="30705"/>
      <c r="D6482" s="30706" t="s">
        <v>6510</v>
      </c>
      <c r="E6482" s="30705">
        <v>124.6</v>
      </c>
      <c r="F6482" s="30708"/>
      <c r="G6482" s="30705">
        <f>E6482*F6482</f>
        <v>0</v>
      </c>
      <c r="H6482" s="30707" t="s">
        <v>12</v>
      </c>
    </row>
    <row r="6483" spans="1:8" customHeight="1" ht="54">
      <c r="A6483" s="30709">
        <v>6057</v>
      </c>
      <c r="B6483" s="30710">
        <v>28747</v>
      </c>
      <c r="C6483" s="30710"/>
      <c r="D6483" s="30711" t="s">
        <v>6511</v>
      </c>
      <c r="E6483" s="30710">
        <v>194.91</v>
      </c>
      <c r="F6483" s="30713"/>
      <c r="G6483" s="30710">
        <f>E6483*F6483</f>
        <v>0</v>
      </c>
      <c r="H6483" s="30712" t="s">
        <v>12</v>
      </c>
    </row>
    <row r="6484" spans="1:8" customHeight="1" ht="54">
      <c r="A6484" s="30714">
        <v>6058</v>
      </c>
      <c r="B6484" s="30715">
        <v>28748</v>
      </c>
      <c r="C6484" s="30715"/>
      <c r="D6484" s="30716" t="s">
        <v>6512</v>
      </c>
      <c r="E6484" s="30715">
        <v>194.91</v>
      </c>
      <c r="F6484" s="30718"/>
      <c r="G6484" s="30715">
        <f>E6484*F6484</f>
        <v>0</v>
      </c>
      <c r="H6484" s="30717" t="s">
        <v>12</v>
      </c>
    </row>
    <row r="6485" spans="1:8" customHeight="1" ht="54">
      <c r="A6485" s="30719">
        <v>6059</v>
      </c>
      <c r="B6485" s="30720">
        <v>28749</v>
      </c>
      <c r="C6485" s="30720"/>
      <c r="D6485" s="30721" t="s">
        <v>6513</v>
      </c>
      <c r="E6485" s="30720">
        <v>194.91</v>
      </c>
      <c r="F6485" s="30723"/>
      <c r="G6485" s="30720">
        <f>E6485*F6485</f>
        <v>0</v>
      </c>
      <c r="H6485" s="30722" t="s">
        <v>12</v>
      </c>
    </row>
    <row r="6486" spans="1:8" customHeight="1" ht="54">
      <c r="A6486" s="30724">
        <v>6060</v>
      </c>
      <c r="B6486" s="30725">
        <v>28750</v>
      </c>
      <c r="C6486" s="30725"/>
      <c r="D6486" s="30726" t="s">
        <v>6514</v>
      </c>
      <c r="E6486" s="30725">
        <v>194.91</v>
      </c>
      <c r="F6486" s="30728"/>
      <c r="G6486" s="30725">
        <f>E6486*F6486</f>
        <v>0</v>
      </c>
      <c r="H6486" s="30727" t="s">
        <v>12</v>
      </c>
    </row>
    <row r="6487" spans="1:8" customHeight="1" ht="54">
      <c r="A6487" s="30729">
        <v>6061</v>
      </c>
      <c r="B6487" s="30730">
        <v>28751</v>
      </c>
      <c r="C6487" s="30730"/>
      <c r="D6487" s="30731" t="s">
        <v>6515</v>
      </c>
      <c r="E6487" s="30730">
        <v>194.91</v>
      </c>
      <c r="F6487" s="30733"/>
      <c r="G6487" s="30730">
        <f>E6487*F6487</f>
        <v>0</v>
      </c>
      <c r="H6487" s="30732" t="s">
        <v>12</v>
      </c>
    </row>
    <row r="6488" spans="1:8" customHeight="1" ht="54">
      <c r="A6488" s="30734">
        <v>6062</v>
      </c>
      <c r="B6488" s="30735">
        <v>28753</v>
      </c>
      <c r="C6488" s="30735"/>
      <c r="D6488" s="30736" t="s">
        <v>6516</v>
      </c>
      <c r="E6488" s="30735">
        <v>194.91</v>
      </c>
      <c r="F6488" s="30738"/>
      <c r="G6488" s="30735">
        <f>E6488*F6488</f>
        <v>0</v>
      </c>
      <c r="H6488" s="30737" t="s">
        <v>12</v>
      </c>
    </row>
    <row r="6489" spans="1:8" customHeight="1" ht="54">
      <c r="A6489" s="30739">
        <v>6063</v>
      </c>
      <c r="B6489" s="30740">
        <v>28754</v>
      </c>
      <c r="C6489" s="30740"/>
      <c r="D6489" s="30741" t="s">
        <v>6517</v>
      </c>
      <c r="E6489" s="30740">
        <v>194.91</v>
      </c>
      <c r="F6489" s="30743"/>
      <c r="G6489" s="30740">
        <f>E6489*F6489</f>
        <v>0</v>
      </c>
      <c r="H6489" s="30742" t="s">
        <v>12</v>
      </c>
    </row>
    <row r="6490" spans="1:8" customHeight="1" ht="54">
      <c r="A6490" s="30744">
        <v>6064</v>
      </c>
      <c r="B6490" s="30745">
        <v>28755</v>
      </c>
      <c r="C6490" s="30745"/>
      <c r="D6490" s="30746" t="s">
        <v>6518</v>
      </c>
      <c r="E6490" s="30745">
        <v>194.91</v>
      </c>
      <c r="F6490" s="30748"/>
      <c r="G6490" s="30745">
        <f>E6490*F6490</f>
        <v>0</v>
      </c>
      <c r="H6490" s="30747" t="s">
        <v>12</v>
      </c>
    </row>
    <row r="6491" spans="1:8" customHeight="1" ht="54">
      <c r="A6491" s="30749">
        <v>6065</v>
      </c>
      <c r="B6491" s="30750">
        <v>28756</v>
      </c>
      <c r="C6491" s="30750"/>
      <c r="D6491" s="30751" t="s">
        <v>6519</v>
      </c>
      <c r="E6491" s="30750">
        <v>194.91</v>
      </c>
      <c r="F6491" s="30753"/>
      <c r="G6491" s="30750">
        <f>E6491*F6491</f>
        <v>0</v>
      </c>
      <c r="H6491" s="30752" t="s">
        <v>12</v>
      </c>
    </row>
    <row r="6492" spans="1:8" customHeight="1" ht="54">
      <c r="A6492" s="30754">
        <v>6066</v>
      </c>
      <c r="B6492" s="30755">
        <v>28752</v>
      </c>
      <c r="C6492" s="30755"/>
      <c r="D6492" s="30756" t="s">
        <v>6520</v>
      </c>
      <c r="E6492" s="30755">
        <v>194.91</v>
      </c>
      <c r="F6492" s="30758"/>
      <c r="G6492" s="30755">
        <f>E6492*F6492</f>
        <v>0</v>
      </c>
      <c r="H6492" s="30757" t="s">
        <v>12</v>
      </c>
    </row>
    <row r="6493" spans="1:8" customHeight="1" ht="54">
      <c r="A6493" s="30759">
        <v>6067</v>
      </c>
      <c r="B6493" s="30760">
        <v>92787</v>
      </c>
      <c r="C6493" s="30760"/>
      <c r="D6493" s="30761" t="s">
        <v>6521</v>
      </c>
      <c r="E6493" s="30760">
        <v>65.42</v>
      </c>
      <c r="F6493" s="30763"/>
      <c r="G6493" s="30760">
        <f>E6493*F6493</f>
        <v>0</v>
      </c>
      <c r="H6493" s="30762" t="s">
        <v>12</v>
      </c>
    </row>
    <row r="6494" spans="1:8" customHeight="1" ht="54">
      <c r="A6494" s="30764">
        <v>6068</v>
      </c>
      <c r="B6494" s="30765">
        <v>92770</v>
      </c>
      <c r="C6494" s="30765"/>
      <c r="D6494" s="30766" t="s">
        <v>6522</v>
      </c>
      <c r="E6494" s="30765">
        <v>69.87</v>
      </c>
      <c r="F6494" s="30768"/>
      <c r="G6494" s="30765">
        <f>E6494*F6494</f>
        <v>0</v>
      </c>
      <c r="H6494" s="30767" t="s">
        <v>12</v>
      </c>
    </row>
    <row r="6495" spans="1:8" customHeight="1" ht="54">
      <c r="A6495" s="30769">
        <v>6069</v>
      </c>
      <c r="B6495" s="30770">
        <v>92769</v>
      </c>
      <c r="C6495" s="30770"/>
      <c r="D6495" s="30771" t="s">
        <v>6523</v>
      </c>
      <c r="E6495" s="30770">
        <v>80.09999999999999</v>
      </c>
      <c r="F6495" s="30773"/>
      <c r="G6495" s="30770">
        <f>E6495*F6495</f>
        <v>0</v>
      </c>
      <c r="H6495" s="30772" t="s">
        <v>12</v>
      </c>
    </row>
    <row r="6496" spans="1:8" customHeight="1" ht="54">
      <c r="A6496" s="30774">
        <v>6070</v>
      </c>
      <c r="B6496" s="30775">
        <v>92762</v>
      </c>
      <c r="C6496" s="30775"/>
      <c r="D6496" s="30776" t="s">
        <v>6524</v>
      </c>
      <c r="E6496" s="30775">
        <v>101.46</v>
      </c>
      <c r="F6496" s="30778"/>
      <c r="G6496" s="30775">
        <f>E6496*F6496</f>
        <v>0</v>
      </c>
      <c r="H6496" s="30777" t="s">
        <v>12</v>
      </c>
    </row>
    <row r="6497" spans="1:8" customHeight="1" ht="54">
      <c r="A6497" s="30779">
        <v>6071</v>
      </c>
      <c r="B6497" s="30780">
        <v>92781</v>
      </c>
      <c r="C6497" s="30780"/>
      <c r="D6497" s="30781" t="s">
        <v>6525</v>
      </c>
      <c r="E6497" s="30780">
        <v>86.33</v>
      </c>
      <c r="F6497" s="30783"/>
      <c r="G6497" s="30780">
        <f>E6497*F6497</f>
        <v>0</v>
      </c>
      <c r="H6497" s="30782" t="s">
        <v>12</v>
      </c>
    </row>
    <row r="6498" spans="1:8" customHeight="1" ht="54">
      <c r="A6498" s="30784">
        <v>6072</v>
      </c>
      <c r="B6498" s="30785">
        <v>28001</v>
      </c>
      <c r="C6498" s="30785"/>
      <c r="D6498" s="30786" t="s">
        <v>6526</v>
      </c>
      <c r="E6498" s="30785">
        <v>431.65</v>
      </c>
      <c r="F6498" s="30788"/>
      <c r="G6498" s="30785">
        <f>E6498*F6498</f>
        <v>0</v>
      </c>
      <c r="H6498" s="30787" t="s">
        <v>12</v>
      </c>
    </row>
    <row r="6499" spans="1:8" customHeight="1" ht="54">
      <c r="A6499" s="30789">
        <v>6073</v>
      </c>
      <c r="B6499" s="30790">
        <v>28000</v>
      </c>
      <c r="C6499" s="30790"/>
      <c r="D6499" s="30791" t="s">
        <v>6527</v>
      </c>
      <c r="E6499" s="30790">
        <v>402.73</v>
      </c>
      <c r="F6499" s="30793"/>
      <c r="G6499" s="30790">
        <f>E6499*F6499</f>
        <v>0</v>
      </c>
      <c r="H6499" s="30792" t="s">
        <v>12</v>
      </c>
    </row>
    <row r="6500" spans="1:8" customHeight="1" ht="54">
      <c r="A6500" s="30794">
        <v>6074</v>
      </c>
      <c r="B6500" s="30795">
        <v>28342</v>
      </c>
      <c r="C6500" s="30795"/>
      <c r="D6500" s="30796" t="s">
        <v>6528</v>
      </c>
      <c r="E6500" s="30795">
        <v>40</v>
      </c>
      <c r="F6500" s="30798"/>
      <c r="G6500" s="30795">
        <f>E6500*F6500</f>
        <v>0</v>
      </c>
      <c r="H6500" s="30797" t="s">
        <v>12</v>
      </c>
    </row>
    <row r="6501" spans="1:8" customHeight="1" ht="54">
      <c r="A6501" s="30799">
        <v>6075</v>
      </c>
      <c r="B6501" s="30800">
        <v>28345</v>
      </c>
      <c r="C6501" s="30800"/>
      <c r="D6501" s="30801" t="s">
        <v>6529</v>
      </c>
      <c r="E6501" s="30800">
        <v>40</v>
      </c>
      <c r="F6501" s="30803"/>
      <c r="G6501" s="30800">
        <f>E6501*F6501</f>
        <v>0</v>
      </c>
      <c r="H6501" s="30802" t="s">
        <v>12</v>
      </c>
    </row>
    <row r="6502" spans="1:8" customHeight="1" ht="54">
      <c r="A6502" s="30804">
        <v>6076</v>
      </c>
      <c r="B6502" s="30805">
        <v>28381</v>
      </c>
      <c r="C6502" s="30805"/>
      <c r="D6502" s="30806" t="s">
        <v>6530</v>
      </c>
      <c r="E6502" s="30805">
        <v>40</v>
      </c>
      <c r="F6502" s="30808"/>
      <c r="G6502" s="30805">
        <f>E6502*F6502</f>
        <v>0</v>
      </c>
      <c r="H6502" s="30807" t="s">
        <v>12</v>
      </c>
    </row>
    <row r="6503" spans="1:8" customHeight="1" ht="54">
      <c r="A6503" s="30809">
        <v>6077</v>
      </c>
      <c r="B6503" s="30810">
        <v>28382</v>
      </c>
      <c r="C6503" s="30810"/>
      <c r="D6503" s="30811" t="s">
        <v>6531</v>
      </c>
      <c r="E6503" s="30810">
        <v>40</v>
      </c>
      <c r="F6503" s="30813"/>
      <c r="G6503" s="30810">
        <f>E6503*F6503</f>
        <v>0</v>
      </c>
      <c r="H6503" s="30812" t="s">
        <v>12</v>
      </c>
    </row>
    <row r="6504" spans="1:8" customHeight="1" ht="54">
      <c r="A6504" s="30814">
        <v>6078</v>
      </c>
      <c r="B6504" s="30815">
        <v>28383</v>
      </c>
      <c r="C6504" s="30815"/>
      <c r="D6504" s="30816" t="s">
        <v>6532</v>
      </c>
      <c r="E6504" s="30815">
        <v>40</v>
      </c>
      <c r="F6504" s="30818"/>
      <c r="G6504" s="30815">
        <f>E6504*F6504</f>
        <v>0</v>
      </c>
      <c r="H6504" s="30817" t="s">
        <v>12</v>
      </c>
    </row>
    <row r="6505" spans="1:8" customHeight="1" ht="54">
      <c r="A6505" s="30819">
        <v>6079</v>
      </c>
      <c r="B6505" s="30820">
        <v>28384</v>
      </c>
      <c r="C6505" s="30820"/>
      <c r="D6505" s="30821" t="s">
        <v>6533</v>
      </c>
      <c r="E6505" s="30820">
        <v>40</v>
      </c>
      <c r="F6505" s="30823"/>
      <c r="G6505" s="30820">
        <f>E6505*F6505</f>
        <v>0</v>
      </c>
      <c r="H6505" s="30822" t="s">
        <v>12</v>
      </c>
    </row>
    <row r="6506" spans="1:8" customHeight="1" ht="54">
      <c r="A6506" s="30824">
        <v>6080</v>
      </c>
      <c r="B6506" s="30825">
        <v>28103</v>
      </c>
      <c r="C6506" s="30825"/>
      <c r="D6506" s="30826" t="s">
        <v>6534</v>
      </c>
      <c r="E6506" s="30825">
        <v>342.65</v>
      </c>
      <c r="F6506" s="30828"/>
      <c r="G6506" s="30825">
        <f>E6506*F6506</f>
        <v>0</v>
      </c>
      <c r="H6506" s="30827" t="s">
        <v>12</v>
      </c>
    </row>
    <row r="6507" spans="1:8" customHeight="1" ht="54">
      <c r="A6507" s="30829">
        <v>6081</v>
      </c>
      <c r="B6507" s="30830">
        <v>28102</v>
      </c>
      <c r="C6507" s="30830"/>
      <c r="D6507" s="30831" t="s">
        <v>6535</v>
      </c>
      <c r="E6507" s="30830">
        <v>231.4</v>
      </c>
      <c r="F6507" s="30833"/>
      <c r="G6507" s="30830">
        <f>E6507*F6507</f>
        <v>0</v>
      </c>
      <c r="H6507" s="30832" t="s">
        <v>12</v>
      </c>
    </row>
    <row r="6508" spans="1:8" customHeight="1" ht="54">
      <c r="A6508" s="30834">
        <v>6082</v>
      </c>
      <c r="B6508" s="30835">
        <v>28105</v>
      </c>
      <c r="C6508" s="30835"/>
      <c r="D6508" s="30836" t="s">
        <v>6536</v>
      </c>
      <c r="E6508" s="30835">
        <v>387.15</v>
      </c>
      <c r="F6508" s="30838"/>
      <c r="G6508" s="30835">
        <f>E6508*F6508</f>
        <v>0</v>
      </c>
      <c r="H6508" s="30837" t="s">
        <v>12</v>
      </c>
    </row>
    <row r="6509" spans="1:8" customHeight="1" ht="54">
      <c r="A6509" s="30839" t="s">
        <v>6537</v>
      </c>
      <c r="B6509" s="30839"/>
      <c r="C6509" s="30839"/>
      <c r="D6509" s="30839"/>
      <c r="E6509" s="30839"/>
      <c r="F6509" s="30839"/>
      <c r="G6509" s="30839"/>
      <c r="H6509" s="30839"/>
    </row>
    <row r="6510" spans="1:8" customHeight="1" ht="54">
      <c r="A6510" s="30840">
        <v>6083</v>
      </c>
      <c r="B6510" s="30841">
        <v>23032</v>
      </c>
      <c r="C6510" s="30841"/>
      <c r="D6510" s="30842" t="s">
        <v>6538</v>
      </c>
      <c r="E6510" s="30841">
        <v>750</v>
      </c>
      <c r="F6510" s="30844"/>
      <c r="G6510" s="30841">
        <f>E6510*F6510</f>
        <v>0</v>
      </c>
      <c r="H6510" s="30843" t="s">
        <v>12</v>
      </c>
    </row>
    <row r="6511" spans="1:8" customHeight="1" ht="54">
      <c r="A6511" s="30845">
        <v>6084</v>
      </c>
      <c r="B6511" s="30846">
        <v>28263</v>
      </c>
      <c r="C6511" s="30846"/>
      <c r="D6511" s="30847" t="s">
        <v>6539</v>
      </c>
      <c r="E6511" s="30846">
        <v>724.46</v>
      </c>
      <c r="F6511" s="30849"/>
      <c r="G6511" s="30846">
        <f>E6511*F6511</f>
        <v>0</v>
      </c>
      <c r="H6511" s="30848" t="s">
        <v>12</v>
      </c>
    </row>
    <row r="6512" spans="1:8" customHeight="1" ht="54">
      <c r="A6512" s="30850" t="s">
        <v>6540</v>
      </c>
      <c r="B6512" s="30850"/>
      <c r="C6512" s="30850"/>
      <c r="D6512" s="30850"/>
      <c r="E6512" s="30850"/>
      <c r="F6512" s="30850"/>
      <c r="G6512" s="30850"/>
      <c r="H6512" s="30850"/>
    </row>
    <row r="6513" spans="1:8" customHeight="1" ht="54">
      <c r="A6513" s="30851">
        <v>6085</v>
      </c>
      <c r="B6513" s="30852">
        <v>95563</v>
      </c>
      <c r="C6513" s="30852"/>
      <c r="D6513" s="30853" t="s">
        <v>6541</v>
      </c>
      <c r="E6513" s="30852">
        <v>54.74</v>
      </c>
      <c r="F6513" s="30855"/>
      <c r="G6513" s="30852">
        <f>E6513*F6513</f>
        <v>0</v>
      </c>
      <c r="H6513" s="30854" t="s">
        <v>12</v>
      </c>
    </row>
    <row r="6514" spans="1:8" customHeight="1" ht="54">
      <c r="A6514" s="30856">
        <v>6086</v>
      </c>
      <c r="B6514" s="30857">
        <v>95564</v>
      </c>
      <c r="C6514" s="30857"/>
      <c r="D6514" s="30858" t="s">
        <v>6542</v>
      </c>
      <c r="E6514" s="30857">
        <v>54.74</v>
      </c>
      <c r="F6514" s="30860"/>
      <c r="G6514" s="30857">
        <f>E6514*F6514</f>
        <v>0</v>
      </c>
      <c r="H6514" s="30859" t="s">
        <v>12</v>
      </c>
    </row>
    <row r="6515" spans="1:8" customHeight="1" ht="54">
      <c r="A6515" s="30861">
        <v>6087</v>
      </c>
      <c r="B6515" s="30862">
        <v>95565</v>
      </c>
      <c r="C6515" s="30862"/>
      <c r="D6515" s="30863" t="s">
        <v>6543</v>
      </c>
      <c r="E6515" s="30862">
        <v>54.74</v>
      </c>
      <c r="F6515" s="30865"/>
      <c r="G6515" s="30862">
        <f>E6515*F6515</f>
        <v>0</v>
      </c>
      <c r="H6515" s="30864" t="s">
        <v>12</v>
      </c>
    </row>
    <row r="6516" spans="1:8" customHeight="1" ht="54">
      <c r="A6516" s="30866">
        <v>6088</v>
      </c>
      <c r="B6516" s="30867">
        <v>95566</v>
      </c>
      <c r="C6516" s="30867"/>
      <c r="D6516" s="30868" t="s">
        <v>6544</v>
      </c>
      <c r="E6516" s="30867">
        <v>54.74</v>
      </c>
      <c r="F6516" s="30870"/>
      <c r="G6516" s="30867">
        <f>E6516*F6516</f>
        <v>0</v>
      </c>
      <c r="H6516" s="30869" t="s">
        <v>12</v>
      </c>
    </row>
    <row r="6517" spans="1:8" customHeight="1" ht="54">
      <c r="A6517" s="30871">
        <v>6089</v>
      </c>
      <c r="B6517" s="30872">
        <v>95561</v>
      </c>
      <c r="C6517" s="30872"/>
      <c r="D6517" s="30873" t="s">
        <v>6545</v>
      </c>
      <c r="E6517" s="30872">
        <v>54.74</v>
      </c>
      <c r="F6517" s="30875"/>
      <c r="G6517" s="30872">
        <f>E6517*F6517</f>
        <v>0</v>
      </c>
      <c r="H6517" s="30874" t="s">
        <v>12</v>
      </c>
    </row>
    <row r="6518" spans="1:8" customHeight="1" ht="54">
      <c r="A6518" s="30876">
        <v>6090</v>
      </c>
      <c r="B6518" s="30877">
        <v>95562</v>
      </c>
      <c r="C6518" s="30877"/>
      <c r="D6518" s="30878" t="s">
        <v>6546</v>
      </c>
      <c r="E6518" s="30877">
        <v>54.74</v>
      </c>
      <c r="F6518" s="30880"/>
      <c r="G6518" s="30877">
        <f>E6518*F6518</f>
        <v>0</v>
      </c>
      <c r="H6518" s="30879" t="s">
        <v>12</v>
      </c>
    </row>
    <row r="6519" spans="1:8" customHeight="1" ht="54">
      <c r="A6519" s="30881">
        <v>6091</v>
      </c>
      <c r="B6519" s="30882">
        <v>95567</v>
      </c>
      <c r="C6519" s="30882"/>
      <c r="D6519" s="30883" t="s">
        <v>6547</v>
      </c>
      <c r="E6519" s="30882">
        <v>54.74</v>
      </c>
      <c r="F6519" s="30885"/>
      <c r="G6519" s="30882">
        <f>E6519*F6519</f>
        <v>0</v>
      </c>
      <c r="H6519" s="30884" t="s">
        <v>12</v>
      </c>
    </row>
    <row r="6520" spans="1:8" customHeight="1" ht="54">
      <c r="A6520" s="30886">
        <v>6092</v>
      </c>
      <c r="B6520" s="30887">
        <v>95568</v>
      </c>
      <c r="C6520" s="30887"/>
      <c r="D6520" s="30888" t="s">
        <v>6548</v>
      </c>
      <c r="E6520" s="30887">
        <v>54.74</v>
      </c>
      <c r="F6520" s="30890"/>
      <c r="G6520" s="30887">
        <f>E6520*F6520</f>
        <v>0</v>
      </c>
      <c r="H6520" s="30889" t="s">
        <v>12</v>
      </c>
    </row>
    <row r="6521" spans="1:8" customHeight="1" ht="54">
      <c r="A6521" s="30891">
        <v>6093</v>
      </c>
      <c r="B6521" s="30892">
        <v>95555</v>
      </c>
      <c r="C6521" s="30892"/>
      <c r="D6521" s="30893" t="s">
        <v>6549</v>
      </c>
      <c r="E6521" s="30892">
        <v>54.74</v>
      </c>
      <c r="F6521" s="30895"/>
      <c r="G6521" s="30892">
        <f>E6521*F6521</f>
        <v>0</v>
      </c>
      <c r="H6521" s="30894" t="s">
        <v>12</v>
      </c>
    </row>
    <row r="6522" spans="1:8" customHeight="1" ht="54">
      <c r="A6522" s="30896">
        <v>6094</v>
      </c>
      <c r="B6522" s="30897">
        <v>95556</v>
      </c>
      <c r="C6522" s="30897"/>
      <c r="D6522" s="30898" t="s">
        <v>6550</v>
      </c>
      <c r="E6522" s="30897">
        <v>54.74</v>
      </c>
      <c r="F6522" s="30900"/>
      <c r="G6522" s="30897">
        <f>E6522*F6522</f>
        <v>0</v>
      </c>
      <c r="H6522" s="30899" t="s">
        <v>12</v>
      </c>
    </row>
    <row r="6523" spans="1:8" customHeight="1" ht="54">
      <c r="A6523" s="30901">
        <v>6095</v>
      </c>
      <c r="B6523" s="30902">
        <v>95557</v>
      </c>
      <c r="C6523" s="30902"/>
      <c r="D6523" s="30903" t="s">
        <v>6551</v>
      </c>
      <c r="E6523" s="30902">
        <v>54.74</v>
      </c>
      <c r="F6523" s="30905"/>
      <c r="G6523" s="30902">
        <f>E6523*F6523</f>
        <v>0</v>
      </c>
      <c r="H6523" s="30904" t="s">
        <v>12</v>
      </c>
    </row>
    <row r="6524" spans="1:8" customHeight="1" ht="54">
      <c r="A6524" s="30906">
        <v>6096</v>
      </c>
      <c r="B6524" s="30907">
        <v>95558</v>
      </c>
      <c r="C6524" s="30907"/>
      <c r="D6524" s="30908" t="s">
        <v>6552</v>
      </c>
      <c r="E6524" s="30907">
        <v>54.74</v>
      </c>
      <c r="F6524" s="30910"/>
      <c r="G6524" s="30907">
        <f>E6524*F6524</f>
        <v>0</v>
      </c>
      <c r="H6524" s="30909" t="s">
        <v>12</v>
      </c>
    </row>
    <row r="6525" spans="1:8" customHeight="1" ht="54">
      <c r="A6525" s="30911">
        <v>6097</v>
      </c>
      <c r="B6525" s="30912">
        <v>95553</v>
      </c>
      <c r="C6525" s="30912"/>
      <c r="D6525" s="30913" t="s">
        <v>6553</v>
      </c>
      <c r="E6525" s="30912">
        <v>54.74</v>
      </c>
      <c r="F6525" s="30915"/>
      <c r="G6525" s="30912">
        <f>E6525*F6525</f>
        <v>0</v>
      </c>
      <c r="H6525" s="30914" t="s">
        <v>12</v>
      </c>
    </row>
    <row r="6526" spans="1:8" customHeight="1" ht="54">
      <c r="A6526" s="30916">
        <v>6098</v>
      </c>
      <c r="B6526" s="30917">
        <v>95554</v>
      </c>
      <c r="C6526" s="30917"/>
      <c r="D6526" s="30918" t="s">
        <v>6554</v>
      </c>
      <c r="E6526" s="30917">
        <v>54.74</v>
      </c>
      <c r="F6526" s="30920"/>
      <c r="G6526" s="30917">
        <f>E6526*F6526</f>
        <v>0</v>
      </c>
      <c r="H6526" s="30919" t="s">
        <v>12</v>
      </c>
    </row>
    <row r="6527" spans="1:8" customHeight="1" ht="54">
      <c r="A6527" s="30921">
        <v>6099</v>
      </c>
      <c r="B6527" s="30922">
        <v>95559</v>
      </c>
      <c r="C6527" s="30922"/>
      <c r="D6527" s="30923" t="s">
        <v>6555</v>
      </c>
      <c r="E6527" s="30922">
        <v>54.74</v>
      </c>
      <c r="F6527" s="30925"/>
      <c r="G6527" s="30922">
        <f>E6527*F6527</f>
        <v>0</v>
      </c>
      <c r="H6527" s="30924" t="s">
        <v>12</v>
      </c>
    </row>
    <row r="6528" spans="1:8" customHeight="1" ht="54">
      <c r="A6528" s="30926">
        <v>6100</v>
      </c>
      <c r="B6528" s="30927">
        <v>95560</v>
      </c>
      <c r="C6528" s="30927"/>
      <c r="D6528" s="30928" t="s">
        <v>6556</v>
      </c>
      <c r="E6528" s="30927">
        <v>54.74</v>
      </c>
      <c r="F6528" s="30930"/>
      <c r="G6528" s="30927">
        <f>E6528*F6528</f>
        <v>0</v>
      </c>
      <c r="H6528" s="30929" t="s">
        <v>12</v>
      </c>
    </row>
    <row r="6529" spans="1:8" customHeight="1" ht="54">
      <c r="A6529" s="30931" t="s">
        <v>6557</v>
      </c>
      <c r="B6529" s="30931"/>
      <c r="C6529" s="30931"/>
      <c r="D6529" s="30931"/>
      <c r="E6529" s="30931"/>
      <c r="F6529" s="30931"/>
      <c r="G6529" s="30931"/>
      <c r="H6529" s="30931"/>
    </row>
    <row r="6530" spans="1:8" customHeight="1" ht="54">
      <c r="A6530" s="30932">
        <v>6101</v>
      </c>
      <c r="B6530" s="30933">
        <v>95465</v>
      </c>
      <c r="C6530" s="30933"/>
      <c r="D6530" s="30934" t="s">
        <v>6558</v>
      </c>
      <c r="E6530" s="30933">
        <v>63.19</v>
      </c>
      <c r="F6530" s="30936"/>
      <c r="G6530" s="30933">
        <f>E6530*F6530</f>
        <v>0</v>
      </c>
      <c r="H6530" s="30935" t="s">
        <v>12</v>
      </c>
    </row>
    <row r="6531" spans="1:8" customHeight="1" ht="54">
      <c r="A6531" s="30937">
        <v>6102</v>
      </c>
      <c r="B6531" s="30938">
        <v>95466</v>
      </c>
      <c r="C6531" s="30938"/>
      <c r="D6531" s="30939" t="s">
        <v>6559</v>
      </c>
      <c r="E6531" s="30938">
        <v>63.19</v>
      </c>
      <c r="F6531" s="30941"/>
      <c r="G6531" s="30938">
        <f>E6531*F6531</f>
        <v>0</v>
      </c>
      <c r="H6531" s="30940" t="s">
        <v>12</v>
      </c>
    </row>
    <row r="6532" spans="1:8" customHeight="1" ht="54">
      <c r="A6532" s="30942">
        <v>6103</v>
      </c>
      <c r="B6532" s="30943">
        <v>95467</v>
      </c>
      <c r="C6532" s="30943"/>
      <c r="D6532" s="30944" t="s">
        <v>6560</v>
      </c>
      <c r="E6532" s="30943">
        <v>63.19</v>
      </c>
      <c r="F6532" s="30946"/>
      <c r="G6532" s="30943">
        <f>E6532*F6532</f>
        <v>0</v>
      </c>
      <c r="H6532" s="30945" t="s">
        <v>12</v>
      </c>
    </row>
    <row r="6533" spans="1:8" customHeight="1" ht="54">
      <c r="A6533" s="30947">
        <v>6104</v>
      </c>
      <c r="B6533" s="30948">
        <v>95468</v>
      </c>
      <c r="C6533" s="30948"/>
      <c r="D6533" s="30949" t="s">
        <v>6561</v>
      </c>
      <c r="E6533" s="30948">
        <v>63.19</v>
      </c>
      <c r="F6533" s="30951"/>
      <c r="G6533" s="30948">
        <f>E6533*F6533</f>
        <v>0</v>
      </c>
      <c r="H6533" s="30950" t="s">
        <v>12</v>
      </c>
    </row>
    <row r="6534" spans="1:8" customHeight="1" ht="54">
      <c r="A6534" s="30952">
        <v>6105</v>
      </c>
      <c r="B6534" s="30953">
        <v>95463</v>
      </c>
      <c r="C6534" s="30953"/>
      <c r="D6534" s="30954" t="s">
        <v>6562</v>
      </c>
      <c r="E6534" s="30953">
        <v>63.19</v>
      </c>
      <c r="F6534" s="30956"/>
      <c r="G6534" s="30953">
        <f>E6534*F6534</f>
        <v>0</v>
      </c>
      <c r="H6534" s="30955" t="s">
        <v>12</v>
      </c>
    </row>
    <row r="6535" spans="1:8" customHeight="1" ht="54">
      <c r="A6535" s="30957">
        <v>6106</v>
      </c>
      <c r="B6535" s="30958">
        <v>95464</v>
      </c>
      <c r="C6535" s="30958"/>
      <c r="D6535" s="30959" t="s">
        <v>6563</v>
      </c>
      <c r="E6535" s="30958">
        <v>63.19</v>
      </c>
      <c r="F6535" s="30961"/>
      <c r="G6535" s="30958">
        <f>E6535*F6535</f>
        <v>0</v>
      </c>
      <c r="H6535" s="30960" t="s">
        <v>12</v>
      </c>
    </row>
    <row r="6536" spans="1:8" customHeight="1" ht="54">
      <c r="A6536" s="30962">
        <v>6107</v>
      </c>
      <c r="B6536" s="30963">
        <v>95469</v>
      </c>
      <c r="C6536" s="30963"/>
      <c r="D6536" s="30964" t="s">
        <v>6564</v>
      </c>
      <c r="E6536" s="30963">
        <v>63.19</v>
      </c>
      <c r="F6536" s="30966"/>
      <c r="G6536" s="30963">
        <f>E6536*F6536</f>
        <v>0</v>
      </c>
      <c r="H6536" s="30965" t="s">
        <v>12</v>
      </c>
    </row>
    <row r="6537" spans="1:8" customHeight="1" ht="54">
      <c r="A6537" s="30967">
        <v>6108</v>
      </c>
      <c r="B6537" s="30968">
        <v>95470</v>
      </c>
      <c r="C6537" s="30968"/>
      <c r="D6537" s="30969" t="s">
        <v>6565</v>
      </c>
      <c r="E6537" s="30968">
        <v>63.19</v>
      </c>
      <c r="F6537" s="30971"/>
      <c r="G6537" s="30968">
        <f>E6537*F6537</f>
        <v>0</v>
      </c>
      <c r="H6537" s="30970" t="s">
        <v>12</v>
      </c>
    </row>
    <row r="6538" spans="1:8" customHeight="1" ht="54">
      <c r="A6538" s="30972">
        <v>6109</v>
      </c>
      <c r="B6538" s="30973">
        <v>95457</v>
      </c>
      <c r="C6538" s="30973"/>
      <c r="D6538" s="30974" t="s">
        <v>6566</v>
      </c>
      <c r="E6538" s="30973">
        <v>54.74</v>
      </c>
      <c r="F6538" s="30976"/>
      <c r="G6538" s="30973">
        <f>E6538*F6538</f>
        <v>0</v>
      </c>
      <c r="H6538" s="30975" t="s">
        <v>12</v>
      </c>
    </row>
    <row r="6539" spans="1:8" customHeight="1" ht="54">
      <c r="A6539" s="30977">
        <v>6110</v>
      </c>
      <c r="B6539" s="30978">
        <v>95458</v>
      </c>
      <c r="C6539" s="30978"/>
      <c r="D6539" s="30979" t="s">
        <v>6567</v>
      </c>
      <c r="E6539" s="30978">
        <v>54.74</v>
      </c>
      <c r="F6539" s="30981"/>
      <c r="G6539" s="30978">
        <f>E6539*F6539</f>
        <v>0</v>
      </c>
      <c r="H6539" s="30980" t="s">
        <v>12</v>
      </c>
    </row>
    <row r="6540" spans="1:8" customHeight="1" ht="54">
      <c r="A6540" s="30982">
        <v>6111</v>
      </c>
      <c r="B6540" s="30983">
        <v>95459</v>
      </c>
      <c r="C6540" s="30983"/>
      <c r="D6540" s="30984" t="s">
        <v>6568</v>
      </c>
      <c r="E6540" s="30983">
        <v>54.74</v>
      </c>
      <c r="F6540" s="30986"/>
      <c r="G6540" s="30983">
        <f>E6540*F6540</f>
        <v>0</v>
      </c>
      <c r="H6540" s="30985" t="s">
        <v>12</v>
      </c>
    </row>
    <row r="6541" spans="1:8" customHeight="1" ht="54">
      <c r="A6541" s="30987">
        <v>6112</v>
      </c>
      <c r="B6541" s="30988">
        <v>95460</v>
      </c>
      <c r="C6541" s="30988"/>
      <c r="D6541" s="30989" t="s">
        <v>6569</v>
      </c>
      <c r="E6541" s="30988">
        <v>54.74</v>
      </c>
      <c r="F6541" s="30991"/>
      <c r="G6541" s="30988">
        <f>E6541*F6541</f>
        <v>0</v>
      </c>
      <c r="H6541" s="30990" t="s">
        <v>12</v>
      </c>
    </row>
    <row r="6542" spans="1:8" customHeight="1" ht="54">
      <c r="A6542" s="30992">
        <v>6113</v>
      </c>
      <c r="B6542" s="30993">
        <v>95455</v>
      </c>
      <c r="C6542" s="30993"/>
      <c r="D6542" s="30994" t="s">
        <v>6570</v>
      </c>
      <c r="E6542" s="30993">
        <v>54.74</v>
      </c>
      <c r="F6542" s="30996"/>
      <c r="G6542" s="30993">
        <f>E6542*F6542</f>
        <v>0</v>
      </c>
      <c r="H6542" s="30995" t="s">
        <v>12</v>
      </c>
    </row>
    <row r="6543" spans="1:8" customHeight="1" ht="54">
      <c r="A6543" s="30997">
        <v>6114</v>
      </c>
      <c r="B6543" s="30998">
        <v>95456</v>
      </c>
      <c r="C6543" s="30998"/>
      <c r="D6543" s="30999" t="s">
        <v>6571</v>
      </c>
      <c r="E6543" s="30998">
        <v>54.74</v>
      </c>
      <c r="F6543" s="31001"/>
      <c r="G6543" s="30998">
        <f>E6543*F6543</f>
        <v>0</v>
      </c>
      <c r="H6543" s="31000" t="s">
        <v>12</v>
      </c>
    </row>
    <row r="6544" spans="1:8" customHeight="1" ht="54">
      <c r="A6544" s="31002">
        <v>6115</v>
      </c>
      <c r="B6544" s="31003">
        <v>95461</v>
      </c>
      <c r="C6544" s="31003"/>
      <c r="D6544" s="31004" t="s">
        <v>6572</v>
      </c>
      <c r="E6544" s="31003">
        <v>54.74</v>
      </c>
      <c r="F6544" s="31006"/>
      <c r="G6544" s="31003">
        <f>E6544*F6544</f>
        <v>0</v>
      </c>
      <c r="H6544" s="31005" t="s">
        <v>12</v>
      </c>
    </row>
    <row r="6545" spans="1:8" customHeight="1" ht="54">
      <c r="A6545" s="31007">
        <v>6116</v>
      </c>
      <c r="B6545" s="31008">
        <v>95462</v>
      </c>
      <c r="C6545" s="31008"/>
      <c r="D6545" s="31009" t="s">
        <v>6573</v>
      </c>
      <c r="E6545" s="31008">
        <v>54.74</v>
      </c>
      <c r="F6545" s="31011"/>
      <c r="G6545" s="31008">
        <f>E6545*F6545</f>
        <v>0</v>
      </c>
      <c r="H6545" s="31010" t="s">
        <v>12</v>
      </c>
    </row>
    <row r="6546" spans="1:8" customHeight="1" ht="54">
      <c r="A6546" s="31012" t="s">
        <v>6574</v>
      </c>
      <c r="B6546" s="31012"/>
      <c r="C6546" s="31012"/>
      <c r="D6546" s="31012"/>
      <c r="E6546" s="31012"/>
      <c r="F6546" s="31012"/>
      <c r="G6546" s="31012"/>
      <c r="H6546" s="31012"/>
    </row>
    <row r="6547" spans="1:8" customHeight="1" ht="54">
      <c r="A6547" s="31013">
        <v>6117</v>
      </c>
      <c r="B6547" s="31014">
        <v>95434</v>
      </c>
      <c r="C6547" s="31014"/>
      <c r="D6547" s="31015" t="s">
        <v>6575</v>
      </c>
      <c r="E6547" s="31014">
        <v>55.63</v>
      </c>
      <c r="F6547" s="31017"/>
      <c r="G6547" s="31014">
        <f>E6547*F6547</f>
        <v>0</v>
      </c>
      <c r="H6547" s="31016" t="s">
        <v>12</v>
      </c>
    </row>
    <row r="6548" spans="1:8" customHeight="1" ht="54">
      <c r="A6548" s="31018">
        <v>6118</v>
      </c>
      <c r="B6548" s="31019">
        <v>95429</v>
      </c>
      <c r="C6548" s="31019"/>
      <c r="D6548" s="31020" t="s">
        <v>6576</v>
      </c>
      <c r="E6548" s="31019">
        <v>55.63</v>
      </c>
      <c r="F6548" s="31022"/>
      <c r="G6548" s="31019">
        <f>E6548*F6548</f>
        <v>0</v>
      </c>
      <c r="H6548" s="31021" t="s">
        <v>12</v>
      </c>
    </row>
    <row r="6549" spans="1:8" customHeight="1" ht="54">
      <c r="A6549" s="31023">
        <v>6119</v>
      </c>
      <c r="B6549" s="31024">
        <v>95430</v>
      </c>
      <c r="C6549" s="31024"/>
      <c r="D6549" s="31025" t="s">
        <v>6577</v>
      </c>
      <c r="E6549" s="31024">
        <v>55.63</v>
      </c>
      <c r="F6549" s="31027"/>
      <c r="G6549" s="31024">
        <f>E6549*F6549</f>
        <v>0</v>
      </c>
      <c r="H6549" s="31026" t="s">
        <v>12</v>
      </c>
    </row>
    <row r="6550" spans="1:8" customHeight="1" ht="54">
      <c r="A6550" s="31028">
        <v>6120</v>
      </c>
      <c r="B6550" s="31029">
        <v>95431</v>
      </c>
      <c r="C6550" s="31029"/>
      <c r="D6550" s="31030" t="s">
        <v>6578</v>
      </c>
      <c r="E6550" s="31029">
        <v>55.63</v>
      </c>
      <c r="F6550" s="31032"/>
      <c r="G6550" s="31029">
        <f>E6550*F6550</f>
        <v>0</v>
      </c>
      <c r="H6550" s="31031" t="s">
        <v>12</v>
      </c>
    </row>
    <row r="6551" spans="1:8" customHeight="1" ht="54">
      <c r="A6551" s="31033">
        <v>6121</v>
      </c>
      <c r="B6551" s="31034">
        <v>95427</v>
      </c>
      <c r="C6551" s="31034"/>
      <c r="D6551" s="31035" t="s">
        <v>6579</v>
      </c>
      <c r="E6551" s="31034">
        <v>55.63</v>
      </c>
      <c r="F6551" s="31037"/>
      <c r="G6551" s="31034">
        <f>E6551*F6551</f>
        <v>0</v>
      </c>
      <c r="H6551" s="31036" t="s">
        <v>12</v>
      </c>
    </row>
    <row r="6552" spans="1:8" customHeight="1" ht="54">
      <c r="A6552" s="31038">
        <v>6122</v>
      </c>
      <c r="B6552" s="31039">
        <v>95428</v>
      </c>
      <c r="C6552" s="31039"/>
      <c r="D6552" s="31040" t="s">
        <v>6580</v>
      </c>
      <c r="E6552" s="31039">
        <v>55.63</v>
      </c>
      <c r="F6552" s="31042"/>
      <c r="G6552" s="31039">
        <f>E6552*F6552</f>
        <v>0</v>
      </c>
      <c r="H6552" s="31041" t="s">
        <v>12</v>
      </c>
    </row>
    <row r="6553" spans="1:8" customHeight="1" ht="54">
      <c r="A6553" s="31043">
        <v>6123</v>
      </c>
      <c r="B6553" s="31044">
        <v>95432</v>
      </c>
      <c r="C6553" s="31044"/>
      <c r="D6553" s="31045" t="s">
        <v>6581</v>
      </c>
      <c r="E6553" s="31044">
        <v>55.63</v>
      </c>
      <c r="F6553" s="31047"/>
      <c r="G6553" s="31044">
        <f>E6553*F6553</f>
        <v>0</v>
      </c>
      <c r="H6553" s="31046" t="s">
        <v>12</v>
      </c>
    </row>
    <row r="6554" spans="1:8" customHeight="1" ht="54">
      <c r="A6554" s="31048">
        <v>6124</v>
      </c>
      <c r="B6554" s="31049">
        <v>95433</v>
      </c>
      <c r="C6554" s="31049"/>
      <c r="D6554" s="31050" t="s">
        <v>6582</v>
      </c>
      <c r="E6554" s="31049">
        <v>55.63</v>
      </c>
      <c r="F6554" s="31052"/>
      <c r="G6554" s="31049">
        <f>E6554*F6554</f>
        <v>0</v>
      </c>
      <c r="H6554" s="31051" t="s">
        <v>12</v>
      </c>
    </row>
    <row r="6555" spans="1:8" customHeight="1" ht="54">
      <c r="A6555" s="31053">
        <v>6125</v>
      </c>
      <c r="B6555" s="31054">
        <v>95421</v>
      </c>
      <c r="C6555" s="31054"/>
      <c r="D6555" s="31055" t="s">
        <v>6583</v>
      </c>
      <c r="E6555" s="31054">
        <v>54.74</v>
      </c>
      <c r="F6555" s="31057"/>
      <c r="G6555" s="31054">
        <f>E6555*F6555</f>
        <v>0</v>
      </c>
      <c r="H6555" s="31056" t="s">
        <v>12</v>
      </c>
    </row>
    <row r="6556" spans="1:8" customHeight="1" ht="54">
      <c r="A6556" s="31058">
        <v>6126</v>
      </c>
      <c r="B6556" s="31059">
        <v>95422</v>
      </c>
      <c r="C6556" s="31059"/>
      <c r="D6556" s="31060" t="s">
        <v>6584</v>
      </c>
      <c r="E6556" s="31059">
        <v>54.74</v>
      </c>
      <c r="F6556" s="31062"/>
      <c r="G6556" s="31059">
        <f>E6556*F6556</f>
        <v>0</v>
      </c>
      <c r="H6556" s="31061" t="s">
        <v>12</v>
      </c>
    </row>
    <row r="6557" spans="1:8" customHeight="1" ht="54">
      <c r="A6557" s="31063">
        <v>6127</v>
      </c>
      <c r="B6557" s="31064">
        <v>95423</v>
      </c>
      <c r="C6557" s="31064"/>
      <c r="D6557" s="31065" t="s">
        <v>6585</v>
      </c>
      <c r="E6557" s="31064">
        <v>54.74</v>
      </c>
      <c r="F6557" s="31067"/>
      <c r="G6557" s="31064">
        <f>E6557*F6557</f>
        <v>0</v>
      </c>
      <c r="H6557" s="31066" t="s">
        <v>12</v>
      </c>
    </row>
    <row r="6558" spans="1:8" customHeight="1" ht="54">
      <c r="A6558" s="31068">
        <v>6128</v>
      </c>
      <c r="B6558" s="31069">
        <v>95424</v>
      </c>
      <c r="C6558" s="31069"/>
      <c r="D6558" s="31070" t="s">
        <v>6586</v>
      </c>
      <c r="E6558" s="31069">
        <v>54.74</v>
      </c>
      <c r="F6558" s="31072"/>
      <c r="G6558" s="31069">
        <f>E6558*F6558</f>
        <v>0</v>
      </c>
      <c r="H6558" s="31071" t="s">
        <v>12</v>
      </c>
    </row>
    <row r="6559" spans="1:8" customHeight="1" ht="54">
      <c r="A6559" s="31073">
        <v>6129</v>
      </c>
      <c r="B6559" s="31074">
        <v>95419</v>
      </c>
      <c r="C6559" s="31074"/>
      <c r="D6559" s="31075" t="s">
        <v>6587</v>
      </c>
      <c r="E6559" s="31074">
        <v>54.74</v>
      </c>
      <c r="F6559" s="31077"/>
      <c r="G6559" s="31074">
        <f>E6559*F6559</f>
        <v>0</v>
      </c>
      <c r="H6559" s="31076" t="s">
        <v>12</v>
      </c>
    </row>
    <row r="6560" spans="1:8" customHeight="1" ht="54">
      <c r="A6560" s="31078">
        <v>6130</v>
      </c>
      <c r="B6560" s="31079">
        <v>95420</v>
      </c>
      <c r="C6560" s="31079"/>
      <c r="D6560" s="31080" t="s">
        <v>6588</v>
      </c>
      <c r="E6560" s="31079">
        <v>54.74</v>
      </c>
      <c r="F6560" s="31082"/>
      <c r="G6560" s="31079">
        <f>E6560*F6560</f>
        <v>0</v>
      </c>
      <c r="H6560" s="31081" t="s">
        <v>12</v>
      </c>
    </row>
    <row r="6561" spans="1:8" customHeight="1" ht="54">
      <c r="A6561" s="31083">
        <v>6131</v>
      </c>
      <c r="B6561" s="31084">
        <v>95425</v>
      </c>
      <c r="C6561" s="31084"/>
      <c r="D6561" s="31085" t="s">
        <v>6589</v>
      </c>
      <c r="E6561" s="31084">
        <v>54.74</v>
      </c>
      <c r="F6561" s="31087"/>
      <c r="G6561" s="31084">
        <f>E6561*F6561</f>
        <v>0</v>
      </c>
      <c r="H6561" s="31086" t="s">
        <v>12</v>
      </c>
    </row>
    <row r="6562" spans="1:8" customHeight="1" ht="54">
      <c r="A6562" s="31088">
        <v>6132</v>
      </c>
      <c r="B6562" s="31089">
        <v>95426</v>
      </c>
      <c r="C6562" s="31089"/>
      <c r="D6562" s="31090" t="s">
        <v>6590</v>
      </c>
      <c r="E6562" s="31089">
        <v>54.74</v>
      </c>
      <c r="F6562" s="31092"/>
      <c r="G6562" s="31089">
        <f>E6562*F6562</f>
        <v>0</v>
      </c>
      <c r="H6562" s="31091" t="s">
        <v>12</v>
      </c>
    </row>
    <row r="6563" spans="1:8" customHeight="1" ht="54">
      <c r="A6563" s="31093" t="s">
        <v>6591</v>
      </c>
      <c r="B6563" s="31093"/>
      <c r="C6563" s="31093"/>
      <c r="D6563" s="31093"/>
      <c r="E6563" s="31093"/>
      <c r="F6563" s="31093"/>
      <c r="G6563" s="31093"/>
      <c r="H6563" s="31093"/>
    </row>
    <row r="6564" spans="1:8" customHeight="1" ht="54">
      <c r="A6564" s="31094">
        <v>6133</v>
      </c>
      <c r="B6564" s="31095">
        <v>95392</v>
      </c>
      <c r="C6564" s="31095"/>
      <c r="D6564" s="31096" t="s">
        <v>6592</v>
      </c>
      <c r="E6564" s="31095">
        <v>75.65000000000001</v>
      </c>
      <c r="F6564" s="31098"/>
      <c r="G6564" s="31095">
        <f>E6564*F6564</f>
        <v>0</v>
      </c>
      <c r="H6564" s="31097" t="s">
        <v>12</v>
      </c>
    </row>
    <row r="6565" spans="1:8" customHeight="1" ht="54">
      <c r="A6565" s="31099">
        <v>6134</v>
      </c>
      <c r="B6565" s="31100">
        <v>95393</v>
      </c>
      <c r="C6565" s="31100"/>
      <c r="D6565" s="31101" t="s">
        <v>6593</v>
      </c>
      <c r="E6565" s="31100">
        <v>75.65000000000001</v>
      </c>
      <c r="F6565" s="31103"/>
      <c r="G6565" s="31100">
        <f>E6565*F6565</f>
        <v>0</v>
      </c>
      <c r="H6565" s="31102" t="s">
        <v>12</v>
      </c>
    </row>
    <row r="6566" spans="1:8" customHeight="1" ht="54">
      <c r="A6566" s="31104">
        <v>6135</v>
      </c>
      <c r="B6566" s="31105">
        <v>95394</v>
      </c>
      <c r="C6566" s="31105"/>
      <c r="D6566" s="31106" t="s">
        <v>6594</v>
      </c>
      <c r="E6566" s="31105">
        <v>75.65000000000001</v>
      </c>
      <c r="F6566" s="31108"/>
      <c r="G6566" s="31105">
        <f>E6566*F6566</f>
        <v>0</v>
      </c>
      <c r="H6566" s="31107" t="s">
        <v>12</v>
      </c>
    </row>
    <row r="6567" spans="1:8" customHeight="1" ht="54">
      <c r="A6567" s="31109">
        <v>6136</v>
      </c>
      <c r="B6567" s="31110">
        <v>95395</v>
      </c>
      <c r="C6567" s="31110"/>
      <c r="D6567" s="31111" t="s">
        <v>6595</v>
      </c>
      <c r="E6567" s="31110">
        <v>75.65000000000001</v>
      </c>
      <c r="F6567" s="31113"/>
      <c r="G6567" s="31110">
        <f>E6567*F6567</f>
        <v>0</v>
      </c>
      <c r="H6567" s="31112" t="s">
        <v>12</v>
      </c>
    </row>
    <row r="6568" spans="1:8" customHeight="1" ht="54">
      <c r="A6568" s="31114">
        <v>6137</v>
      </c>
      <c r="B6568" s="31115">
        <v>95396</v>
      </c>
      <c r="C6568" s="31115"/>
      <c r="D6568" s="31116" t="s">
        <v>6596</v>
      </c>
      <c r="E6568" s="31115">
        <v>75.65000000000001</v>
      </c>
      <c r="F6568" s="31118"/>
      <c r="G6568" s="31115">
        <f>E6568*F6568</f>
        <v>0</v>
      </c>
      <c r="H6568" s="31117" t="s">
        <v>12</v>
      </c>
    </row>
    <row r="6569" spans="1:8" customHeight="1" ht="54">
      <c r="A6569" s="31119">
        <v>6138</v>
      </c>
      <c r="B6569" s="31120">
        <v>95397</v>
      </c>
      <c r="C6569" s="31120"/>
      <c r="D6569" s="31121" t="s">
        <v>6597</v>
      </c>
      <c r="E6569" s="31120">
        <v>75.65000000000001</v>
      </c>
      <c r="F6569" s="31123"/>
      <c r="G6569" s="31120">
        <f>E6569*F6569</f>
        <v>0</v>
      </c>
      <c r="H6569" s="31122" t="s">
        <v>12</v>
      </c>
    </row>
    <row r="6570" spans="1:8" customHeight="1" ht="54">
      <c r="A6570" s="31124">
        <v>6139</v>
      </c>
      <c r="B6570" s="31125">
        <v>95398</v>
      </c>
      <c r="C6570" s="31125"/>
      <c r="D6570" s="31126" t="s">
        <v>6598</v>
      </c>
      <c r="E6570" s="31125">
        <v>75.65000000000001</v>
      </c>
      <c r="F6570" s="31128"/>
      <c r="G6570" s="31125">
        <f>E6570*F6570</f>
        <v>0</v>
      </c>
      <c r="H6570" s="31127" t="s">
        <v>12</v>
      </c>
    </row>
    <row r="6571" spans="1:8" customHeight="1" ht="54">
      <c r="A6571" s="31129">
        <v>6140</v>
      </c>
      <c r="B6571" s="31130">
        <v>95399</v>
      </c>
      <c r="C6571" s="31130"/>
      <c r="D6571" s="31131" t="s">
        <v>6599</v>
      </c>
      <c r="E6571" s="31130">
        <v>75.65000000000001</v>
      </c>
      <c r="F6571" s="31133"/>
      <c r="G6571" s="31130">
        <f>E6571*F6571</f>
        <v>0</v>
      </c>
      <c r="H6571" s="31132" t="s">
        <v>12</v>
      </c>
    </row>
    <row r="6572" spans="1:8" customHeight="1" ht="54">
      <c r="A6572" s="31134">
        <v>6141</v>
      </c>
      <c r="B6572" s="31135">
        <v>95383</v>
      </c>
      <c r="C6572" s="31135"/>
      <c r="D6572" s="31136" t="s">
        <v>6600</v>
      </c>
      <c r="E6572" s="31135">
        <v>66.75</v>
      </c>
      <c r="F6572" s="31138"/>
      <c r="G6572" s="31135">
        <f>E6572*F6572</f>
        <v>0</v>
      </c>
      <c r="H6572" s="31137" t="s">
        <v>12</v>
      </c>
    </row>
    <row r="6573" spans="1:8" customHeight="1" ht="54">
      <c r="A6573" s="31139">
        <v>6142</v>
      </c>
      <c r="B6573" s="31140">
        <v>95377</v>
      </c>
      <c r="C6573" s="31140"/>
      <c r="D6573" s="31141" t="s">
        <v>6601</v>
      </c>
      <c r="E6573" s="31140">
        <v>66.75</v>
      </c>
      <c r="F6573" s="31143"/>
      <c r="G6573" s="31140">
        <f>E6573*F6573</f>
        <v>0</v>
      </c>
      <c r="H6573" s="31142" t="s">
        <v>12</v>
      </c>
    </row>
    <row r="6574" spans="1:8" customHeight="1" ht="54">
      <c r="A6574" s="31144">
        <v>6143</v>
      </c>
      <c r="B6574" s="31145">
        <v>95378</v>
      </c>
      <c r="C6574" s="31145"/>
      <c r="D6574" s="31146" t="s">
        <v>6602</v>
      </c>
      <c r="E6574" s="31145">
        <v>66.75</v>
      </c>
      <c r="F6574" s="31148"/>
      <c r="G6574" s="31145">
        <f>E6574*F6574</f>
        <v>0</v>
      </c>
      <c r="H6574" s="31147" t="s">
        <v>12</v>
      </c>
    </row>
    <row r="6575" spans="1:8" customHeight="1" ht="54">
      <c r="A6575" s="31149">
        <v>6144</v>
      </c>
      <c r="B6575" s="31150">
        <v>95379</v>
      </c>
      <c r="C6575" s="31150"/>
      <c r="D6575" s="31151" t="s">
        <v>6603</v>
      </c>
      <c r="E6575" s="31150">
        <v>66.75</v>
      </c>
      <c r="F6575" s="31153"/>
      <c r="G6575" s="31150">
        <f>E6575*F6575</f>
        <v>0</v>
      </c>
      <c r="H6575" s="31152" t="s">
        <v>12</v>
      </c>
    </row>
    <row r="6576" spans="1:8" customHeight="1" ht="54">
      <c r="A6576" s="31154">
        <v>6145</v>
      </c>
      <c r="B6576" s="31155">
        <v>95380</v>
      </c>
      <c r="C6576" s="31155"/>
      <c r="D6576" s="31156" t="s">
        <v>6604</v>
      </c>
      <c r="E6576" s="31155">
        <v>66.75</v>
      </c>
      <c r="F6576" s="31158"/>
      <c r="G6576" s="31155">
        <f>E6576*F6576</f>
        <v>0</v>
      </c>
      <c r="H6576" s="31157" t="s">
        <v>12</v>
      </c>
    </row>
    <row r="6577" spans="1:8" customHeight="1" ht="54">
      <c r="A6577" s="31159">
        <v>6146</v>
      </c>
      <c r="B6577" s="31160">
        <v>95376</v>
      </c>
      <c r="C6577" s="31160"/>
      <c r="D6577" s="31161" t="s">
        <v>6605</v>
      </c>
      <c r="E6577" s="31160">
        <v>66.75</v>
      </c>
      <c r="F6577" s="31163"/>
      <c r="G6577" s="31160">
        <f>E6577*F6577</f>
        <v>0</v>
      </c>
      <c r="H6577" s="31162" t="s">
        <v>12</v>
      </c>
    </row>
    <row r="6578" spans="1:8" customHeight="1" ht="54">
      <c r="A6578" s="31164">
        <v>6147</v>
      </c>
      <c r="B6578" s="31165">
        <v>95381</v>
      </c>
      <c r="C6578" s="31165"/>
      <c r="D6578" s="31166" t="s">
        <v>6606</v>
      </c>
      <c r="E6578" s="31165">
        <v>66.75</v>
      </c>
      <c r="F6578" s="31168"/>
      <c r="G6578" s="31165">
        <f>E6578*F6578</f>
        <v>0</v>
      </c>
      <c r="H6578" s="31167" t="s">
        <v>12</v>
      </c>
    </row>
    <row r="6579" spans="1:8" customHeight="1" ht="54">
      <c r="A6579" s="31169">
        <v>6148</v>
      </c>
      <c r="B6579" s="31170">
        <v>95382</v>
      </c>
      <c r="C6579" s="31170"/>
      <c r="D6579" s="31171" t="s">
        <v>6607</v>
      </c>
      <c r="E6579" s="31170">
        <v>66.75</v>
      </c>
      <c r="F6579" s="31173"/>
      <c r="G6579" s="31170">
        <f>E6579*F6579</f>
        <v>0</v>
      </c>
      <c r="H6579" s="31172" t="s">
        <v>12</v>
      </c>
    </row>
    <row r="6580" spans="1:8" customHeight="1" ht="54">
      <c r="A6580" s="31174">
        <v>6149</v>
      </c>
      <c r="B6580" s="31175">
        <v>95391</v>
      </c>
      <c r="C6580" s="31175"/>
      <c r="D6580" s="31176" t="s">
        <v>6608</v>
      </c>
      <c r="E6580" s="31175">
        <v>71.2</v>
      </c>
      <c r="F6580" s="31178"/>
      <c r="G6580" s="31175">
        <f>E6580*F6580</f>
        <v>0</v>
      </c>
      <c r="H6580" s="31177" t="s">
        <v>12</v>
      </c>
    </row>
    <row r="6581" spans="1:8" customHeight="1" ht="54">
      <c r="A6581" s="31179">
        <v>6150</v>
      </c>
      <c r="B6581" s="31180">
        <v>95390</v>
      </c>
      <c r="C6581" s="31180"/>
      <c r="D6581" s="31181" t="s">
        <v>6609</v>
      </c>
      <c r="E6581" s="31180">
        <v>71.2</v>
      </c>
      <c r="F6581" s="31183"/>
      <c r="G6581" s="31180">
        <f>E6581*F6581</f>
        <v>0</v>
      </c>
      <c r="H6581" s="31182" t="s">
        <v>12</v>
      </c>
    </row>
    <row r="6582" spans="1:8" customHeight="1" ht="54">
      <c r="A6582" s="31184">
        <v>6151</v>
      </c>
      <c r="B6582" s="31185">
        <v>95389</v>
      </c>
      <c r="C6582" s="31185"/>
      <c r="D6582" s="31186" t="s">
        <v>6610</v>
      </c>
      <c r="E6582" s="31185">
        <v>71.2</v>
      </c>
      <c r="F6582" s="31188"/>
      <c r="G6582" s="31185">
        <f>E6582*F6582</f>
        <v>0</v>
      </c>
      <c r="H6582" s="31187" t="s">
        <v>12</v>
      </c>
    </row>
    <row r="6583" spans="1:8" customHeight="1" ht="54">
      <c r="A6583" s="31189">
        <v>6152</v>
      </c>
      <c r="B6583" s="31190">
        <v>95388</v>
      </c>
      <c r="C6583" s="31190"/>
      <c r="D6583" s="31191" t="s">
        <v>6611</v>
      </c>
      <c r="E6583" s="31190">
        <v>71.2</v>
      </c>
      <c r="F6583" s="31193"/>
      <c r="G6583" s="31190">
        <f>E6583*F6583</f>
        <v>0</v>
      </c>
      <c r="H6583" s="31192" t="s">
        <v>12</v>
      </c>
    </row>
    <row r="6584" spans="1:8" customHeight="1" ht="54">
      <c r="A6584" s="31194">
        <v>6153</v>
      </c>
      <c r="B6584" s="31195">
        <v>95387</v>
      </c>
      <c r="C6584" s="31195"/>
      <c r="D6584" s="31196" t="s">
        <v>6612</v>
      </c>
      <c r="E6584" s="31195">
        <v>71.2</v>
      </c>
      <c r="F6584" s="31198"/>
      <c r="G6584" s="31195">
        <f>E6584*F6584</f>
        <v>0</v>
      </c>
      <c r="H6584" s="31197" t="s">
        <v>12</v>
      </c>
    </row>
    <row r="6585" spans="1:8" customHeight="1" ht="54">
      <c r="A6585" s="31199">
        <v>6154</v>
      </c>
      <c r="B6585" s="31200">
        <v>95386</v>
      </c>
      <c r="C6585" s="31200"/>
      <c r="D6585" s="31201" t="s">
        <v>6613</v>
      </c>
      <c r="E6585" s="31200">
        <v>71.2</v>
      </c>
      <c r="F6585" s="31203"/>
      <c r="G6585" s="31200">
        <f>E6585*F6585</f>
        <v>0</v>
      </c>
      <c r="H6585" s="31202" t="s">
        <v>12</v>
      </c>
    </row>
    <row r="6586" spans="1:8" customHeight="1" ht="54">
      <c r="A6586" s="31204">
        <v>6155</v>
      </c>
      <c r="B6586" s="31205">
        <v>95385</v>
      </c>
      <c r="C6586" s="31205"/>
      <c r="D6586" s="31206" t="s">
        <v>6614</v>
      </c>
      <c r="E6586" s="31205">
        <v>71.2</v>
      </c>
      <c r="F6586" s="31208"/>
      <c r="G6586" s="31205">
        <f>E6586*F6586</f>
        <v>0</v>
      </c>
      <c r="H6586" s="31207" t="s">
        <v>12</v>
      </c>
    </row>
    <row r="6587" spans="1:8" customHeight="1" ht="54">
      <c r="A6587" s="31209">
        <v>6156</v>
      </c>
      <c r="B6587" s="31210">
        <v>95384</v>
      </c>
      <c r="C6587" s="31210"/>
      <c r="D6587" s="31211" t="s">
        <v>6615</v>
      </c>
      <c r="E6587" s="31210">
        <v>71.2</v>
      </c>
      <c r="F6587" s="31213"/>
      <c r="G6587" s="31210">
        <f>E6587*F6587</f>
        <v>0</v>
      </c>
      <c r="H6587" s="31212" t="s">
        <v>12</v>
      </c>
    </row>
    <row r="6588" spans="1:8" customHeight="1" ht="54">
      <c r="A6588" s="31214" t="s">
        <v>6616</v>
      </c>
      <c r="B6588" s="31214"/>
      <c r="C6588" s="31214"/>
      <c r="D6588" s="31214"/>
      <c r="E6588" s="31214"/>
      <c r="F6588" s="31214"/>
      <c r="G6588" s="31214"/>
      <c r="H6588" s="31214"/>
    </row>
    <row r="6589" spans="1:8" customHeight="1" ht="54">
      <c r="A6589" s="31215">
        <v>6157</v>
      </c>
      <c r="B6589" s="31216">
        <v>95521</v>
      </c>
      <c r="C6589" s="31216"/>
      <c r="D6589" s="31217" t="s">
        <v>6617</v>
      </c>
      <c r="E6589" s="31216">
        <v>54.74</v>
      </c>
      <c r="F6589" s="31219"/>
      <c r="G6589" s="31216">
        <f>E6589*F6589</f>
        <v>0</v>
      </c>
      <c r="H6589" s="31218" t="s">
        <v>12</v>
      </c>
    </row>
    <row r="6590" spans="1:8" customHeight="1" ht="54">
      <c r="A6590" s="31220">
        <v>6158</v>
      </c>
      <c r="B6590" s="31221">
        <v>92568</v>
      </c>
      <c r="C6590" s="31221"/>
      <c r="D6590" s="31222" t="s">
        <v>6618</v>
      </c>
      <c r="E6590" s="31221">
        <v>54.74</v>
      </c>
      <c r="F6590" s="31224"/>
      <c r="G6590" s="31221">
        <f>E6590*F6590</f>
        <v>0</v>
      </c>
      <c r="H6590" s="31223" t="s">
        <v>12</v>
      </c>
    </row>
    <row r="6591" spans="1:8" customHeight="1" ht="54">
      <c r="A6591" s="31225">
        <v>6159</v>
      </c>
      <c r="B6591" s="31226">
        <v>37105</v>
      </c>
      <c r="C6591" s="31226"/>
      <c r="D6591" s="31227" t="s">
        <v>6619</v>
      </c>
      <c r="E6591" s="31226">
        <v>54.74</v>
      </c>
      <c r="F6591" s="31229"/>
      <c r="G6591" s="31226">
        <f>E6591*F6591</f>
        <v>0</v>
      </c>
      <c r="H6591" s="31228" t="s">
        <v>12</v>
      </c>
    </row>
    <row r="6592" spans="1:8" customHeight="1" ht="54">
      <c r="A6592" s="31230">
        <v>6160</v>
      </c>
      <c r="B6592" s="31231">
        <v>92569</v>
      </c>
      <c r="C6592" s="31231"/>
      <c r="D6592" s="31232" t="s">
        <v>6620</v>
      </c>
      <c r="E6592" s="31231">
        <v>54.74</v>
      </c>
      <c r="F6592" s="31234"/>
      <c r="G6592" s="31231">
        <f>E6592*F6592</f>
        <v>0</v>
      </c>
      <c r="H6592" s="31233" t="s">
        <v>12</v>
      </c>
    </row>
    <row r="6593" spans="1:8" customHeight="1" ht="54">
      <c r="A6593" s="31235">
        <v>6161</v>
      </c>
      <c r="B6593" s="31236">
        <v>37102</v>
      </c>
      <c r="C6593" s="31236"/>
      <c r="D6593" s="31237" t="s">
        <v>6621</v>
      </c>
      <c r="E6593" s="31236">
        <v>54.74</v>
      </c>
      <c r="F6593" s="31239"/>
      <c r="G6593" s="31236">
        <f>E6593*F6593</f>
        <v>0</v>
      </c>
      <c r="H6593" s="31238" t="s">
        <v>12</v>
      </c>
    </row>
    <row r="6594" spans="1:8" customHeight="1" ht="54">
      <c r="A6594" s="31240">
        <v>6162</v>
      </c>
      <c r="B6594" s="31241">
        <v>95522</v>
      </c>
      <c r="C6594" s="31241"/>
      <c r="D6594" s="31242" t="s">
        <v>6622</v>
      </c>
      <c r="E6594" s="31241">
        <v>54.74</v>
      </c>
      <c r="F6594" s="31244"/>
      <c r="G6594" s="31241">
        <f>E6594*F6594</f>
        <v>0</v>
      </c>
      <c r="H6594" s="31243" t="s">
        <v>12</v>
      </c>
    </row>
    <row r="6595" spans="1:8" customHeight="1" ht="54">
      <c r="A6595" s="31245">
        <v>6163</v>
      </c>
      <c r="B6595" s="31246">
        <v>95523</v>
      </c>
      <c r="C6595" s="31246"/>
      <c r="D6595" s="31247" t="s">
        <v>6623</v>
      </c>
      <c r="E6595" s="31246">
        <v>54.74</v>
      </c>
      <c r="F6595" s="31249"/>
      <c r="G6595" s="31246">
        <f>E6595*F6595</f>
        <v>0</v>
      </c>
      <c r="H6595" s="31248" t="s">
        <v>12</v>
      </c>
    </row>
    <row r="6596" spans="1:8" customHeight="1" ht="54">
      <c r="A6596" s="31250">
        <v>6164</v>
      </c>
      <c r="B6596" s="31251">
        <v>95526</v>
      </c>
      <c r="C6596" s="31251"/>
      <c r="D6596" s="31252" t="s">
        <v>6624</v>
      </c>
      <c r="E6596" s="31251">
        <v>54.74</v>
      </c>
      <c r="F6596" s="31254"/>
      <c r="G6596" s="31251">
        <f>E6596*F6596</f>
        <v>0</v>
      </c>
      <c r="H6596" s="31253" t="s">
        <v>12</v>
      </c>
    </row>
    <row r="6597" spans="1:8" customHeight="1" ht="54">
      <c r="A6597" s="31255">
        <v>6165</v>
      </c>
      <c r="B6597" s="31256">
        <v>92571</v>
      </c>
      <c r="C6597" s="31256"/>
      <c r="D6597" s="31257" t="s">
        <v>6625</v>
      </c>
      <c r="E6597" s="31256">
        <v>54.74</v>
      </c>
      <c r="F6597" s="31259"/>
      <c r="G6597" s="31256">
        <f>E6597*F6597</f>
        <v>0</v>
      </c>
      <c r="H6597" s="31258" t="s">
        <v>12</v>
      </c>
    </row>
    <row r="6598" spans="1:8" customHeight="1" ht="54">
      <c r="A6598" s="31260">
        <v>6166</v>
      </c>
      <c r="B6598" s="31261">
        <v>37076</v>
      </c>
      <c r="C6598" s="31261"/>
      <c r="D6598" s="31262" t="s">
        <v>6626</v>
      </c>
      <c r="E6598" s="31261">
        <v>54.74</v>
      </c>
      <c r="F6598" s="31264"/>
      <c r="G6598" s="31261">
        <f>E6598*F6598</f>
        <v>0</v>
      </c>
      <c r="H6598" s="31263" t="s">
        <v>12</v>
      </c>
    </row>
    <row r="6599" spans="1:8" customHeight="1" ht="54">
      <c r="A6599" s="31265">
        <v>6167</v>
      </c>
      <c r="B6599" s="31266">
        <v>92572</v>
      </c>
      <c r="C6599" s="31266"/>
      <c r="D6599" s="31267" t="s">
        <v>6627</v>
      </c>
      <c r="E6599" s="31266">
        <v>54.74</v>
      </c>
      <c r="F6599" s="31269"/>
      <c r="G6599" s="31266">
        <f>E6599*F6599</f>
        <v>0</v>
      </c>
      <c r="H6599" s="31268" t="s">
        <v>12</v>
      </c>
    </row>
    <row r="6600" spans="1:8" customHeight="1" ht="54">
      <c r="A6600" s="31270">
        <v>6168</v>
      </c>
      <c r="B6600" s="31271">
        <v>92573</v>
      </c>
      <c r="C6600" s="31271"/>
      <c r="D6600" s="31272" t="s">
        <v>6628</v>
      </c>
      <c r="E6600" s="31271">
        <v>54.74</v>
      </c>
      <c r="F6600" s="31274"/>
      <c r="G6600" s="31271">
        <f>E6600*F6600</f>
        <v>0</v>
      </c>
      <c r="H6600" s="31273" t="s">
        <v>12</v>
      </c>
    </row>
    <row r="6601" spans="1:8" customHeight="1" ht="54">
      <c r="A6601" s="31275">
        <v>6169</v>
      </c>
      <c r="B6601" s="31276">
        <v>95524</v>
      </c>
      <c r="C6601" s="31276"/>
      <c r="D6601" s="31277" t="s">
        <v>6629</v>
      </c>
      <c r="E6601" s="31276">
        <v>54.74</v>
      </c>
      <c r="F6601" s="31279"/>
      <c r="G6601" s="31276">
        <f>E6601*F6601</f>
        <v>0</v>
      </c>
      <c r="H6601" s="31278" t="s">
        <v>12</v>
      </c>
    </row>
    <row r="6602" spans="1:8" customHeight="1" ht="54">
      <c r="A6602" s="31280">
        <v>6170</v>
      </c>
      <c r="B6602" s="31281">
        <v>95525</v>
      </c>
      <c r="C6602" s="31281"/>
      <c r="D6602" s="31282" t="s">
        <v>6630</v>
      </c>
      <c r="E6602" s="31281">
        <v>54.74</v>
      </c>
      <c r="F6602" s="31284"/>
      <c r="G6602" s="31281">
        <f>E6602*F6602</f>
        <v>0</v>
      </c>
      <c r="H6602" s="31283" t="s">
        <v>12</v>
      </c>
    </row>
    <row r="6603" spans="1:8" customHeight="1" ht="54">
      <c r="A6603" s="31285">
        <v>6171</v>
      </c>
      <c r="B6603" s="31286">
        <v>13850</v>
      </c>
      <c r="C6603" s="31286"/>
      <c r="D6603" s="31287" t="s">
        <v>6631</v>
      </c>
      <c r="E6603" s="31286">
        <v>54.74</v>
      </c>
      <c r="F6603" s="31289"/>
      <c r="G6603" s="31286">
        <f>E6603*F6603</f>
        <v>0</v>
      </c>
      <c r="H6603" s="31288" t="s">
        <v>12</v>
      </c>
    </row>
    <row r="6604" spans="1:8" customHeight="1" ht="54">
      <c r="A6604" s="31290">
        <v>6172</v>
      </c>
      <c r="B6604" s="31291">
        <v>13849</v>
      </c>
      <c r="C6604" s="31291"/>
      <c r="D6604" s="31292" t="s">
        <v>6632</v>
      </c>
      <c r="E6604" s="31291">
        <v>54.74</v>
      </c>
      <c r="F6604" s="31294"/>
      <c r="G6604" s="31291">
        <f>E6604*F6604</f>
        <v>0</v>
      </c>
      <c r="H6604" s="31293" t="s">
        <v>12</v>
      </c>
    </row>
    <row r="6605" spans="1:8" customHeight="1" ht="54">
      <c r="A6605" s="31295">
        <v>6173</v>
      </c>
      <c r="B6605" s="31296">
        <v>13848</v>
      </c>
      <c r="C6605" s="31296"/>
      <c r="D6605" s="31297" t="s">
        <v>6633</v>
      </c>
      <c r="E6605" s="31296">
        <v>54.74</v>
      </c>
      <c r="F6605" s="31299"/>
      <c r="G6605" s="31296">
        <f>E6605*F6605</f>
        <v>0</v>
      </c>
      <c r="H6605" s="31298" t="s">
        <v>12</v>
      </c>
    </row>
    <row r="6606" spans="1:8" customHeight="1" ht="54">
      <c r="A6606" s="31300">
        <v>6174</v>
      </c>
      <c r="B6606" s="31301">
        <v>13847</v>
      </c>
      <c r="C6606" s="31301"/>
      <c r="D6606" s="31302" t="s">
        <v>6634</v>
      </c>
      <c r="E6606" s="31301">
        <v>54.74</v>
      </c>
      <c r="F6606" s="31304"/>
      <c r="G6606" s="31301">
        <f>E6606*F6606</f>
        <v>0</v>
      </c>
      <c r="H6606" s="31303" t="s">
        <v>12</v>
      </c>
    </row>
    <row r="6607" spans="1:8" customHeight="1" ht="54">
      <c r="A6607" s="31305">
        <v>6175</v>
      </c>
      <c r="B6607" s="31306">
        <v>13846</v>
      </c>
      <c r="C6607" s="31306"/>
      <c r="D6607" s="31307" t="s">
        <v>6635</v>
      </c>
      <c r="E6607" s="31306">
        <v>54.74</v>
      </c>
      <c r="F6607" s="31309"/>
      <c r="G6607" s="31306">
        <f>E6607*F6607</f>
        <v>0</v>
      </c>
      <c r="H6607" s="31308" t="s">
        <v>12</v>
      </c>
    </row>
    <row r="6608" spans="1:8" customHeight="1" ht="54">
      <c r="A6608" s="31310">
        <v>6176</v>
      </c>
      <c r="B6608" s="31311">
        <v>13845</v>
      </c>
      <c r="C6608" s="31311"/>
      <c r="D6608" s="31312" t="s">
        <v>6636</v>
      </c>
      <c r="E6608" s="31311">
        <v>54.74</v>
      </c>
      <c r="F6608" s="31314"/>
      <c r="G6608" s="31311">
        <f>E6608*F6608</f>
        <v>0</v>
      </c>
      <c r="H6608" s="31313" t="s">
        <v>12</v>
      </c>
    </row>
    <row r="6609" spans="1:8" customHeight="1" ht="54">
      <c r="A6609" s="31315">
        <v>6177</v>
      </c>
      <c r="B6609" s="31316">
        <v>13844</v>
      </c>
      <c r="C6609" s="31316"/>
      <c r="D6609" s="31317" t="s">
        <v>6637</v>
      </c>
      <c r="E6609" s="31316">
        <v>54.74</v>
      </c>
      <c r="F6609" s="31319"/>
      <c r="G6609" s="31316">
        <f>E6609*F6609</f>
        <v>0</v>
      </c>
      <c r="H6609" s="31318" t="s">
        <v>12</v>
      </c>
    </row>
    <row r="6610" spans="1:8" customHeight="1" ht="54">
      <c r="A6610" s="31320">
        <v>6178</v>
      </c>
      <c r="B6610" s="31321">
        <v>13843</v>
      </c>
      <c r="C6610" s="31321"/>
      <c r="D6610" s="31322" t="s">
        <v>6638</v>
      </c>
      <c r="E6610" s="31321">
        <v>54.74</v>
      </c>
      <c r="F6610" s="31324"/>
      <c r="G6610" s="31321">
        <f>E6610*F6610</f>
        <v>0</v>
      </c>
      <c r="H6610" s="31323" t="s">
        <v>12</v>
      </c>
    </row>
    <row r="6611" spans="1:8" customHeight="1" ht="54">
      <c r="A6611" s="31325">
        <v>6179</v>
      </c>
      <c r="B6611" s="31326">
        <v>13842</v>
      </c>
      <c r="C6611" s="31326"/>
      <c r="D6611" s="31327" t="s">
        <v>6639</v>
      </c>
      <c r="E6611" s="31326">
        <v>54.74</v>
      </c>
      <c r="F6611" s="31329"/>
      <c r="G6611" s="31326">
        <f>E6611*F6611</f>
        <v>0</v>
      </c>
      <c r="H6611" s="31328" t="s">
        <v>12</v>
      </c>
    </row>
    <row r="6612" spans="1:8" customHeight="1" ht="54">
      <c r="A6612" s="31330">
        <v>6180</v>
      </c>
      <c r="B6612" s="31331">
        <v>13841</v>
      </c>
      <c r="C6612" s="31331"/>
      <c r="D6612" s="31332" t="s">
        <v>6640</v>
      </c>
      <c r="E6612" s="31331">
        <v>54.74</v>
      </c>
      <c r="F6612" s="31334"/>
      <c r="G6612" s="31331">
        <f>E6612*F6612</f>
        <v>0</v>
      </c>
      <c r="H6612" s="31333" t="s">
        <v>12</v>
      </c>
    </row>
    <row r="6613" spans="1:8" customHeight="1" ht="54">
      <c r="A6613" s="31335">
        <v>6181</v>
      </c>
      <c r="B6613" s="31336">
        <v>13860</v>
      </c>
      <c r="C6613" s="31336"/>
      <c r="D6613" s="31337" t="s">
        <v>6641</v>
      </c>
      <c r="E6613" s="31336">
        <v>54.74</v>
      </c>
      <c r="F6613" s="31339"/>
      <c r="G6613" s="31336">
        <f>E6613*F6613</f>
        <v>0</v>
      </c>
      <c r="H6613" s="31338" t="s">
        <v>12</v>
      </c>
    </row>
    <row r="6614" spans="1:8" customHeight="1" ht="54">
      <c r="A6614" s="31340">
        <v>6182</v>
      </c>
      <c r="B6614" s="31341">
        <v>13859</v>
      </c>
      <c r="C6614" s="31341"/>
      <c r="D6614" s="31342" t="s">
        <v>6642</v>
      </c>
      <c r="E6614" s="31341">
        <v>54.74</v>
      </c>
      <c r="F6614" s="31344"/>
      <c r="G6614" s="31341">
        <f>E6614*F6614</f>
        <v>0</v>
      </c>
      <c r="H6614" s="31343" t="s">
        <v>12</v>
      </c>
    </row>
    <row r="6615" spans="1:8" customHeight="1" ht="54">
      <c r="A6615" s="31345">
        <v>6183</v>
      </c>
      <c r="B6615" s="31346">
        <v>13858</v>
      </c>
      <c r="C6615" s="31346"/>
      <c r="D6615" s="31347" t="s">
        <v>6643</v>
      </c>
      <c r="E6615" s="31346">
        <v>54.74</v>
      </c>
      <c r="F6615" s="31349"/>
      <c r="G6615" s="31346">
        <f>E6615*F6615</f>
        <v>0</v>
      </c>
      <c r="H6615" s="31348" t="s">
        <v>12</v>
      </c>
    </row>
    <row r="6616" spans="1:8" customHeight="1" ht="54">
      <c r="A6616" s="31350">
        <v>6184</v>
      </c>
      <c r="B6616" s="31351">
        <v>13857</v>
      </c>
      <c r="C6616" s="31351"/>
      <c r="D6616" s="31352" t="s">
        <v>6644</v>
      </c>
      <c r="E6616" s="31351">
        <v>54.74</v>
      </c>
      <c r="F6616" s="31354"/>
      <c r="G6616" s="31351">
        <f>E6616*F6616</f>
        <v>0</v>
      </c>
      <c r="H6616" s="31353" t="s">
        <v>12</v>
      </c>
    </row>
    <row r="6617" spans="1:8" customHeight="1" ht="54">
      <c r="A6617" s="31355">
        <v>6185</v>
      </c>
      <c r="B6617" s="31356">
        <v>13856</v>
      </c>
      <c r="C6617" s="31356"/>
      <c r="D6617" s="31357" t="s">
        <v>6645</v>
      </c>
      <c r="E6617" s="31356">
        <v>54.74</v>
      </c>
      <c r="F6617" s="31359"/>
      <c r="G6617" s="31356">
        <f>E6617*F6617</f>
        <v>0</v>
      </c>
      <c r="H6617" s="31358" t="s">
        <v>12</v>
      </c>
    </row>
    <row r="6618" spans="1:8" customHeight="1" ht="54">
      <c r="A6618" s="31360">
        <v>6186</v>
      </c>
      <c r="B6618" s="31361">
        <v>13853</v>
      </c>
      <c r="C6618" s="31361"/>
      <c r="D6618" s="31362" t="s">
        <v>6646</v>
      </c>
      <c r="E6618" s="31361">
        <v>54.74</v>
      </c>
      <c r="F6618" s="31364"/>
      <c r="G6618" s="31361">
        <f>E6618*F6618</f>
        <v>0</v>
      </c>
      <c r="H6618" s="31363" t="s">
        <v>12</v>
      </c>
    </row>
    <row r="6619" spans="1:8" customHeight="1" ht="54">
      <c r="A6619" s="31365">
        <v>6187</v>
      </c>
      <c r="B6619" s="31366">
        <v>13852</v>
      </c>
      <c r="C6619" s="31366"/>
      <c r="D6619" s="31367" t="s">
        <v>6647</v>
      </c>
      <c r="E6619" s="31366">
        <v>54.74</v>
      </c>
      <c r="F6619" s="31369"/>
      <c r="G6619" s="31366">
        <f>E6619*F6619</f>
        <v>0</v>
      </c>
      <c r="H6619" s="31368" t="s">
        <v>12</v>
      </c>
    </row>
    <row r="6620" spans="1:8" customHeight="1" ht="54">
      <c r="A6620" s="31370">
        <v>6188</v>
      </c>
      <c r="B6620" s="31371">
        <v>13851</v>
      </c>
      <c r="C6620" s="31371"/>
      <c r="D6620" s="31372" t="s">
        <v>6648</v>
      </c>
      <c r="E6620" s="31371">
        <v>54.74</v>
      </c>
      <c r="F6620" s="31374"/>
      <c r="G6620" s="31371">
        <f>E6620*F6620</f>
        <v>0</v>
      </c>
      <c r="H6620" s="31373" t="s">
        <v>12</v>
      </c>
    </row>
    <row r="6621" spans="1:8" customHeight="1" ht="54">
      <c r="A6621" s="31375" t="s">
        <v>6649</v>
      </c>
      <c r="B6621" s="31375"/>
      <c r="C6621" s="31375"/>
      <c r="D6621" s="31375"/>
      <c r="E6621" s="31375"/>
      <c r="F6621" s="31375"/>
      <c r="G6621" s="31375"/>
      <c r="H6621" s="31375"/>
    </row>
    <row r="6622" spans="1:8" customHeight="1" ht="54">
      <c r="A6622" s="31376">
        <v>6189</v>
      </c>
      <c r="B6622" s="31377">
        <v>92562</v>
      </c>
      <c r="C6622" s="31377"/>
      <c r="D6622" s="31378" t="s">
        <v>6650</v>
      </c>
      <c r="E6622" s="31377">
        <v>54.74</v>
      </c>
      <c r="F6622" s="31380"/>
      <c r="G6622" s="31377">
        <f>E6622*F6622</f>
        <v>0</v>
      </c>
      <c r="H6622" s="31379" t="s">
        <v>12</v>
      </c>
    </row>
    <row r="6623" spans="1:8" customHeight="1" ht="54">
      <c r="A6623" s="31381">
        <v>6190</v>
      </c>
      <c r="B6623" s="31382">
        <v>92563</v>
      </c>
      <c r="C6623" s="31382"/>
      <c r="D6623" s="31383" t="s">
        <v>6651</v>
      </c>
      <c r="E6623" s="31382">
        <v>54.74</v>
      </c>
      <c r="F6623" s="31385"/>
      <c r="G6623" s="31382">
        <f>E6623*F6623</f>
        <v>0</v>
      </c>
      <c r="H6623" s="31384" t="s">
        <v>12</v>
      </c>
    </row>
    <row r="6624" spans="1:8" customHeight="1" ht="54">
      <c r="A6624" s="31386">
        <v>6191</v>
      </c>
      <c r="B6624" s="31387">
        <v>92564</v>
      </c>
      <c r="C6624" s="31387"/>
      <c r="D6624" s="31388" t="s">
        <v>6652</v>
      </c>
      <c r="E6624" s="31387">
        <v>54.74</v>
      </c>
      <c r="F6624" s="31390"/>
      <c r="G6624" s="31387">
        <f>E6624*F6624</f>
        <v>0</v>
      </c>
      <c r="H6624" s="31389" t="s">
        <v>12</v>
      </c>
    </row>
    <row r="6625" spans="1:8" customHeight="1" ht="54">
      <c r="A6625" s="31391">
        <v>6192</v>
      </c>
      <c r="B6625" s="31392">
        <v>92565</v>
      </c>
      <c r="C6625" s="31392"/>
      <c r="D6625" s="31393" t="s">
        <v>6653</v>
      </c>
      <c r="E6625" s="31392">
        <v>54.74</v>
      </c>
      <c r="F6625" s="31395"/>
      <c r="G6625" s="31392">
        <f>E6625*F6625</f>
        <v>0</v>
      </c>
      <c r="H6625" s="31394" t="s">
        <v>12</v>
      </c>
    </row>
    <row r="6626" spans="1:8" customHeight="1" ht="54">
      <c r="A6626" s="31396">
        <v>6193</v>
      </c>
      <c r="B6626" s="31397">
        <v>92561</v>
      </c>
      <c r="C6626" s="31397"/>
      <c r="D6626" s="31398" t="s">
        <v>6654</v>
      </c>
      <c r="E6626" s="31397">
        <v>54.74</v>
      </c>
      <c r="F6626" s="31400"/>
      <c r="G6626" s="31397">
        <f>E6626*F6626</f>
        <v>0</v>
      </c>
      <c r="H6626" s="31399" t="s">
        <v>12</v>
      </c>
    </row>
    <row r="6627" spans="1:8" customHeight="1" ht="54">
      <c r="A6627" s="31401">
        <v>6194</v>
      </c>
      <c r="B6627" s="31402">
        <v>92566</v>
      </c>
      <c r="C6627" s="31402"/>
      <c r="D6627" s="31403" t="s">
        <v>6655</v>
      </c>
      <c r="E6627" s="31402">
        <v>54.74</v>
      </c>
      <c r="F6627" s="31405"/>
      <c r="G6627" s="31402">
        <f>E6627*F6627</f>
        <v>0</v>
      </c>
      <c r="H6627" s="31404" t="s">
        <v>12</v>
      </c>
    </row>
    <row r="6628" spans="1:8" customHeight="1" ht="54">
      <c r="A6628" s="31406">
        <v>6195</v>
      </c>
      <c r="B6628" s="31407">
        <v>92567</v>
      </c>
      <c r="C6628" s="31407"/>
      <c r="D6628" s="31408" t="s">
        <v>6656</v>
      </c>
      <c r="E6628" s="31407">
        <v>54.74</v>
      </c>
      <c r="F6628" s="31410"/>
      <c r="G6628" s="31407">
        <f>E6628*F6628</f>
        <v>0</v>
      </c>
      <c r="H6628" s="31409" t="s">
        <v>12</v>
      </c>
    </row>
    <row r="6629" spans="1:8" customHeight="1" ht="54">
      <c r="A6629" s="31411">
        <v>6196</v>
      </c>
      <c r="B6629" s="31412">
        <v>95545</v>
      </c>
      <c r="C6629" s="31412"/>
      <c r="D6629" s="31413" t="s">
        <v>6657</v>
      </c>
      <c r="E6629" s="31412">
        <v>54.74</v>
      </c>
      <c r="F6629" s="31415"/>
      <c r="G6629" s="31412">
        <f>E6629*F6629</f>
        <v>0</v>
      </c>
      <c r="H6629" s="31414" t="s">
        <v>12</v>
      </c>
    </row>
    <row r="6630" spans="1:8" customHeight="1" ht="54">
      <c r="A6630" s="31416">
        <v>6197</v>
      </c>
      <c r="B6630" s="31417">
        <v>95546</v>
      </c>
      <c r="C6630" s="31417"/>
      <c r="D6630" s="31418" t="s">
        <v>6658</v>
      </c>
      <c r="E6630" s="31417">
        <v>54.74</v>
      </c>
      <c r="F6630" s="31420"/>
      <c r="G6630" s="31417">
        <f>E6630*F6630</f>
        <v>0</v>
      </c>
      <c r="H6630" s="31419" t="s">
        <v>12</v>
      </c>
    </row>
    <row r="6631" spans="1:8" customHeight="1" ht="54">
      <c r="A6631" s="31421">
        <v>6198</v>
      </c>
      <c r="B6631" s="31422">
        <v>37118</v>
      </c>
      <c r="C6631" s="31422"/>
      <c r="D6631" s="31423" t="s">
        <v>6659</v>
      </c>
      <c r="E6631" s="31422">
        <v>54.74</v>
      </c>
      <c r="F6631" s="31425"/>
      <c r="G6631" s="31422">
        <f>E6631*F6631</f>
        <v>0</v>
      </c>
      <c r="H6631" s="31424" t="s">
        <v>12</v>
      </c>
    </row>
    <row r="6632" spans="1:8" customHeight="1" ht="54">
      <c r="A6632" s="31426">
        <v>6199</v>
      </c>
      <c r="B6632" s="31427">
        <v>37119</v>
      </c>
      <c r="C6632" s="31427"/>
      <c r="D6632" s="31428" t="s">
        <v>6660</v>
      </c>
      <c r="E6632" s="31427">
        <v>54.74</v>
      </c>
      <c r="F6632" s="31430"/>
      <c r="G6632" s="31427">
        <f>E6632*F6632</f>
        <v>0</v>
      </c>
      <c r="H6632" s="31429" t="s">
        <v>12</v>
      </c>
    </row>
    <row r="6633" spans="1:8" customHeight="1" ht="54">
      <c r="A6633" s="31431">
        <v>6200</v>
      </c>
      <c r="B6633" s="31432">
        <v>37116</v>
      </c>
      <c r="C6633" s="31432"/>
      <c r="D6633" s="31433" t="s">
        <v>6661</v>
      </c>
      <c r="E6633" s="31432">
        <v>54.74</v>
      </c>
      <c r="F6633" s="31435"/>
      <c r="G6633" s="31432">
        <f>E6633*F6633</f>
        <v>0</v>
      </c>
      <c r="H6633" s="31434" t="s">
        <v>12</v>
      </c>
    </row>
    <row r="6634" spans="1:8" customHeight="1" ht="54">
      <c r="A6634" s="31436">
        <v>6201</v>
      </c>
      <c r="B6634" s="31437">
        <v>37117</v>
      </c>
      <c r="C6634" s="31437"/>
      <c r="D6634" s="31438" t="s">
        <v>6662</v>
      </c>
      <c r="E6634" s="31437">
        <v>54.74</v>
      </c>
      <c r="F6634" s="31440"/>
      <c r="G6634" s="31437">
        <f>E6634*F6634</f>
        <v>0</v>
      </c>
      <c r="H6634" s="31439" t="s">
        <v>12</v>
      </c>
    </row>
    <row r="6635" spans="1:8" customHeight="1" ht="54">
      <c r="A6635" s="31441">
        <v>6202</v>
      </c>
      <c r="B6635" s="31442">
        <v>95481</v>
      </c>
      <c r="C6635" s="31442"/>
      <c r="D6635" s="31443" t="s">
        <v>6663</v>
      </c>
      <c r="E6635" s="31442">
        <v>54.74</v>
      </c>
      <c r="F6635" s="31445"/>
      <c r="G6635" s="31442">
        <f>E6635*F6635</f>
        <v>0</v>
      </c>
      <c r="H6635" s="31444" t="s">
        <v>12</v>
      </c>
    </row>
    <row r="6636" spans="1:8" customHeight="1" ht="54">
      <c r="A6636" s="31446">
        <v>6203</v>
      </c>
      <c r="B6636" s="31447">
        <v>95482</v>
      </c>
      <c r="C6636" s="31447"/>
      <c r="D6636" s="31448" t="s">
        <v>6664</v>
      </c>
      <c r="E6636" s="31447">
        <v>54.74</v>
      </c>
      <c r="F6636" s="31450"/>
      <c r="G6636" s="31447">
        <f>E6636*F6636</f>
        <v>0</v>
      </c>
      <c r="H6636" s="31449" t="s">
        <v>12</v>
      </c>
    </row>
    <row r="6637" spans="1:8" customHeight="1" ht="54">
      <c r="A6637" s="31451">
        <v>6204</v>
      </c>
      <c r="B6637" s="31452">
        <v>13870</v>
      </c>
      <c r="C6637" s="31452"/>
      <c r="D6637" s="31453" t="s">
        <v>6665</v>
      </c>
      <c r="E6637" s="31452">
        <v>54.74</v>
      </c>
      <c r="F6637" s="31455"/>
      <c r="G6637" s="31452">
        <f>E6637*F6637</f>
        <v>0</v>
      </c>
      <c r="H6637" s="31454" t="s">
        <v>12</v>
      </c>
    </row>
    <row r="6638" spans="1:8" customHeight="1" ht="54">
      <c r="A6638" s="31456">
        <v>6205</v>
      </c>
      <c r="B6638" s="31457">
        <v>13869</v>
      </c>
      <c r="C6638" s="31457"/>
      <c r="D6638" s="31458" t="s">
        <v>6666</v>
      </c>
      <c r="E6638" s="31457">
        <v>54.74</v>
      </c>
      <c r="F6638" s="31460"/>
      <c r="G6638" s="31457">
        <f>E6638*F6638</f>
        <v>0</v>
      </c>
      <c r="H6638" s="31459" t="s">
        <v>12</v>
      </c>
    </row>
    <row r="6639" spans="1:8" customHeight="1" ht="54">
      <c r="A6639" s="31461">
        <v>6206</v>
      </c>
      <c r="B6639" s="31462">
        <v>13868</v>
      </c>
      <c r="C6639" s="31462"/>
      <c r="D6639" s="31463" t="s">
        <v>6667</v>
      </c>
      <c r="E6639" s="31462">
        <v>54.74</v>
      </c>
      <c r="F6639" s="31465"/>
      <c r="G6639" s="31462">
        <f>E6639*F6639</f>
        <v>0</v>
      </c>
      <c r="H6639" s="31464" t="s">
        <v>12</v>
      </c>
    </row>
    <row r="6640" spans="1:8" customHeight="1" ht="54">
      <c r="A6640" s="31466">
        <v>6207</v>
      </c>
      <c r="B6640" s="31467">
        <v>13867</v>
      </c>
      <c r="C6640" s="31467"/>
      <c r="D6640" s="31468" t="s">
        <v>6668</v>
      </c>
      <c r="E6640" s="31467">
        <v>54.74</v>
      </c>
      <c r="F6640" s="31470"/>
      <c r="G6640" s="31467">
        <f>E6640*F6640</f>
        <v>0</v>
      </c>
      <c r="H6640" s="31469" t="s">
        <v>12</v>
      </c>
    </row>
    <row r="6641" spans="1:8" customHeight="1" ht="54">
      <c r="A6641" s="31471">
        <v>6208</v>
      </c>
      <c r="B6641" s="31472">
        <v>13866</v>
      </c>
      <c r="C6641" s="31472"/>
      <c r="D6641" s="31473" t="s">
        <v>6669</v>
      </c>
      <c r="E6641" s="31472">
        <v>54.74</v>
      </c>
      <c r="F6641" s="31475"/>
      <c r="G6641" s="31472">
        <f>E6641*F6641</f>
        <v>0</v>
      </c>
      <c r="H6641" s="31474" t="s">
        <v>12</v>
      </c>
    </row>
    <row r="6642" spans="1:8" customHeight="1" ht="54">
      <c r="A6642" s="31476">
        <v>6209</v>
      </c>
      <c r="B6642" s="31477">
        <v>13865</v>
      </c>
      <c r="C6642" s="31477"/>
      <c r="D6642" s="31478" t="s">
        <v>6670</v>
      </c>
      <c r="E6642" s="31477">
        <v>54.74</v>
      </c>
      <c r="F6642" s="31480"/>
      <c r="G6642" s="31477">
        <f>E6642*F6642</f>
        <v>0</v>
      </c>
      <c r="H6642" s="31479" t="s">
        <v>12</v>
      </c>
    </row>
    <row r="6643" spans="1:8" customHeight="1" ht="54">
      <c r="A6643" s="31481">
        <v>6210</v>
      </c>
      <c r="B6643" s="31482">
        <v>13864</v>
      </c>
      <c r="C6643" s="31482"/>
      <c r="D6643" s="31483" t="s">
        <v>6671</v>
      </c>
      <c r="E6643" s="31482">
        <v>54.74</v>
      </c>
      <c r="F6643" s="31485"/>
      <c r="G6643" s="31482">
        <f>E6643*F6643</f>
        <v>0</v>
      </c>
      <c r="H6643" s="31484" t="s">
        <v>12</v>
      </c>
    </row>
    <row r="6644" spans="1:8" customHeight="1" ht="54">
      <c r="A6644" s="31486">
        <v>6211</v>
      </c>
      <c r="B6644" s="31487">
        <v>13863</v>
      </c>
      <c r="C6644" s="31487"/>
      <c r="D6644" s="31488" t="s">
        <v>6672</v>
      </c>
      <c r="E6644" s="31487">
        <v>54.74</v>
      </c>
      <c r="F6644" s="31490"/>
      <c r="G6644" s="31487">
        <f>E6644*F6644</f>
        <v>0</v>
      </c>
      <c r="H6644" s="31489" t="s">
        <v>12</v>
      </c>
    </row>
    <row r="6645" spans="1:8" customHeight="1" ht="54">
      <c r="A6645" s="31491">
        <v>6212</v>
      </c>
      <c r="B6645" s="31492">
        <v>13862</v>
      </c>
      <c r="C6645" s="31492"/>
      <c r="D6645" s="31493" t="s">
        <v>6673</v>
      </c>
      <c r="E6645" s="31492">
        <v>54.74</v>
      </c>
      <c r="F6645" s="31495"/>
      <c r="G6645" s="31492">
        <f>E6645*F6645</f>
        <v>0</v>
      </c>
      <c r="H6645" s="31494" t="s">
        <v>12</v>
      </c>
    </row>
    <row r="6646" spans="1:8" customHeight="1" ht="54">
      <c r="A6646" s="31496">
        <v>6213</v>
      </c>
      <c r="B6646" s="31497">
        <v>13861</v>
      </c>
      <c r="C6646" s="31497"/>
      <c r="D6646" s="31498" t="s">
        <v>6674</v>
      </c>
      <c r="E6646" s="31497">
        <v>54.74</v>
      </c>
      <c r="F6646" s="31500"/>
      <c r="G6646" s="31497">
        <f>E6646*F6646</f>
        <v>0</v>
      </c>
      <c r="H6646" s="31499" t="s">
        <v>12</v>
      </c>
    </row>
    <row r="6647" spans="1:8" customHeight="1" ht="54">
      <c r="A6647" s="31501">
        <v>6214</v>
      </c>
      <c r="B6647" s="31502">
        <v>13880</v>
      </c>
      <c r="C6647" s="31502"/>
      <c r="D6647" s="31503" t="s">
        <v>6675</v>
      </c>
      <c r="E6647" s="31502">
        <v>54.74</v>
      </c>
      <c r="F6647" s="31505"/>
      <c r="G6647" s="31502">
        <f>E6647*F6647</f>
        <v>0</v>
      </c>
      <c r="H6647" s="31504" t="s">
        <v>12</v>
      </c>
    </row>
    <row r="6648" spans="1:8" customHeight="1" ht="54">
      <c r="A6648" s="31506">
        <v>6215</v>
      </c>
      <c r="B6648" s="31507">
        <v>13879</v>
      </c>
      <c r="C6648" s="31507"/>
      <c r="D6648" s="31508" t="s">
        <v>6676</v>
      </c>
      <c r="E6648" s="31507">
        <v>54.74</v>
      </c>
      <c r="F6648" s="31510"/>
      <c r="G6648" s="31507">
        <f>E6648*F6648</f>
        <v>0</v>
      </c>
      <c r="H6648" s="31509" t="s">
        <v>12</v>
      </c>
    </row>
    <row r="6649" spans="1:8" customHeight="1" ht="54">
      <c r="A6649" s="31511">
        <v>6216</v>
      </c>
      <c r="B6649" s="31512">
        <v>13878</v>
      </c>
      <c r="C6649" s="31512"/>
      <c r="D6649" s="31513" t="s">
        <v>6677</v>
      </c>
      <c r="E6649" s="31512">
        <v>54.74</v>
      </c>
      <c r="F6649" s="31515"/>
      <c r="G6649" s="31512">
        <f>E6649*F6649</f>
        <v>0</v>
      </c>
      <c r="H6649" s="31514" t="s">
        <v>12</v>
      </c>
    </row>
    <row r="6650" spans="1:8" customHeight="1" ht="54">
      <c r="A6650" s="31516">
        <v>6217</v>
      </c>
      <c r="B6650" s="31517">
        <v>13877</v>
      </c>
      <c r="C6650" s="31517"/>
      <c r="D6650" s="31518" t="s">
        <v>6678</v>
      </c>
      <c r="E6650" s="31517">
        <v>54.74</v>
      </c>
      <c r="F6650" s="31520"/>
      <c r="G6650" s="31517">
        <f>E6650*F6650</f>
        <v>0</v>
      </c>
      <c r="H6650" s="31519" t="s">
        <v>12</v>
      </c>
    </row>
    <row r="6651" spans="1:8" customHeight="1" ht="54">
      <c r="A6651" s="31521">
        <v>6218</v>
      </c>
      <c r="B6651" s="31522">
        <v>13876</v>
      </c>
      <c r="C6651" s="31522"/>
      <c r="D6651" s="31523" t="s">
        <v>6679</v>
      </c>
      <c r="E6651" s="31522">
        <v>54.74</v>
      </c>
      <c r="F6651" s="31525"/>
      <c r="G6651" s="31522">
        <f>E6651*F6651</f>
        <v>0</v>
      </c>
      <c r="H6651" s="31524" t="s">
        <v>12</v>
      </c>
    </row>
    <row r="6652" spans="1:8" customHeight="1" ht="54">
      <c r="A6652" s="31526">
        <v>6219</v>
      </c>
      <c r="B6652" s="31527">
        <v>13875</v>
      </c>
      <c r="C6652" s="31527"/>
      <c r="D6652" s="31528" t="s">
        <v>6680</v>
      </c>
      <c r="E6652" s="31527">
        <v>54.74</v>
      </c>
      <c r="F6652" s="31530"/>
      <c r="G6652" s="31527">
        <f>E6652*F6652</f>
        <v>0</v>
      </c>
      <c r="H6652" s="31529" t="s">
        <v>12</v>
      </c>
    </row>
    <row r="6653" spans="1:8" customHeight="1" ht="54">
      <c r="A6653" s="31531">
        <v>6220</v>
      </c>
      <c r="B6653" s="31532">
        <v>13874</v>
      </c>
      <c r="C6653" s="31532"/>
      <c r="D6653" s="31533" t="s">
        <v>6681</v>
      </c>
      <c r="E6653" s="31532">
        <v>54.74</v>
      </c>
      <c r="F6653" s="31535"/>
      <c r="G6653" s="31532">
        <f>E6653*F6653</f>
        <v>0</v>
      </c>
      <c r="H6653" s="31534" t="s">
        <v>12</v>
      </c>
    </row>
    <row r="6654" spans="1:8" customHeight="1" ht="54">
      <c r="A6654" s="31536">
        <v>6221</v>
      </c>
      <c r="B6654" s="31537">
        <v>13873</v>
      </c>
      <c r="C6654" s="31537"/>
      <c r="D6654" s="31538" t="s">
        <v>6682</v>
      </c>
      <c r="E6654" s="31537">
        <v>54.74</v>
      </c>
      <c r="F6654" s="31540"/>
      <c r="G6654" s="31537">
        <f>E6654*F6654</f>
        <v>0</v>
      </c>
      <c r="H6654" s="31539" t="s">
        <v>12</v>
      </c>
    </row>
    <row r="6655" spans="1:8" customHeight="1" ht="54">
      <c r="A6655" s="31541">
        <v>6222</v>
      </c>
      <c r="B6655" s="31542">
        <v>13872</v>
      </c>
      <c r="C6655" s="31542"/>
      <c r="D6655" s="31543" t="s">
        <v>6683</v>
      </c>
      <c r="E6655" s="31542">
        <v>54.74</v>
      </c>
      <c r="F6655" s="31545"/>
      <c r="G6655" s="31542">
        <f>E6655*F6655</f>
        <v>0</v>
      </c>
      <c r="H6655" s="31544" t="s">
        <v>12</v>
      </c>
    </row>
    <row r="6656" spans="1:8" customHeight="1" ht="54">
      <c r="A6656" s="31546">
        <v>6223</v>
      </c>
      <c r="B6656" s="31547">
        <v>13871</v>
      </c>
      <c r="C6656" s="31547"/>
      <c r="D6656" s="31548" t="s">
        <v>6684</v>
      </c>
      <c r="E6656" s="31547">
        <v>54.74</v>
      </c>
      <c r="F6656" s="31550"/>
      <c r="G6656" s="31547">
        <f>E6656*F6656</f>
        <v>0</v>
      </c>
      <c r="H6656" s="31549" t="s">
        <v>12</v>
      </c>
    </row>
    <row r="6657" spans="1:8" customHeight="1" ht="54">
      <c r="A6657" s="31551" t="s">
        <v>6685</v>
      </c>
      <c r="B6657" s="31551"/>
      <c r="C6657" s="31551"/>
      <c r="D6657" s="31551"/>
      <c r="E6657" s="31551"/>
      <c r="F6657" s="31551"/>
      <c r="G6657" s="31551"/>
      <c r="H6657" s="31551"/>
    </row>
    <row r="6658" spans="1:8" customHeight="1" ht="54">
      <c r="A6658" s="31552">
        <v>6224</v>
      </c>
      <c r="B6658" s="31553">
        <v>37090</v>
      </c>
      <c r="C6658" s="31553"/>
      <c r="D6658" s="31554" t="s">
        <v>6686</v>
      </c>
      <c r="E6658" s="31553">
        <v>54.74</v>
      </c>
      <c r="F6658" s="31556"/>
      <c r="G6658" s="31553">
        <f>E6658*F6658</f>
        <v>0</v>
      </c>
      <c r="H6658" s="31555" t="s">
        <v>12</v>
      </c>
    </row>
    <row r="6659" spans="1:8" customHeight="1" ht="54">
      <c r="A6659" s="31557">
        <v>6225</v>
      </c>
      <c r="B6659" s="31558">
        <v>37088</v>
      </c>
      <c r="C6659" s="31558"/>
      <c r="D6659" s="31559" t="s">
        <v>6687</v>
      </c>
      <c r="E6659" s="31558">
        <v>54.74</v>
      </c>
      <c r="F6659" s="31561"/>
      <c r="G6659" s="31558">
        <f>E6659*F6659</f>
        <v>0</v>
      </c>
      <c r="H6659" s="31560" t="s">
        <v>12</v>
      </c>
    </row>
    <row r="6660" spans="1:8" customHeight="1" ht="54">
      <c r="A6660" s="31562">
        <v>6226</v>
      </c>
      <c r="B6660" s="31563">
        <v>37089</v>
      </c>
      <c r="C6660" s="31563"/>
      <c r="D6660" s="31564" t="s">
        <v>6688</v>
      </c>
      <c r="E6660" s="31563">
        <v>54.74</v>
      </c>
      <c r="F6660" s="31566"/>
      <c r="G6660" s="31563">
        <f>E6660*F6660</f>
        <v>0</v>
      </c>
      <c r="H6660" s="31565" t="s">
        <v>12</v>
      </c>
    </row>
    <row r="6661" spans="1:8" customHeight="1" ht="54">
      <c r="A6661" s="31567">
        <v>6227</v>
      </c>
      <c r="B6661" s="31568">
        <v>37087</v>
      </c>
      <c r="C6661" s="31568"/>
      <c r="D6661" s="31569" t="s">
        <v>6689</v>
      </c>
      <c r="E6661" s="31568">
        <v>54.74</v>
      </c>
      <c r="F6661" s="31571"/>
      <c r="G6661" s="31568">
        <f>E6661*F6661</f>
        <v>0</v>
      </c>
      <c r="H6661" s="31570" t="s">
        <v>12</v>
      </c>
    </row>
    <row r="6662" spans="1:8" customHeight="1" ht="54">
      <c r="A6662" s="31572">
        <v>6228</v>
      </c>
      <c r="B6662" s="31573">
        <v>92577</v>
      </c>
      <c r="C6662" s="31573"/>
      <c r="D6662" s="31574" t="s">
        <v>6690</v>
      </c>
      <c r="E6662" s="31573">
        <v>54.74</v>
      </c>
      <c r="F6662" s="31576"/>
      <c r="G6662" s="31573">
        <f>E6662*F6662</f>
        <v>0</v>
      </c>
      <c r="H6662" s="31575" t="s">
        <v>12</v>
      </c>
    </row>
    <row r="6663" spans="1:8" customHeight="1" ht="54">
      <c r="A6663" s="31577">
        <v>6229</v>
      </c>
      <c r="B6663" s="31578">
        <v>95538</v>
      </c>
      <c r="C6663" s="31578"/>
      <c r="D6663" s="31579" t="s">
        <v>6691</v>
      </c>
      <c r="E6663" s="31578">
        <v>54.74</v>
      </c>
      <c r="F6663" s="31581"/>
      <c r="G6663" s="31578">
        <f>E6663*F6663</f>
        <v>0</v>
      </c>
      <c r="H6663" s="31580" t="s">
        <v>12</v>
      </c>
    </row>
    <row r="6664" spans="1:8" customHeight="1" ht="54">
      <c r="A6664" s="31582">
        <v>6230</v>
      </c>
      <c r="B6664" s="31583">
        <v>95539</v>
      </c>
      <c r="C6664" s="31583"/>
      <c r="D6664" s="31584" t="s">
        <v>6692</v>
      </c>
      <c r="E6664" s="31583">
        <v>54.74</v>
      </c>
      <c r="F6664" s="31586"/>
      <c r="G6664" s="31583">
        <f>E6664*F6664</f>
        <v>0</v>
      </c>
      <c r="H6664" s="31585" t="s">
        <v>12</v>
      </c>
    </row>
    <row r="6665" spans="1:8" customHeight="1" ht="54">
      <c r="A6665" s="31587">
        <v>6231</v>
      </c>
      <c r="B6665" s="31588">
        <v>37120</v>
      </c>
      <c r="C6665" s="31588"/>
      <c r="D6665" s="31589" t="s">
        <v>6693</v>
      </c>
      <c r="E6665" s="31588">
        <v>54.74</v>
      </c>
      <c r="F6665" s="31591"/>
      <c r="G6665" s="31588">
        <f>E6665*F6665</f>
        <v>0</v>
      </c>
      <c r="H6665" s="31590" t="s">
        <v>12</v>
      </c>
    </row>
    <row r="6666" spans="1:8" customHeight="1" ht="54">
      <c r="A6666" s="31592">
        <v>6232</v>
      </c>
      <c r="B6666" s="31593">
        <v>37122</v>
      </c>
      <c r="C6666" s="31593"/>
      <c r="D6666" s="31594" t="s">
        <v>6694</v>
      </c>
      <c r="E6666" s="31593">
        <v>54.74</v>
      </c>
      <c r="F6666" s="31596"/>
      <c r="G6666" s="31593">
        <f>E6666*F6666</f>
        <v>0</v>
      </c>
      <c r="H6666" s="31595" t="s">
        <v>12</v>
      </c>
    </row>
    <row r="6667" spans="1:8" customHeight="1" ht="54">
      <c r="A6667" s="31597">
        <v>6233</v>
      </c>
      <c r="B6667" s="31598">
        <v>37121</v>
      </c>
      <c r="C6667" s="31598"/>
      <c r="D6667" s="31599" t="s">
        <v>6695</v>
      </c>
      <c r="E6667" s="31598">
        <v>54.74</v>
      </c>
      <c r="F6667" s="31601"/>
      <c r="G6667" s="31598">
        <f>E6667*F6667</f>
        <v>0</v>
      </c>
      <c r="H6667" s="31600" t="s">
        <v>12</v>
      </c>
    </row>
    <row r="6668" spans="1:8" customHeight="1" ht="54">
      <c r="A6668" s="31602">
        <v>6234</v>
      </c>
      <c r="B6668" s="31603">
        <v>92586</v>
      </c>
      <c r="C6668" s="31603"/>
      <c r="D6668" s="31604" t="s">
        <v>6696</v>
      </c>
      <c r="E6668" s="31603">
        <v>54.74</v>
      </c>
      <c r="F6668" s="31606"/>
      <c r="G6668" s="31603">
        <f>E6668*F6668</f>
        <v>0</v>
      </c>
      <c r="H6668" s="31605" t="s">
        <v>12</v>
      </c>
    </row>
    <row r="6669" spans="1:8" customHeight="1" ht="54">
      <c r="A6669" s="31607">
        <v>6235</v>
      </c>
      <c r="B6669" s="31608">
        <v>95540</v>
      </c>
      <c r="C6669" s="31608"/>
      <c r="D6669" s="31609" t="s">
        <v>6697</v>
      </c>
      <c r="E6669" s="31608">
        <v>54.74</v>
      </c>
      <c r="F6669" s="31611"/>
      <c r="G6669" s="31608">
        <f>E6669*F6669</f>
        <v>0</v>
      </c>
      <c r="H6669" s="31610" t="s">
        <v>12</v>
      </c>
    </row>
    <row r="6670" spans="1:8" customHeight="1" ht="54">
      <c r="A6670" s="31612">
        <v>6236</v>
      </c>
      <c r="B6670" s="31613">
        <v>95541</v>
      </c>
      <c r="C6670" s="31613"/>
      <c r="D6670" s="31614" t="s">
        <v>6698</v>
      </c>
      <c r="E6670" s="31613">
        <v>54.74</v>
      </c>
      <c r="F6670" s="31616"/>
      <c r="G6670" s="31613">
        <f>E6670*F6670</f>
        <v>0</v>
      </c>
      <c r="H6670" s="31615" t="s">
        <v>12</v>
      </c>
    </row>
    <row r="6671" spans="1:8" customHeight="1" ht="54">
      <c r="A6671" s="31617">
        <v>6237</v>
      </c>
      <c r="B6671" s="31618">
        <v>13890</v>
      </c>
      <c r="C6671" s="31618"/>
      <c r="D6671" s="31619" t="s">
        <v>6699</v>
      </c>
      <c r="E6671" s="31618">
        <v>54.74</v>
      </c>
      <c r="F6671" s="31621"/>
      <c r="G6671" s="31618">
        <f>E6671*F6671</f>
        <v>0</v>
      </c>
      <c r="H6671" s="31620" t="s">
        <v>12</v>
      </c>
    </row>
    <row r="6672" spans="1:8" customHeight="1" ht="54">
      <c r="A6672" s="31622">
        <v>6238</v>
      </c>
      <c r="B6672" s="31623">
        <v>13889</v>
      </c>
      <c r="C6672" s="31623"/>
      <c r="D6672" s="31624" t="s">
        <v>6700</v>
      </c>
      <c r="E6672" s="31623">
        <v>54.74</v>
      </c>
      <c r="F6672" s="31626"/>
      <c r="G6672" s="31623">
        <f>E6672*F6672</f>
        <v>0</v>
      </c>
      <c r="H6672" s="31625" t="s">
        <v>12</v>
      </c>
    </row>
    <row r="6673" spans="1:8" customHeight="1" ht="54">
      <c r="A6673" s="31627">
        <v>6239</v>
      </c>
      <c r="B6673" s="31628">
        <v>13888</v>
      </c>
      <c r="C6673" s="31628"/>
      <c r="D6673" s="31629" t="s">
        <v>6701</v>
      </c>
      <c r="E6673" s="31628">
        <v>54.74</v>
      </c>
      <c r="F6673" s="31631"/>
      <c r="G6673" s="31628">
        <f>E6673*F6673</f>
        <v>0</v>
      </c>
      <c r="H6673" s="31630" t="s">
        <v>12</v>
      </c>
    </row>
    <row r="6674" spans="1:8" customHeight="1" ht="54">
      <c r="A6674" s="31632">
        <v>6240</v>
      </c>
      <c r="B6674" s="31633">
        <v>13887</v>
      </c>
      <c r="C6674" s="31633"/>
      <c r="D6674" s="31634" t="s">
        <v>6702</v>
      </c>
      <c r="E6674" s="31633">
        <v>54.74</v>
      </c>
      <c r="F6674" s="31636"/>
      <c r="G6674" s="31633">
        <f>E6674*F6674</f>
        <v>0</v>
      </c>
      <c r="H6674" s="31635" t="s">
        <v>12</v>
      </c>
    </row>
    <row r="6675" spans="1:8" customHeight="1" ht="54">
      <c r="A6675" s="31637">
        <v>6241</v>
      </c>
      <c r="B6675" s="31638">
        <v>13886</v>
      </c>
      <c r="C6675" s="31638"/>
      <c r="D6675" s="31639" t="s">
        <v>6703</v>
      </c>
      <c r="E6675" s="31638">
        <v>54.74</v>
      </c>
      <c r="F6675" s="31641"/>
      <c r="G6675" s="31638">
        <f>E6675*F6675</f>
        <v>0</v>
      </c>
      <c r="H6675" s="31640" t="s">
        <v>12</v>
      </c>
    </row>
    <row r="6676" spans="1:8" customHeight="1" ht="54">
      <c r="A6676" s="31642">
        <v>6242</v>
      </c>
      <c r="B6676" s="31643">
        <v>13885</v>
      </c>
      <c r="C6676" s="31643"/>
      <c r="D6676" s="31644" t="s">
        <v>6704</v>
      </c>
      <c r="E6676" s="31643">
        <v>54.74</v>
      </c>
      <c r="F6676" s="31646"/>
      <c r="G6676" s="31643">
        <f>E6676*F6676</f>
        <v>0</v>
      </c>
      <c r="H6676" s="31645" t="s">
        <v>12</v>
      </c>
    </row>
    <row r="6677" spans="1:8" customHeight="1" ht="54">
      <c r="A6677" s="31647">
        <v>6243</v>
      </c>
      <c r="B6677" s="31648">
        <v>13884</v>
      </c>
      <c r="C6677" s="31648"/>
      <c r="D6677" s="31649" t="s">
        <v>6705</v>
      </c>
      <c r="E6677" s="31648">
        <v>54.74</v>
      </c>
      <c r="F6677" s="31651"/>
      <c r="G6677" s="31648">
        <f>E6677*F6677</f>
        <v>0</v>
      </c>
      <c r="H6677" s="31650" t="s">
        <v>12</v>
      </c>
    </row>
    <row r="6678" spans="1:8" customHeight="1" ht="54">
      <c r="A6678" s="31652">
        <v>6244</v>
      </c>
      <c r="B6678" s="31653">
        <v>13883</v>
      </c>
      <c r="C6678" s="31653"/>
      <c r="D6678" s="31654" t="s">
        <v>6706</v>
      </c>
      <c r="E6678" s="31653">
        <v>54.74</v>
      </c>
      <c r="F6678" s="31656"/>
      <c r="G6678" s="31653">
        <f>E6678*F6678</f>
        <v>0</v>
      </c>
      <c r="H6678" s="31655" t="s">
        <v>12</v>
      </c>
    </row>
    <row r="6679" spans="1:8" customHeight="1" ht="54">
      <c r="A6679" s="31657">
        <v>6245</v>
      </c>
      <c r="B6679" s="31658">
        <v>13882</v>
      </c>
      <c r="C6679" s="31658"/>
      <c r="D6679" s="31659" t="s">
        <v>6707</v>
      </c>
      <c r="E6679" s="31658">
        <v>54.74</v>
      </c>
      <c r="F6679" s="31661"/>
      <c r="G6679" s="31658">
        <f>E6679*F6679</f>
        <v>0</v>
      </c>
      <c r="H6679" s="31660" t="s">
        <v>12</v>
      </c>
    </row>
    <row r="6680" spans="1:8" customHeight="1" ht="54">
      <c r="A6680" s="31662">
        <v>6246</v>
      </c>
      <c r="B6680" s="31663">
        <v>13881</v>
      </c>
      <c r="C6680" s="31663"/>
      <c r="D6680" s="31664" t="s">
        <v>6708</v>
      </c>
      <c r="E6680" s="31663">
        <v>54.74</v>
      </c>
      <c r="F6680" s="31666"/>
      <c r="G6680" s="31663">
        <f>E6680*F6680</f>
        <v>0</v>
      </c>
      <c r="H6680" s="31665" t="s">
        <v>12</v>
      </c>
    </row>
    <row r="6681" spans="1:8" customHeight="1" ht="54">
      <c r="A6681" s="31667">
        <v>6247</v>
      </c>
      <c r="B6681" s="31668">
        <v>13900</v>
      </c>
      <c r="C6681" s="31668"/>
      <c r="D6681" s="31669" t="s">
        <v>6709</v>
      </c>
      <c r="E6681" s="31668">
        <v>54.74</v>
      </c>
      <c r="F6681" s="31671"/>
      <c r="G6681" s="31668">
        <f>E6681*F6681</f>
        <v>0</v>
      </c>
      <c r="H6681" s="31670" t="s">
        <v>12</v>
      </c>
    </row>
    <row r="6682" spans="1:8" customHeight="1" ht="54">
      <c r="A6682" s="31672">
        <v>6248</v>
      </c>
      <c r="B6682" s="31673">
        <v>13899</v>
      </c>
      <c r="C6682" s="31673"/>
      <c r="D6682" s="31674" t="s">
        <v>6710</v>
      </c>
      <c r="E6682" s="31673">
        <v>54.74</v>
      </c>
      <c r="F6682" s="31676"/>
      <c r="G6682" s="31673">
        <f>E6682*F6682</f>
        <v>0</v>
      </c>
      <c r="H6682" s="31675" t="s">
        <v>12</v>
      </c>
    </row>
    <row r="6683" spans="1:8" customHeight="1" ht="54">
      <c r="A6683" s="31677">
        <v>6249</v>
      </c>
      <c r="B6683" s="31678">
        <v>13891</v>
      </c>
      <c r="C6683" s="31678"/>
      <c r="D6683" s="31679" t="s">
        <v>6711</v>
      </c>
      <c r="E6683" s="31678">
        <v>54.74</v>
      </c>
      <c r="F6683" s="31681"/>
      <c r="G6683" s="31678">
        <f>E6683*F6683</f>
        <v>0</v>
      </c>
      <c r="H6683" s="31680" t="s">
        <v>12</v>
      </c>
    </row>
    <row r="6684" spans="1:8" customHeight="1" ht="54">
      <c r="A6684" s="31682">
        <v>6250</v>
      </c>
      <c r="B6684" s="31683">
        <v>13898</v>
      </c>
      <c r="C6684" s="31683"/>
      <c r="D6684" s="31684" t="s">
        <v>6712</v>
      </c>
      <c r="E6684" s="31683">
        <v>54.74</v>
      </c>
      <c r="F6684" s="31686"/>
      <c r="G6684" s="31683">
        <f>E6684*F6684</f>
        <v>0</v>
      </c>
      <c r="H6684" s="31685" t="s">
        <v>12</v>
      </c>
    </row>
    <row r="6685" spans="1:8" customHeight="1" ht="54">
      <c r="A6685" s="31687">
        <v>6251</v>
      </c>
      <c r="B6685" s="31688">
        <v>13897</v>
      </c>
      <c r="C6685" s="31688"/>
      <c r="D6685" s="31689" t="s">
        <v>6713</v>
      </c>
      <c r="E6685" s="31688">
        <v>54.74</v>
      </c>
      <c r="F6685" s="31691"/>
      <c r="G6685" s="31688">
        <f>E6685*F6685</f>
        <v>0</v>
      </c>
      <c r="H6685" s="31690" t="s">
        <v>12</v>
      </c>
    </row>
    <row r="6686" spans="1:8" customHeight="1" ht="54">
      <c r="A6686" s="31692">
        <v>6252</v>
      </c>
      <c r="B6686" s="31693">
        <v>13896</v>
      </c>
      <c r="C6686" s="31693"/>
      <c r="D6686" s="31694" t="s">
        <v>6714</v>
      </c>
      <c r="E6686" s="31693">
        <v>54.74</v>
      </c>
      <c r="F6686" s="31696"/>
      <c r="G6686" s="31693">
        <f>E6686*F6686</f>
        <v>0</v>
      </c>
      <c r="H6686" s="31695" t="s">
        <v>12</v>
      </c>
    </row>
    <row r="6687" spans="1:8" customHeight="1" ht="54">
      <c r="A6687" s="31697">
        <v>6253</v>
      </c>
      <c r="B6687" s="31698">
        <v>13895</v>
      </c>
      <c r="C6687" s="31698"/>
      <c r="D6687" s="31699" t="s">
        <v>6715</v>
      </c>
      <c r="E6687" s="31698">
        <v>54.74</v>
      </c>
      <c r="F6687" s="31701"/>
      <c r="G6687" s="31698">
        <f>E6687*F6687</f>
        <v>0</v>
      </c>
      <c r="H6687" s="31700" t="s">
        <v>12</v>
      </c>
    </row>
    <row r="6688" spans="1:8" customHeight="1" ht="54">
      <c r="A6688" s="31702">
        <v>6254</v>
      </c>
      <c r="B6688" s="31703">
        <v>13894</v>
      </c>
      <c r="C6688" s="31703"/>
      <c r="D6688" s="31704" t="s">
        <v>6716</v>
      </c>
      <c r="E6688" s="31703">
        <v>54.74</v>
      </c>
      <c r="F6688" s="31706"/>
      <c r="G6688" s="31703">
        <f>E6688*F6688</f>
        <v>0</v>
      </c>
      <c r="H6688" s="31705" t="s">
        <v>12</v>
      </c>
    </row>
    <row r="6689" spans="1:8" customHeight="1" ht="54">
      <c r="A6689" s="31707">
        <v>6255</v>
      </c>
      <c r="B6689" s="31708">
        <v>13893</v>
      </c>
      <c r="C6689" s="31708"/>
      <c r="D6689" s="31709" t="s">
        <v>6717</v>
      </c>
      <c r="E6689" s="31708">
        <v>54.74</v>
      </c>
      <c r="F6689" s="31711"/>
      <c r="G6689" s="31708">
        <f>E6689*F6689</f>
        <v>0</v>
      </c>
      <c r="H6689" s="31710" t="s">
        <v>12</v>
      </c>
    </row>
    <row r="6690" spans="1:8" customHeight="1" ht="54">
      <c r="A6690" s="31712">
        <v>6256</v>
      </c>
      <c r="B6690" s="31713">
        <v>13892</v>
      </c>
      <c r="C6690" s="31713"/>
      <c r="D6690" s="31714" t="s">
        <v>6718</v>
      </c>
      <c r="E6690" s="31713">
        <v>54.74</v>
      </c>
      <c r="F6690" s="31716"/>
      <c r="G6690" s="31713">
        <f>E6690*F6690</f>
        <v>0</v>
      </c>
      <c r="H6690" s="31715" t="s">
        <v>12</v>
      </c>
    </row>
    <row r="6691" spans="1:8" customHeight="1" ht="54">
      <c r="A6691" s="31717" t="s">
        <v>6719</v>
      </c>
      <c r="B6691" s="31717"/>
      <c r="C6691" s="31717"/>
      <c r="D6691" s="31717"/>
      <c r="E6691" s="31717"/>
      <c r="F6691" s="31717"/>
      <c r="G6691" s="31717"/>
      <c r="H6691" s="31717"/>
    </row>
    <row r="6692" spans="1:8" customHeight="1" ht="54">
      <c r="A6692" s="31718">
        <v>6257</v>
      </c>
      <c r="B6692" s="31719">
        <v>37113</v>
      </c>
      <c r="C6692" s="31719"/>
      <c r="D6692" s="31720" t="s">
        <v>6720</v>
      </c>
      <c r="E6692" s="31719">
        <v>63.19</v>
      </c>
      <c r="F6692" s="31722"/>
      <c r="G6692" s="31719">
        <f>E6692*F6692</f>
        <v>0</v>
      </c>
      <c r="H6692" s="31721" t="s">
        <v>12</v>
      </c>
    </row>
    <row r="6693" spans="1:8" customHeight="1" ht="54">
      <c r="A6693" s="31723">
        <v>6258</v>
      </c>
      <c r="B6693" s="31724">
        <v>37112</v>
      </c>
      <c r="C6693" s="31724"/>
      <c r="D6693" s="31725" t="s">
        <v>6721</v>
      </c>
      <c r="E6693" s="31724">
        <v>63.19</v>
      </c>
      <c r="F6693" s="31727"/>
      <c r="G6693" s="31724">
        <f>E6693*F6693</f>
        <v>0</v>
      </c>
      <c r="H6693" s="31726" t="s">
        <v>12</v>
      </c>
    </row>
    <row r="6694" spans="1:8" customHeight="1" ht="54">
      <c r="A6694" s="31728">
        <v>6259</v>
      </c>
      <c r="B6694" s="31729">
        <v>37108</v>
      </c>
      <c r="C6694" s="31729"/>
      <c r="D6694" s="31730" t="s">
        <v>6722</v>
      </c>
      <c r="E6694" s="31729">
        <v>63.19</v>
      </c>
      <c r="F6694" s="31732"/>
      <c r="G6694" s="31729">
        <f>E6694*F6694</f>
        <v>0</v>
      </c>
      <c r="H6694" s="31731" t="s">
        <v>12</v>
      </c>
    </row>
    <row r="6695" spans="1:8" customHeight="1" ht="54">
      <c r="A6695" s="31733">
        <v>6260</v>
      </c>
      <c r="B6695" s="31734">
        <v>37111</v>
      </c>
      <c r="C6695" s="31734"/>
      <c r="D6695" s="31735" t="s">
        <v>6723</v>
      </c>
      <c r="E6695" s="31734">
        <v>63.19</v>
      </c>
      <c r="F6695" s="31737"/>
      <c r="G6695" s="31734">
        <f>E6695*F6695</f>
        <v>0</v>
      </c>
      <c r="H6695" s="31736" t="s">
        <v>12</v>
      </c>
    </row>
    <row r="6696" spans="1:8" customHeight="1" ht="54">
      <c r="A6696" s="31738">
        <v>6261</v>
      </c>
      <c r="B6696" s="31739">
        <v>37115</v>
      </c>
      <c r="C6696" s="31739"/>
      <c r="D6696" s="31740" t="s">
        <v>6724</v>
      </c>
      <c r="E6696" s="31739">
        <v>63.19</v>
      </c>
      <c r="F6696" s="31742"/>
      <c r="G6696" s="31739">
        <f>E6696*F6696</f>
        <v>0</v>
      </c>
      <c r="H6696" s="31741" t="s">
        <v>12</v>
      </c>
    </row>
    <row r="6697" spans="1:8" customHeight="1" ht="54">
      <c r="A6697" s="31743">
        <v>6262</v>
      </c>
      <c r="B6697" s="31744">
        <v>37107</v>
      </c>
      <c r="C6697" s="31744"/>
      <c r="D6697" s="31745" t="s">
        <v>6725</v>
      </c>
      <c r="E6697" s="31744">
        <v>63.19</v>
      </c>
      <c r="F6697" s="31747"/>
      <c r="G6697" s="31744">
        <f>E6697*F6697</f>
        <v>0</v>
      </c>
      <c r="H6697" s="31746" t="s">
        <v>12</v>
      </c>
    </row>
    <row r="6698" spans="1:8" customHeight="1" ht="54">
      <c r="A6698" s="31748">
        <v>6263</v>
      </c>
      <c r="B6698" s="31749">
        <v>37114</v>
      </c>
      <c r="C6698" s="31749"/>
      <c r="D6698" s="31750" t="s">
        <v>6726</v>
      </c>
      <c r="E6698" s="31749">
        <v>63.19</v>
      </c>
      <c r="F6698" s="31752"/>
      <c r="G6698" s="31749">
        <f>E6698*F6698</f>
        <v>0</v>
      </c>
      <c r="H6698" s="31751" t="s">
        <v>12</v>
      </c>
    </row>
    <row r="6699" spans="1:8" customHeight="1" ht="54">
      <c r="A6699" s="31753">
        <v>6264</v>
      </c>
      <c r="B6699" s="31754">
        <v>37110</v>
      </c>
      <c r="C6699" s="31754"/>
      <c r="D6699" s="31755" t="s">
        <v>6727</v>
      </c>
      <c r="E6699" s="31754">
        <v>63.19</v>
      </c>
      <c r="F6699" s="31757"/>
      <c r="G6699" s="31754">
        <f>E6699*F6699</f>
        <v>0</v>
      </c>
      <c r="H6699" s="31756" t="s">
        <v>12</v>
      </c>
    </row>
    <row r="6700" spans="1:8" customHeight="1" ht="54">
      <c r="A6700" s="31758">
        <v>6265</v>
      </c>
      <c r="B6700" s="31759">
        <v>37106</v>
      </c>
      <c r="C6700" s="31759"/>
      <c r="D6700" s="31760" t="s">
        <v>6728</v>
      </c>
      <c r="E6700" s="31759">
        <v>63.19</v>
      </c>
      <c r="F6700" s="31762"/>
      <c r="G6700" s="31759">
        <f>E6700*F6700</f>
        <v>0</v>
      </c>
      <c r="H6700" s="31761" t="s">
        <v>12</v>
      </c>
    </row>
    <row r="6701" spans="1:8" customHeight="1" ht="54">
      <c r="A6701" s="31763">
        <v>6266</v>
      </c>
      <c r="B6701" s="31764">
        <v>37109</v>
      </c>
      <c r="C6701" s="31764"/>
      <c r="D6701" s="31765" t="s">
        <v>6729</v>
      </c>
      <c r="E6701" s="31764">
        <v>63.19</v>
      </c>
      <c r="F6701" s="31767"/>
      <c r="G6701" s="31764">
        <f>E6701*F6701</f>
        <v>0</v>
      </c>
      <c r="H6701" s="31766" t="s">
        <v>12</v>
      </c>
    </row>
    <row r="6702" spans="1:8" customHeight="1" ht="54">
      <c r="A6702" s="31768">
        <v>6267</v>
      </c>
      <c r="B6702" s="31769">
        <v>95528</v>
      </c>
      <c r="C6702" s="31769"/>
      <c r="D6702" s="31770" t="s">
        <v>6730</v>
      </c>
      <c r="E6702" s="31769">
        <v>63.19</v>
      </c>
      <c r="F6702" s="31772"/>
      <c r="G6702" s="31769">
        <f>E6702*F6702</f>
        <v>0</v>
      </c>
      <c r="H6702" s="31771" t="s">
        <v>12</v>
      </c>
    </row>
    <row r="6703" spans="1:8" customHeight="1" ht="54">
      <c r="A6703" s="31773">
        <v>6268</v>
      </c>
      <c r="B6703" s="31774">
        <v>95529</v>
      </c>
      <c r="C6703" s="31774"/>
      <c r="D6703" s="31775" t="s">
        <v>6731</v>
      </c>
      <c r="E6703" s="31774">
        <v>63.19</v>
      </c>
      <c r="F6703" s="31777"/>
      <c r="G6703" s="31774">
        <f>E6703*F6703</f>
        <v>0</v>
      </c>
      <c r="H6703" s="31776" t="s">
        <v>12</v>
      </c>
    </row>
    <row r="6704" spans="1:8" customHeight="1" ht="54">
      <c r="A6704" s="31778">
        <v>6269</v>
      </c>
      <c r="B6704" s="31779">
        <v>95530</v>
      </c>
      <c r="C6704" s="31779"/>
      <c r="D6704" s="31780" t="s">
        <v>6732</v>
      </c>
      <c r="E6704" s="31779">
        <v>54.74</v>
      </c>
      <c r="F6704" s="31782"/>
      <c r="G6704" s="31779">
        <f>E6704*F6704</f>
        <v>0</v>
      </c>
      <c r="H6704" s="31781" t="s">
        <v>12</v>
      </c>
    </row>
    <row r="6705" spans="1:8" customHeight="1" ht="54">
      <c r="A6705" s="31783">
        <v>6270</v>
      </c>
      <c r="B6705" s="31784">
        <v>13910</v>
      </c>
      <c r="C6705" s="31784"/>
      <c r="D6705" s="31785" t="s">
        <v>6733</v>
      </c>
      <c r="E6705" s="31784">
        <v>54.74</v>
      </c>
      <c r="F6705" s="31787"/>
      <c r="G6705" s="31784">
        <f>E6705*F6705</f>
        <v>0</v>
      </c>
      <c r="H6705" s="31786" t="s">
        <v>12</v>
      </c>
    </row>
    <row r="6706" spans="1:8" customHeight="1" ht="54">
      <c r="A6706" s="31788">
        <v>6271</v>
      </c>
      <c r="B6706" s="31789">
        <v>13909</v>
      </c>
      <c r="C6706" s="31789"/>
      <c r="D6706" s="31790" t="s">
        <v>6734</v>
      </c>
      <c r="E6706" s="31789">
        <v>54.74</v>
      </c>
      <c r="F6706" s="31792"/>
      <c r="G6706" s="31789">
        <f>E6706*F6706</f>
        <v>0</v>
      </c>
      <c r="H6706" s="31791" t="s">
        <v>12</v>
      </c>
    </row>
    <row r="6707" spans="1:8" customHeight="1" ht="54">
      <c r="A6707" s="31793">
        <v>6272</v>
      </c>
      <c r="B6707" s="31794">
        <v>37123</v>
      </c>
      <c r="C6707" s="31794"/>
      <c r="D6707" s="31795" t="s">
        <v>6735</v>
      </c>
      <c r="E6707" s="31794">
        <v>54.74</v>
      </c>
      <c r="F6707" s="31797"/>
      <c r="G6707" s="31794">
        <f>E6707*F6707</f>
        <v>0</v>
      </c>
      <c r="H6707" s="31796" t="s">
        <v>12</v>
      </c>
    </row>
    <row r="6708" spans="1:8" customHeight="1" ht="54">
      <c r="A6708" s="31798">
        <v>6273</v>
      </c>
      <c r="B6708" s="31799">
        <v>13908</v>
      </c>
      <c r="C6708" s="31799"/>
      <c r="D6708" s="31800" t="s">
        <v>6736</v>
      </c>
      <c r="E6708" s="31799">
        <v>54.74</v>
      </c>
      <c r="F6708" s="31802"/>
      <c r="G6708" s="31799">
        <f>E6708*F6708</f>
        <v>0</v>
      </c>
      <c r="H6708" s="31801" t="s">
        <v>12</v>
      </c>
    </row>
    <row r="6709" spans="1:8" customHeight="1" ht="54">
      <c r="A6709" s="31803">
        <v>6274</v>
      </c>
      <c r="B6709" s="31804">
        <v>37124</v>
      </c>
      <c r="C6709" s="31804"/>
      <c r="D6709" s="31805" t="s">
        <v>6737</v>
      </c>
      <c r="E6709" s="31804">
        <v>54.74</v>
      </c>
      <c r="F6709" s="31807"/>
      <c r="G6709" s="31804">
        <f>E6709*F6709</f>
        <v>0</v>
      </c>
      <c r="H6709" s="31806" t="s">
        <v>12</v>
      </c>
    </row>
    <row r="6710" spans="1:8" customHeight="1" ht="54">
      <c r="A6710" s="31808">
        <v>6275</v>
      </c>
      <c r="B6710" s="31809">
        <v>92579</v>
      </c>
      <c r="C6710" s="31809"/>
      <c r="D6710" s="31810" t="s">
        <v>6738</v>
      </c>
      <c r="E6710" s="31809">
        <v>54.74</v>
      </c>
      <c r="F6710" s="31812"/>
      <c r="G6710" s="31809">
        <f>E6710*F6710</f>
        <v>0</v>
      </c>
      <c r="H6710" s="31811" t="s">
        <v>12</v>
      </c>
    </row>
    <row r="6711" spans="1:8" customHeight="1" ht="54">
      <c r="A6711" s="31813">
        <v>6276</v>
      </c>
      <c r="B6711" s="31814">
        <v>13907</v>
      </c>
      <c r="C6711" s="31814"/>
      <c r="D6711" s="31815" t="s">
        <v>6739</v>
      </c>
      <c r="E6711" s="31814">
        <v>54.74</v>
      </c>
      <c r="F6711" s="31817"/>
      <c r="G6711" s="31814">
        <f>E6711*F6711</f>
        <v>0</v>
      </c>
      <c r="H6711" s="31816" t="s">
        <v>12</v>
      </c>
    </row>
    <row r="6712" spans="1:8" customHeight="1" ht="54">
      <c r="A6712" s="31818">
        <v>6277</v>
      </c>
      <c r="B6712" s="31819">
        <v>13906</v>
      </c>
      <c r="C6712" s="31819"/>
      <c r="D6712" s="31820" t="s">
        <v>6740</v>
      </c>
      <c r="E6712" s="31819">
        <v>54.74</v>
      </c>
      <c r="F6712" s="31822"/>
      <c r="G6712" s="31819">
        <f>E6712*F6712</f>
        <v>0</v>
      </c>
      <c r="H6712" s="31821" t="s">
        <v>12</v>
      </c>
    </row>
    <row r="6713" spans="1:8" customHeight="1" ht="54">
      <c r="A6713" s="31823">
        <v>6278</v>
      </c>
      <c r="B6713" s="31824">
        <v>13905</v>
      </c>
      <c r="C6713" s="31824"/>
      <c r="D6713" s="31825" t="s">
        <v>6741</v>
      </c>
      <c r="E6713" s="31824">
        <v>54.74</v>
      </c>
      <c r="F6713" s="31827"/>
      <c r="G6713" s="31824">
        <f>E6713*F6713</f>
        <v>0</v>
      </c>
      <c r="H6713" s="31826" t="s">
        <v>12</v>
      </c>
    </row>
    <row r="6714" spans="1:8" customHeight="1" ht="54">
      <c r="A6714" s="31828">
        <v>6279</v>
      </c>
      <c r="B6714" s="31829">
        <v>13904</v>
      </c>
      <c r="C6714" s="31829"/>
      <c r="D6714" s="31830" t="s">
        <v>6742</v>
      </c>
      <c r="E6714" s="31829">
        <v>54.74</v>
      </c>
      <c r="F6714" s="31832"/>
      <c r="G6714" s="31829">
        <f>E6714*F6714</f>
        <v>0</v>
      </c>
      <c r="H6714" s="31831" t="s">
        <v>12</v>
      </c>
    </row>
    <row r="6715" spans="1:8" customHeight="1" ht="54">
      <c r="A6715" s="31833">
        <v>6280</v>
      </c>
      <c r="B6715" s="31834">
        <v>13903</v>
      </c>
      <c r="C6715" s="31834"/>
      <c r="D6715" s="31835" t="s">
        <v>6743</v>
      </c>
      <c r="E6715" s="31834">
        <v>54.74</v>
      </c>
      <c r="F6715" s="31837"/>
      <c r="G6715" s="31834">
        <f>E6715*F6715</f>
        <v>0</v>
      </c>
      <c r="H6715" s="31836" t="s">
        <v>12</v>
      </c>
    </row>
    <row r="6716" spans="1:8" customHeight="1" ht="54">
      <c r="A6716" s="31838">
        <v>6281</v>
      </c>
      <c r="B6716" s="31839">
        <v>13902</v>
      </c>
      <c r="C6716" s="31839"/>
      <c r="D6716" s="31840" t="s">
        <v>6744</v>
      </c>
      <c r="E6716" s="31839">
        <v>54.74</v>
      </c>
      <c r="F6716" s="31842"/>
      <c r="G6716" s="31839">
        <f>E6716*F6716</f>
        <v>0</v>
      </c>
      <c r="H6716" s="31841" t="s">
        <v>12</v>
      </c>
    </row>
    <row r="6717" spans="1:8" customHeight="1" ht="54">
      <c r="A6717" s="31843">
        <v>6282</v>
      </c>
      <c r="B6717" s="31844">
        <v>13901</v>
      </c>
      <c r="C6717" s="31844"/>
      <c r="D6717" s="31845" t="s">
        <v>6745</v>
      </c>
      <c r="E6717" s="31844">
        <v>54.74</v>
      </c>
      <c r="F6717" s="31847"/>
      <c r="G6717" s="31844">
        <f>E6717*F6717</f>
        <v>0</v>
      </c>
      <c r="H6717" s="31846" t="s">
        <v>12</v>
      </c>
    </row>
    <row r="6718" spans="1:8" customHeight="1" ht="54">
      <c r="A6718" s="31848">
        <v>6283</v>
      </c>
      <c r="B6718" s="31849">
        <v>92580</v>
      </c>
      <c r="C6718" s="31849"/>
      <c r="D6718" s="31850" t="s">
        <v>6746</v>
      </c>
      <c r="E6718" s="31849">
        <v>54.74</v>
      </c>
      <c r="F6718" s="31852"/>
      <c r="G6718" s="31849">
        <f>E6718*F6718</f>
        <v>0</v>
      </c>
      <c r="H6718" s="31851" t="s">
        <v>12</v>
      </c>
    </row>
    <row r="6719" spans="1:8" customHeight="1" ht="54">
      <c r="A6719" s="31853">
        <v>6284</v>
      </c>
      <c r="B6719" s="31854">
        <v>95531</v>
      </c>
      <c r="C6719" s="31854"/>
      <c r="D6719" s="31855" t="s">
        <v>6747</v>
      </c>
      <c r="E6719" s="31854">
        <v>54.74</v>
      </c>
      <c r="F6719" s="31857"/>
      <c r="G6719" s="31854">
        <f>E6719*F6719</f>
        <v>0</v>
      </c>
      <c r="H6719" s="31856" t="s">
        <v>12</v>
      </c>
    </row>
    <row r="6720" spans="1:8" customHeight="1" ht="54">
      <c r="A6720" s="31858">
        <v>6285</v>
      </c>
      <c r="B6720" s="31859">
        <v>95532</v>
      </c>
      <c r="C6720" s="31859"/>
      <c r="D6720" s="31860" t="s">
        <v>6748</v>
      </c>
      <c r="E6720" s="31859">
        <v>54.74</v>
      </c>
      <c r="F6720" s="31862"/>
      <c r="G6720" s="31859">
        <f>E6720*F6720</f>
        <v>0</v>
      </c>
      <c r="H6720" s="31861" t="s">
        <v>12</v>
      </c>
    </row>
    <row r="6721" spans="1:8" customHeight="1" ht="54">
      <c r="A6721" s="31863" t="s">
        <v>6749</v>
      </c>
      <c r="B6721" s="31863"/>
      <c r="C6721" s="31863"/>
      <c r="D6721" s="31863"/>
      <c r="E6721" s="31863"/>
      <c r="F6721" s="31863"/>
      <c r="G6721" s="31863"/>
      <c r="H6721" s="31863"/>
    </row>
    <row r="6722" spans="1:8" customHeight="1" ht="54">
      <c r="A6722" s="31864">
        <v>6286</v>
      </c>
      <c r="B6722" s="31865">
        <v>37052</v>
      </c>
      <c r="C6722" s="31865"/>
      <c r="D6722" s="31866" t="s">
        <v>6750</v>
      </c>
      <c r="E6722" s="31865">
        <v>63.19</v>
      </c>
      <c r="F6722" s="31868"/>
      <c r="G6722" s="31865">
        <f>E6722*F6722</f>
        <v>0</v>
      </c>
      <c r="H6722" s="31867" t="s">
        <v>12</v>
      </c>
    </row>
    <row r="6723" spans="1:8" customHeight="1" ht="54">
      <c r="A6723" s="31869">
        <v>6287</v>
      </c>
      <c r="B6723" s="31870">
        <v>37061</v>
      </c>
      <c r="C6723" s="31870"/>
      <c r="D6723" s="31871" t="s">
        <v>6751</v>
      </c>
      <c r="E6723" s="31870">
        <v>63.19</v>
      </c>
      <c r="F6723" s="31873"/>
      <c r="G6723" s="31870">
        <f>E6723*F6723</f>
        <v>0</v>
      </c>
      <c r="H6723" s="31872" t="s">
        <v>12</v>
      </c>
    </row>
    <row r="6724" spans="1:8" customHeight="1" ht="54">
      <c r="A6724" s="31874">
        <v>6288</v>
      </c>
      <c r="B6724" s="31875">
        <v>37053</v>
      </c>
      <c r="C6724" s="31875"/>
      <c r="D6724" s="31876" t="s">
        <v>6752</v>
      </c>
      <c r="E6724" s="31875">
        <v>63.19</v>
      </c>
      <c r="F6724" s="31878"/>
      <c r="G6724" s="31875">
        <f>E6724*F6724</f>
        <v>0</v>
      </c>
      <c r="H6724" s="31877" t="s">
        <v>12</v>
      </c>
    </row>
    <row r="6725" spans="1:8" customHeight="1" ht="54">
      <c r="A6725" s="31879">
        <v>6289</v>
      </c>
      <c r="B6725" s="31880">
        <v>37057</v>
      </c>
      <c r="C6725" s="31880"/>
      <c r="D6725" s="31881" t="s">
        <v>6753</v>
      </c>
      <c r="E6725" s="31880">
        <v>63.19</v>
      </c>
      <c r="F6725" s="31883"/>
      <c r="G6725" s="31880">
        <f>E6725*F6725</f>
        <v>0</v>
      </c>
      <c r="H6725" s="31882" t="s">
        <v>12</v>
      </c>
    </row>
    <row r="6726" spans="1:8" customHeight="1" ht="54">
      <c r="A6726" s="31884">
        <v>6290</v>
      </c>
      <c r="B6726" s="31885">
        <v>37056</v>
      </c>
      <c r="C6726" s="31885"/>
      <c r="D6726" s="31886" t="s">
        <v>6754</v>
      </c>
      <c r="E6726" s="31885">
        <v>63.19</v>
      </c>
      <c r="F6726" s="31888"/>
      <c r="G6726" s="31885">
        <f>E6726*F6726</f>
        <v>0</v>
      </c>
      <c r="H6726" s="31887" t="s">
        <v>12</v>
      </c>
    </row>
    <row r="6727" spans="1:8" customHeight="1" ht="54">
      <c r="A6727" s="31889">
        <v>6291</v>
      </c>
      <c r="B6727" s="31890">
        <v>37055</v>
      </c>
      <c r="C6727" s="31890"/>
      <c r="D6727" s="31891" t="s">
        <v>6755</v>
      </c>
      <c r="E6727" s="31890">
        <v>63.19</v>
      </c>
      <c r="F6727" s="31893"/>
      <c r="G6727" s="31890">
        <f>E6727*F6727</f>
        <v>0</v>
      </c>
      <c r="H6727" s="31892" t="s">
        <v>12</v>
      </c>
    </row>
    <row r="6728" spans="1:8" customHeight="1" ht="54">
      <c r="A6728" s="31894">
        <v>6292</v>
      </c>
      <c r="B6728" s="31895">
        <v>37054</v>
      </c>
      <c r="C6728" s="31895"/>
      <c r="D6728" s="31896" t="s">
        <v>6756</v>
      </c>
      <c r="E6728" s="31895">
        <v>63.19</v>
      </c>
      <c r="F6728" s="31898"/>
      <c r="G6728" s="31895">
        <f>E6728*F6728</f>
        <v>0</v>
      </c>
      <c r="H6728" s="31897" t="s">
        <v>12</v>
      </c>
    </row>
    <row r="6729" spans="1:8" customHeight="1" ht="54">
      <c r="A6729" s="31899">
        <v>6293</v>
      </c>
      <c r="B6729" s="31900">
        <v>37060</v>
      </c>
      <c r="C6729" s="31900"/>
      <c r="D6729" s="31901" t="s">
        <v>6757</v>
      </c>
      <c r="E6729" s="31900">
        <v>63.19</v>
      </c>
      <c r="F6729" s="31903"/>
      <c r="G6729" s="31900">
        <f>E6729*F6729</f>
        <v>0</v>
      </c>
      <c r="H6729" s="31902" t="s">
        <v>12</v>
      </c>
    </row>
    <row r="6730" spans="1:8" customHeight="1" ht="54">
      <c r="A6730" s="31904">
        <v>6294</v>
      </c>
      <c r="B6730" s="31905">
        <v>37059</v>
      </c>
      <c r="C6730" s="31905"/>
      <c r="D6730" s="31906" t="s">
        <v>6758</v>
      </c>
      <c r="E6730" s="31905">
        <v>63.19</v>
      </c>
      <c r="F6730" s="31908"/>
      <c r="G6730" s="31905">
        <f>E6730*F6730</f>
        <v>0</v>
      </c>
      <c r="H6730" s="31907" t="s">
        <v>12</v>
      </c>
    </row>
    <row r="6731" spans="1:8" customHeight="1" ht="54">
      <c r="A6731" s="31909">
        <v>6295</v>
      </c>
      <c r="B6731" s="31910">
        <v>37058</v>
      </c>
      <c r="C6731" s="31910"/>
      <c r="D6731" s="31911" t="s">
        <v>6759</v>
      </c>
      <c r="E6731" s="31910">
        <v>63.19</v>
      </c>
      <c r="F6731" s="31913"/>
      <c r="G6731" s="31910">
        <f>E6731*F6731</f>
        <v>0</v>
      </c>
      <c r="H6731" s="31912" t="s">
        <v>12</v>
      </c>
    </row>
    <row r="6732" spans="1:8" customHeight="1" ht="54">
      <c r="A6732" s="31914">
        <v>6296</v>
      </c>
      <c r="B6732" s="31915">
        <v>95486</v>
      </c>
      <c r="C6732" s="31915"/>
      <c r="D6732" s="31916" t="s">
        <v>6760</v>
      </c>
      <c r="E6732" s="31915">
        <v>63.19</v>
      </c>
      <c r="F6732" s="31918"/>
      <c r="G6732" s="31915">
        <f>E6732*F6732</f>
        <v>0</v>
      </c>
      <c r="H6732" s="31917" t="s">
        <v>12</v>
      </c>
    </row>
    <row r="6733" spans="1:8" customHeight="1" ht="54">
      <c r="A6733" s="31919">
        <v>6297</v>
      </c>
      <c r="B6733" s="31920">
        <v>95487</v>
      </c>
      <c r="C6733" s="31920"/>
      <c r="D6733" s="31921" t="s">
        <v>6761</v>
      </c>
      <c r="E6733" s="31920">
        <v>63.19</v>
      </c>
      <c r="F6733" s="31923"/>
      <c r="G6733" s="31920">
        <f>E6733*F6733</f>
        <v>0</v>
      </c>
      <c r="H6733" s="31922" t="s">
        <v>12</v>
      </c>
    </row>
    <row r="6734" spans="1:8" customHeight="1" ht="54">
      <c r="A6734" s="31924">
        <v>6298</v>
      </c>
      <c r="B6734" s="31925">
        <v>37015</v>
      </c>
      <c r="C6734" s="31925"/>
      <c r="D6734" s="31926" t="s">
        <v>6762</v>
      </c>
      <c r="E6734" s="31925">
        <v>67.64</v>
      </c>
      <c r="F6734" s="31928"/>
      <c r="G6734" s="31925">
        <f>E6734*F6734</f>
        <v>0</v>
      </c>
      <c r="H6734" s="31927" t="s">
        <v>12</v>
      </c>
    </row>
    <row r="6735" spans="1:8" customHeight="1" ht="54">
      <c r="A6735" s="31929">
        <v>6299</v>
      </c>
      <c r="B6735" s="31930">
        <v>37014</v>
      </c>
      <c r="C6735" s="31930"/>
      <c r="D6735" s="31931" t="s">
        <v>6763</v>
      </c>
      <c r="E6735" s="31930">
        <v>67.64</v>
      </c>
      <c r="F6735" s="31933"/>
      <c r="G6735" s="31930">
        <f>E6735*F6735</f>
        <v>0</v>
      </c>
      <c r="H6735" s="31932" t="s">
        <v>12</v>
      </c>
    </row>
    <row r="6736" spans="1:8" customHeight="1" ht="54">
      <c r="A6736" s="31934">
        <v>6300</v>
      </c>
      <c r="B6736" s="31935">
        <v>37020</v>
      </c>
      <c r="C6736" s="31935"/>
      <c r="D6736" s="31936" t="s">
        <v>6764</v>
      </c>
      <c r="E6736" s="31935">
        <v>67.64</v>
      </c>
      <c r="F6736" s="31938"/>
      <c r="G6736" s="31935">
        <f>E6736*F6736</f>
        <v>0</v>
      </c>
      <c r="H6736" s="31937" t="s">
        <v>12</v>
      </c>
    </row>
    <row r="6737" spans="1:8" customHeight="1" ht="54">
      <c r="A6737" s="31939">
        <v>6301</v>
      </c>
      <c r="B6737" s="31940">
        <v>37019</v>
      </c>
      <c r="C6737" s="31940"/>
      <c r="D6737" s="31941" t="s">
        <v>6765</v>
      </c>
      <c r="E6737" s="31940">
        <v>67.64</v>
      </c>
      <c r="F6737" s="31943"/>
      <c r="G6737" s="31940">
        <f>E6737*F6737</f>
        <v>0</v>
      </c>
      <c r="H6737" s="31942" t="s">
        <v>12</v>
      </c>
    </row>
    <row r="6738" spans="1:8" customHeight="1" ht="54">
      <c r="A6738" s="31944">
        <v>6302</v>
      </c>
      <c r="B6738" s="31945">
        <v>37017</v>
      </c>
      <c r="C6738" s="31945"/>
      <c r="D6738" s="31946" t="s">
        <v>6766</v>
      </c>
      <c r="E6738" s="31945">
        <v>67.64</v>
      </c>
      <c r="F6738" s="31948"/>
      <c r="G6738" s="31945">
        <f>E6738*F6738</f>
        <v>0</v>
      </c>
      <c r="H6738" s="31947" t="s">
        <v>12</v>
      </c>
    </row>
    <row r="6739" spans="1:8" customHeight="1" ht="54">
      <c r="A6739" s="31949">
        <v>6303</v>
      </c>
      <c r="B6739" s="31950">
        <v>37013</v>
      </c>
      <c r="C6739" s="31950"/>
      <c r="D6739" s="31951" t="s">
        <v>6767</v>
      </c>
      <c r="E6739" s="31950">
        <v>67.64</v>
      </c>
      <c r="F6739" s="31953"/>
      <c r="G6739" s="31950">
        <f>E6739*F6739</f>
        <v>0</v>
      </c>
      <c r="H6739" s="31952" t="s">
        <v>12</v>
      </c>
    </row>
    <row r="6740" spans="1:8" customHeight="1" ht="54">
      <c r="A6740" s="31954">
        <v>6304</v>
      </c>
      <c r="B6740" s="31955">
        <v>37016</v>
      </c>
      <c r="C6740" s="31955"/>
      <c r="D6740" s="31956" t="s">
        <v>6768</v>
      </c>
      <c r="E6740" s="31955">
        <v>67.64</v>
      </c>
      <c r="F6740" s="31958"/>
      <c r="G6740" s="31955">
        <f>E6740*F6740</f>
        <v>0</v>
      </c>
      <c r="H6740" s="31957" t="s">
        <v>12</v>
      </c>
    </row>
    <row r="6741" spans="1:8" customHeight="1" ht="54">
      <c r="A6741" s="31959">
        <v>6305</v>
      </c>
      <c r="B6741" s="31960">
        <v>37018</v>
      </c>
      <c r="C6741" s="31960"/>
      <c r="D6741" s="31961" t="s">
        <v>6769</v>
      </c>
      <c r="E6741" s="31960">
        <v>67.64</v>
      </c>
      <c r="F6741" s="31963"/>
      <c r="G6741" s="31960">
        <f>E6741*F6741</f>
        <v>0</v>
      </c>
      <c r="H6741" s="31962" t="s">
        <v>12</v>
      </c>
    </row>
    <row r="6742" spans="1:8" customHeight="1" ht="54">
      <c r="A6742" s="31964">
        <v>6306</v>
      </c>
      <c r="B6742" s="31965">
        <v>37012</v>
      </c>
      <c r="C6742" s="31965"/>
      <c r="D6742" s="31966" t="s">
        <v>6770</v>
      </c>
      <c r="E6742" s="31965">
        <v>67.64</v>
      </c>
      <c r="F6742" s="31968"/>
      <c r="G6742" s="31965">
        <f>E6742*F6742</f>
        <v>0</v>
      </c>
      <c r="H6742" s="31967" t="s">
        <v>12</v>
      </c>
    </row>
    <row r="6743" spans="1:8" customHeight="1" ht="54">
      <c r="A6743" s="31969">
        <v>6307</v>
      </c>
      <c r="B6743" s="31970">
        <v>37021</v>
      </c>
      <c r="C6743" s="31970"/>
      <c r="D6743" s="31971" t="s">
        <v>6771</v>
      </c>
      <c r="E6743" s="31970">
        <v>67.64</v>
      </c>
      <c r="F6743" s="31973"/>
      <c r="G6743" s="31970">
        <f>E6743*F6743</f>
        <v>0</v>
      </c>
      <c r="H6743" s="31972" t="s">
        <v>12</v>
      </c>
    </row>
    <row r="6744" spans="1:8" customHeight="1" ht="54">
      <c r="A6744" s="31974">
        <v>6308</v>
      </c>
      <c r="B6744" s="31975">
        <v>95488</v>
      </c>
      <c r="C6744" s="31975"/>
      <c r="D6744" s="31976" t="s">
        <v>6772</v>
      </c>
      <c r="E6744" s="31975">
        <v>67.64</v>
      </c>
      <c r="F6744" s="31978"/>
      <c r="G6744" s="31975">
        <f>E6744*F6744</f>
        <v>0</v>
      </c>
      <c r="H6744" s="31977" t="s">
        <v>12</v>
      </c>
    </row>
    <row r="6745" spans="1:8" customHeight="1" ht="54">
      <c r="A6745" s="31979">
        <v>6309</v>
      </c>
      <c r="B6745" s="31980">
        <v>95489</v>
      </c>
      <c r="C6745" s="31980"/>
      <c r="D6745" s="31981" t="s">
        <v>6773</v>
      </c>
      <c r="E6745" s="31980">
        <v>67.64</v>
      </c>
      <c r="F6745" s="31983"/>
      <c r="G6745" s="31980">
        <f>E6745*F6745</f>
        <v>0</v>
      </c>
      <c r="H6745" s="31982" t="s">
        <v>12</v>
      </c>
    </row>
    <row r="6746" spans="1:8" customHeight="1" ht="54">
      <c r="A6746" s="31984">
        <v>6310</v>
      </c>
      <c r="B6746" s="31985">
        <v>13920</v>
      </c>
      <c r="C6746" s="31985"/>
      <c r="D6746" s="31986" t="s">
        <v>6774</v>
      </c>
      <c r="E6746" s="31985">
        <v>54.74</v>
      </c>
      <c r="F6746" s="31988"/>
      <c r="G6746" s="31985">
        <f>E6746*F6746</f>
        <v>0</v>
      </c>
      <c r="H6746" s="31987" t="s">
        <v>12</v>
      </c>
    </row>
    <row r="6747" spans="1:8" customHeight="1" ht="54">
      <c r="A6747" s="31989">
        <v>6311</v>
      </c>
      <c r="B6747" s="31990">
        <v>37064</v>
      </c>
      <c r="C6747" s="31990"/>
      <c r="D6747" s="31991" t="s">
        <v>6775</v>
      </c>
      <c r="E6747" s="31990">
        <v>54.74</v>
      </c>
      <c r="F6747" s="31993"/>
      <c r="G6747" s="31990">
        <f>E6747*F6747</f>
        <v>0</v>
      </c>
      <c r="H6747" s="31992" t="s">
        <v>12</v>
      </c>
    </row>
    <row r="6748" spans="1:8" customHeight="1" ht="54">
      <c r="A6748" s="31994">
        <v>6312</v>
      </c>
      <c r="B6748" s="31995">
        <v>13919</v>
      </c>
      <c r="C6748" s="31995"/>
      <c r="D6748" s="31996" t="s">
        <v>6776</v>
      </c>
      <c r="E6748" s="31995">
        <v>54.74</v>
      </c>
      <c r="F6748" s="31998"/>
      <c r="G6748" s="31995">
        <f>E6748*F6748</f>
        <v>0</v>
      </c>
      <c r="H6748" s="31997" t="s">
        <v>12</v>
      </c>
    </row>
    <row r="6749" spans="1:8" customHeight="1" ht="54">
      <c r="A6749" s="31999">
        <v>6313</v>
      </c>
      <c r="B6749" s="32000">
        <v>13918</v>
      </c>
      <c r="C6749" s="32000"/>
      <c r="D6749" s="32001" t="s">
        <v>6777</v>
      </c>
      <c r="E6749" s="32000">
        <v>54.74</v>
      </c>
      <c r="F6749" s="32003"/>
      <c r="G6749" s="32000">
        <f>E6749*F6749</f>
        <v>0</v>
      </c>
      <c r="H6749" s="32002" t="s">
        <v>12</v>
      </c>
    </row>
    <row r="6750" spans="1:8" customHeight="1" ht="54">
      <c r="A6750" s="32004">
        <v>6314</v>
      </c>
      <c r="B6750" s="32005">
        <v>13917</v>
      </c>
      <c r="C6750" s="32005"/>
      <c r="D6750" s="32006" t="s">
        <v>6778</v>
      </c>
      <c r="E6750" s="32005">
        <v>54.74</v>
      </c>
      <c r="F6750" s="32008"/>
      <c r="G6750" s="32005">
        <f>E6750*F6750</f>
        <v>0</v>
      </c>
      <c r="H6750" s="32007" t="s">
        <v>12</v>
      </c>
    </row>
    <row r="6751" spans="1:8" customHeight="1" ht="54">
      <c r="A6751" s="32009">
        <v>6315</v>
      </c>
      <c r="B6751" s="32010">
        <v>13916</v>
      </c>
      <c r="C6751" s="32010"/>
      <c r="D6751" s="32011" t="s">
        <v>6779</v>
      </c>
      <c r="E6751" s="32010">
        <v>54.74</v>
      </c>
      <c r="F6751" s="32013"/>
      <c r="G6751" s="32010">
        <f>E6751*F6751</f>
        <v>0</v>
      </c>
      <c r="H6751" s="32012" t="s">
        <v>12</v>
      </c>
    </row>
    <row r="6752" spans="1:8" customHeight="1" ht="54">
      <c r="A6752" s="32014">
        <v>6316</v>
      </c>
      <c r="B6752" s="32015">
        <v>92581</v>
      </c>
      <c r="C6752" s="32015"/>
      <c r="D6752" s="32016" t="s">
        <v>6780</v>
      </c>
      <c r="E6752" s="32015">
        <v>54.74</v>
      </c>
      <c r="F6752" s="32018"/>
      <c r="G6752" s="32015">
        <f>E6752*F6752</f>
        <v>0</v>
      </c>
      <c r="H6752" s="32017" t="s">
        <v>12</v>
      </c>
    </row>
    <row r="6753" spans="1:8" customHeight="1" ht="54">
      <c r="A6753" s="32019">
        <v>6317</v>
      </c>
      <c r="B6753" s="32020">
        <v>92582</v>
      </c>
      <c r="C6753" s="32020"/>
      <c r="D6753" s="32021" t="s">
        <v>6781</v>
      </c>
      <c r="E6753" s="32020">
        <v>54.74</v>
      </c>
      <c r="F6753" s="32023"/>
      <c r="G6753" s="32020">
        <f>E6753*F6753</f>
        <v>0</v>
      </c>
      <c r="H6753" s="32022" t="s">
        <v>12</v>
      </c>
    </row>
    <row r="6754" spans="1:8" customHeight="1" ht="54">
      <c r="A6754" s="32024">
        <v>6318</v>
      </c>
      <c r="B6754" s="32025">
        <v>92583</v>
      </c>
      <c r="C6754" s="32025"/>
      <c r="D6754" s="32026" t="s">
        <v>6782</v>
      </c>
      <c r="E6754" s="32025">
        <v>54.74</v>
      </c>
      <c r="F6754" s="32028"/>
      <c r="G6754" s="32025">
        <f>E6754*F6754</f>
        <v>0</v>
      </c>
      <c r="H6754" s="32027" t="s">
        <v>12</v>
      </c>
    </row>
    <row r="6755" spans="1:8" customHeight="1" ht="54">
      <c r="A6755" s="32029">
        <v>6319</v>
      </c>
      <c r="B6755" s="32030">
        <v>37063</v>
      </c>
      <c r="C6755" s="32030"/>
      <c r="D6755" s="32031" t="s">
        <v>6783</v>
      </c>
      <c r="E6755" s="32030">
        <v>54.74</v>
      </c>
      <c r="F6755" s="32033"/>
      <c r="G6755" s="32030">
        <f>E6755*F6755</f>
        <v>0</v>
      </c>
      <c r="H6755" s="32032" t="s">
        <v>12</v>
      </c>
    </row>
    <row r="6756" spans="1:8" customHeight="1" ht="54">
      <c r="A6756" s="32034">
        <v>6320</v>
      </c>
      <c r="B6756" s="32035">
        <v>13915</v>
      </c>
      <c r="C6756" s="32035"/>
      <c r="D6756" s="32036" t="s">
        <v>6784</v>
      </c>
      <c r="E6756" s="32035">
        <v>54.74</v>
      </c>
      <c r="F6756" s="32038"/>
      <c r="G6756" s="32035">
        <f>E6756*F6756</f>
        <v>0</v>
      </c>
      <c r="H6756" s="32037" t="s">
        <v>12</v>
      </c>
    </row>
    <row r="6757" spans="1:8" customHeight="1" ht="54">
      <c r="A6757" s="32039">
        <v>6321</v>
      </c>
      <c r="B6757" s="32040">
        <v>92584</v>
      </c>
      <c r="C6757" s="32040"/>
      <c r="D6757" s="32041" t="s">
        <v>6785</v>
      </c>
      <c r="E6757" s="32040">
        <v>54.74</v>
      </c>
      <c r="F6757" s="32043"/>
      <c r="G6757" s="32040">
        <f>E6757*F6757</f>
        <v>0</v>
      </c>
      <c r="H6757" s="32042" t="s">
        <v>12</v>
      </c>
    </row>
    <row r="6758" spans="1:8" customHeight="1" ht="54">
      <c r="A6758" s="32044">
        <v>6322</v>
      </c>
      <c r="B6758" s="32045">
        <v>13914</v>
      </c>
      <c r="C6758" s="32045"/>
      <c r="D6758" s="32046" t="s">
        <v>6786</v>
      </c>
      <c r="E6758" s="32045">
        <v>54.74</v>
      </c>
      <c r="F6758" s="32048"/>
      <c r="G6758" s="32045">
        <f>E6758*F6758</f>
        <v>0</v>
      </c>
      <c r="H6758" s="32047" t="s">
        <v>12</v>
      </c>
    </row>
    <row r="6759" spans="1:8" customHeight="1" ht="54">
      <c r="A6759" s="32049">
        <v>6323</v>
      </c>
      <c r="B6759" s="32050">
        <v>92585</v>
      </c>
      <c r="C6759" s="32050"/>
      <c r="D6759" s="32051" t="s">
        <v>6787</v>
      </c>
      <c r="E6759" s="32050">
        <v>54.74</v>
      </c>
      <c r="F6759" s="32053"/>
      <c r="G6759" s="32050">
        <f>E6759*F6759</f>
        <v>0</v>
      </c>
      <c r="H6759" s="32052" t="s">
        <v>12</v>
      </c>
    </row>
    <row r="6760" spans="1:8" customHeight="1" ht="54">
      <c r="A6760" s="32054">
        <v>6324</v>
      </c>
      <c r="B6760" s="32055">
        <v>13913</v>
      </c>
      <c r="C6760" s="32055"/>
      <c r="D6760" s="32056" t="s">
        <v>6788</v>
      </c>
      <c r="E6760" s="32055">
        <v>54.74</v>
      </c>
      <c r="F6760" s="32058"/>
      <c r="G6760" s="32055">
        <f>E6760*F6760</f>
        <v>0</v>
      </c>
      <c r="H6760" s="32057" t="s">
        <v>12</v>
      </c>
    </row>
    <row r="6761" spans="1:8" customHeight="1" ht="54">
      <c r="A6761" s="32059">
        <v>6325</v>
      </c>
      <c r="B6761" s="32060">
        <v>13912</v>
      </c>
      <c r="C6761" s="32060"/>
      <c r="D6761" s="32061" t="s">
        <v>6789</v>
      </c>
      <c r="E6761" s="32060">
        <v>54.74</v>
      </c>
      <c r="F6761" s="32063"/>
      <c r="G6761" s="32060">
        <f>E6761*F6761</f>
        <v>0</v>
      </c>
      <c r="H6761" s="32062" t="s">
        <v>12</v>
      </c>
    </row>
    <row r="6762" spans="1:8" customHeight="1" ht="54">
      <c r="A6762" s="32064">
        <v>6326</v>
      </c>
      <c r="B6762" s="32065">
        <v>37062</v>
      </c>
      <c r="C6762" s="32065"/>
      <c r="D6762" s="32066" t="s">
        <v>6790</v>
      </c>
      <c r="E6762" s="32065">
        <v>54.74</v>
      </c>
      <c r="F6762" s="32068"/>
      <c r="G6762" s="32065">
        <f>E6762*F6762</f>
        <v>0</v>
      </c>
      <c r="H6762" s="32067" t="s">
        <v>12</v>
      </c>
    </row>
    <row r="6763" spans="1:8" customHeight="1" ht="54">
      <c r="A6763" s="32069">
        <v>6327</v>
      </c>
      <c r="B6763" s="32070">
        <v>37065</v>
      </c>
      <c r="C6763" s="32070"/>
      <c r="D6763" s="32071" t="s">
        <v>6791</v>
      </c>
      <c r="E6763" s="32070">
        <v>54.74</v>
      </c>
      <c r="F6763" s="32073"/>
      <c r="G6763" s="32070">
        <f>E6763*F6763</f>
        <v>0</v>
      </c>
      <c r="H6763" s="32072" t="s">
        <v>12</v>
      </c>
    </row>
    <row r="6764" spans="1:8" customHeight="1" ht="54">
      <c r="A6764" s="32074">
        <v>6328</v>
      </c>
      <c r="B6764" s="32075">
        <v>13911</v>
      </c>
      <c r="C6764" s="32075"/>
      <c r="D6764" s="32076" t="s">
        <v>6792</v>
      </c>
      <c r="E6764" s="32075">
        <v>54.74</v>
      </c>
      <c r="F6764" s="32078"/>
      <c r="G6764" s="32075">
        <f>E6764*F6764</f>
        <v>0</v>
      </c>
      <c r="H6764" s="32077" t="s">
        <v>12</v>
      </c>
    </row>
    <row r="6765" spans="1:8" customHeight="1" ht="54">
      <c r="A6765" s="32079">
        <v>6329</v>
      </c>
      <c r="B6765" s="32080">
        <v>95484</v>
      </c>
      <c r="C6765" s="32080"/>
      <c r="D6765" s="32081" t="s">
        <v>6793</v>
      </c>
      <c r="E6765" s="32080">
        <v>54.74</v>
      </c>
      <c r="F6765" s="32083"/>
      <c r="G6765" s="32080">
        <f>E6765*F6765</f>
        <v>0</v>
      </c>
      <c r="H6765" s="32082" t="s">
        <v>12</v>
      </c>
    </row>
    <row r="6766" spans="1:8" customHeight="1" ht="54">
      <c r="A6766" s="32084">
        <v>6330</v>
      </c>
      <c r="B6766" s="32085">
        <v>95485</v>
      </c>
      <c r="C6766" s="32085"/>
      <c r="D6766" s="32086" t="s">
        <v>6794</v>
      </c>
      <c r="E6766" s="32085">
        <v>54.74</v>
      </c>
      <c r="F6766" s="32088"/>
      <c r="G6766" s="32085">
        <f>E6766*F6766</f>
        <v>0</v>
      </c>
      <c r="H6766" s="32087" t="s">
        <v>12</v>
      </c>
    </row>
    <row r="6767" spans="1:8" customHeight="1" ht="54">
      <c r="A6767" s="32089" t="s">
        <v>6795</v>
      </c>
      <c r="B6767" s="32089"/>
      <c r="C6767" s="32089"/>
      <c r="D6767" s="32089"/>
      <c r="E6767" s="32089"/>
      <c r="F6767" s="32089"/>
      <c r="G6767" s="32089"/>
      <c r="H6767" s="32089"/>
    </row>
    <row r="6768" spans="1:8" customHeight="1" ht="54">
      <c r="A6768" s="32090">
        <v>6331</v>
      </c>
      <c r="B6768" s="32091">
        <v>13930</v>
      </c>
      <c r="C6768" s="32091"/>
      <c r="D6768" s="32092" t="s">
        <v>6796</v>
      </c>
      <c r="E6768" s="32091">
        <v>63.19</v>
      </c>
      <c r="F6768" s="32094"/>
      <c r="G6768" s="32091">
        <f>E6768*F6768</f>
        <v>0</v>
      </c>
      <c r="H6768" s="32093" t="s">
        <v>12</v>
      </c>
    </row>
    <row r="6769" spans="1:8" customHeight="1" ht="54">
      <c r="A6769" s="32095">
        <v>6332</v>
      </c>
      <c r="B6769" s="32096">
        <v>13929</v>
      </c>
      <c r="C6769" s="32096"/>
      <c r="D6769" s="32097" t="s">
        <v>6797</v>
      </c>
      <c r="E6769" s="32096">
        <v>63.19</v>
      </c>
      <c r="F6769" s="32099"/>
      <c r="G6769" s="32096">
        <f>E6769*F6769</f>
        <v>0</v>
      </c>
      <c r="H6769" s="32098" t="s">
        <v>12</v>
      </c>
    </row>
    <row r="6770" spans="1:8" customHeight="1" ht="54">
      <c r="A6770" s="32100">
        <v>6333</v>
      </c>
      <c r="B6770" s="32101">
        <v>13928</v>
      </c>
      <c r="C6770" s="32101"/>
      <c r="D6770" s="32102" t="s">
        <v>6798</v>
      </c>
      <c r="E6770" s="32101">
        <v>63.19</v>
      </c>
      <c r="F6770" s="32104"/>
      <c r="G6770" s="32101">
        <f>E6770*F6770</f>
        <v>0</v>
      </c>
      <c r="H6770" s="32103" t="s">
        <v>12</v>
      </c>
    </row>
    <row r="6771" spans="1:8" customHeight="1" ht="54">
      <c r="A6771" s="32105">
        <v>6334</v>
      </c>
      <c r="B6771" s="32106">
        <v>13927</v>
      </c>
      <c r="C6771" s="32106"/>
      <c r="D6771" s="32107" t="s">
        <v>6799</v>
      </c>
      <c r="E6771" s="32106">
        <v>63.19</v>
      </c>
      <c r="F6771" s="32109"/>
      <c r="G6771" s="32106">
        <f>E6771*F6771</f>
        <v>0</v>
      </c>
      <c r="H6771" s="32108" t="s">
        <v>12</v>
      </c>
    </row>
    <row r="6772" spans="1:8" customHeight="1" ht="54">
      <c r="A6772" s="32110">
        <v>6335</v>
      </c>
      <c r="B6772" s="32111">
        <v>92552</v>
      </c>
      <c r="C6772" s="32111"/>
      <c r="D6772" s="32112" t="s">
        <v>6800</v>
      </c>
      <c r="E6772" s="32111">
        <v>63.19</v>
      </c>
      <c r="F6772" s="32114"/>
      <c r="G6772" s="32111">
        <f>E6772*F6772</f>
        <v>0</v>
      </c>
      <c r="H6772" s="32113" t="s">
        <v>12</v>
      </c>
    </row>
    <row r="6773" spans="1:8" customHeight="1" ht="54">
      <c r="A6773" s="32115">
        <v>6336</v>
      </c>
      <c r="B6773" s="32116">
        <v>13926</v>
      </c>
      <c r="C6773" s="32116"/>
      <c r="D6773" s="32117" t="s">
        <v>6801</v>
      </c>
      <c r="E6773" s="32116">
        <v>63.19</v>
      </c>
      <c r="F6773" s="32119"/>
      <c r="G6773" s="32116">
        <f>E6773*F6773</f>
        <v>0</v>
      </c>
      <c r="H6773" s="32118" t="s">
        <v>12</v>
      </c>
    </row>
    <row r="6774" spans="1:8" customHeight="1" ht="54">
      <c r="A6774" s="32120">
        <v>6337</v>
      </c>
      <c r="B6774" s="32121">
        <v>92550</v>
      </c>
      <c r="C6774" s="32121"/>
      <c r="D6774" s="32122" t="s">
        <v>6802</v>
      </c>
      <c r="E6774" s="32121">
        <v>63.19</v>
      </c>
      <c r="F6774" s="32124"/>
      <c r="G6774" s="32121">
        <f>E6774*F6774</f>
        <v>0</v>
      </c>
      <c r="H6774" s="32123" t="s">
        <v>12</v>
      </c>
    </row>
    <row r="6775" spans="1:8" customHeight="1" ht="54">
      <c r="A6775" s="32125">
        <v>6338</v>
      </c>
      <c r="B6775" s="32126">
        <v>13925</v>
      </c>
      <c r="C6775" s="32126"/>
      <c r="D6775" s="32127" t="s">
        <v>6803</v>
      </c>
      <c r="E6775" s="32126">
        <v>63.19</v>
      </c>
      <c r="F6775" s="32129"/>
      <c r="G6775" s="32126">
        <f>E6775*F6775</f>
        <v>0</v>
      </c>
      <c r="H6775" s="32128" t="s">
        <v>12</v>
      </c>
    </row>
    <row r="6776" spans="1:8" customHeight="1" ht="54">
      <c r="A6776" s="32130">
        <v>6339</v>
      </c>
      <c r="B6776" s="32131">
        <v>13924</v>
      </c>
      <c r="C6776" s="32131"/>
      <c r="D6776" s="32132" t="s">
        <v>6804</v>
      </c>
      <c r="E6776" s="32131">
        <v>63.19</v>
      </c>
      <c r="F6776" s="32134"/>
      <c r="G6776" s="32131">
        <f>E6776*F6776</f>
        <v>0</v>
      </c>
      <c r="H6776" s="32133" t="s">
        <v>12</v>
      </c>
    </row>
    <row r="6777" spans="1:8" customHeight="1" ht="54">
      <c r="A6777" s="32135">
        <v>6340</v>
      </c>
      <c r="B6777" s="32136">
        <v>13923</v>
      </c>
      <c r="C6777" s="32136"/>
      <c r="D6777" s="32137" t="s">
        <v>6805</v>
      </c>
      <c r="E6777" s="32136">
        <v>63.19</v>
      </c>
      <c r="F6777" s="32139"/>
      <c r="G6777" s="32136">
        <f>E6777*F6777</f>
        <v>0</v>
      </c>
      <c r="H6777" s="32138" t="s">
        <v>12</v>
      </c>
    </row>
    <row r="6778" spans="1:8" customHeight="1" ht="54">
      <c r="A6778" s="32140">
        <v>6341</v>
      </c>
      <c r="B6778" s="32141">
        <v>13922</v>
      </c>
      <c r="C6778" s="32141"/>
      <c r="D6778" s="32142" t="s">
        <v>6806</v>
      </c>
      <c r="E6778" s="32141">
        <v>63.19</v>
      </c>
      <c r="F6778" s="32144"/>
      <c r="G6778" s="32141">
        <f>E6778*F6778</f>
        <v>0</v>
      </c>
      <c r="H6778" s="32143" t="s">
        <v>12</v>
      </c>
    </row>
    <row r="6779" spans="1:8" customHeight="1" ht="54">
      <c r="A6779" s="32145">
        <v>6342</v>
      </c>
      <c r="B6779" s="32146">
        <v>37011</v>
      </c>
      <c r="C6779" s="32146"/>
      <c r="D6779" s="32147" t="s">
        <v>6807</v>
      </c>
      <c r="E6779" s="32146">
        <v>63.19</v>
      </c>
      <c r="F6779" s="32149"/>
      <c r="G6779" s="32146">
        <f>E6779*F6779</f>
        <v>0</v>
      </c>
      <c r="H6779" s="32148" t="s">
        <v>12</v>
      </c>
    </row>
    <row r="6780" spans="1:8" customHeight="1" ht="54">
      <c r="A6780" s="32150">
        <v>6343</v>
      </c>
      <c r="B6780" s="32151">
        <v>13921</v>
      </c>
      <c r="C6780" s="32151"/>
      <c r="D6780" s="32152" t="s">
        <v>6808</v>
      </c>
      <c r="E6780" s="32151">
        <v>63.19</v>
      </c>
      <c r="F6780" s="32154"/>
      <c r="G6780" s="32151">
        <f>E6780*F6780</f>
        <v>0</v>
      </c>
      <c r="H6780" s="32153" t="s">
        <v>12</v>
      </c>
    </row>
    <row r="6781" spans="1:8" customHeight="1" ht="54">
      <c r="A6781" s="32155">
        <v>6344</v>
      </c>
      <c r="B6781" s="32156">
        <v>92551</v>
      </c>
      <c r="C6781" s="32156"/>
      <c r="D6781" s="32157" t="s">
        <v>6809</v>
      </c>
      <c r="E6781" s="32156">
        <v>63.19</v>
      </c>
      <c r="F6781" s="32159"/>
      <c r="G6781" s="32156">
        <f>E6781*F6781</f>
        <v>0</v>
      </c>
      <c r="H6781" s="32158" t="s">
        <v>12</v>
      </c>
    </row>
    <row r="6782" spans="1:8" customHeight="1" ht="54">
      <c r="A6782" s="32160">
        <v>6345</v>
      </c>
      <c r="B6782" s="32161">
        <v>95491</v>
      </c>
      <c r="C6782" s="32161"/>
      <c r="D6782" s="32162" t="s">
        <v>6810</v>
      </c>
      <c r="E6782" s="32161">
        <v>63.19</v>
      </c>
      <c r="F6782" s="32164"/>
      <c r="G6782" s="32161">
        <f>E6782*F6782</f>
        <v>0</v>
      </c>
      <c r="H6782" s="32163" t="s">
        <v>12</v>
      </c>
    </row>
    <row r="6783" spans="1:8" customHeight="1" ht="54">
      <c r="A6783" s="32165">
        <v>6346</v>
      </c>
      <c r="B6783" s="32166">
        <v>95492</v>
      </c>
      <c r="C6783" s="32166"/>
      <c r="D6783" s="32167" t="s">
        <v>6811</v>
      </c>
      <c r="E6783" s="32166">
        <v>63.19</v>
      </c>
      <c r="F6783" s="32169"/>
      <c r="G6783" s="32166">
        <f>E6783*F6783</f>
        <v>0</v>
      </c>
      <c r="H6783" s="32168" t="s">
        <v>12</v>
      </c>
    </row>
    <row r="6784" spans="1:8" customHeight="1" ht="54">
      <c r="A6784" s="32170">
        <v>6347</v>
      </c>
      <c r="B6784" s="32171">
        <v>37031</v>
      </c>
      <c r="C6784" s="32171"/>
      <c r="D6784" s="32172" t="s">
        <v>6812</v>
      </c>
      <c r="E6784" s="32171">
        <v>63.19</v>
      </c>
      <c r="F6784" s="32174"/>
      <c r="G6784" s="32171">
        <f>E6784*F6784</f>
        <v>0</v>
      </c>
      <c r="H6784" s="32173" t="s">
        <v>12</v>
      </c>
    </row>
    <row r="6785" spans="1:8" customHeight="1" ht="54">
      <c r="A6785" s="32175">
        <v>6348</v>
      </c>
      <c r="B6785" s="32176">
        <v>37023</v>
      </c>
      <c r="C6785" s="32176"/>
      <c r="D6785" s="32177" t="s">
        <v>6813</v>
      </c>
      <c r="E6785" s="32176">
        <v>63.19</v>
      </c>
      <c r="F6785" s="32179"/>
      <c r="G6785" s="32176">
        <f>E6785*F6785</f>
        <v>0</v>
      </c>
      <c r="H6785" s="32178" t="s">
        <v>12</v>
      </c>
    </row>
    <row r="6786" spans="1:8" customHeight="1" ht="54">
      <c r="A6786" s="32180">
        <v>6349</v>
      </c>
      <c r="B6786" s="32181">
        <v>37028</v>
      </c>
      <c r="C6786" s="32181"/>
      <c r="D6786" s="32182" t="s">
        <v>6814</v>
      </c>
      <c r="E6786" s="32181">
        <v>63.19</v>
      </c>
      <c r="F6786" s="32184"/>
      <c r="G6786" s="32181">
        <f>E6786*F6786</f>
        <v>0</v>
      </c>
      <c r="H6786" s="32183" t="s">
        <v>12</v>
      </c>
    </row>
    <row r="6787" spans="1:8" customHeight="1" ht="54">
      <c r="A6787" s="32185">
        <v>6350</v>
      </c>
      <c r="B6787" s="32186">
        <v>37024</v>
      </c>
      <c r="C6787" s="32186"/>
      <c r="D6787" s="32187" t="s">
        <v>6815</v>
      </c>
      <c r="E6787" s="32186">
        <v>63.19</v>
      </c>
      <c r="F6787" s="32189"/>
      <c r="G6787" s="32186">
        <f>E6787*F6787</f>
        <v>0</v>
      </c>
      <c r="H6787" s="32188" t="s">
        <v>12</v>
      </c>
    </row>
    <row r="6788" spans="1:8" customHeight="1" ht="54">
      <c r="A6788" s="32190">
        <v>6351</v>
      </c>
      <c r="B6788" s="32191">
        <v>37029</v>
      </c>
      <c r="C6788" s="32191"/>
      <c r="D6788" s="32192" t="s">
        <v>6816</v>
      </c>
      <c r="E6788" s="32191">
        <v>63.19</v>
      </c>
      <c r="F6788" s="32194"/>
      <c r="G6788" s="32191">
        <f>E6788*F6788</f>
        <v>0</v>
      </c>
      <c r="H6788" s="32193" t="s">
        <v>12</v>
      </c>
    </row>
    <row r="6789" spans="1:8" customHeight="1" ht="54">
      <c r="A6789" s="32195">
        <v>6352</v>
      </c>
      <c r="B6789" s="32196">
        <v>37026</v>
      </c>
      <c r="C6789" s="32196"/>
      <c r="D6789" s="32197" t="s">
        <v>6817</v>
      </c>
      <c r="E6789" s="32196">
        <v>63.19</v>
      </c>
      <c r="F6789" s="32199"/>
      <c r="G6789" s="32196">
        <f>E6789*F6789</f>
        <v>0</v>
      </c>
      <c r="H6789" s="32198" t="s">
        <v>12</v>
      </c>
    </row>
    <row r="6790" spans="1:8" customHeight="1" ht="54">
      <c r="A6790" s="32200">
        <v>6353</v>
      </c>
      <c r="B6790" s="32201">
        <v>37022</v>
      </c>
      <c r="C6790" s="32201"/>
      <c r="D6790" s="32202" t="s">
        <v>6818</v>
      </c>
      <c r="E6790" s="32201">
        <v>63.19</v>
      </c>
      <c r="F6790" s="32204"/>
      <c r="G6790" s="32201">
        <f>E6790*F6790</f>
        <v>0</v>
      </c>
      <c r="H6790" s="32203" t="s">
        <v>12</v>
      </c>
    </row>
    <row r="6791" spans="1:8" customHeight="1" ht="54">
      <c r="A6791" s="32205">
        <v>6354</v>
      </c>
      <c r="B6791" s="32206">
        <v>37030</v>
      </c>
      <c r="C6791" s="32206"/>
      <c r="D6791" s="32207" t="s">
        <v>6819</v>
      </c>
      <c r="E6791" s="32206">
        <v>63.19</v>
      </c>
      <c r="F6791" s="32209"/>
      <c r="G6791" s="32206">
        <f>E6791*F6791</f>
        <v>0</v>
      </c>
      <c r="H6791" s="32208" t="s">
        <v>12</v>
      </c>
    </row>
    <row r="6792" spans="1:8" customHeight="1" ht="54">
      <c r="A6792" s="32210">
        <v>6355</v>
      </c>
      <c r="B6792" s="32211">
        <v>37027</v>
      </c>
      <c r="C6792" s="32211"/>
      <c r="D6792" s="32212" t="s">
        <v>6820</v>
      </c>
      <c r="E6792" s="32211">
        <v>63.19</v>
      </c>
      <c r="F6792" s="32214"/>
      <c r="G6792" s="32211">
        <f>E6792*F6792</f>
        <v>0</v>
      </c>
      <c r="H6792" s="32213" t="s">
        <v>12</v>
      </c>
    </row>
    <row r="6793" spans="1:8" customHeight="1" ht="54">
      <c r="A6793" s="32215">
        <v>6356</v>
      </c>
      <c r="B6793" s="32216">
        <v>37025</v>
      </c>
      <c r="C6793" s="32216"/>
      <c r="D6793" s="32217" t="s">
        <v>6821</v>
      </c>
      <c r="E6793" s="32216">
        <v>63.19</v>
      </c>
      <c r="F6793" s="32219"/>
      <c r="G6793" s="32216">
        <f>E6793*F6793</f>
        <v>0</v>
      </c>
      <c r="H6793" s="32218" t="s">
        <v>12</v>
      </c>
    </row>
    <row r="6794" spans="1:8" customHeight="1" ht="54">
      <c r="A6794" s="32220">
        <v>6357</v>
      </c>
      <c r="B6794" s="32221">
        <v>95493</v>
      </c>
      <c r="C6794" s="32221"/>
      <c r="D6794" s="32222" t="s">
        <v>6822</v>
      </c>
      <c r="E6794" s="32221">
        <v>63.19</v>
      </c>
      <c r="F6794" s="32224"/>
      <c r="G6794" s="32221">
        <f>E6794*F6794</f>
        <v>0</v>
      </c>
      <c r="H6794" s="32223" t="s">
        <v>12</v>
      </c>
    </row>
    <row r="6795" spans="1:8" customHeight="1" ht="54">
      <c r="A6795" s="32225">
        <v>6358</v>
      </c>
      <c r="B6795" s="32226">
        <v>95494</v>
      </c>
      <c r="C6795" s="32226"/>
      <c r="D6795" s="32227" t="s">
        <v>6823</v>
      </c>
      <c r="E6795" s="32226">
        <v>63.19</v>
      </c>
      <c r="F6795" s="32229"/>
      <c r="G6795" s="32226">
        <f>E6795*F6795</f>
        <v>0</v>
      </c>
      <c r="H6795" s="32228" t="s">
        <v>12</v>
      </c>
    </row>
    <row r="6796" spans="1:8" customHeight="1" ht="54">
      <c r="A6796" s="32230">
        <v>6359</v>
      </c>
      <c r="B6796" s="32231">
        <v>92547</v>
      </c>
      <c r="C6796" s="32231"/>
      <c r="D6796" s="32232" t="s">
        <v>6824</v>
      </c>
      <c r="E6796" s="32231">
        <v>54.74</v>
      </c>
      <c r="F6796" s="32234"/>
      <c r="G6796" s="32231">
        <f>E6796*F6796</f>
        <v>0</v>
      </c>
      <c r="H6796" s="32233" t="s">
        <v>12</v>
      </c>
    </row>
    <row r="6797" spans="1:8" customHeight="1" ht="54">
      <c r="A6797" s="32235">
        <v>6360</v>
      </c>
      <c r="B6797" s="32236">
        <v>37036</v>
      </c>
      <c r="C6797" s="32236"/>
      <c r="D6797" s="32237" t="s">
        <v>6825</v>
      </c>
      <c r="E6797" s="32236">
        <v>54.74</v>
      </c>
      <c r="F6797" s="32239"/>
      <c r="G6797" s="32236">
        <f>E6797*F6797</f>
        <v>0</v>
      </c>
      <c r="H6797" s="32238" t="s">
        <v>12</v>
      </c>
    </row>
    <row r="6798" spans="1:8" customHeight="1" ht="54">
      <c r="A6798" s="32240">
        <v>6361</v>
      </c>
      <c r="B6798" s="32241">
        <v>37033</v>
      </c>
      <c r="C6798" s="32241"/>
      <c r="D6798" s="32242" t="s">
        <v>6826</v>
      </c>
      <c r="E6798" s="32241">
        <v>54.74</v>
      </c>
      <c r="F6798" s="32244"/>
      <c r="G6798" s="32241">
        <f>E6798*F6798</f>
        <v>0</v>
      </c>
      <c r="H6798" s="32243" t="s">
        <v>12</v>
      </c>
    </row>
    <row r="6799" spans="1:8" customHeight="1" ht="54">
      <c r="A6799" s="32245">
        <v>6362</v>
      </c>
      <c r="B6799" s="32246">
        <v>37035</v>
      </c>
      <c r="C6799" s="32246"/>
      <c r="D6799" s="32247" t="s">
        <v>6827</v>
      </c>
      <c r="E6799" s="32246">
        <v>54.74</v>
      </c>
      <c r="F6799" s="32249"/>
      <c r="G6799" s="32246">
        <f>E6799*F6799</f>
        <v>0</v>
      </c>
      <c r="H6799" s="32248" t="s">
        <v>12</v>
      </c>
    </row>
    <row r="6800" spans="1:8" customHeight="1" ht="54">
      <c r="A6800" s="32250">
        <v>6363</v>
      </c>
      <c r="B6800" s="32251">
        <v>37037</v>
      </c>
      <c r="C6800" s="32251"/>
      <c r="D6800" s="32252" t="s">
        <v>6828</v>
      </c>
      <c r="E6800" s="32251">
        <v>54.74</v>
      </c>
      <c r="F6800" s="32254"/>
      <c r="G6800" s="32251">
        <f>E6800*F6800</f>
        <v>0</v>
      </c>
      <c r="H6800" s="32253" t="s">
        <v>12</v>
      </c>
    </row>
    <row r="6801" spans="1:8" customHeight="1" ht="54">
      <c r="A6801" s="32255">
        <v>6364</v>
      </c>
      <c r="B6801" s="32256">
        <v>92548</v>
      </c>
      <c r="C6801" s="32256"/>
      <c r="D6801" s="32257" t="s">
        <v>6829</v>
      </c>
      <c r="E6801" s="32256">
        <v>54.74</v>
      </c>
      <c r="F6801" s="32259"/>
      <c r="G6801" s="32256">
        <f>E6801*F6801</f>
        <v>0</v>
      </c>
      <c r="H6801" s="32258" t="s">
        <v>12</v>
      </c>
    </row>
    <row r="6802" spans="1:8" customHeight="1" ht="54">
      <c r="A6802" s="32260">
        <v>6365</v>
      </c>
      <c r="B6802" s="32261">
        <v>37040</v>
      </c>
      <c r="C6802" s="32261"/>
      <c r="D6802" s="32262" t="s">
        <v>6830</v>
      </c>
      <c r="E6802" s="32261">
        <v>54.74</v>
      </c>
      <c r="F6802" s="32264"/>
      <c r="G6802" s="32261">
        <f>E6802*F6802</f>
        <v>0</v>
      </c>
      <c r="H6802" s="32263" t="s">
        <v>12</v>
      </c>
    </row>
    <row r="6803" spans="1:8" customHeight="1" ht="54">
      <c r="A6803" s="32265">
        <v>6366</v>
      </c>
      <c r="B6803" s="32266">
        <v>37032</v>
      </c>
      <c r="C6803" s="32266"/>
      <c r="D6803" s="32267" t="s">
        <v>6831</v>
      </c>
      <c r="E6803" s="32266">
        <v>54.74</v>
      </c>
      <c r="F6803" s="32269"/>
      <c r="G6803" s="32266">
        <f>E6803*F6803</f>
        <v>0</v>
      </c>
      <c r="H6803" s="32268" t="s">
        <v>12</v>
      </c>
    </row>
    <row r="6804" spans="1:8" customHeight="1" ht="54">
      <c r="A6804" s="32270">
        <v>6367</v>
      </c>
      <c r="B6804" s="32271">
        <v>37039</v>
      </c>
      <c r="C6804" s="32271"/>
      <c r="D6804" s="32272" t="s">
        <v>6832</v>
      </c>
      <c r="E6804" s="32271">
        <v>54.74</v>
      </c>
      <c r="F6804" s="32274"/>
      <c r="G6804" s="32271">
        <f>E6804*F6804</f>
        <v>0</v>
      </c>
      <c r="H6804" s="32273" t="s">
        <v>12</v>
      </c>
    </row>
    <row r="6805" spans="1:8" customHeight="1" ht="54">
      <c r="A6805" s="32275">
        <v>6368</v>
      </c>
      <c r="B6805" s="32276">
        <v>37038</v>
      </c>
      <c r="C6805" s="32276"/>
      <c r="D6805" s="32277" t="s">
        <v>6833</v>
      </c>
      <c r="E6805" s="32276">
        <v>54.74</v>
      </c>
      <c r="F6805" s="32279"/>
      <c r="G6805" s="32276">
        <f>E6805*F6805</f>
        <v>0</v>
      </c>
      <c r="H6805" s="32278" t="s">
        <v>12</v>
      </c>
    </row>
    <row r="6806" spans="1:8" customHeight="1" ht="54">
      <c r="A6806" s="32280">
        <v>6369</v>
      </c>
      <c r="B6806" s="32281">
        <v>92549</v>
      </c>
      <c r="C6806" s="32281"/>
      <c r="D6806" s="32282" t="s">
        <v>6834</v>
      </c>
      <c r="E6806" s="32281">
        <v>54.74</v>
      </c>
      <c r="F6806" s="32284"/>
      <c r="G6806" s="32281">
        <f>E6806*F6806</f>
        <v>0</v>
      </c>
      <c r="H6806" s="32283" t="s">
        <v>12</v>
      </c>
    </row>
    <row r="6807" spans="1:8" customHeight="1" ht="54">
      <c r="A6807" s="32285">
        <v>6370</v>
      </c>
      <c r="B6807" s="32286">
        <v>37041</v>
      </c>
      <c r="C6807" s="32286"/>
      <c r="D6807" s="32287" t="s">
        <v>6835</v>
      </c>
      <c r="E6807" s="32286">
        <v>54.74</v>
      </c>
      <c r="F6807" s="32289"/>
      <c r="G6807" s="32286">
        <f>E6807*F6807</f>
        <v>0</v>
      </c>
      <c r="H6807" s="32288" t="s">
        <v>12</v>
      </c>
    </row>
    <row r="6808" spans="1:8" customHeight="1" ht="54">
      <c r="A6808" s="32290">
        <v>6371</v>
      </c>
      <c r="B6808" s="32291">
        <v>95495</v>
      </c>
      <c r="C6808" s="32291"/>
      <c r="D6808" s="32292" t="s">
        <v>6836</v>
      </c>
      <c r="E6808" s="32291">
        <v>54.74</v>
      </c>
      <c r="F6808" s="32294"/>
      <c r="G6808" s="32291">
        <f>E6808*F6808</f>
        <v>0</v>
      </c>
      <c r="H6808" s="32293" t="s">
        <v>12</v>
      </c>
    </row>
    <row r="6809" spans="1:8" customHeight="1" ht="54">
      <c r="A6809" s="32295">
        <v>6372</v>
      </c>
      <c r="B6809" s="32296">
        <v>95496</v>
      </c>
      <c r="C6809" s="32296"/>
      <c r="D6809" s="32297" t="s">
        <v>6837</v>
      </c>
      <c r="E6809" s="32296">
        <v>54.74</v>
      </c>
      <c r="F6809" s="32299"/>
      <c r="G6809" s="32296">
        <f>E6809*F6809</f>
        <v>0</v>
      </c>
      <c r="H6809" s="32298" t="s">
        <v>12</v>
      </c>
    </row>
    <row r="6810" spans="1:8" customHeight="1" ht="54">
      <c r="A6810" s="32300">
        <v>6373</v>
      </c>
      <c r="B6810" s="32301">
        <v>37067</v>
      </c>
      <c r="C6810" s="32301"/>
      <c r="D6810" s="32302" t="s">
        <v>6838</v>
      </c>
      <c r="E6810" s="32301">
        <v>54.74</v>
      </c>
      <c r="F6810" s="32304"/>
      <c r="G6810" s="32301">
        <f>E6810*F6810</f>
        <v>0</v>
      </c>
      <c r="H6810" s="32303" t="s">
        <v>12</v>
      </c>
    </row>
    <row r="6811" spans="1:8" customHeight="1" ht="54">
      <c r="A6811" s="32305">
        <v>6374</v>
      </c>
      <c r="B6811" s="32306">
        <v>92553</v>
      </c>
      <c r="C6811" s="32306"/>
      <c r="D6811" s="32307" t="s">
        <v>6839</v>
      </c>
      <c r="E6811" s="32306">
        <v>54.74</v>
      </c>
      <c r="F6811" s="32309"/>
      <c r="G6811" s="32306">
        <f>E6811*F6811</f>
        <v>0</v>
      </c>
      <c r="H6811" s="32308" t="s">
        <v>12</v>
      </c>
    </row>
    <row r="6812" spans="1:8" customHeight="1" ht="54">
      <c r="A6812" s="32310">
        <v>6375</v>
      </c>
      <c r="B6812" s="32311">
        <v>92554</v>
      </c>
      <c r="C6812" s="32311"/>
      <c r="D6812" s="32312" t="s">
        <v>6840</v>
      </c>
      <c r="E6812" s="32311">
        <v>54.74</v>
      </c>
      <c r="F6812" s="32314"/>
      <c r="G6812" s="32311">
        <f>E6812*F6812</f>
        <v>0</v>
      </c>
      <c r="H6812" s="32313" t="s">
        <v>12</v>
      </c>
    </row>
    <row r="6813" spans="1:8" customHeight="1" ht="54">
      <c r="A6813" s="32315">
        <v>6376</v>
      </c>
      <c r="B6813" s="32316">
        <v>37072</v>
      </c>
      <c r="C6813" s="32316"/>
      <c r="D6813" s="32317" t="s">
        <v>6841</v>
      </c>
      <c r="E6813" s="32316">
        <v>54.74</v>
      </c>
      <c r="F6813" s="32319"/>
      <c r="G6813" s="32316">
        <f>E6813*F6813</f>
        <v>0</v>
      </c>
      <c r="H6813" s="32318" t="s">
        <v>12</v>
      </c>
    </row>
    <row r="6814" spans="1:8" customHeight="1" ht="54">
      <c r="A6814" s="32320">
        <v>6377</v>
      </c>
      <c r="B6814" s="32321">
        <v>37070</v>
      </c>
      <c r="C6814" s="32321"/>
      <c r="D6814" s="32322" t="s">
        <v>6842</v>
      </c>
      <c r="E6814" s="32321">
        <v>54.74</v>
      </c>
      <c r="F6814" s="32324"/>
      <c r="G6814" s="32321">
        <f>E6814*F6814</f>
        <v>0</v>
      </c>
      <c r="H6814" s="32323" t="s">
        <v>12</v>
      </c>
    </row>
    <row r="6815" spans="1:8" customHeight="1" ht="54">
      <c r="A6815" s="32325">
        <v>6378</v>
      </c>
      <c r="B6815" s="32326">
        <v>92555</v>
      </c>
      <c r="C6815" s="32326"/>
      <c r="D6815" s="32327" t="s">
        <v>6843</v>
      </c>
      <c r="E6815" s="32326">
        <v>54.74</v>
      </c>
      <c r="F6815" s="32329"/>
      <c r="G6815" s="32326">
        <f>E6815*F6815</f>
        <v>0</v>
      </c>
      <c r="H6815" s="32328" t="s">
        <v>12</v>
      </c>
    </row>
    <row r="6816" spans="1:8" customHeight="1" ht="54">
      <c r="A6816" s="32330">
        <v>6379</v>
      </c>
      <c r="B6816" s="32331">
        <v>37073</v>
      </c>
      <c r="C6816" s="32331"/>
      <c r="D6816" s="32332" t="s">
        <v>6844</v>
      </c>
      <c r="E6816" s="32331">
        <v>54.74</v>
      </c>
      <c r="F6816" s="32334"/>
      <c r="G6816" s="32331">
        <f>E6816*F6816</f>
        <v>0</v>
      </c>
      <c r="H6816" s="32333" t="s">
        <v>12</v>
      </c>
    </row>
    <row r="6817" spans="1:8" customHeight="1" ht="54">
      <c r="A6817" s="32335">
        <v>6380</v>
      </c>
      <c r="B6817" s="32336">
        <v>37069</v>
      </c>
      <c r="C6817" s="32336"/>
      <c r="D6817" s="32337" t="s">
        <v>6845</v>
      </c>
      <c r="E6817" s="32336">
        <v>54.74</v>
      </c>
      <c r="F6817" s="32339"/>
      <c r="G6817" s="32336">
        <f>E6817*F6817</f>
        <v>0</v>
      </c>
      <c r="H6817" s="32338" t="s">
        <v>12</v>
      </c>
    </row>
    <row r="6818" spans="1:8" customHeight="1" ht="54">
      <c r="A6818" s="32340">
        <v>6381</v>
      </c>
      <c r="B6818" s="32341">
        <v>37066</v>
      </c>
      <c r="C6818" s="32341"/>
      <c r="D6818" s="32342" t="s">
        <v>6846</v>
      </c>
      <c r="E6818" s="32341">
        <v>54.74</v>
      </c>
      <c r="F6818" s="32344"/>
      <c r="G6818" s="32341">
        <f>E6818*F6818</f>
        <v>0</v>
      </c>
      <c r="H6818" s="32343" t="s">
        <v>12</v>
      </c>
    </row>
    <row r="6819" spans="1:8" customHeight="1" ht="54">
      <c r="A6819" s="32345">
        <v>6382</v>
      </c>
      <c r="B6819" s="32346">
        <v>37075</v>
      </c>
      <c r="C6819" s="32346"/>
      <c r="D6819" s="32347" t="s">
        <v>6847</v>
      </c>
      <c r="E6819" s="32346">
        <v>54.74</v>
      </c>
      <c r="F6819" s="32349"/>
      <c r="G6819" s="32346">
        <f>E6819*F6819</f>
        <v>0</v>
      </c>
      <c r="H6819" s="32348" t="s">
        <v>12</v>
      </c>
    </row>
    <row r="6820" spans="1:8" customHeight="1" ht="54">
      <c r="A6820" s="32350">
        <v>6383</v>
      </c>
      <c r="B6820" s="32351">
        <v>37071</v>
      </c>
      <c r="C6820" s="32351"/>
      <c r="D6820" s="32352" t="s">
        <v>6848</v>
      </c>
      <c r="E6820" s="32351">
        <v>54.74</v>
      </c>
      <c r="F6820" s="32354"/>
      <c r="G6820" s="32351">
        <f>E6820*F6820</f>
        <v>0</v>
      </c>
      <c r="H6820" s="32353" t="s">
        <v>12</v>
      </c>
    </row>
    <row r="6821" spans="1:8" customHeight="1" ht="54">
      <c r="A6821" s="32355">
        <v>6384</v>
      </c>
      <c r="B6821" s="32356">
        <v>37074</v>
      </c>
      <c r="C6821" s="32356"/>
      <c r="D6821" s="32357" t="s">
        <v>6849</v>
      </c>
      <c r="E6821" s="32356">
        <v>54.74</v>
      </c>
      <c r="F6821" s="32359"/>
      <c r="G6821" s="32356">
        <f>E6821*F6821</f>
        <v>0</v>
      </c>
      <c r="H6821" s="32358" t="s">
        <v>12</v>
      </c>
    </row>
    <row r="6822" spans="1:8" customHeight="1" ht="54">
      <c r="A6822" s="32360">
        <v>6385</v>
      </c>
      <c r="B6822" s="32361">
        <v>92556</v>
      </c>
      <c r="C6822" s="32361"/>
      <c r="D6822" s="32362" t="s">
        <v>6850</v>
      </c>
      <c r="E6822" s="32361">
        <v>54.74</v>
      </c>
      <c r="F6822" s="32364"/>
      <c r="G6822" s="32361">
        <f>E6822*F6822</f>
        <v>0</v>
      </c>
      <c r="H6822" s="32363" t="s">
        <v>12</v>
      </c>
    </row>
    <row r="6823" spans="1:8" customHeight="1" ht="54">
      <c r="A6823" s="32365">
        <v>6386</v>
      </c>
      <c r="B6823" s="32366">
        <v>37068</v>
      </c>
      <c r="C6823" s="32366"/>
      <c r="D6823" s="32367" t="s">
        <v>6851</v>
      </c>
      <c r="E6823" s="32366">
        <v>54.74</v>
      </c>
      <c r="F6823" s="32369"/>
      <c r="G6823" s="32366">
        <f>E6823*F6823</f>
        <v>0</v>
      </c>
      <c r="H6823" s="32368" t="s">
        <v>12</v>
      </c>
    </row>
    <row r="6824" spans="1:8" customHeight="1" ht="54">
      <c r="A6824" s="32370">
        <v>6387</v>
      </c>
      <c r="B6824" s="32371">
        <v>95497</v>
      </c>
      <c r="C6824" s="32371"/>
      <c r="D6824" s="32372" t="s">
        <v>6852</v>
      </c>
      <c r="E6824" s="32371">
        <v>54.74</v>
      </c>
      <c r="F6824" s="32374"/>
      <c r="G6824" s="32371">
        <f>E6824*F6824</f>
        <v>0</v>
      </c>
      <c r="H6824" s="32373" t="s">
        <v>12</v>
      </c>
    </row>
    <row r="6825" spans="1:8" customHeight="1" ht="54">
      <c r="A6825" s="32375">
        <v>6388</v>
      </c>
      <c r="B6825" s="32376">
        <v>95498</v>
      </c>
      <c r="C6825" s="32376"/>
      <c r="D6825" s="32377" t="s">
        <v>6853</v>
      </c>
      <c r="E6825" s="32376">
        <v>54.74</v>
      </c>
      <c r="F6825" s="32379"/>
      <c r="G6825" s="32376">
        <f>E6825*F6825</f>
        <v>0</v>
      </c>
      <c r="H6825" s="32378" t="s">
        <v>12</v>
      </c>
    </row>
    <row r="6826" spans="1:8" customHeight="1" ht="54">
      <c r="A6826" s="32380" t="s">
        <v>6854</v>
      </c>
      <c r="B6826" s="32380"/>
      <c r="C6826" s="32380"/>
      <c r="D6826" s="32380"/>
      <c r="E6826" s="32380"/>
      <c r="F6826" s="32380"/>
      <c r="G6826" s="32380"/>
      <c r="H6826" s="32380"/>
    </row>
    <row r="6827" spans="1:8" customHeight="1" ht="54">
      <c r="A6827" s="32381">
        <v>6389</v>
      </c>
      <c r="B6827" s="32382">
        <v>37044</v>
      </c>
      <c r="C6827" s="32382"/>
      <c r="D6827" s="32383" t="s">
        <v>6855</v>
      </c>
      <c r="E6827" s="32382">
        <v>63.19</v>
      </c>
      <c r="F6827" s="32385"/>
      <c r="G6827" s="32382">
        <f>E6827*F6827</f>
        <v>0</v>
      </c>
      <c r="H6827" s="32384" t="s">
        <v>12</v>
      </c>
    </row>
    <row r="6828" spans="1:8" customHeight="1" ht="54">
      <c r="A6828" s="32386">
        <v>6390</v>
      </c>
      <c r="B6828" s="32387">
        <v>95478</v>
      </c>
      <c r="C6828" s="32387"/>
      <c r="D6828" s="32388" t="s">
        <v>6856</v>
      </c>
      <c r="E6828" s="32387">
        <v>63.19</v>
      </c>
      <c r="F6828" s="32390"/>
      <c r="G6828" s="32387">
        <f>E6828*F6828</f>
        <v>0</v>
      </c>
      <c r="H6828" s="32389" t="s">
        <v>12</v>
      </c>
    </row>
    <row r="6829" spans="1:8" customHeight="1" ht="54">
      <c r="A6829" s="32391">
        <v>6391</v>
      </c>
      <c r="B6829" s="32392">
        <v>37042</v>
      </c>
      <c r="C6829" s="32392"/>
      <c r="D6829" s="32393" t="s">
        <v>6857</v>
      </c>
      <c r="E6829" s="32392">
        <v>63.19</v>
      </c>
      <c r="F6829" s="32395"/>
      <c r="G6829" s="32392">
        <f>E6829*F6829</f>
        <v>0</v>
      </c>
      <c r="H6829" s="32394" t="s">
        <v>12</v>
      </c>
    </row>
    <row r="6830" spans="1:8" customHeight="1" ht="54">
      <c r="A6830" s="32396">
        <v>6392</v>
      </c>
      <c r="B6830" s="32397">
        <v>37046</v>
      </c>
      <c r="C6830" s="32397"/>
      <c r="D6830" s="32398" t="s">
        <v>6858</v>
      </c>
      <c r="E6830" s="32397">
        <v>63.19</v>
      </c>
      <c r="F6830" s="32400"/>
      <c r="G6830" s="32397">
        <f>E6830*F6830</f>
        <v>0</v>
      </c>
      <c r="H6830" s="32399" t="s">
        <v>12</v>
      </c>
    </row>
    <row r="6831" spans="1:8" customHeight="1" ht="54">
      <c r="A6831" s="32401">
        <v>6393</v>
      </c>
      <c r="B6831" s="32402">
        <v>37047</v>
      </c>
      <c r="C6831" s="32402"/>
      <c r="D6831" s="32403" t="s">
        <v>6859</v>
      </c>
      <c r="E6831" s="32402">
        <v>63.19</v>
      </c>
      <c r="F6831" s="32405"/>
      <c r="G6831" s="32402">
        <f>E6831*F6831</f>
        <v>0</v>
      </c>
      <c r="H6831" s="32404" t="s">
        <v>12</v>
      </c>
    </row>
    <row r="6832" spans="1:8" customHeight="1" ht="54">
      <c r="A6832" s="32406">
        <v>6394</v>
      </c>
      <c r="B6832" s="32407">
        <v>37048</v>
      </c>
      <c r="C6832" s="32407"/>
      <c r="D6832" s="32408" t="s">
        <v>6860</v>
      </c>
      <c r="E6832" s="32407">
        <v>63.19</v>
      </c>
      <c r="F6832" s="32410"/>
      <c r="G6832" s="32407">
        <f>E6832*F6832</f>
        <v>0</v>
      </c>
      <c r="H6832" s="32409" t="s">
        <v>12</v>
      </c>
    </row>
    <row r="6833" spans="1:8" customHeight="1" ht="54">
      <c r="A6833" s="32411">
        <v>6395</v>
      </c>
      <c r="B6833" s="32412">
        <v>37045</v>
      </c>
      <c r="C6833" s="32412"/>
      <c r="D6833" s="32413" t="s">
        <v>6861</v>
      </c>
      <c r="E6833" s="32412">
        <v>63.19</v>
      </c>
      <c r="F6833" s="32415"/>
      <c r="G6833" s="32412">
        <f>E6833*F6833</f>
        <v>0</v>
      </c>
      <c r="H6833" s="32414" t="s">
        <v>12</v>
      </c>
    </row>
    <row r="6834" spans="1:8" customHeight="1" ht="54">
      <c r="A6834" s="32416">
        <v>6396</v>
      </c>
      <c r="B6834" s="32417">
        <v>37043</v>
      </c>
      <c r="C6834" s="32417"/>
      <c r="D6834" s="32418" t="s">
        <v>6862</v>
      </c>
      <c r="E6834" s="32417">
        <v>63.19</v>
      </c>
      <c r="F6834" s="32420"/>
      <c r="G6834" s="32417">
        <f>E6834*F6834</f>
        <v>0</v>
      </c>
      <c r="H6834" s="32419" t="s">
        <v>12</v>
      </c>
    </row>
    <row r="6835" spans="1:8" customHeight="1" ht="54">
      <c r="A6835" s="32421">
        <v>6397</v>
      </c>
      <c r="B6835" s="32422">
        <v>37049</v>
      </c>
      <c r="C6835" s="32422"/>
      <c r="D6835" s="32423" t="s">
        <v>6863</v>
      </c>
      <c r="E6835" s="32422">
        <v>63.19</v>
      </c>
      <c r="F6835" s="32425"/>
      <c r="G6835" s="32422">
        <f>E6835*F6835</f>
        <v>0</v>
      </c>
      <c r="H6835" s="32424" t="s">
        <v>12</v>
      </c>
    </row>
    <row r="6836" spans="1:8" customHeight="1" ht="54">
      <c r="A6836" s="32426">
        <v>6398</v>
      </c>
      <c r="B6836" s="32427">
        <v>37050</v>
      </c>
      <c r="C6836" s="32427"/>
      <c r="D6836" s="32428" t="s">
        <v>6864</v>
      </c>
      <c r="E6836" s="32427">
        <v>63.19</v>
      </c>
      <c r="F6836" s="32430"/>
      <c r="G6836" s="32427">
        <f>E6836*F6836</f>
        <v>0</v>
      </c>
      <c r="H6836" s="32429" t="s">
        <v>12</v>
      </c>
    </row>
    <row r="6837" spans="1:8" customHeight="1" ht="54">
      <c r="A6837" s="32431">
        <v>6399</v>
      </c>
      <c r="B6837" s="32432">
        <v>95479</v>
      </c>
      <c r="C6837" s="32432"/>
      <c r="D6837" s="32433" t="s">
        <v>6865</v>
      </c>
      <c r="E6837" s="32432">
        <v>63.19</v>
      </c>
      <c r="F6837" s="32435"/>
      <c r="G6837" s="32432">
        <f>E6837*F6837</f>
        <v>0</v>
      </c>
      <c r="H6837" s="32434" t="s">
        <v>12</v>
      </c>
    </row>
    <row r="6838" spans="1:8" customHeight="1" ht="54">
      <c r="A6838" s="32436">
        <v>6400</v>
      </c>
      <c r="B6838" s="32437">
        <v>37051</v>
      </c>
      <c r="C6838" s="32437"/>
      <c r="D6838" s="32438" t="s">
        <v>6866</v>
      </c>
      <c r="E6838" s="32437">
        <v>63.19</v>
      </c>
      <c r="F6838" s="32440"/>
      <c r="G6838" s="32437">
        <f>E6838*F6838</f>
        <v>0</v>
      </c>
      <c r="H6838" s="32439" t="s">
        <v>12</v>
      </c>
    </row>
    <row r="6839" spans="1:8" customHeight="1" ht="54">
      <c r="A6839" s="32441">
        <v>6401</v>
      </c>
      <c r="B6839" s="32442">
        <v>95477</v>
      </c>
      <c r="C6839" s="32442"/>
      <c r="D6839" s="32443" t="s">
        <v>6867</v>
      </c>
      <c r="E6839" s="32442">
        <v>63.19</v>
      </c>
      <c r="F6839" s="32445"/>
      <c r="G6839" s="32442">
        <f>E6839*F6839</f>
        <v>0</v>
      </c>
      <c r="H6839" s="32444" t="s">
        <v>12</v>
      </c>
    </row>
    <row r="6840" spans="1:8" customHeight="1" ht="54">
      <c r="A6840" s="32446">
        <v>6402</v>
      </c>
      <c r="B6840" s="32447">
        <v>95476</v>
      </c>
      <c r="C6840" s="32447"/>
      <c r="D6840" s="32448" t="s">
        <v>6868</v>
      </c>
      <c r="E6840" s="32447">
        <v>63.19</v>
      </c>
      <c r="F6840" s="32450"/>
      <c r="G6840" s="32447">
        <f>E6840*F6840</f>
        <v>0</v>
      </c>
      <c r="H6840" s="32449" t="s">
        <v>12</v>
      </c>
    </row>
    <row r="6841" spans="1:8" customHeight="1" ht="54">
      <c r="A6841" s="32451" t="s">
        <v>6869</v>
      </c>
      <c r="B6841" s="32451"/>
      <c r="C6841" s="32451"/>
      <c r="D6841" s="32451"/>
      <c r="E6841" s="32451"/>
      <c r="F6841" s="32451"/>
      <c r="G6841" s="32451"/>
      <c r="H6841" s="32451"/>
    </row>
    <row r="6842" spans="1:8" customHeight="1" ht="54">
      <c r="A6842" s="32452">
        <v>6403</v>
      </c>
      <c r="B6842" s="32453">
        <v>37004</v>
      </c>
      <c r="C6842" s="32453"/>
      <c r="D6842" s="32454" t="s">
        <v>6870</v>
      </c>
      <c r="E6842" s="32453">
        <v>54.74</v>
      </c>
      <c r="F6842" s="32456"/>
      <c r="G6842" s="32453">
        <f>E6842*F6842</f>
        <v>0</v>
      </c>
      <c r="H6842" s="32455" t="s">
        <v>12</v>
      </c>
    </row>
    <row r="6843" spans="1:8" customHeight="1" ht="54">
      <c r="A6843" s="32457">
        <v>6404</v>
      </c>
      <c r="B6843" s="32458">
        <v>37009</v>
      </c>
      <c r="C6843" s="32458"/>
      <c r="D6843" s="32459" t="s">
        <v>6871</v>
      </c>
      <c r="E6843" s="32458">
        <v>54.74</v>
      </c>
      <c r="F6843" s="32461"/>
      <c r="G6843" s="32458">
        <f>E6843*F6843</f>
        <v>0</v>
      </c>
      <c r="H6843" s="32460" t="s">
        <v>12</v>
      </c>
    </row>
    <row r="6844" spans="1:8" customHeight="1" ht="54">
      <c r="A6844" s="32462">
        <v>6405</v>
      </c>
      <c r="B6844" s="32463">
        <v>37006</v>
      </c>
      <c r="C6844" s="32463"/>
      <c r="D6844" s="32464" t="s">
        <v>6872</v>
      </c>
      <c r="E6844" s="32463">
        <v>54.74</v>
      </c>
      <c r="F6844" s="32466"/>
      <c r="G6844" s="32463">
        <f>E6844*F6844</f>
        <v>0</v>
      </c>
      <c r="H6844" s="32465" t="s">
        <v>12</v>
      </c>
    </row>
    <row r="6845" spans="1:8" customHeight="1" ht="54">
      <c r="A6845" s="32467">
        <v>6406</v>
      </c>
      <c r="B6845" s="32468">
        <v>37010</v>
      </c>
      <c r="C6845" s="32468"/>
      <c r="D6845" s="32469" t="s">
        <v>6873</v>
      </c>
      <c r="E6845" s="32468">
        <v>54.74</v>
      </c>
      <c r="F6845" s="32471"/>
      <c r="G6845" s="32468">
        <f>E6845*F6845</f>
        <v>0</v>
      </c>
      <c r="H6845" s="32470" t="s">
        <v>12</v>
      </c>
    </row>
    <row r="6846" spans="1:8" customHeight="1" ht="54">
      <c r="A6846" s="32472">
        <v>6407</v>
      </c>
      <c r="B6846" s="32473">
        <v>37003</v>
      </c>
      <c r="C6846" s="32473"/>
      <c r="D6846" s="32474" t="s">
        <v>6874</v>
      </c>
      <c r="E6846" s="32473">
        <v>54.74</v>
      </c>
      <c r="F6846" s="32476"/>
      <c r="G6846" s="32473">
        <f>E6846*F6846</f>
        <v>0</v>
      </c>
      <c r="H6846" s="32475" t="s">
        <v>12</v>
      </c>
    </row>
    <row r="6847" spans="1:8" customHeight="1" ht="54">
      <c r="A6847" s="32477">
        <v>6408</v>
      </c>
      <c r="B6847" s="32478">
        <v>37005</v>
      </c>
      <c r="C6847" s="32478"/>
      <c r="D6847" s="32479" t="s">
        <v>6875</v>
      </c>
      <c r="E6847" s="32478">
        <v>54.74</v>
      </c>
      <c r="F6847" s="32481"/>
      <c r="G6847" s="32478">
        <f>E6847*F6847</f>
        <v>0</v>
      </c>
      <c r="H6847" s="32480" t="s">
        <v>12</v>
      </c>
    </row>
    <row r="6848" spans="1:8" customHeight="1" ht="54">
      <c r="A6848" s="32482">
        <v>6409</v>
      </c>
      <c r="B6848" s="32483">
        <v>37008</v>
      </c>
      <c r="C6848" s="32483"/>
      <c r="D6848" s="32484" t="s">
        <v>6876</v>
      </c>
      <c r="E6848" s="32483">
        <v>54.74</v>
      </c>
      <c r="F6848" s="32486"/>
      <c r="G6848" s="32483">
        <f>E6848*F6848</f>
        <v>0</v>
      </c>
      <c r="H6848" s="32485" t="s">
        <v>12</v>
      </c>
    </row>
    <row r="6849" spans="1:8" customHeight="1" ht="54">
      <c r="A6849" s="32487">
        <v>6410</v>
      </c>
      <c r="B6849" s="32488">
        <v>37007</v>
      </c>
      <c r="C6849" s="32488"/>
      <c r="D6849" s="32489" t="s">
        <v>6877</v>
      </c>
      <c r="E6849" s="32488">
        <v>54.74</v>
      </c>
      <c r="F6849" s="32491"/>
      <c r="G6849" s="32488">
        <f>E6849*F6849</f>
        <v>0</v>
      </c>
      <c r="H6849" s="32490" t="s">
        <v>12</v>
      </c>
    </row>
    <row r="6850" spans="1:8" customHeight="1" ht="54">
      <c r="A6850" s="32492">
        <v>6411</v>
      </c>
      <c r="B6850" s="32493">
        <v>37000</v>
      </c>
      <c r="C6850" s="32493"/>
      <c r="D6850" s="32494" t="s">
        <v>6878</v>
      </c>
      <c r="E6850" s="32493">
        <v>54.74</v>
      </c>
      <c r="F6850" s="32496"/>
      <c r="G6850" s="32493">
        <f>E6850*F6850</f>
        <v>0</v>
      </c>
      <c r="H6850" s="32495" t="s">
        <v>12</v>
      </c>
    </row>
    <row r="6851" spans="1:8" customHeight="1" ht="54">
      <c r="A6851" s="32497">
        <v>6412</v>
      </c>
      <c r="B6851" s="32498">
        <v>37001</v>
      </c>
      <c r="C6851" s="32498"/>
      <c r="D6851" s="32499" t="s">
        <v>6879</v>
      </c>
      <c r="E6851" s="32498">
        <v>54.74</v>
      </c>
      <c r="F6851" s="32501"/>
      <c r="G6851" s="32498">
        <f>E6851*F6851</f>
        <v>0</v>
      </c>
      <c r="H6851" s="32500" t="s">
        <v>12</v>
      </c>
    </row>
    <row r="6852" spans="1:8" customHeight="1" ht="54">
      <c r="A6852" s="32502">
        <v>6413</v>
      </c>
      <c r="B6852" s="32503">
        <v>95453</v>
      </c>
      <c r="C6852" s="32503"/>
      <c r="D6852" s="32504" t="s">
        <v>6880</v>
      </c>
      <c r="E6852" s="32503">
        <v>54.74</v>
      </c>
      <c r="F6852" s="32506"/>
      <c r="G6852" s="32503">
        <f>E6852*F6852</f>
        <v>0</v>
      </c>
      <c r="H6852" s="32505" t="s">
        <v>12</v>
      </c>
    </row>
    <row r="6853" spans="1:8" customHeight="1" ht="54">
      <c r="A6853" s="32507">
        <v>6414</v>
      </c>
      <c r="B6853" s="32508">
        <v>95454</v>
      </c>
      <c r="C6853" s="32508"/>
      <c r="D6853" s="32509" t="s">
        <v>6881</v>
      </c>
      <c r="E6853" s="32508">
        <v>54.74</v>
      </c>
      <c r="F6853" s="32511"/>
      <c r="G6853" s="32508">
        <f>E6853*F6853</f>
        <v>0</v>
      </c>
      <c r="H6853" s="32510" t="s">
        <v>12</v>
      </c>
    </row>
    <row r="6854" spans="1:8" customHeight="1" ht="54">
      <c r="A6854" s="32512" t="s">
        <v>6882</v>
      </c>
      <c r="B6854" s="32512"/>
      <c r="C6854" s="32512"/>
      <c r="D6854" s="32512"/>
      <c r="E6854" s="32512"/>
      <c r="F6854" s="32512"/>
      <c r="G6854" s="32512"/>
      <c r="H6854" s="32512"/>
    </row>
    <row r="6855" spans="1:8" customHeight="1" ht="54">
      <c r="A6855" s="32513">
        <v>6415</v>
      </c>
      <c r="B6855" s="32514">
        <v>37092</v>
      </c>
      <c r="C6855" s="32514"/>
      <c r="D6855" s="32515" t="s">
        <v>6883</v>
      </c>
      <c r="E6855" s="32514">
        <v>63.19</v>
      </c>
      <c r="F6855" s="32517"/>
      <c r="G6855" s="32514">
        <f>E6855*F6855</f>
        <v>0</v>
      </c>
      <c r="H6855" s="32516" t="s">
        <v>12</v>
      </c>
    </row>
    <row r="6856" spans="1:8" customHeight="1" ht="54">
      <c r="A6856" s="32518">
        <v>6416</v>
      </c>
      <c r="B6856" s="32519">
        <v>92574</v>
      </c>
      <c r="C6856" s="32519"/>
      <c r="D6856" s="32520" t="s">
        <v>6884</v>
      </c>
      <c r="E6856" s="32519">
        <v>63.19</v>
      </c>
      <c r="F6856" s="32522"/>
      <c r="G6856" s="32519">
        <f>E6856*F6856</f>
        <v>0</v>
      </c>
      <c r="H6856" s="32521" t="s">
        <v>12</v>
      </c>
    </row>
    <row r="6857" spans="1:8" customHeight="1" ht="54">
      <c r="A6857" s="32523">
        <v>6417</v>
      </c>
      <c r="B6857" s="32524">
        <v>37095</v>
      </c>
      <c r="C6857" s="32524"/>
      <c r="D6857" s="32525" t="s">
        <v>6885</v>
      </c>
      <c r="E6857" s="32524">
        <v>63.19</v>
      </c>
      <c r="F6857" s="32527"/>
      <c r="G6857" s="32524">
        <f>E6857*F6857</f>
        <v>0</v>
      </c>
      <c r="H6857" s="32526" t="s">
        <v>12</v>
      </c>
    </row>
    <row r="6858" spans="1:8" customHeight="1" ht="54">
      <c r="A6858" s="32528">
        <v>6418</v>
      </c>
      <c r="B6858" s="32529">
        <v>37099</v>
      </c>
      <c r="C6858" s="32529"/>
      <c r="D6858" s="32530" t="s">
        <v>6886</v>
      </c>
      <c r="E6858" s="32529">
        <v>63.19</v>
      </c>
      <c r="F6858" s="32532"/>
      <c r="G6858" s="32529">
        <f>E6858*F6858</f>
        <v>0</v>
      </c>
      <c r="H6858" s="32531" t="s">
        <v>12</v>
      </c>
    </row>
    <row r="6859" spans="1:8" customHeight="1" ht="54">
      <c r="A6859" s="32533">
        <v>6419</v>
      </c>
      <c r="B6859" s="32534">
        <v>37094</v>
      </c>
      <c r="C6859" s="32534"/>
      <c r="D6859" s="32535" t="s">
        <v>6887</v>
      </c>
      <c r="E6859" s="32534">
        <v>63.19</v>
      </c>
      <c r="F6859" s="32537"/>
      <c r="G6859" s="32534">
        <f>E6859*F6859</f>
        <v>0</v>
      </c>
      <c r="H6859" s="32536" t="s">
        <v>12</v>
      </c>
    </row>
    <row r="6860" spans="1:8" customHeight="1" ht="54">
      <c r="A6860" s="32538">
        <v>6420</v>
      </c>
      <c r="B6860" s="32539">
        <v>37091</v>
      </c>
      <c r="C6860" s="32539"/>
      <c r="D6860" s="32540" t="s">
        <v>6888</v>
      </c>
      <c r="E6860" s="32539">
        <v>63.19</v>
      </c>
      <c r="F6860" s="32542"/>
      <c r="G6860" s="32539">
        <f>E6860*F6860</f>
        <v>0</v>
      </c>
      <c r="H6860" s="32541" t="s">
        <v>12</v>
      </c>
    </row>
    <row r="6861" spans="1:8" customHeight="1" ht="54">
      <c r="A6861" s="32543">
        <v>6421</v>
      </c>
      <c r="B6861" s="32544">
        <v>92575</v>
      </c>
      <c r="C6861" s="32544"/>
      <c r="D6861" s="32545" t="s">
        <v>6889</v>
      </c>
      <c r="E6861" s="32544">
        <v>63.19</v>
      </c>
      <c r="F6861" s="32547"/>
      <c r="G6861" s="32544">
        <f>E6861*F6861</f>
        <v>0</v>
      </c>
      <c r="H6861" s="32546" t="s">
        <v>12</v>
      </c>
    </row>
    <row r="6862" spans="1:8" customHeight="1" ht="54">
      <c r="A6862" s="32548">
        <v>6422</v>
      </c>
      <c r="B6862" s="32549">
        <v>37096</v>
      </c>
      <c r="C6862" s="32549"/>
      <c r="D6862" s="32550" t="s">
        <v>6890</v>
      </c>
      <c r="E6862" s="32549">
        <v>63.19</v>
      </c>
      <c r="F6862" s="32552"/>
      <c r="G6862" s="32549">
        <f>E6862*F6862</f>
        <v>0</v>
      </c>
      <c r="H6862" s="32551" t="s">
        <v>12</v>
      </c>
    </row>
    <row r="6863" spans="1:8" customHeight="1" ht="54">
      <c r="A6863" s="32553">
        <v>6423</v>
      </c>
      <c r="B6863" s="32554">
        <v>37100</v>
      </c>
      <c r="C6863" s="32554"/>
      <c r="D6863" s="32555" t="s">
        <v>6891</v>
      </c>
      <c r="E6863" s="32554">
        <v>63.19</v>
      </c>
      <c r="F6863" s="32557"/>
      <c r="G6863" s="32554">
        <f>E6863*F6863</f>
        <v>0</v>
      </c>
      <c r="H6863" s="32556" t="s">
        <v>12</v>
      </c>
    </row>
    <row r="6864" spans="1:8" customHeight="1" ht="54">
      <c r="A6864" s="32558">
        <v>6424</v>
      </c>
      <c r="B6864" s="32559">
        <v>37093</v>
      </c>
      <c r="C6864" s="32559"/>
      <c r="D6864" s="32560" t="s">
        <v>6892</v>
      </c>
      <c r="E6864" s="32559">
        <v>63.19</v>
      </c>
      <c r="F6864" s="32562"/>
      <c r="G6864" s="32559">
        <f>E6864*F6864</f>
        <v>0</v>
      </c>
      <c r="H6864" s="32561" t="s">
        <v>12</v>
      </c>
    </row>
    <row r="6865" spans="1:8" customHeight="1" ht="54">
      <c r="A6865" s="32563">
        <v>6425</v>
      </c>
      <c r="B6865" s="32564">
        <v>37098</v>
      </c>
      <c r="C6865" s="32564"/>
      <c r="D6865" s="32565" t="s">
        <v>6893</v>
      </c>
      <c r="E6865" s="32564">
        <v>63.19</v>
      </c>
      <c r="F6865" s="32567"/>
      <c r="G6865" s="32564">
        <f>E6865*F6865</f>
        <v>0</v>
      </c>
      <c r="H6865" s="32566" t="s">
        <v>12</v>
      </c>
    </row>
    <row r="6866" spans="1:8" customHeight="1" ht="54">
      <c r="A6866" s="32568">
        <v>6426</v>
      </c>
      <c r="B6866" s="32569">
        <v>92576</v>
      </c>
      <c r="C6866" s="32569"/>
      <c r="D6866" s="32570" t="s">
        <v>6894</v>
      </c>
      <c r="E6866" s="32569">
        <v>63.19</v>
      </c>
      <c r="F6866" s="32572"/>
      <c r="G6866" s="32569">
        <f>E6866*F6866</f>
        <v>0</v>
      </c>
      <c r="H6866" s="32571" t="s">
        <v>12</v>
      </c>
    </row>
    <row r="6867" spans="1:8" customHeight="1" ht="54">
      <c r="A6867" s="32573">
        <v>6427</v>
      </c>
      <c r="B6867" s="32574">
        <v>37097</v>
      </c>
      <c r="C6867" s="32574"/>
      <c r="D6867" s="32575" t="s">
        <v>6895</v>
      </c>
      <c r="E6867" s="32574">
        <v>63.19</v>
      </c>
      <c r="F6867" s="32577"/>
      <c r="G6867" s="32574">
        <f>E6867*F6867</f>
        <v>0</v>
      </c>
      <c r="H6867" s="32576" t="s">
        <v>12</v>
      </c>
    </row>
    <row r="6868" spans="1:8" customHeight="1" ht="54">
      <c r="A6868" s="32578">
        <v>6428</v>
      </c>
      <c r="B6868" s="32579">
        <v>95543</v>
      </c>
      <c r="C6868" s="32579"/>
      <c r="D6868" s="32580" t="s">
        <v>6896</v>
      </c>
      <c r="E6868" s="32579">
        <v>63.19</v>
      </c>
      <c r="F6868" s="32582"/>
      <c r="G6868" s="32579">
        <f>E6868*F6868</f>
        <v>0</v>
      </c>
      <c r="H6868" s="32581" t="s">
        <v>12</v>
      </c>
    </row>
    <row r="6869" spans="1:8" customHeight="1" ht="54">
      <c r="A6869" s="32583">
        <v>6429</v>
      </c>
      <c r="B6869" s="32584">
        <v>95544</v>
      </c>
      <c r="C6869" s="32584"/>
      <c r="D6869" s="32585" t="s">
        <v>6897</v>
      </c>
      <c r="E6869" s="32584">
        <v>63.19</v>
      </c>
      <c r="F6869" s="32587"/>
      <c r="G6869" s="32584">
        <f>E6869*F6869</f>
        <v>0</v>
      </c>
      <c r="H6869" s="32586" t="s">
        <v>12</v>
      </c>
    </row>
    <row r="6870" spans="1:8" customHeight="1" ht="54">
      <c r="A6870" s="32588" t="s">
        <v>6898</v>
      </c>
      <c r="B6870" s="32588"/>
      <c r="C6870" s="32588"/>
      <c r="D6870" s="32588"/>
      <c r="E6870" s="32588"/>
      <c r="F6870" s="32588"/>
      <c r="G6870" s="32588"/>
      <c r="H6870" s="32588"/>
    </row>
    <row r="6871" spans="1:8" customHeight="1" ht="54">
      <c r="A6871" s="32589">
        <v>6430</v>
      </c>
      <c r="B6871" s="32590">
        <v>37086</v>
      </c>
      <c r="C6871" s="32590"/>
      <c r="D6871" s="32591" t="s">
        <v>6899</v>
      </c>
      <c r="E6871" s="32590">
        <v>54.74</v>
      </c>
      <c r="F6871" s="32593"/>
      <c r="G6871" s="32590">
        <f>E6871*F6871</f>
        <v>0</v>
      </c>
      <c r="H6871" s="32592" t="s">
        <v>12</v>
      </c>
    </row>
    <row r="6872" spans="1:8" customHeight="1" ht="54">
      <c r="A6872" s="32594">
        <v>6431</v>
      </c>
      <c r="B6872" s="32595">
        <v>92557</v>
      </c>
      <c r="C6872" s="32595"/>
      <c r="D6872" s="32596" t="s">
        <v>6900</v>
      </c>
      <c r="E6872" s="32595">
        <v>54.74</v>
      </c>
      <c r="F6872" s="32598"/>
      <c r="G6872" s="32595">
        <f>E6872*F6872</f>
        <v>0</v>
      </c>
      <c r="H6872" s="32597" t="s">
        <v>12</v>
      </c>
    </row>
    <row r="6873" spans="1:8" customHeight="1" ht="54">
      <c r="A6873" s="32599">
        <v>6432</v>
      </c>
      <c r="B6873" s="32600">
        <v>37085</v>
      </c>
      <c r="C6873" s="32600"/>
      <c r="D6873" s="32601" t="s">
        <v>6901</v>
      </c>
      <c r="E6873" s="32600">
        <v>54.74</v>
      </c>
      <c r="F6873" s="32603"/>
      <c r="G6873" s="32600">
        <f>E6873*F6873</f>
        <v>0</v>
      </c>
      <c r="H6873" s="32602" t="s">
        <v>12</v>
      </c>
    </row>
    <row r="6874" spans="1:8" customHeight="1" ht="54">
      <c r="A6874" s="32604">
        <v>6433</v>
      </c>
      <c r="B6874" s="32605">
        <v>37081</v>
      </c>
      <c r="C6874" s="32605"/>
      <c r="D6874" s="32606" t="s">
        <v>6902</v>
      </c>
      <c r="E6874" s="32605">
        <v>54.74</v>
      </c>
      <c r="F6874" s="32608"/>
      <c r="G6874" s="32605">
        <f>E6874*F6874</f>
        <v>0</v>
      </c>
      <c r="H6874" s="32607" t="s">
        <v>12</v>
      </c>
    </row>
    <row r="6875" spans="1:8" customHeight="1" ht="54">
      <c r="A6875" s="32609">
        <v>6434</v>
      </c>
      <c r="B6875" s="32610">
        <v>37101</v>
      </c>
      <c r="C6875" s="32610"/>
      <c r="D6875" s="32611" t="s">
        <v>6903</v>
      </c>
      <c r="E6875" s="32610">
        <v>54.74</v>
      </c>
      <c r="F6875" s="32613"/>
      <c r="G6875" s="32610">
        <f>E6875*F6875</f>
        <v>0</v>
      </c>
      <c r="H6875" s="32612" t="s">
        <v>12</v>
      </c>
    </row>
    <row r="6876" spans="1:8" customHeight="1" ht="54">
      <c r="A6876" s="32614">
        <v>6435</v>
      </c>
      <c r="B6876" s="32615">
        <v>92558</v>
      </c>
      <c r="C6876" s="32615"/>
      <c r="D6876" s="32616" t="s">
        <v>6904</v>
      </c>
      <c r="E6876" s="32615">
        <v>54.74</v>
      </c>
      <c r="F6876" s="32618"/>
      <c r="G6876" s="32615">
        <f>E6876*F6876</f>
        <v>0</v>
      </c>
      <c r="H6876" s="32617" t="s">
        <v>12</v>
      </c>
    </row>
    <row r="6877" spans="1:8" customHeight="1" ht="54">
      <c r="A6877" s="32619">
        <v>6436</v>
      </c>
      <c r="B6877" s="32620">
        <v>37080</v>
      </c>
      <c r="C6877" s="32620"/>
      <c r="D6877" s="32621" t="s">
        <v>6905</v>
      </c>
      <c r="E6877" s="32620">
        <v>54.74</v>
      </c>
      <c r="F6877" s="32623"/>
      <c r="G6877" s="32620">
        <f>E6877*F6877</f>
        <v>0</v>
      </c>
      <c r="H6877" s="32622" t="s">
        <v>12</v>
      </c>
    </row>
    <row r="6878" spans="1:8" customHeight="1" ht="54">
      <c r="A6878" s="32624">
        <v>6437</v>
      </c>
      <c r="B6878" s="32625">
        <v>92559</v>
      </c>
      <c r="C6878" s="32625"/>
      <c r="D6878" s="32626" t="s">
        <v>6906</v>
      </c>
      <c r="E6878" s="32625">
        <v>54.74</v>
      </c>
      <c r="F6878" s="32628"/>
      <c r="G6878" s="32625">
        <f>E6878*F6878</f>
        <v>0</v>
      </c>
      <c r="H6878" s="32627" t="s">
        <v>12</v>
      </c>
    </row>
    <row r="6879" spans="1:8" customHeight="1" ht="54">
      <c r="A6879" s="32629">
        <v>6438</v>
      </c>
      <c r="B6879" s="32630">
        <v>37084</v>
      </c>
      <c r="C6879" s="32630"/>
      <c r="D6879" s="32631" t="s">
        <v>6907</v>
      </c>
      <c r="E6879" s="32630">
        <v>54.74</v>
      </c>
      <c r="F6879" s="32633"/>
      <c r="G6879" s="32630">
        <f>E6879*F6879</f>
        <v>0</v>
      </c>
      <c r="H6879" s="32632" t="s">
        <v>12</v>
      </c>
    </row>
    <row r="6880" spans="1:8" customHeight="1" ht="54">
      <c r="A6880" s="32634">
        <v>6439</v>
      </c>
      <c r="B6880" s="32635">
        <v>37079</v>
      </c>
      <c r="C6880" s="32635"/>
      <c r="D6880" s="32636" t="s">
        <v>6908</v>
      </c>
      <c r="E6880" s="32635">
        <v>54.74</v>
      </c>
      <c r="F6880" s="32638"/>
      <c r="G6880" s="32635">
        <f>E6880*F6880</f>
        <v>0</v>
      </c>
      <c r="H6880" s="32637" t="s">
        <v>12</v>
      </c>
    </row>
    <row r="6881" spans="1:8" customHeight="1" ht="54">
      <c r="A6881" s="32639">
        <v>6440</v>
      </c>
      <c r="B6881" s="32640">
        <v>37078</v>
      </c>
      <c r="C6881" s="32640"/>
      <c r="D6881" s="32641" t="s">
        <v>6909</v>
      </c>
      <c r="E6881" s="32640">
        <v>54.74</v>
      </c>
      <c r="F6881" s="32643"/>
      <c r="G6881" s="32640">
        <f>E6881*F6881</f>
        <v>0</v>
      </c>
      <c r="H6881" s="32642" t="s">
        <v>12</v>
      </c>
    </row>
    <row r="6882" spans="1:8" customHeight="1" ht="54">
      <c r="A6882" s="32644">
        <v>6441</v>
      </c>
      <c r="B6882" s="32645">
        <v>37083</v>
      </c>
      <c r="C6882" s="32645"/>
      <c r="D6882" s="32646" t="s">
        <v>6910</v>
      </c>
      <c r="E6882" s="32645">
        <v>54.74</v>
      </c>
      <c r="F6882" s="32648"/>
      <c r="G6882" s="32645">
        <f>E6882*F6882</f>
        <v>0</v>
      </c>
      <c r="H6882" s="32647" t="s">
        <v>12</v>
      </c>
    </row>
    <row r="6883" spans="1:8" customHeight="1" ht="54">
      <c r="A6883" s="32649">
        <v>6442</v>
      </c>
      <c r="B6883" s="32650">
        <v>92560</v>
      </c>
      <c r="C6883" s="32650"/>
      <c r="D6883" s="32651" t="s">
        <v>6911</v>
      </c>
      <c r="E6883" s="32650">
        <v>54.74</v>
      </c>
      <c r="F6883" s="32653"/>
      <c r="G6883" s="32650">
        <f>E6883*F6883</f>
        <v>0</v>
      </c>
      <c r="H6883" s="32652" t="s">
        <v>12</v>
      </c>
    </row>
    <row r="6884" spans="1:8" customHeight="1" ht="54">
      <c r="A6884" s="32654">
        <v>6443</v>
      </c>
      <c r="B6884" s="32655">
        <v>37082</v>
      </c>
      <c r="C6884" s="32655"/>
      <c r="D6884" s="32656" t="s">
        <v>6912</v>
      </c>
      <c r="E6884" s="32655">
        <v>54.74</v>
      </c>
      <c r="F6884" s="32658"/>
      <c r="G6884" s="32655">
        <f>E6884*F6884</f>
        <v>0</v>
      </c>
      <c r="H6884" s="32657" t="s">
        <v>12</v>
      </c>
    </row>
    <row r="6885" spans="1:8" customHeight="1" ht="54">
      <c r="A6885" s="32659">
        <v>6444</v>
      </c>
      <c r="B6885" s="32660">
        <v>95474</v>
      </c>
      <c r="C6885" s="32660"/>
      <c r="D6885" s="32661" t="s">
        <v>6913</v>
      </c>
      <c r="E6885" s="32660">
        <v>54.74</v>
      </c>
      <c r="F6885" s="32663"/>
      <c r="G6885" s="32660">
        <f>E6885*F6885</f>
        <v>0</v>
      </c>
      <c r="H6885" s="32662" t="s">
        <v>12</v>
      </c>
    </row>
    <row r="6886" spans="1:8" customHeight="1" ht="54">
      <c r="A6886" s="32664">
        <v>6445</v>
      </c>
      <c r="B6886" s="32665">
        <v>95475</v>
      </c>
      <c r="C6886" s="32665"/>
      <c r="D6886" s="32666" t="s">
        <v>6914</v>
      </c>
      <c r="E6886" s="32665">
        <v>54.74</v>
      </c>
      <c r="F6886" s="32668"/>
      <c r="G6886" s="32665">
        <f>E6886*F6886</f>
        <v>0</v>
      </c>
      <c r="H6886" s="32667" t="s">
        <v>12</v>
      </c>
    </row>
    <row r="6887" spans="1:8" customHeight="1" ht="54">
      <c r="A6887" s="32669" t="s">
        <v>6915</v>
      </c>
      <c r="B6887" s="32669"/>
      <c r="C6887" s="32669"/>
      <c r="D6887" s="32669"/>
      <c r="E6887" s="32669"/>
      <c r="F6887" s="32669"/>
      <c r="G6887" s="32669"/>
      <c r="H6887" s="32669"/>
    </row>
    <row r="6888" spans="1:8" customHeight="1" ht="54">
      <c r="A6888" s="32670">
        <v>6446</v>
      </c>
      <c r="B6888" s="32671">
        <v>34926</v>
      </c>
      <c r="C6888" s="32671"/>
      <c r="D6888" s="32672" t="s">
        <v>6916</v>
      </c>
      <c r="E6888" s="32671">
        <v>858.85</v>
      </c>
      <c r="F6888" s="32674"/>
      <c r="G6888" s="32671">
        <f>E6888*F6888</f>
        <v>0</v>
      </c>
      <c r="H6888" s="32673" t="s">
        <v>12</v>
      </c>
    </row>
    <row r="6889" spans="1:8" customHeight="1" ht="54">
      <c r="A6889" s="32675" t="s">
        <v>6917</v>
      </c>
      <c r="B6889" s="32675"/>
      <c r="C6889" s="32675"/>
      <c r="D6889" s="32675"/>
      <c r="E6889" s="32675"/>
      <c r="F6889" s="32675"/>
      <c r="G6889" s="32675"/>
      <c r="H6889" s="32675"/>
    </row>
    <row r="6890" spans="1:8" customHeight="1" ht="54">
      <c r="A6890" s="32676">
        <v>6447</v>
      </c>
      <c r="B6890" s="32677">
        <v>95405</v>
      </c>
      <c r="C6890" s="32677"/>
      <c r="D6890" s="32678" t="s">
        <v>6918</v>
      </c>
      <c r="E6890" s="32677">
        <v>53.4</v>
      </c>
      <c r="F6890" s="32680"/>
      <c r="G6890" s="32677">
        <f>E6890*F6890</f>
        <v>0</v>
      </c>
      <c r="H6890" s="32679" t="s">
        <v>12</v>
      </c>
    </row>
    <row r="6891" spans="1:8" customHeight="1" ht="54">
      <c r="A6891" s="32681">
        <v>6448</v>
      </c>
      <c r="B6891" s="32682">
        <v>95402</v>
      </c>
      <c r="C6891" s="32682"/>
      <c r="D6891" s="32683" t="s">
        <v>6919</v>
      </c>
      <c r="E6891" s="32682">
        <v>53.4</v>
      </c>
      <c r="F6891" s="32685"/>
      <c r="G6891" s="32682">
        <f>E6891*F6891</f>
        <v>0</v>
      </c>
      <c r="H6891" s="32684" t="s">
        <v>12</v>
      </c>
    </row>
    <row r="6892" spans="1:8" customHeight="1" ht="54">
      <c r="A6892" s="32686">
        <v>6449</v>
      </c>
      <c r="B6892" s="32687">
        <v>95403</v>
      </c>
      <c r="C6892" s="32687"/>
      <c r="D6892" s="32688" t="s">
        <v>6920</v>
      </c>
      <c r="E6892" s="32687">
        <v>53.4</v>
      </c>
      <c r="F6892" s="32690"/>
      <c r="G6892" s="32687">
        <f>E6892*F6892</f>
        <v>0</v>
      </c>
      <c r="H6892" s="32689" t="s">
        <v>12</v>
      </c>
    </row>
    <row r="6893" spans="1:8" customHeight="1" ht="54">
      <c r="A6893" s="32691">
        <v>6450</v>
      </c>
      <c r="B6893" s="32692">
        <v>95404</v>
      </c>
      <c r="C6893" s="32692"/>
      <c r="D6893" s="32693" t="s">
        <v>6921</v>
      </c>
      <c r="E6893" s="32692">
        <v>53.4</v>
      </c>
      <c r="F6893" s="32695"/>
      <c r="G6893" s="32692">
        <f>E6893*F6893</f>
        <v>0</v>
      </c>
      <c r="H6893" s="32694" t="s">
        <v>12</v>
      </c>
    </row>
    <row r="6894" spans="1:8" customHeight="1" ht="54">
      <c r="A6894" s="32696">
        <v>6451</v>
      </c>
      <c r="B6894" s="32697">
        <v>95400</v>
      </c>
      <c r="C6894" s="32697"/>
      <c r="D6894" s="32698" t="s">
        <v>6922</v>
      </c>
      <c r="E6894" s="32697">
        <v>53.4</v>
      </c>
      <c r="F6894" s="32700"/>
      <c r="G6894" s="32697">
        <f>E6894*F6894</f>
        <v>0</v>
      </c>
      <c r="H6894" s="32699" t="s">
        <v>12</v>
      </c>
    </row>
    <row r="6895" spans="1:8" customHeight="1" ht="54">
      <c r="A6895" s="32701">
        <v>6452</v>
      </c>
      <c r="B6895" s="32702">
        <v>95401</v>
      </c>
      <c r="C6895" s="32702"/>
      <c r="D6895" s="32703" t="s">
        <v>6923</v>
      </c>
      <c r="E6895" s="32702">
        <v>53.4</v>
      </c>
      <c r="F6895" s="32705"/>
      <c r="G6895" s="32702">
        <f>E6895*F6895</f>
        <v>0</v>
      </c>
      <c r="H6895" s="32704" t="s">
        <v>12</v>
      </c>
    </row>
    <row r="6896" spans="1:8" customHeight="1" ht="54">
      <c r="A6896" s="32706" t="s">
        <v>6924</v>
      </c>
      <c r="B6896" s="32706"/>
      <c r="C6896" s="32706"/>
      <c r="D6896" s="32706"/>
      <c r="E6896" s="32706"/>
      <c r="F6896" s="32706"/>
      <c r="G6896" s="32706"/>
      <c r="H6896" s="32706"/>
    </row>
    <row r="6897" spans="1:8" customHeight="1" ht="54">
      <c r="A6897" s="32707">
        <v>6453</v>
      </c>
      <c r="B6897" s="32708">
        <v>95413</v>
      </c>
      <c r="C6897" s="32708"/>
      <c r="D6897" s="32709" t="s">
        <v>6925</v>
      </c>
      <c r="E6897" s="32708">
        <v>53.4</v>
      </c>
      <c r="F6897" s="32711"/>
      <c r="G6897" s="32708">
        <f>E6897*F6897</f>
        <v>0</v>
      </c>
      <c r="H6897" s="32710" t="s">
        <v>12</v>
      </c>
    </row>
    <row r="6898" spans="1:8" customHeight="1" ht="54">
      <c r="A6898" s="32712">
        <v>6454</v>
      </c>
      <c r="B6898" s="32713">
        <v>95414</v>
      </c>
      <c r="C6898" s="32713"/>
      <c r="D6898" s="32714" t="s">
        <v>6926</v>
      </c>
      <c r="E6898" s="32713">
        <v>53.4</v>
      </c>
      <c r="F6898" s="32716"/>
      <c r="G6898" s="32713">
        <f>E6898*F6898</f>
        <v>0</v>
      </c>
      <c r="H6898" s="32715" t="s">
        <v>12</v>
      </c>
    </row>
    <row r="6899" spans="1:8" customHeight="1" ht="54">
      <c r="A6899" s="32717">
        <v>6455</v>
      </c>
      <c r="B6899" s="32718">
        <v>95415</v>
      </c>
      <c r="C6899" s="32718"/>
      <c r="D6899" s="32719" t="s">
        <v>6927</v>
      </c>
      <c r="E6899" s="32718">
        <v>53.4</v>
      </c>
      <c r="F6899" s="32721"/>
      <c r="G6899" s="32718">
        <f>E6899*F6899</f>
        <v>0</v>
      </c>
      <c r="H6899" s="32720" t="s">
        <v>12</v>
      </c>
    </row>
    <row r="6900" spans="1:8" customHeight="1" ht="54">
      <c r="A6900" s="32722">
        <v>6456</v>
      </c>
      <c r="B6900" s="32723">
        <v>95416</v>
      </c>
      <c r="C6900" s="32723"/>
      <c r="D6900" s="32724" t="s">
        <v>6928</v>
      </c>
      <c r="E6900" s="32723">
        <v>53.4</v>
      </c>
      <c r="F6900" s="32726"/>
      <c r="G6900" s="32723">
        <f>E6900*F6900</f>
        <v>0</v>
      </c>
      <c r="H6900" s="32725" t="s">
        <v>12</v>
      </c>
    </row>
    <row r="6901" spans="1:8" customHeight="1" ht="54">
      <c r="A6901" s="32727">
        <v>6457</v>
      </c>
      <c r="B6901" s="32728">
        <v>95417</v>
      </c>
      <c r="C6901" s="32728"/>
      <c r="D6901" s="32729" t="s">
        <v>6929</v>
      </c>
      <c r="E6901" s="32728">
        <v>53.4</v>
      </c>
      <c r="F6901" s="32731"/>
      <c r="G6901" s="32728">
        <f>E6901*F6901</f>
        <v>0</v>
      </c>
      <c r="H6901" s="32730" t="s">
        <v>12</v>
      </c>
    </row>
    <row r="6902" spans="1:8" customHeight="1" ht="54">
      <c r="A6902" s="32732">
        <v>6458</v>
      </c>
      <c r="B6902" s="32733">
        <v>95418</v>
      </c>
      <c r="C6902" s="32733"/>
      <c r="D6902" s="32734" t="s">
        <v>6930</v>
      </c>
      <c r="E6902" s="32733">
        <v>53.4</v>
      </c>
      <c r="F6902" s="32736"/>
      <c r="G6902" s="32733">
        <f>E6902*F6902</f>
        <v>0</v>
      </c>
      <c r="H6902" s="32735" t="s">
        <v>12</v>
      </c>
    </row>
    <row r="6903" spans="1:8" customHeight="1" ht="54">
      <c r="A6903" s="32737" t="s">
        <v>6931</v>
      </c>
      <c r="B6903" s="32737"/>
      <c r="C6903" s="32737"/>
      <c r="D6903" s="32737"/>
      <c r="E6903" s="32737"/>
      <c r="F6903" s="32737"/>
      <c r="G6903" s="32737"/>
      <c r="H6903" s="32737"/>
    </row>
    <row r="6904" spans="1:8" customHeight="1" ht="54">
      <c r="A6904" s="32738">
        <v>6459</v>
      </c>
      <c r="B6904" s="32739">
        <v>13806</v>
      </c>
      <c r="C6904" s="32739"/>
      <c r="D6904" s="32740" t="s">
        <v>6932</v>
      </c>
      <c r="E6904" s="32739">
        <v>222</v>
      </c>
      <c r="F6904" s="32742"/>
      <c r="G6904" s="32739">
        <f>E6904*F6904</f>
        <v>0</v>
      </c>
      <c r="H6904" s="32741" t="s">
        <v>12</v>
      </c>
    </row>
    <row r="6905" spans="1:8" customHeight="1" ht="54">
      <c r="A6905" s="32743">
        <v>6460</v>
      </c>
      <c r="B6905" s="32744">
        <v>13805</v>
      </c>
      <c r="C6905" s="32744"/>
      <c r="D6905" s="32745" t="s">
        <v>6933</v>
      </c>
      <c r="E6905" s="32744">
        <v>222</v>
      </c>
      <c r="F6905" s="32747"/>
      <c r="G6905" s="32744">
        <f>E6905*F6905</f>
        <v>0</v>
      </c>
      <c r="H6905" s="32746" t="s">
        <v>12</v>
      </c>
    </row>
    <row r="6906" spans="1:8" customHeight="1" ht="54">
      <c r="A6906" s="32748">
        <v>6461</v>
      </c>
      <c r="B6906" s="32749">
        <v>13765</v>
      </c>
      <c r="C6906" s="32749"/>
      <c r="D6906" s="32750" t="s">
        <v>6934</v>
      </c>
      <c r="E6906" s="32749">
        <v>310</v>
      </c>
      <c r="F6906" s="32752"/>
      <c r="G6906" s="32749">
        <f>E6906*F6906</f>
        <v>0</v>
      </c>
      <c r="H6906" s="32751" t="s">
        <v>12</v>
      </c>
    </row>
    <row r="6907" spans="1:8" customHeight="1" ht="54">
      <c r="A6907" s="32753">
        <v>6462</v>
      </c>
      <c r="B6907" s="32754">
        <v>92693</v>
      </c>
      <c r="C6907" s="32754"/>
      <c r="D6907" s="32755" t="s">
        <v>6935</v>
      </c>
      <c r="E6907" s="32754">
        <v>222</v>
      </c>
      <c r="F6907" s="32757"/>
      <c r="G6907" s="32754">
        <f>E6907*F6907</f>
        <v>0</v>
      </c>
      <c r="H6907" s="32756" t="s">
        <v>12</v>
      </c>
    </row>
    <row r="6908" spans="1:8" customHeight="1" ht="54">
      <c r="A6908" s="32758">
        <v>6463</v>
      </c>
      <c r="B6908" s="32759">
        <v>96663</v>
      </c>
      <c r="C6908" s="32759"/>
      <c r="D6908" s="32760" t="s">
        <v>6936</v>
      </c>
      <c r="E6908" s="32759">
        <v>526</v>
      </c>
      <c r="F6908" s="32762"/>
      <c r="G6908" s="32759">
        <f>E6908*F6908</f>
        <v>0</v>
      </c>
      <c r="H6908" s="32761" t="s">
        <v>12</v>
      </c>
    </row>
    <row r="6909" spans="1:8" customHeight="1" ht="54">
      <c r="A6909" s="32763">
        <v>6464</v>
      </c>
      <c r="B6909" s="32764">
        <v>96664</v>
      </c>
      <c r="C6909" s="32764"/>
      <c r="D6909" s="32765" t="s">
        <v>6937</v>
      </c>
      <c r="E6909" s="32764">
        <v>526</v>
      </c>
      <c r="F6909" s="32767"/>
      <c r="G6909" s="32764">
        <f>E6909*F6909</f>
        <v>0</v>
      </c>
      <c r="H6909" s="32766" t="s">
        <v>12</v>
      </c>
    </row>
    <row r="6910" spans="1:8" customHeight="1" ht="54">
      <c r="A6910" s="32768">
        <v>6465</v>
      </c>
      <c r="B6910" s="32769">
        <v>94678</v>
      </c>
      <c r="C6910" s="32769"/>
      <c r="D6910" s="32770" t="s">
        <v>6938</v>
      </c>
      <c r="E6910" s="32769">
        <v>526</v>
      </c>
      <c r="F6910" s="32772"/>
      <c r="G6910" s="32769">
        <f>E6910*F6910</f>
        <v>0</v>
      </c>
      <c r="H6910" s="32771" t="s">
        <v>12</v>
      </c>
    </row>
    <row r="6911" spans="1:8" customHeight="1" ht="54">
      <c r="A6911" s="32773">
        <v>6466</v>
      </c>
      <c r="B6911" s="32774">
        <v>94677</v>
      </c>
      <c r="C6911" s="32774"/>
      <c r="D6911" s="32775" t="s">
        <v>6939</v>
      </c>
      <c r="E6911" s="32774">
        <v>526</v>
      </c>
      <c r="F6911" s="32777"/>
      <c r="G6911" s="32774">
        <f>E6911*F6911</f>
        <v>0</v>
      </c>
      <c r="H6911" s="32776" t="s">
        <v>12</v>
      </c>
    </row>
    <row r="6912" spans="1:8" customHeight="1" ht="54">
      <c r="A6912" s="32778">
        <v>6467</v>
      </c>
      <c r="B6912" s="32779">
        <v>95621</v>
      </c>
      <c r="C6912" s="32779"/>
      <c r="D6912" s="32780" t="s">
        <v>6940</v>
      </c>
      <c r="E6912" s="32779">
        <v>526</v>
      </c>
      <c r="F6912" s="32782"/>
      <c r="G6912" s="32779">
        <f>E6912*F6912</f>
        <v>0</v>
      </c>
      <c r="H6912" s="32781" t="s">
        <v>12</v>
      </c>
    </row>
    <row r="6913" spans="1:8" customHeight="1" ht="54">
      <c r="A6913" s="32783">
        <v>6468</v>
      </c>
      <c r="B6913" s="32784">
        <v>95642</v>
      </c>
      <c r="C6913" s="32784"/>
      <c r="D6913" s="32785" t="s">
        <v>6941</v>
      </c>
      <c r="E6913" s="32784">
        <v>526</v>
      </c>
      <c r="F6913" s="32787"/>
      <c r="G6913" s="32784">
        <f>E6913*F6913</f>
        <v>0</v>
      </c>
      <c r="H6913" s="32786" t="s">
        <v>12</v>
      </c>
    </row>
    <row r="6914" spans="1:8" customHeight="1" ht="54">
      <c r="A6914" s="32788">
        <v>6469</v>
      </c>
      <c r="B6914" s="32789">
        <v>94679</v>
      </c>
      <c r="C6914" s="32789"/>
      <c r="D6914" s="32790" t="s">
        <v>6942</v>
      </c>
      <c r="E6914" s="32789">
        <v>585</v>
      </c>
      <c r="F6914" s="32792"/>
      <c r="G6914" s="32789">
        <f>E6914*F6914</f>
        <v>0</v>
      </c>
      <c r="H6914" s="32791" t="s">
        <v>12</v>
      </c>
    </row>
    <row r="6915" spans="1:8" customHeight="1" ht="54">
      <c r="A6915" s="32793">
        <v>6470</v>
      </c>
      <c r="B6915" s="32794">
        <v>94680</v>
      </c>
      <c r="C6915" s="32794"/>
      <c r="D6915" s="32795" t="s">
        <v>6943</v>
      </c>
      <c r="E6915" s="32794">
        <v>585</v>
      </c>
      <c r="F6915" s="32797"/>
      <c r="G6915" s="32794">
        <f>E6915*F6915</f>
        <v>0</v>
      </c>
      <c r="H6915" s="32796" t="s">
        <v>12</v>
      </c>
    </row>
    <row r="6916" spans="1:8" customHeight="1" ht="54">
      <c r="A6916" s="32798">
        <v>6471</v>
      </c>
      <c r="B6916" s="32799">
        <v>95927</v>
      </c>
      <c r="C6916" s="32799"/>
      <c r="D6916" s="32800" t="s">
        <v>6944</v>
      </c>
      <c r="E6916" s="32799">
        <v>410</v>
      </c>
      <c r="F6916" s="32802"/>
      <c r="G6916" s="32799">
        <f>E6916*F6916</f>
        <v>0</v>
      </c>
      <c r="H6916" s="32801" t="s">
        <v>12</v>
      </c>
    </row>
    <row r="6917" spans="1:8" customHeight="1" ht="54">
      <c r="A6917" s="32803">
        <v>6472</v>
      </c>
      <c r="B6917" s="32804">
        <v>96674</v>
      </c>
      <c r="C6917" s="32804"/>
      <c r="D6917" s="32805" t="s">
        <v>6945</v>
      </c>
      <c r="E6917" s="32804">
        <v>450</v>
      </c>
      <c r="F6917" s="32807"/>
      <c r="G6917" s="32804">
        <f>E6917*F6917</f>
        <v>0</v>
      </c>
      <c r="H6917" s="32806" t="s">
        <v>12</v>
      </c>
    </row>
    <row r="6918" spans="1:8" customHeight="1" ht="54">
      <c r="A6918" s="32808">
        <v>6473</v>
      </c>
      <c r="B6918" s="32809">
        <v>96896</v>
      </c>
      <c r="C6918" s="32809"/>
      <c r="D6918" s="32810" t="s">
        <v>6946</v>
      </c>
      <c r="E6918" s="32809">
        <v>413</v>
      </c>
      <c r="F6918" s="32812"/>
      <c r="G6918" s="32809">
        <f>E6918*F6918</f>
        <v>0</v>
      </c>
      <c r="H6918" s="32811" t="s">
        <v>12</v>
      </c>
    </row>
    <row r="6919" spans="1:8" customHeight="1" ht="54">
      <c r="A6919" s="32813">
        <v>6474</v>
      </c>
      <c r="B6919" s="32814">
        <v>96675</v>
      </c>
      <c r="C6919" s="32814"/>
      <c r="D6919" s="32815" t="s">
        <v>6947</v>
      </c>
      <c r="E6919" s="32814">
        <v>450</v>
      </c>
      <c r="F6919" s="32817"/>
      <c r="G6919" s="32814">
        <f>E6919*F6919</f>
        <v>0</v>
      </c>
      <c r="H6919" s="32816" t="s">
        <v>12</v>
      </c>
    </row>
    <row r="6920" spans="1:8" customHeight="1" ht="54">
      <c r="A6920" s="32818">
        <v>6475</v>
      </c>
      <c r="B6920" s="32819">
        <v>96677</v>
      </c>
      <c r="C6920" s="32819"/>
      <c r="D6920" s="32820" t="s">
        <v>6948</v>
      </c>
      <c r="E6920" s="32819">
        <v>507</v>
      </c>
      <c r="F6920" s="32822"/>
      <c r="G6920" s="32819">
        <f>E6920*F6920</f>
        <v>0</v>
      </c>
      <c r="H6920" s="32821" t="s">
        <v>12</v>
      </c>
    </row>
    <row r="6921" spans="1:8" customHeight="1" ht="54">
      <c r="A6921" s="32823">
        <v>6476</v>
      </c>
      <c r="B6921" s="32824">
        <v>95923</v>
      </c>
      <c r="C6921" s="32824"/>
      <c r="D6921" s="32825" t="s">
        <v>6949</v>
      </c>
      <c r="E6921" s="32824">
        <v>722</v>
      </c>
      <c r="F6921" s="32827"/>
      <c r="G6921" s="32824">
        <f>E6921*F6921</f>
        <v>0</v>
      </c>
      <c r="H6921" s="32826" t="s">
        <v>12</v>
      </c>
    </row>
    <row r="6922" spans="1:8" customHeight="1" ht="54">
      <c r="A6922" s="32828">
        <v>6477</v>
      </c>
      <c r="B6922" s="32829">
        <v>96791</v>
      </c>
      <c r="C6922" s="32829"/>
      <c r="D6922" s="32830" t="s">
        <v>6950</v>
      </c>
      <c r="E6922" s="32829">
        <v>433</v>
      </c>
      <c r="F6922" s="32832"/>
      <c r="G6922" s="32829">
        <f>E6922*F6922</f>
        <v>0</v>
      </c>
      <c r="H6922" s="32831" t="s">
        <v>12</v>
      </c>
    </row>
    <row r="6923" spans="1:8" customHeight="1" ht="54">
      <c r="A6923" s="32833">
        <v>6478</v>
      </c>
      <c r="B6923" s="32834">
        <v>95922</v>
      </c>
      <c r="C6923" s="32834"/>
      <c r="D6923" s="32835" t="s">
        <v>6951</v>
      </c>
      <c r="E6923" s="32834">
        <v>615</v>
      </c>
      <c r="F6923" s="32837"/>
      <c r="G6923" s="32834">
        <f>E6923*F6923</f>
        <v>0</v>
      </c>
      <c r="H6923" s="32836" t="s">
        <v>12</v>
      </c>
    </row>
    <row r="6924" spans="1:8" customHeight="1" ht="54">
      <c r="A6924" s="32838">
        <v>6479</v>
      </c>
      <c r="B6924" s="32839">
        <v>19316</v>
      </c>
      <c r="C6924" s="32839"/>
      <c r="D6924" s="32840" t="s">
        <v>6952</v>
      </c>
      <c r="E6924" s="32839">
        <v>722</v>
      </c>
      <c r="F6924" s="32842"/>
      <c r="G6924" s="32839">
        <f>E6924*F6924</f>
        <v>0</v>
      </c>
      <c r="H6924" s="32841" t="s">
        <v>12</v>
      </c>
    </row>
    <row r="6925" spans="1:8" customHeight="1" ht="54">
      <c r="A6925" s="32843">
        <v>6480</v>
      </c>
      <c r="B6925" s="32844">
        <v>19324</v>
      </c>
      <c r="C6925" s="32844"/>
      <c r="D6925" s="32845" t="s">
        <v>6953</v>
      </c>
      <c r="E6925" s="32844">
        <v>722</v>
      </c>
      <c r="F6925" s="32847"/>
      <c r="G6925" s="32844">
        <f>E6925*F6925</f>
        <v>0</v>
      </c>
      <c r="H6925" s="32846" t="s">
        <v>12</v>
      </c>
    </row>
    <row r="6926" spans="1:8" customHeight="1" ht="54">
      <c r="A6926" s="32848">
        <v>6481</v>
      </c>
      <c r="B6926" s="32849">
        <v>94803</v>
      </c>
      <c r="C6926" s="32849"/>
      <c r="D6926" s="32850" t="s">
        <v>6954</v>
      </c>
      <c r="E6926" s="32849">
        <v>537</v>
      </c>
      <c r="F6926" s="32852"/>
      <c r="G6926" s="32849">
        <f>E6926*F6926</f>
        <v>0</v>
      </c>
      <c r="H6926" s="32851" t="s">
        <v>12</v>
      </c>
    </row>
    <row r="6927" spans="1:8" customHeight="1" ht="54">
      <c r="A6927" s="32853">
        <v>6482</v>
      </c>
      <c r="B6927" s="32854">
        <v>93609</v>
      </c>
      <c r="C6927" s="32854"/>
      <c r="D6927" s="32855" t="s">
        <v>6955</v>
      </c>
      <c r="E6927" s="32854">
        <v>537</v>
      </c>
      <c r="F6927" s="32857"/>
      <c r="G6927" s="32854">
        <f>E6927*F6927</f>
        <v>0</v>
      </c>
      <c r="H6927" s="32856" t="s">
        <v>12</v>
      </c>
    </row>
    <row r="6928" spans="1:8" customHeight="1" ht="54">
      <c r="A6928" s="32858">
        <v>6483</v>
      </c>
      <c r="B6928" s="32859">
        <v>96793</v>
      </c>
      <c r="C6928" s="32859"/>
      <c r="D6928" s="32860" t="s">
        <v>6956</v>
      </c>
      <c r="E6928" s="32859">
        <v>537</v>
      </c>
      <c r="F6928" s="32862"/>
      <c r="G6928" s="32859">
        <f>E6928*F6928</f>
        <v>0</v>
      </c>
      <c r="H6928" s="32861" t="s">
        <v>12</v>
      </c>
    </row>
    <row r="6929" spans="1:8" customHeight="1" ht="54">
      <c r="A6929" s="32863">
        <v>6484</v>
      </c>
      <c r="B6929" s="32864">
        <v>95928</v>
      </c>
      <c r="C6929" s="32864"/>
      <c r="D6929" s="32865" t="s">
        <v>6957</v>
      </c>
      <c r="E6929" s="32864">
        <v>537</v>
      </c>
      <c r="F6929" s="32867"/>
      <c r="G6929" s="32864">
        <f>E6929*F6929</f>
        <v>0</v>
      </c>
      <c r="H6929" s="32866" t="s">
        <v>12</v>
      </c>
    </row>
    <row r="6930" spans="1:8" customHeight="1" ht="54">
      <c r="A6930" s="32868">
        <v>6485</v>
      </c>
      <c r="B6930" s="32869">
        <v>96792</v>
      </c>
      <c r="C6930" s="32869"/>
      <c r="D6930" s="32870" t="s">
        <v>6958</v>
      </c>
      <c r="E6930" s="32869">
        <v>433</v>
      </c>
      <c r="F6930" s="32872"/>
      <c r="G6930" s="32869">
        <f>E6930*F6930</f>
        <v>0</v>
      </c>
      <c r="H6930" s="32871" t="s">
        <v>12</v>
      </c>
    </row>
    <row r="6931" spans="1:8" customHeight="1" ht="54">
      <c r="A6931" s="32873">
        <v>6486</v>
      </c>
      <c r="B6931" s="32874">
        <v>95929</v>
      </c>
      <c r="C6931" s="32874"/>
      <c r="D6931" s="32875" t="s">
        <v>6959</v>
      </c>
      <c r="E6931" s="32874">
        <v>615</v>
      </c>
      <c r="F6931" s="32877"/>
      <c r="G6931" s="32874">
        <f>E6931*F6931</f>
        <v>0</v>
      </c>
      <c r="H6931" s="32876" t="s">
        <v>12</v>
      </c>
    </row>
    <row r="6932" spans="1:8" customHeight="1" ht="54">
      <c r="A6932" s="32878">
        <v>6487</v>
      </c>
      <c r="B6932" s="32879">
        <v>19317</v>
      </c>
      <c r="C6932" s="32879"/>
      <c r="D6932" s="32880" t="s">
        <v>6960</v>
      </c>
      <c r="E6932" s="32879">
        <v>537</v>
      </c>
      <c r="F6932" s="32882"/>
      <c r="G6932" s="32879">
        <f>E6932*F6932</f>
        <v>0</v>
      </c>
      <c r="H6932" s="32881" t="s">
        <v>12</v>
      </c>
    </row>
    <row r="6933" spans="1:8" customHeight="1" ht="54">
      <c r="A6933" s="32883">
        <v>6488</v>
      </c>
      <c r="B6933" s="32884">
        <v>96666</v>
      </c>
      <c r="C6933" s="32884"/>
      <c r="D6933" s="32885" t="s">
        <v>6961</v>
      </c>
      <c r="E6933" s="32884">
        <v>615</v>
      </c>
      <c r="F6933" s="32887"/>
      <c r="G6933" s="32884">
        <f>E6933*F6933</f>
        <v>0</v>
      </c>
      <c r="H6933" s="32886" t="s">
        <v>12</v>
      </c>
    </row>
    <row r="6934" spans="1:8" customHeight="1" ht="54">
      <c r="A6934" s="32888">
        <v>6489</v>
      </c>
      <c r="B6934" s="32889">
        <v>94681</v>
      </c>
      <c r="C6934" s="32889"/>
      <c r="D6934" s="32890" t="s">
        <v>6962</v>
      </c>
      <c r="E6934" s="32889">
        <v>537</v>
      </c>
      <c r="F6934" s="32892"/>
      <c r="G6934" s="32889">
        <f>E6934*F6934</f>
        <v>0</v>
      </c>
      <c r="H6934" s="32891" t="s">
        <v>12</v>
      </c>
    </row>
    <row r="6935" spans="1:8" customHeight="1" ht="54">
      <c r="A6935" s="32893">
        <v>6490</v>
      </c>
      <c r="B6935" s="32894">
        <v>20671</v>
      </c>
      <c r="C6935" s="32894"/>
      <c r="D6935" s="32895" t="s">
        <v>6963</v>
      </c>
      <c r="E6935" s="32894">
        <v>722</v>
      </c>
      <c r="F6935" s="32897"/>
      <c r="G6935" s="32894">
        <f>E6935*F6935</f>
        <v>0</v>
      </c>
      <c r="H6935" s="32896" t="s">
        <v>12</v>
      </c>
    </row>
    <row r="6936" spans="1:8" customHeight="1" ht="54">
      <c r="A6936" s="32898">
        <v>6491</v>
      </c>
      <c r="B6936" s="32899">
        <v>19315</v>
      </c>
      <c r="C6936" s="32899"/>
      <c r="D6936" s="32900" t="s">
        <v>6964</v>
      </c>
      <c r="E6936" s="32899">
        <v>537</v>
      </c>
      <c r="F6936" s="32902"/>
      <c r="G6936" s="32899">
        <f>E6936*F6936</f>
        <v>0</v>
      </c>
      <c r="H6936" s="32901" t="s">
        <v>12</v>
      </c>
    </row>
    <row r="6937" spans="1:8" customHeight="1" ht="54">
      <c r="A6937" s="32903">
        <v>6492</v>
      </c>
      <c r="B6937" s="32904">
        <v>96789</v>
      </c>
      <c r="C6937" s="32904"/>
      <c r="D6937" s="32905" t="s">
        <v>6965</v>
      </c>
      <c r="E6937" s="32904">
        <v>433</v>
      </c>
      <c r="F6937" s="32907"/>
      <c r="G6937" s="32904">
        <f>E6937*F6937</f>
        <v>0</v>
      </c>
      <c r="H6937" s="32906" t="s">
        <v>12</v>
      </c>
    </row>
    <row r="6938" spans="1:8" customHeight="1" ht="54">
      <c r="A6938" s="32908">
        <v>6493</v>
      </c>
      <c r="B6938" s="32909">
        <v>94683</v>
      </c>
      <c r="C6938" s="32909"/>
      <c r="D6938" s="32910" t="s">
        <v>6966</v>
      </c>
      <c r="E6938" s="32909">
        <v>615</v>
      </c>
      <c r="F6938" s="32912"/>
      <c r="G6938" s="32909">
        <f>E6938*F6938</f>
        <v>0</v>
      </c>
      <c r="H6938" s="32911" t="s">
        <v>12</v>
      </c>
    </row>
    <row r="6939" spans="1:8" customHeight="1" ht="54">
      <c r="A6939" s="32913">
        <v>6494</v>
      </c>
      <c r="B6939" s="32914">
        <v>94805</v>
      </c>
      <c r="C6939" s="32914"/>
      <c r="D6939" s="32915" t="s">
        <v>6967</v>
      </c>
      <c r="E6939" s="32914">
        <v>615</v>
      </c>
      <c r="F6939" s="32917"/>
      <c r="G6939" s="32914">
        <f>E6939*F6939</f>
        <v>0</v>
      </c>
      <c r="H6939" s="32916" t="s">
        <v>12</v>
      </c>
    </row>
    <row r="6940" spans="1:8" customHeight="1" ht="54">
      <c r="A6940" s="32918">
        <v>6495</v>
      </c>
      <c r="B6940" s="32919">
        <v>95926</v>
      </c>
      <c r="C6940" s="32919"/>
      <c r="D6940" s="32920" t="s">
        <v>6968</v>
      </c>
      <c r="E6940" s="32919">
        <v>410</v>
      </c>
      <c r="F6940" s="32922"/>
      <c r="G6940" s="32919">
        <f>E6940*F6940</f>
        <v>0</v>
      </c>
      <c r="H6940" s="32921" t="s">
        <v>12</v>
      </c>
    </row>
    <row r="6941" spans="1:8" customHeight="1" ht="54">
      <c r="A6941" s="32923">
        <v>6496</v>
      </c>
      <c r="B6941" s="32924">
        <v>13120</v>
      </c>
      <c r="C6941" s="32924"/>
      <c r="D6941" s="32925" t="s">
        <v>6969</v>
      </c>
      <c r="E6941" s="32924">
        <v>429</v>
      </c>
      <c r="F6941" s="32927"/>
      <c r="G6941" s="32924">
        <f>E6941*F6941</f>
        <v>0</v>
      </c>
      <c r="H6941" s="32926" t="s">
        <v>12</v>
      </c>
    </row>
    <row r="6942" spans="1:8" customHeight="1" ht="54">
      <c r="A6942" s="32928">
        <v>6497</v>
      </c>
      <c r="B6942" s="32929">
        <v>13122</v>
      </c>
      <c r="C6942" s="32929"/>
      <c r="D6942" s="32930" t="s">
        <v>6970</v>
      </c>
      <c r="E6942" s="32929">
        <v>310</v>
      </c>
      <c r="F6942" s="32932"/>
      <c r="G6942" s="32929">
        <f>E6942*F6942</f>
        <v>0</v>
      </c>
      <c r="H6942" s="32931" t="s">
        <v>12</v>
      </c>
    </row>
    <row r="6943" spans="1:8" customHeight="1" ht="54">
      <c r="A6943" s="32933">
        <v>6498</v>
      </c>
      <c r="B6943" s="32934">
        <v>19267</v>
      </c>
      <c r="C6943" s="32934"/>
      <c r="D6943" s="32935" t="s">
        <v>6971</v>
      </c>
      <c r="E6943" s="32934">
        <v>722</v>
      </c>
      <c r="F6943" s="32937"/>
      <c r="G6943" s="32934">
        <f>E6943*F6943</f>
        <v>0</v>
      </c>
      <c r="H6943" s="32936" t="s">
        <v>12</v>
      </c>
    </row>
    <row r="6944" spans="1:8" customHeight="1" ht="54">
      <c r="A6944" s="32938">
        <v>6499</v>
      </c>
      <c r="B6944" s="32939">
        <v>19264</v>
      </c>
      <c r="C6944" s="32939"/>
      <c r="D6944" s="32940" t="s">
        <v>6972</v>
      </c>
      <c r="E6944" s="32939">
        <v>537</v>
      </c>
      <c r="F6944" s="32942"/>
      <c r="G6944" s="32939">
        <f>E6944*F6944</f>
        <v>0</v>
      </c>
      <c r="H6944" s="32941" t="s">
        <v>12</v>
      </c>
    </row>
    <row r="6945" spans="1:8" customHeight="1" ht="54">
      <c r="A6945" s="32943">
        <v>6500</v>
      </c>
      <c r="B6945" s="32944">
        <v>19266</v>
      </c>
      <c r="C6945" s="32944"/>
      <c r="D6945" s="32945" t="s">
        <v>6973</v>
      </c>
      <c r="E6945" s="32944">
        <v>615</v>
      </c>
      <c r="F6945" s="32947"/>
      <c r="G6945" s="32944">
        <f>E6945*F6945</f>
        <v>0</v>
      </c>
      <c r="H6945" s="32946" t="s">
        <v>12</v>
      </c>
    </row>
    <row r="6946" spans="1:8" customHeight="1" ht="54">
      <c r="A6946" s="32948">
        <v>6501</v>
      </c>
      <c r="B6946" s="32949">
        <v>19263</v>
      </c>
      <c r="C6946" s="32949"/>
      <c r="D6946" s="32950" t="s">
        <v>6974</v>
      </c>
      <c r="E6946" s="32949">
        <v>440</v>
      </c>
      <c r="F6946" s="32952"/>
      <c r="G6946" s="32949">
        <f>E6946*F6946</f>
        <v>0</v>
      </c>
      <c r="H6946" s="32951" t="s">
        <v>12</v>
      </c>
    </row>
    <row r="6947" spans="1:8" customHeight="1" ht="54">
      <c r="A6947" s="32953">
        <v>6502</v>
      </c>
      <c r="B6947" s="32954">
        <v>19262</v>
      </c>
      <c r="C6947" s="32954"/>
      <c r="D6947" s="32955" t="s">
        <v>6975</v>
      </c>
      <c r="E6947" s="32954">
        <v>440</v>
      </c>
      <c r="F6947" s="32957"/>
      <c r="G6947" s="32954">
        <f>E6947*F6947</f>
        <v>0</v>
      </c>
      <c r="H6947" s="32956" t="s">
        <v>12</v>
      </c>
    </row>
    <row r="6948" spans="1:8" customHeight="1" ht="54">
      <c r="A6948" s="32958">
        <v>6503</v>
      </c>
      <c r="B6948" s="32959">
        <v>13156</v>
      </c>
      <c r="C6948" s="32959"/>
      <c r="D6948" s="32960" t="s">
        <v>6976</v>
      </c>
      <c r="E6948" s="32959">
        <v>4.42</v>
      </c>
      <c r="F6948" s="32962"/>
      <c r="G6948" s="32959">
        <f>E6948*F6948</f>
        <v>0</v>
      </c>
      <c r="H6948" s="32961" t="s">
        <v>12</v>
      </c>
    </row>
    <row r="6949" spans="1:8" customHeight="1" ht="54">
      <c r="A6949" s="32963">
        <v>6504</v>
      </c>
      <c r="B6949" s="32964">
        <v>13157</v>
      </c>
      <c r="C6949" s="32964"/>
      <c r="D6949" s="32965" t="s">
        <v>6977</v>
      </c>
      <c r="E6949" s="32964">
        <v>5</v>
      </c>
      <c r="F6949" s="32967"/>
      <c r="G6949" s="32964">
        <f>E6949*F6949</f>
        <v>0</v>
      </c>
      <c r="H6949" s="32966" t="s">
        <v>12</v>
      </c>
    </row>
    <row r="6950" spans="1:8" customHeight="1" ht="54">
      <c r="A6950" s="32968">
        <v>6505</v>
      </c>
      <c r="B6950" s="32969">
        <v>13119</v>
      </c>
      <c r="C6950" s="32969"/>
      <c r="D6950" s="32970" t="s">
        <v>6978</v>
      </c>
      <c r="E6950" s="32969">
        <v>222</v>
      </c>
      <c r="F6950" s="32972"/>
      <c r="G6950" s="32969">
        <f>E6950*F6950</f>
        <v>0</v>
      </c>
      <c r="H6950" s="32971" t="s">
        <v>12</v>
      </c>
    </row>
    <row r="6951" spans="1:8" customHeight="1" ht="54">
      <c r="A6951" s="32973">
        <v>6506</v>
      </c>
      <c r="B6951" s="32974">
        <v>19275</v>
      </c>
      <c r="C6951" s="32974"/>
      <c r="D6951" s="32975" t="s">
        <v>6979</v>
      </c>
      <c r="E6951" s="32974">
        <v>440</v>
      </c>
      <c r="F6951" s="32977"/>
      <c r="G6951" s="32974">
        <f>E6951*F6951</f>
        <v>0</v>
      </c>
      <c r="H6951" s="32976" t="s">
        <v>12</v>
      </c>
    </row>
    <row r="6952" spans="1:8" customHeight="1" ht="54">
      <c r="A6952" s="32978">
        <v>6507</v>
      </c>
      <c r="B6952" s="32979">
        <v>19268</v>
      </c>
      <c r="C6952" s="32979"/>
      <c r="D6952" s="32980" t="s">
        <v>6980</v>
      </c>
      <c r="E6952" s="32979">
        <v>537</v>
      </c>
      <c r="F6952" s="32982"/>
      <c r="G6952" s="32979">
        <f>E6952*F6952</f>
        <v>0</v>
      </c>
      <c r="H6952" s="32981" t="s">
        <v>12</v>
      </c>
    </row>
    <row r="6953" spans="1:8" customHeight="1" ht="54">
      <c r="A6953" s="32983">
        <v>6508</v>
      </c>
      <c r="B6953" s="32984">
        <v>19280</v>
      </c>
      <c r="C6953" s="32984"/>
      <c r="D6953" s="32985" t="s">
        <v>6981</v>
      </c>
      <c r="E6953" s="32984">
        <v>537</v>
      </c>
      <c r="F6953" s="32987"/>
      <c r="G6953" s="32984">
        <f>E6953*F6953</f>
        <v>0</v>
      </c>
      <c r="H6953" s="32986" t="s">
        <v>12</v>
      </c>
    </row>
    <row r="6954" spans="1:8" customHeight="1" ht="54">
      <c r="A6954" s="32988">
        <v>6509</v>
      </c>
      <c r="B6954" s="32989">
        <v>19281</v>
      </c>
      <c r="C6954" s="32989"/>
      <c r="D6954" s="32990" t="s">
        <v>6982</v>
      </c>
      <c r="E6954" s="32989">
        <v>440</v>
      </c>
      <c r="F6954" s="32992"/>
      <c r="G6954" s="32989">
        <f>E6954*F6954</f>
        <v>0</v>
      </c>
      <c r="H6954" s="32991" t="s">
        <v>12</v>
      </c>
    </row>
    <row r="6955" spans="1:8" customHeight="1" ht="54">
      <c r="A6955" s="32993">
        <v>6510</v>
      </c>
      <c r="B6955" s="32994">
        <v>19269</v>
      </c>
      <c r="C6955" s="32994"/>
      <c r="D6955" s="32995" t="s">
        <v>6983</v>
      </c>
      <c r="E6955" s="32994">
        <v>537</v>
      </c>
      <c r="F6955" s="32997"/>
      <c r="G6955" s="32994">
        <f>E6955*F6955</f>
        <v>0</v>
      </c>
      <c r="H6955" s="32996" t="s">
        <v>12</v>
      </c>
    </row>
    <row r="6956" spans="1:8" customHeight="1" ht="54">
      <c r="A6956" s="32998">
        <v>6511</v>
      </c>
      <c r="B6956" s="32999">
        <v>19283</v>
      </c>
      <c r="C6956" s="32999"/>
      <c r="D6956" s="33000" t="s">
        <v>6984</v>
      </c>
      <c r="E6956" s="32999">
        <v>537</v>
      </c>
      <c r="F6956" s="33002"/>
      <c r="G6956" s="32999">
        <f>E6956*F6956</f>
        <v>0</v>
      </c>
      <c r="H6956" s="33001" t="s">
        <v>12</v>
      </c>
    </row>
    <row r="6957" spans="1:8" customHeight="1" ht="54">
      <c r="A6957" s="33003">
        <v>6512</v>
      </c>
      <c r="B6957" s="33004">
        <v>19278</v>
      </c>
      <c r="C6957" s="33004"/>
      <c r="D6957" s="33005" t="s">
        <v>6985</v>
      </c>
      <c r="E6957" s="33004">
        <v>537</v>
      </c>
      <c r="F6957" s="33007"/>
      <c r="G6957" s="33004">
        <f>E6957*F6957</f>
        <v>0</v>
      </c>
      <c r="H6957" s="33006" t="s">
        <v>12</v>
      </c>
    </row>
    <row r="6958" spans="1:8" customHeight="1" ht="54">
      <c r="A6958" s="33008">
        <v>6513</v>
      </c>
      <c r="B6958" s="33009">
        <v>19276</v>
      </c>
      <c r="C6958" s="33009"/>
      <c r="D6958" s="33010" t="s">
        <v>6986</v>
      </c>
      <c r="E6958" s="33009">
        <v>537</v>
      </c>
      <c r="F6958" s="33012"/>
      <c r="G6958" s="33009">
        <f>E6958*F6958</f>
        <v>0</v>
      </c>
      <c r="H6958" s="33011" t="s">
        <v>12</v>
      </c>
    </row>
    <row r="6959" spans="1:8" customHeight="1" ht="54">
      <c r="A6959" s="33013">
        <v>6514</v>
      </c>
      <c r="B6959" s="33014">
        <v>19270</v>
      </c>
      <c r="C6959" s="33014"/>
      <c r="D6959" s="33015" t="s">
        <v>6987</v>
      </c>
      <c r="E6959" s="33014">
        <v>537</v>
      </c>
      <c r="F6959" s="33017"/>
      <c r="G6959" s="33014">
        <f>E6959*F6959</f>
        <v>0</v>
      </c>
      <c r="H6959" s="33016" t="s">
        <v>12</v>
      </c>
    </row>
    <row r="6960" spans="1:8" customHeight="1" ht="54">
      <c r="A6960" s="33018">
        <v>6515</v>
      </c>
      <c r="B6960" s="33019">
        <v>19277</v>
      </c>
      <c r="C6960" s="33019"/>
      <c r="D6960" s="33020" t="s">
        <v>6988</v>
      </c>
      <c r="E6960" s="33019">
        <v>537</v>
      </c>
      <c r="F6960" s="33022"/>
      <c r="G6960" s="33019">
        <f>E6960*F6960</f>
        <v>0</v>
      </c>
      <c r="H6960" s="33021" t="s">
        <v>12</v>
      </c>
    </row>
    <row r="6961" spans="1:8" customHeight="1" ht="54">
      <c r="A6961" s="33023">
        <v>6516</v>
      </c>
      <c r="B6961" s="33024">
        <v>19273</v>
      </c>
      <c r="C6961" s="33024"/>
      <c r="D6961" s="33025" t="s">
        <v>6989</v>
      </c>
      <c r="E6961" s="33024">
        <v>722</v>
      </c>
      <c r="F6961" s="33027"/>
      <c r="G6961" s="33024">
        <f>E6961*F6961</f>
        <v>0</v>
      </c>
      <c r="H6961" s="33026" t="s">
        <v>12</v>
      </c>
    </row>
    <row r="6962" spans="1:8" customHeight="1" ht="54">
      <c r="A6962" s="33028">
        <v>6517</v>
      </c>
      <c r="B6962" s="33029">
        <v>19271</v>
      </c>
      <c r="C6962" s="33029"/>
      <c r="D6962" s="33030" t="s">
        <v>6990</v>
      </c>
      <c r="E6962" s="33029">
        <v>615</v>
      </c>
      <c r="F6962" s="33032"/>
      <c r="G6962" s="33029">
        <f>E6962*F6962</f>
        <v>0</v>
      </c>
      <c r="H6962" s="33031" t="s">
        <v>12</v>
      </c>
    </row>
    <row r="6963" spans="1:8" customHeight="1" ht="54">
      <c r="A6963" s="33033">
        <v>6518</v>
      </c>
      <c r="B6963" s="33034">
        <v>19272</v>
      </c>
      <c r="C6963" s="33034"/>
      <c r="D6963" s="33035" t="s">
        <v>6991</v>
      </c>
      <c r="E6963" s="33034">
        <v>615</v>
      </c>
      <c r="F6963" s="33037"/>
      <c r="G6963" s="33034">
        <f>E6963*F6963</f>
        <v>0</v>
      </c>
      <c r="H6963" s="33036" t="s">
        <v>12</v>
      </c>
    </row>
    <row r="6964" spans="1:8" customHeight="1" ht="54">
      <c r="A6964" s="33038">
        <v>6519</v>
      </c>
      <c r="B6964" s="33039">
        <v>19291</v>
      </c>
      <c r="C6964" s="33039"/>
      <c r="D6964" s="33040" t="s">
        <v>6992</v>
      </c>
      <c r="E6964" s="33039">
        <v>440</v>
      </c>
      <c r="F6964" s="33042"/>
      <c r="G6964" s="33039">
        <f>E6964*F6964</f>
        <v>0</v>
      </c>
      <c r="H6964" s="33041" t="s">
        <v>12</v>
      </c>
    </row>
    <row r="6965" spans="1:8" customHeight="1" ht="54">
      <c r="A6965" s="33043">
        <v>6520</v>
      </c>
      <c r="B6965" s="33044">
        <v>19287</v>
      </c>
      <c r="C6965" s="33044"/>
      <c r="D6965" s="33045" t="s">
        <v>6993</v>
      </c>
      <c r="E6965" s="33044">
        <v>537</v>
      </c>
      <c r="F6965" s="33047"/>
      <c r="G6965" s="33044">
        <f>E6965*F6965</f>
        <v>0</v>
      </c>
      <c r="H6965" s="33046" t="s">
        <v>12</v>
      </c>
    </row>
    <row r="6966" spans="1:8" customHeight="1" ht="54">
      <c r="A6966" s="33048">
        <v>6521</v>
      </c>
      <c r="B6966" s="33049">
        <v>19286</v>
      </c>
      <c r="C6966" s="33049"/>
      <c r="D6966" s="33050" t="s">
        <v>6994</v>
      </c>
      <c r="E6966" s="33049">
        <v>440</v>
      </c>
      <c r="F6966" s="33052"/>
      <c r="G6966" s="33049">
        <f>E6966*F6966</f>
        <v>0</v>
      </c>
      <c r="H6966" s="33051" t="s">
        <v>12</v>
      </c>
    </row>
    <row r="6967" spans="1:8" customHeight="1" ht="54">
      <c r="A6967" s="33053">
        <v>6522</v>
      </c>
      <c r="B6967" s="33054">
        <v>19285</v>
      </c>
      <c r="C6967" s="33054"/>
      <c r="D6967" s="33055" t="s">
        <v>6995</v>
      </c>
      <c r="E6967" s="33054">
        <v>537</v>
      </c>
      <c r="F6967" s="33057"/>
      <c r="G6967" s="33054">
        <f>E6967*F6967</f>
        <v>0</v>
      </c>
      <c r="H6967" s="33056" t="s">
        <v>12</v>
      </c>
    </row>
    <row r="6968" spans="1:8" customHeight="1" ht="54">
      <c r="A6968" s="33058">
        <v>6523</v>
      </c>
      <c r="B6968" s="33059">
        <v>19284</v>
      </c>
      <c r="C6968" s="33059"/>
      <c r="D6968" s="33060" t="s">
        <v>6996</v>
      </c>
      <c r="E6968" s="33059">
        <v>537</v>
      </c>
      <c r="F6968" s="33062"/>
      <c r="G6968" s="33059">
        <f>E6968*F6968</f>
        <v>0</v>
      </c>
      <c r="H6968" s="33061" t="s">
        <v>12</v>
      </c>
    </row>
    <row r="6969" spans="1:8" customHeight="1" ht="54">
      <c r="A6969" s="33063">
        <v>6524</v>
      </c>
      <c r="B6969" s="33064">
        <v>19288</v>
      </c>
      <c r="C6969" s="33064"/>
      <c r="D6969" s="33065" t="s">
        <v>6997</v>
      </c>
      <c r="E6969" s="33064">
        <v>722</v>
      </c>
      <c r="F6969" s="33067"/>
      <c r="G6969" s="33064">
        <f>E6969*F6969</f>
        <v>0</v>
      </c>
      <c r="H6969" s="33066" t="s">
        <v>12</v>
      </c>
    </row>
    <row r="6970" spans="1:8" customHeight="1" ht="54">
      <c r="A6970" s="33068">
        <v>6525</v>
      </c>
      <c r="B6970" s="33069">
        <v>19289</v>
      </c>
      <c r="C6970" s="33069"/>
      <c r="D6970" s="33070" t="s">
        <v>6998</v>
      </c>
      <c r="E6970" s="33069">
        <v>615</v>
      </c>
      <c r="F6970" s="33072"/>
      <c r="G6970" s="33069">
        <f>E6970*F6970</f>
        <v>0</v>
      </c>
      <c r="H6970" s="33071" t="s">
        <v>12</v>
      </c>
    </row>
    <row r="6971" spans="1:8" customHeight="1" ht="54">
      <c r="A6971" s="33073">
        <v>6526</v>
      </c>
      <c r="B6971" s="33074">
        <v>19295</v>
      </c>
      <c r="C6971" s="33074"/>
      <c r="D6971" s="33075" t="s">
        <v>6999</v>
      </c>
      <c r="E6971" s="33074">
        <v>439</v>
      </c>
      <c r="F6971" s="33077"/>
      <c r="G6971" s="33074">
        <f>E6971*F6971</f>
        <v>0</v>
      </c>
      <c r="H6971" s="33076" t="s">
        <v>12</v>
      </c>
    </row>
    <row r="6972" spans="1:8" customHeight="1" ht="54">
      <c r="A6972" s="33078">
        <v>6527</v>
      </c>
      <c r="B6972" s="33079">
        <v>19261</v>
      </c>
      <c r="C6972" s="33079"/>
      <c r="D6972" s="33080" t="s">
        <v>7000</v>
      </c>
      <c r="E6972" s="33079">
        <v>722</v>
      </c>
      <c r="F6972" s="33082"/>
      <c r="G6972" s="33079">
        <f>E6972*F6972</f>
        <v>0</v>
      </c>
      <c r="H6972" s="33081" t="s">
        <v>12</v>
      </c>
    </row>
    <row r="6973" spans="1:8" customHeight="1" ht="54">
      <c r="A6973" s="33083">
        <v>6528</v>
      </c>
      <c r="B6973" s="33084">
        <v>19302</v>
      </c>
      <c r="C6973" s="33084"/>
      <c r="D6973" s="33085" t="s">
        <v>7001</v>
      </c>
      <c r="E6973" s="33084">
        <v>537</v>
      </c>
      <c r="F6973" s="33087"/>
      <c r="G6973" s="33084">
        <f>E6973*F6973</f>
        <v>0</v>
      </c>
      <c r="H6973" s="33086" t="s">
        <v>12</v>
      </c>
    </row>
    <row r="6974" spans="1:8" customHeight="1" ht="54">
      <c r="A6974" s="33088">
        <v>6529</v>
      </c>
      <c r="B6974" s="33089">
        <v>19301</v>
      </c>
      <c r="C6974" s="33089"/>
      <c r="D6974" s="33090" t="s">
        <v>7002</v>
      </c>
      <c r="E6974" s="33089">
        <v>537</v>
      </c>
      <c r="F6974" s="33092"/>
      <c r="G6974" s="33089">
        <f>E6974*F6974</f>
        <v>0</v>
      </c>
      <c r="H6974" s="33091" t="s">
        <v>12</v>
      </c>
    </row>
    <row r="6975" spans="1:8" customHeight="1" ht="54">
      <c r="A6975" s="33093">
        <v>6530</v>
      </c>
      <c r="B6975" s="33094">
        <v>19299</v>
      </c>
      <c r="C6975" s="33094"/>
      <c r="D6975" s="33095" t="s">
        <v>7003</v>
      </c>
      <c r="E6975" s="33094">
        <v>537</v>
      </c>
      <c r="F6975" s="33097"/>
      <c r="G6975" s="33094">
        <f>E6975*F6975</f>
        <v>0</v>
      </c>
      <c r="H6975" s="33096" t="s">
        <v>12</v>
      </c>
    </row>
    <row r="6976" spans="1:8" customHeight="1" ht="54">
      <c r="A6976" s="33098">
        <v>6531</v>
      </c>
      <c r="B6976" s="33099">
        <v>19296</v>
      </c>
      <c r="C6976" s="33099"/>
      <c r="D6976" s="33100" t="s">
        <v>7004</v>
      </c>
      <c r="E6976" s="33099">
        <v>537</v>
      </c>
      <c r="F6976" s="33102"/>
      <c r="G6976" s="33099">
        <f>E6976*F6976</f>
        <v>0</v>
      </c>
      <c r="H6976" s="33101" t="s">
        <v>12</v>
      </c>
    </row>
    <row r="6977" spans="1:8" customHeight="1" ht="54">
      <c r="A6977" s="33103">
        <v>6532</v>
      </c>
      <c r="B6977" s="33104">
        <v>19300</v>
      </c>
      <c r="C6977" s="33104"/>
      <c r="D6977" s="33105" t="s">
        <v>7005</v>
      </c>
      <c r="E6977" s="33104">
        <v>537</v>
      </c>
      <c r="F6977" s="33107"/>
      <c r="G6977" s="33104">
        <f>E6977*F6977</f>
        <v>0</v>
      </c>
      <c r="H6977" s="33106" t="s">
        <v>12</v>
      </c>
    </row>
    <row r="6978" spans="1:8" customHeight="1" ht="54">
      <c r="A6978" s="33108">
        <v>6533</v>
      </c>
      <c r="B6978" s="33109">
        <v>19292</v>
      </c>
      <c r="C6978" s="33109"/>
      <c r="D6978" s="33110" t="s">
        <v>7006</v>
      </c>
      <c r="E6978" s="33109">
        <v>537</v>
      </c>
      <c r="F6978" s="33112"/>
      <c r="G6978" s="33109">
        <f>E6978*F6978</f>
        <v>0</v>
      </c>
      <c r="H6978" s="33111" t="s">
        <v>12</v>
      </c>
    </row>
    <row r="6979" spans="1:8" customHeight="1" ht="54">
      <c r="A6979" s="33113">
        <v>6534</v>
      </c>
      <c r="B6979" s="33114">
        <v>19294</v>
      </c>
      <c r="C6979" s="33114"/>
      <c r="D6979" s="33115" t="s">
        <v>7007</v>
      </c>
      <c r="E6979" s="33114">
        <v>537</v>
      </c>
      <c r="F6979" s="33117"/>
      <c r="G6979" s="33114">
        <f>E6979*F6979</f>
        <v>0</v>
      </c>
      <c r="H6979" s="33116" t="s">
        <v>12</v>
      </c>
    </row>
    <row r="6980" spans="1:8" customHeight="1" ht="54">
      <c r="A6980" s="33118">
        <v>6535</v>
      </c>
      <c r="B6980" s="33119">
        <v>19293</v>
      </c>
      <c r="C6980" s="33119"/>
      <c r="D6980" s="33120" t="s">
        <v>7008</v>
      </c>
      <c r="E6980" s="33119">
        <v>537</v>
      </c>
      <c r="F6980" s="33122"/>
      <c r="G6980" s="33119">
        <f>E6980*F6980</f>
        <v>0</v>
      </c>
      <c r="H6980" s="33121" t="s">
        <v>12</v>
      </c>
    </row>
    <row r="6981" spans="1:8" customHeight="1" ht="54">
      <c r="A6981" s="33123">
        <v>6536</v>
      </c>
      <c r="B6981" s="33124">
        <v>19298</v>
      </c>
      <c r="C6981" s="33124"/>
      <c r="D6981" s="33125" t="s">
        <v>7009</v>
      </c>
      <c r="E6981" s="33124">
        <v>722</v>
      </c>
      <c r="F6981" s="33127"/>
      <c r="G6981" s="33124">
        <f>E6981*F6981</f>
        <v>0</v>
      </c>
      <c r="H6981" s="33126" t="s">
        <v>12</v>
      </c>
    </row>
    <row r="6982" spans="1:8" customHeight="1" ht="54">
      <c r="A6982" s="33128">
        <v>6537</v>
      </c>
      <c r="B6982" s="33129">
        <v>19260</v>
      </c>
      <c r="C6982" s="33129"/>
      <c r="D6982" s="33130" t="s">
        <v>7010</v>
      </c>
      <c r="E6982" s="33129">
        <v>615</v>
      </c>
      <c r="F6982" s="33132"/>
      <c r="G6982" s="33129">
        <f>E6982*F6982</f>
        <v>0</v>
      </c>
      <c r="H6982" s="33131" t="s">
        <v>12</v>
      </c>
    </row>
    <row r="6983" spans="1:8" customHeight="1" ht="54">
      <c r="A6983" s="33133">
        <v>6538</v>
      </c>
      <c r="B6983" s="33134">
        <v>19297</v>
      </c>
      <c r="C6983" s="33134"/>
      <c r="D6983" s="33135" t="s">
        <v>7011</v>
      </c>
      <c r="E6983" s="33134">
        <v>615</v>
      </c>
      <c r="F6983" s="33137"/>
      <c r="G6983" s="33134">
        <f>E6983*F6983</f>
        <v>0</v>
      </c>
      <c r="H6983" s="33136" t="s">
        <v>12</v>
      </c>
    </row>
    <row r="6984" spans="1:8" customHeight="1" ht="54">
      <c r="A6984" s="33138" t="s">
        <v>7012</v>
      </c>
      <c r="B6984" s="33138"/>
      <c r="C6984" s="33138"/>
      <c r="D6984" s="33138"/>
      <c r="E6984" s="33138"/>
      <c r="F6984" s="33138"/>
      <c r="G6984" s="33138"/>
      <c r="H6984" s="33138"/>
    </row>
    <row r="6985" spans="1:8" customHeight="1" ht="54">
      <c r="A6985" s="33139">
        <v>6539</v>
      </c>
      <c r="B6985" s="33140">
        <v>95612</v>
      </c>
      <c r="C6985" s="33140"/>
      <c r="D6985" s="33141" t="s">
        <v>7013</v>
      </c>
      <c r="E6985" s="33140">
        <v>746</v>
      </c>
      <c r="F6985" s="33143"/>
      <c r="G6985" s="33140">
        <f>E6985*F6985</f>
        <v>0</v>
      </c>
      <c r="H6985" s="33142" t="s">
        <v>12</v>
      </c>
    </row>
    <row r="6986" spans="1:8" customHeight="1" ht="54">
      <c r="A6986" s="33144">
        <v>6540</v>
      </c>
      <c r="B6986" s="33145">
        <v>92048</v>
      </c>
      <c r="C6986" s="33145"/>
      <c r="D6986" s="33146" t="s">
        <v>7014</v>
      </c>
      <c r="E6986" s="33145">
        <v>524</v>
      </c>
      <c r="F6986" s="33148"/>
      <c r="G6986" s="33145">
        <f>E6986*F6986</f>
        <v>0</v>
      </c>
      <c r="H6986" s="33147" t="s">
        <v>12</v>
      </c>
    </row>
    <row r="6987" spans="1:8" customHeight="1" ht="54">
      <c r="A6987" s="33149">
        <v>6541</v>
      </c>
      <c r="B6987" s="33150">
        <v>93522</v>
      </c>
      <c r="C6987" s="33150"/>
      <c r="D6987" s="33151" t="s">
        <v>7015</v>
      </c>
      <c r="E6987" s="33150">
        <v>807</v>
      </c>
      <c r="F6987" s="33153"/>
      <c r="G6987" s="33150">
        <f>E6987*F6987</f>
        <v>0</v>
      </c>
      <c r="H6987" s="33152" t="s">
        <v>12</v>
      </c>
    </row>
    <row r="6988" spans="1:8" customHeight="1" ht="54">
      <c r="A6988" s="33154">
        <v>6542</v>
      </c>
      <c r="B6988" s="33155">
        <v>92745</v>
      </c>
      <c r="C6988" s="33155"/>
      <c r="D6988" s="33156" t="s">
        <v>7016</v>
      </c>
      <c r="E6988" s="33155">
        <v>807</v>
      </c>
      <c r="F6988" s="33158"/>
      <c r="G6988" s="33155">
        <f>E6988*F6988</f>
        <v>0</v>
      </c>
      <c r="H6988" s="33157" t="s">
        <v>12</v>
      </c>
    </row>
    <row r="6989" spans="1:8" customHeight="1" ht="54">
      <c r="A6989" s="33159">
        <v>6543</v>
      </c>
      <c r="B6989" s="33160">
        <v>94650</v>
      </c>
      <c r="C6989" s="33160"/>
      <c r="D6989" s="33161" t="s">
        <v>7017</v>
      </c>
      <c r="E6989" s="33160">
        <v>807</v>
      </c>
      <c r="F6989" s="33163"/>
      <c r="G6989" s="33160">
        <f>E6989*F6989</f>
        <v>0</v>
      </c>
      <c r="H6989" s="33162" t="s">
        <v>12</v>
      </c>
    </row>
    <row r="6990" spans="1:8" customHeight="1" ht="54">
      <c r="A6990" s="33164">
        <v>6544</v>
      </c>
      <c r="B6990" s="33165">
        <v>96898</v>
      </c>
      <c r="C6990" s="33165"/>
      <c r="D6990" s="33166" t="s">
        <v>7018</v>
      </c>
      <c r="E6990" s="33165">
        <v>390</v>
      </c>
      <c r="F6990" s="33168"/>
      <c r="G6990" s="33165">
        <f>E6990*F6990</f>
        <v>0</v>
      </c>
      <c r="H6990" s="33167" t="s">
        <v>12</v>
      </c>
    </row>
    <row r="6991" spans="1:8" customHeight="1" ht="54">
      <c r="A6991" s="33169">
        <v>6545</v>
      </c>
      <c r="B6991" s="33170">
        <v>96897</v>
      </c>
      <c r="C6991" s="33170"/>
      <c r="D6991" s="33171" t="s">
        <v>7019</v>
      </c>
      <c r="E6991" s="33170">
        <v>390</v>
      </c>
      <c r="F6991" s="33173"/>
      <c r="G6991" s="33170">
        <f>E6991*F6991</f>
        <v>0</v>
      </c>
      <c r="H6991" s="33172" t="s">
        <v>12</v>
      </c>
    </row>
    <row r="6992" spans="1:8" customHeight="1" ht="54">
      <c r="A6992" s="33174">
        <v>6546</v>
      </c>
      <c r="B6992" s="33175">
        <v>21945</v>
      </c>
      <c r="C6992" s="33175"/>
      <c r="D6992" s="33176" t="s">
        <v>7020</v>
      </c>
      <c r="E6992" s="33175">
        <v>367.5</v>
      </c>
      <c r="F6992" s="33178"/>
      <c r="G6992" s="33175">
        <f>E6992*F6992</f>
        <v>0</v>
      </c>
      <c r="H6992" s="33177" t="s">
        <v>12</v>
      </c>
    </row>
    <row r="6993" spans="1:8" customHeight="1" ht="54">
      <c r="A6993" s="33179">
        <v>6547</v>
      </c>
      <c r="B6993" s="33180">
        <v>20912</v>
      </c>
      <c r="C6993" s="33180"/>
      <c r="D6993" s="33181" t="s">
        <v>7021</v>
      </c>
      <c r="E6993" s="33180">
        <v>390</v>
      </c>
      <c r="F6993" s="33183"/>
      <c r="G6993" s="33180">
        <f>E6993*F6993</f>
        <v>0</v>
      </c>
      <c r="H6993" s="33182" t="s">
        <v>12</v>
      </c>
    </row>
    <row r="6994" spans="1:8" customHeight="1" ht="54">
      <c r="A6994" s="33184">
        <v>6548</v>
      </c>
      <c r="B6994" s="33185">
        <v>29434</v>
      </c>
      <c r="C6994" s="33185"/>
      <c r="D6994" s="33186" t="s">
        <v>7022</v>
      </c>
      <c r="E6994" s="33185">
        <v>390</v>
      </c>
      <c r="F6994" s="33188"/>
      <c r="G6994" s="33185">
        <f>E6994*F6994</f>
        <v>0</v>
      </c>
      <c r="H6994" s="33187" t="s">
        <v>12</v>
      </c>
    </row>
    <row r="6995" spans="1:8" customHeight="1" ht="54">
      <c r="A6995" s="33189">
        <v>6549</v>
      </c>
      <c r="B6995" s="33190">
        <v>94886</v>
      </c>
      <c r="C6995" s="33190"/>
      <c r="D6995" s="33191" t="s">
        <v>7023</v>
      </c>
      <c r="E6995" s="33190">
        <v>390</v>
      </c>
      <c r="F6995" s="33193"/>
      <c r="G6995" s="33190">
        <f>E6995*F6995</f>
        <v>0</v>
      </c>
      <c r="H6995" s="33192" t="s">
        <v>12</v>
      </c>
    </row>
    <row r="6996" spans="1:8" customHeight="1" ht="54">
      <c r="A6996" s="33194">
        <v>6550</v>
      </c>
      <c r="B6996" s="33195">
        <v>94887</v>
      </c>
      <c r="C6996" s="33195"/>
      <c r="D6996" s="33196" t="s">
        <v>7024</v>
      </c>
      <c r="E6996" s="33195">
        <v>390</v>
      </c>
      <c r="F6996" s="33198"/>
      <c r="G6996" s="33195">
        <f>E6996*F6996</f>
        <v>0</v>
      </c>
      <c r="H6996" s="33197" t="s">
        <v>12</v>
      </c>
    </row>
    <row r="6997" spans="1:8" customHeight="1" ht="54">
      <c r="A6997" s="33199">
        <v>6551</v>
      </c>
      <c r="B6997" s="33200">
        <v>95649</v>
      </c>
      <c r="C6997" s="33200"/>
      <c r="D6997" s="33201" t="s">
        <v>7025</v>
      </c>
      <c r="E6997" s="33200">
        <v>390</v>
      </c>
      <c r="F6997" s="33203"/>
      <c r="G6997" s="33200">
        <f>E6997*F6997</f>
        <v>0</v>
      </c>
      <c r="H6997" s="33202" t="s">
        <v>12</v>
      </c>
    </row>
    <row r="6998" spans="1:8" customHeight="1" ht="54">
      <c r="A6998" s="33204">
        <v>6552</v>
      </c>
      <c r="B6998" s="33205">
        <v>93643</v>
      </c>
      <c r="C6998" s="33205"/>
      <c r="D6998" s="33206" t="s">
        <v>7026</v>
      </c>
      <c r="E6998" s="33205">
        <v>367.5</v>
      </c>
      <c r="F6998" s="33208"/>
      <c r="G6998" s="33205">
        <f>E6998*F6998</f>
        <v>0</v>
      </c>
      <c r="H6998" s="33207" t="s">
        <v>12</v>
      </c>
    </row>
    <row r="6999" spans="1:8" customHeight="1" ht="54">
      <c r="A6999" s="33209">
        <v>6553</v>
      </c>
      <c r="B6999" s="33210">
        <v>29433</v>
      </c>
      <c r="C6999" s="33210"/>
      <c r="D6999" s="33211" t="s">
        <v>7027</v>
      </c>
      <c r="E6999" s="33210">
        <v>367.5</v>
      </c>
      <c r="F6999" s="33213"/>
      <c r="G6999" s="33210">
        <f>E6999*F6999</f>
        <v>0</v>
      </c>
      <c r="H6999" s="33212" t="s">
        <v>12</v>
      </c>
    </row>
    <row r="7000" spans="1:8" customHeight="1" ht="54">
      <c r="A7000" s="33214">
        <v>6554</v>
      </c>
      <c r="B7000" s="33215">
        <v>20915</v>
      </c>
      <c r="C7000" s="33215"/>
      <c r="D7000" s="33216" t="s">
        <v>7028</v>
      </c>
      <c r="E7000" s="33215">
        <v>605</v>
      </c>
      <c r="F7000" s="33218"/>
      <c r="G7000" s="33215">
        <f>E7000*F7000</f>
        <v>0</v>
      </c>
      <c r="H7000" s="33217" t="s">
        <v>12</v>
      </c>
    </row>
    <row r="7001" spans="1:8" customHeight="1" ht="54">
      <c r="A7001" s="33219">
        <v>6555</v>
      </c>
      <c r="B7001" s="33220">
        <v>20768</v>
      </c>
      <c r="C7001" s="33220"/>
      <c r="D7001" s="33221" t="s">
        <v>7029</v>
      </c>
      <c r="E7001" s="33220">
        <v>457.5</v>
      </c>
      <c r="F7001" s="33223"/>
      <c r="G7001" s="33220">
        <f>E7001*F7001</f>
        <v>0</v>
      </c>
      <c r="H7001" s="33222" t="s">
        <v>12</v>
      </c>
    </row>
    <row r="7002" spans="1:8" customHeight="1" ht="54">
      <c r="A7002" s="33224">
        <v>6556</v>
      </c>
      <c r="B7002" s="33225">
        <v>93526</v>
      </c>
      <c r="C7002" s="33225"/>
      <c r="D7002" s="33226" t="s">
        <v>7030</v>
      </c>
      <c r="E7002" s="33225">
        <v>305</v>
      </c>
      <c r="F7002" s="33228"/>
      <c r="G7002" s="33225">
        <f>E7002*F7002</f>
        <v>0</v>
      </c>
      <c r="H7002" s="33227" t="s">
        <v>12</v>
      </c>
    </row>
    <row r="7003" spans="1:8" customHeight="1" ht="54">
      <c r="A7003" s="33229">
        <v>6557</v>
      </c>
      <c r="B7003" s="33230">
        <v>95918</v>
      </c>
      <c r="C7003" s="33230"/>
      <c r="D7003" s="33231" t="s">
        <v>7031</v>
      </c>
      <c r="E7003" s="33230">
        <v>305</v>
      </c>
      <c r="F7003" s="33233"/>
      <c r="G7003" s="33230">
        <f>E7003*F7003</f>
        <v>0</v>
      </c>
      <c r="H7003" s="33232" t="s">
        <v>12</v>
      </c>
    </row>
    <row r="7004" spans="1:8" customHeight="1" ht="54">
      <c r="A7004" s="33234">
        <v>6558</v>
      </c>
      <c r="B7004" s="33235">
        <v>93641</v>
      </c>
      <c r="C7004" s="33235"/>
      <c r="D7004" s="33236" t="s">
        <v>7032</v>
      </c>
      <c r="E7004" s="33235">
        <v>517.5</v>
      </c>
      <c r="F7004" s="33238"/>
      <c r="G7004" s="33235">
        <f>E7004*F7004</f>
        <v>0</v>
      </c>
      <c r="H7004" s="33237" t="s">
        <v>12</v>
      </c>
    </row>
    <row r="7005" spans="1:8" customHeight="1" ht="54">
      <c r="A7005" s="33239">
        <v>6559</v>
      </c>
      <c r="B7005" s="33240">
        <v>94687</v>
      </c>
      <c r="C7005" s="33240"/>
      <c r="D7005" s="33241" t="s">
        <v>7033</v>
      </c>
      <c r="E7005" s="33240">
        <v>517.5</v>
      </c>
      <c r="F7005" s="33243"/>
      <c r="G7005" s="33240">
        <f>E7005*F7005</f>
        <v>0</v>
      </c>
      <c r="H7005" s="33242" t="s">
        <v>12</v>
      </c>
    </row>
    <row r="7006" spans="1:8" customHeight="1" ht="54">
      <c r="A7006" s="33244">
        <v>6560</v>
      </c>
      <c r="B7006" s="33245">
        <v>20817</v>
      </c>
      <c r="C7006" s="33245"/>
      <c r="D7006" s="33246" t="s">
        <v>7034</v>
      </c>
      <c r="E7006" s="33245">
        <v>538</v>
      </c>
      <c r="F7006" s="33248"/>
      <c r="G7006" s="33245">
        <f>E7006*F7006</f>
        <v>0</v>
      </c>
      <c r="H7006" s="33247" t="s">
        <v>12</v>
      </c>
    </row>
    <row r="7007" spans="1:8" customHeight="1" ht="54">
      <c r="A7007" s="33249" t="s">
        <v>7035</v>
      </c>
      <c r="B7007" s="33249"/>
      <c r="C7007" s="33249"/>
      <c r="D7007" s="33249"/>
      <c r="E7007" s="33249"/>
      <c r="F7007" s="33249"/>
      <c r="G7007" s="33249"/>
      <c r="H7007" s="33249"/>
    </row>
    <row r="7008" spans="1:8" customHeight="1" ht="54">
      <c r="A7008" s="33250">
        <v>6561</v>
      </c>
      <c r="B7008" s="33251">
        <v>92754</v>
      </c>
      <c r="C7008" s="33251"/>
      <c r="D7008" s="33252" t="s">
        <v>7036</v>
      </c>
      <c r="E7008" s="33251">
        <v>210</v>
      </c>
      <c r="F7008" s="33254"/>
      <c r="G7008" s="33251">
        <f>E7008*F7008</f>
        <v>0</v>
      </c>
      <c r="H7008" s="33253" t="s">
        <v>12</v>
      </c>
    </row>
    <row r="7009" spans="1:8" customHeight="1" ht="54">
      <c r="A7009" s="33255">
        <v>6562</v>
      </c>
      <c r="B7009" s="33256">
        <v>92753</v>
      </c>
      <c r="C7009" s="33256"/>
      <c r="D7009" s="33257" t="s">
        <v>7037</v>
      </c>
      <c r="E7009" s="33256">
        <v>203</v>
      </c>
      <c r="F7009" s="33259"/>
      <c r="G7009" s="33256">
        <f>E7009*F7009</f>
        <v>0</v>
      </c>
      <c r="H7009" s="33258" t="s">
        <v>12</v>
      </c>
    </row>
    <row r="7010" spans="1:8" customHeight="1" ht="54">
      <c r="A7010" s="33260">
        <v>6563</v>
      </c>
      <c r="B7010" s="33261">
        <v>13798</v>
      </c>
      <c r="C7010" s="33261"/>
      <c r="D7010" s="33262" t="s">
        <v>7038</v>
      </c>
      <c r="E7010" s="33261">
        <v>203</v>
      </c>
      <c r="F7010" s="33264"/>
      <c r="G7010" s="33261">
        <f>E7010*F7010</f>
        <v>0</v>
      </c>
      <c r="H7010" s="33263" t="s">
        <v>12</v>
      </c>
    </row>
    <row r="7011" spans="1:8" customHeight="1" ht="54">
      <c r="A7011" s="33265">
        <v>6564</v>
      </c>
      <c r="B7011" s="33266">
        <v>13796</v>
      </c>
      <c r="C7011" s="33266"/>
      <c r="D7011" s="33267" t="s">
        <v>7039</v>
      </c>
      <c r="E7011" s="33266">
        <v>203</v>
      </c>
      <c r="F7011" s="33269"/>
      <c r="G7011" s="33266">
        <f>E7011*F7011</f>
        <v>0</v>
      </c>
      <c r="H7011" s="33268" t="s">
        <v>12</v>
      </c>
    </row>
    <row r="7012" spans="1:8" customHeight="1" ht="54">
      <c r="A7012" s="33270">
        <v>6565</v>
      </c>
      <c r="B7012" s="33271">
        <v>13800</v>
      </c>
      <c r="C7012" s="33271"/>
      <c r="D7012" s="33272" t="s">
        <v>7040</v>
      </c>
      <c r="E7012" s="33271">
        <v>210</v>
      </c>
      <c r="F7012" s="33274"/>
      <c r="G7012" s="33271">
        <f>E7012*F7012</f>
        <v>0</v>
      </c>
      <c r="H7012" s="33273" t="s">
        <v>12</v>
      </c>
    </row>
    <row r="7013" spans="1:8" customHeight="1" ht="54">
      <c r="A7013" s="33275">
        <v>6566</v>
      </c>
      <c r="B7013" s="33276">
        <v>13799</v>
      </c>
      <c r="C7013" s="33276"/>
      <c r="D7013" s="33277" t="s">
        <v>7041</v>
      </c>
      <c r="E7013" s="33276">
        <v>210</v>
      </c>
      <c r="F7013" s="33279"/>
      <c r="G7013" s="33276">
        <f>E7013*F7013</f>
        <v>0</v>
      </c>
      <c r="H7013" s="33278" t="s">
        <v>12</v>
      </c>
    </row>
    <row r="7014" spans="1:8" customHeight="1" ht="54">
      <c r="A7014" s="33280">
        <v>6567</v>
      </c>
      <c r="B7014" s="33281">
        <v>13772</v>
      </c>
      <c r="C7014" s="33281"/>
      <c r="D7014" s="33282" t="s">
        <v>7042</v>
      </c>
      <c r="E7014" s="33281">
        <v>260</v>
      </c>
      <c r="F7014" s="33284"/>
      <c r="G7014" s="33281">
        <f>E7014*F7014</f>
        <v>0</v>
      </c>
      <c r="H7014" s="33283" t="s">
        <v>12</v>
      </c>
    </row>
    <row r="7015" spans="1:8" customHeight="1" ht="54">
      <c r="A7015" s="33285">
        <v>6568</v>
      </c>
      <c r="B7015" s="33286">
        <v>13773</v>
      </c>
      <c r="C7015" s="33286"/>
      <c r="D7015" s="33287" t="s">
        <v>7043</v>
      </c>
      <c r="E7015" s="33286">
        <v>260</v>
      </c>
      <c r="F7015" s="33289"/>
      <c r="G7015" s="33286">
        <f>E7015*F7015</f>
        <v>0</v>
      </c>
      <c r="H7015" s="33288" t="s">
        <v>12</v>
      </c>
    </row>
    <row r="7016" spans="1:8" customHeight="1" ht="54">
      <c r="A7016" s="33290">
        <v>6569</v>
      </c>
      <c r="B7016" s="33291">
        <v>13770</v>
      </c>
      <c r="C7016" s="33291"/>
      <c r="D7016" s="33292" t="s">
        <v>7044</v>
      </c>
      <c r="E7016" s="33291">
        <v>247</v>
      </c>
      <c r="F7016" s="33294"/>
      <c r="G7016" s="33291">
        <f>E7016*F7016</f>
        <v>0</v>
      </c>
      <c r="H7016" s="33293" t="s">
        <v>12</v>
      </c>
    </row>
    <row r="7017" spans="1:8" customHeight="1" ht="54">
      <c r="A7017" s="33295">
        <v>6570</v>
      </c>
      <c r="B7017" s="33296">
        <v>13771</v>
      </c>
      <c r="C7017" s="33296"/>
      <c r="D7017" s="33297" t="s">
        <v>7045</v>
      </c>
      <c r="E7017" s="33296">
        <v>247</v>
      </c>
      <c r="F7017" s="33299"/>
      <c r="G7017" s="33296">
        <f>E7017*F7017</f>
        <v>0</v>
      </c>
      <c r="H7017" s="33298" t="s">
        <v>12</v>
      </c>
    </row>
    <row r="7018" spans="1:8" customHeight="1" ht="54">
      <c r="A7018" s="33300">
        <v>6571</v>
      </c>
      <c r="B7018" s="33301">
        <v>13774</v>
      </c>
      <c r="C7018" s="33301"/>
      <c r="D7018" s="33302" t="s">
        <v>7046</v>
      </c>
      <c r="E7018" s="33301">
        <v>260</v>
      </c>
      <c r="F7018" s="33304"/>
      <c r="G7018" s="33301">
        <f>E7018*F7018</f>
        <v>0</v>
      </c>
      <c r="H7018" s="33303" t="s">
        <v>12</v>
      </c>
    </row>
    <row r="7019" spans="1:8" customHeight="1" ht="54">
      <c r="A7019" s="33305">
        <v>6572</v>
      </c>
      <c r="B7019" s="33306">
        <v>13775</v>
      </c>
      <c r="C7019" s="33306"/>
      <c r="D7019" s="33307" t="s">
        <v>7047</v>
      </c>
      <c r="E7019" s="33306">
        <v>260</v>
      </c>
      <c r="F7019" s="33309"/>
      <c r="G7019" s="33306">
        <f>E7019*F7019</f>
        <v>0</v>
      </c>
      <c r="H7019" s="33308" t="s">
        <v>12</v>
      </c>
    </row>
    <row r="7020" spans="1:8" customHeight="1" ht="54">
      <c r="A7020" s="33310">
        <v>6573</v>
      </c>
      <c r="B7020" s="33311">
        <v>13564</v>
      </c>
      <c r="C7020" s="33311"/>
      <c r="D7020" s="33312" t="s">
        <v>7048</v>
      </c>
      <c r="E7020" s="33311">
        <v>203</v>
      </c>
      <c r="F7020" s="33314"/>
      <c r="G7020" s="33311">
        <f>E7020*F7020</f>
        <v>0</v>
      </c>
      <c r="H7020" s="33313" t="s">
        <v>12</v>
      </c>
    </row>
    <row r="7021" spans="1:8" customHeight="1" ht="54">
      <c r="A7021" s="33315">
        <v>6574</v>
      </c>
      <c r="B7021" s="33316">
        <v>13563</v>
      </c>
      <c r="C7021" s="33316"/>
      <c r="D7021" s="33317" t="s">
        <v>7049</v>
      </c>
      <c r="E7021" s="33316">
        <v>203</v>
      </c>
      <c r="F7021" s="33319"/>
      <c r="G7021" s="33316">
        <f>E7021*F7021</f>
        <v>0</v>
      </c>
      <c r="H7021" s="33318" t="s">
        <v>12</v>
      </c>
    </row>
    <row r="7022" spans="1:8" customHeight="1" ht="54">
      <c r="A7022" s="33320">
        <v>6575</v>
      </c>
      <c r="B7022" s="33321">
        <v>13562</v>
      </c>
      <c r="C7022" s="33321"/>
      <c r="D7022" s="33322" t="s">
        <v>7050</v>
      </c>
      <c r="E7022" s="33321">
        <v>203</v>
      </c>
      <c r="F7022" s="33324"/>
      <c r="G7022" s="33321">
        <f>E7022*F7022</f>
        <v>0</v>
      </c>
      <c r="H7022" s="33323" t="s">
        <v>12</v>
      </c>
    </row>
    <row r="7023" spans="1:8" customHeight="1" ht="54">
      <c r="A7023" s="33325">
        <v>6576</v>
      </c>
      <c r="B7023" s="33326">
        <v>13567</v>
      </c>
      <c r="C7023" s="33326"/>
      <c r="D7023" s="33327" t="s">
        <v>7051</v>
      </c>
      <c r="E7023" s="33326">
        <v>210</v>
      </c>
      <c r="F7023" s="33329"/>
      <c r="G7023" s="33326">
        <f>E7023*F7023</f>
        <v>0</v>
      </c>
      <c r="H7023" s="33328" t="s">
        <v>12</v>
      </c>
    </row>
    <row r="7024" spans="1:8" customHeight="1" ht="54">
      <c r="A7024" s="33330">
        <v>6577</v>
      </c>
      <c r="B7024" s="33331">
        <v>13566</v>
      </c>
      <c r="C7024" s="33331"/>
      <c r="D7024" s="33332" t="s">
        <v>7052</v>
      </c>
      <c r="E7024" s="33331">
        <v>210</v>
      </c>
      <c r="F7024" s="33334"/>
      <c r="G7024" s="33331">
        <f>E7024*F7024</f>
        <v>0</v>
      </c>
      <c r="H7024" s="33333" t="s">
        <v>12</v>
      </c>
    </row>
    <row r="7025" spans="1:8" customHeight="1" ht="54">
      <c r="A7025" s="33335">
        <v>6578</v>
      </c>
      <c r="B7025" s="33336">
        <v>13565</v>
      </c>
      <c r="C7025" s="33336"/>
      <c r="D7025" s="33337" t="s">
        <v>7053</v>
      </c>
      <c r="E7025" s="33336">
        <v>210</v>
      </c>
      <c r="F7025" s="33339"/>
      <c r="G7025" s="33336">
        <f>E7025*F7025</f>
        <v>0</v>
      </c>
      <c r="H7025" s="33338" t="s">
        <v>12</v>
      </c>
    </row>
    <row r="7026" spans="1:8" customHeight="1" ht="54">
      <c r="A7026" s="33340">
        <v>6579</v>
      </c>
      <c r="B7026" s="33341">
        <v>13128</v>
      </c>
      <c r="C7026" s="33341"/>
      <c r="D7026" s="33342" t="s">
        <v>7054</v>
      </c>
      <c r="E7026" s="33341">
        <v>260</v>
      </c>
      <c r="F7026" s="33344"/>
      <c r="G7026" s="33341">
        <f>E7026*F7026</f>
        <v>0</v>
      </c>
      <c r="H7026" s="33343" t="s">
        <v>12</v>
      </c>
    </row>
    <row r="7027" spans="1:8" customHeight="1" ht="54">
      <c r="A7027" s="33345">
        <v>6580</v>
      </c>
      <c r="B7027" s="33346">
        <v>13129</v>
      </c>
      <c r="C7027" s="33346"/>
      <c r="D7027" s="33347" t="s">
        <v>7055</v>
      </c>
      <c r="E7027" s="33346">
        <v>260</v>
      </c>
      <c r="F7027" s="33349"/>
      <c r="G7027" s="33346">
        <f>E7027*F7027</f>
        <v>0</v>
      </c>
      <c r="H7027" s="33348" t="s">
        <v>12</v>
      </c>
    </row>
    <row r="7028" spans="1:8" customHeight="1" ht="54">
      <c r="A7028" s="33350">
        <v>6581</v>
      </c>
      <c r="B7028" s="33351">
        <v>13569</v>
      </c>
      <c r="C7028" s="33351"/>
      <c r="D7028" s="33352" t="s">
        <v>7056</v>
      </c>
      <c r="E7028" s="33351">
        <v>247</v>
      </c>
      <c r="F7028" s="33354"/>
      <c r="G7028" s="33351">
        <f>E7028*F7028</f>
        <v>0</v>
      </c>
      <c r="H7028" s="33353" t="s">
        <v>12</v>
      </c>
    </row>
    <row r="7029" spans="1:8" customHeight="1" ht="54">
      <c r="A7029" s="33355">
        <v>6582</v>
      </c>
      <c r="B7029" s="33356">
        <v>13568</v>
      </c>
      <c r="C7029" s="33356"/>
      <c r="D7029" s="33357" t="s">
        <v>7057</v>
      </c>
      <c r="E7029" s="33356">
        <v>247</v>
      </c>
      <c r="F7029" s="33359"/>
      <c r="G7029" s="33356">
        <f>E7029*F7029</f>
        <v>0</v>
      </c>
      <c r="H7029" s="33358" t="s">
        <v>12</v>
      </c>
    </row>
    <row r="7030" spans="1:8" customHeight="1" ht="54">
      <c r="A7030" s="33360">
        <v>6583</v>
      </c>
      <c r="B7030" s="33361">
        <v>13130</v>
      </c>
      <c r="C7030" s="33361"/>
      <c r="D7030" s="33362" t="s">
        <v>7058</v>
      </c>
      <c r="E7030" s="33361">
        <v>260</v>
      </c>
      <c r="F7030" s="33364"/>
      <c r="G7030" s="33361">
        <f>E7030*F7030</f>
        <v>0</v>
      </c>
      <c r="H7030" s="33363" t="s">
        <v>12</v>
      </c>
    </row>
    <row r="7031" spans="1:8" customHeight="1" ht="54">
      <c r="A7031" s="33365">
        <v>6584</v>
      </c>
      <c r="B7031" s="33366">
        <v>13131</v>
      </c>
      <c r="C7031" s="33366"/>
      <c r="D7031" s="33367" t="s">
        <v>7059</v>
      </c>
      <c r="E7031" s="33366">
        <v>260</v>
      </c>
      <c r="F7031" s="33369"/>
      <c r="G7031" s="33366">
        <f>E7031*F7031</f>
        <v>0</v>
      </c>
      <c r="H7031" s="33368" t="s">
        <v>12</v>
      </c>
    </row>
    <row r="7032" spans="1:8" customHeight="1" ht="54">
      <c r="A7032" s="33370" t="s">
        <v>7060</v>
      </c>
      <c r="B7032" s="33370"/>
      <c r="C7032" s="33370"/>
      <c r="D7032" s="33370"/>
      <c r="E7032" s="33370"/>
      <c r="F7032" s="33370"/>
      <c r="G7032" s="33370"/>
      <c r="H7032" s="33370"/>
    </row>
    <row r="7033" spans="1:8" customHeight="1" ht="54">
      <c r="A7033" s="33371">
        <v>6585</v>
      </c>
      <c r="B7033" s="33372">
        <v>28613</v>
      </c>
      <c r="C7033" s="33372"/>
      <c r="D7033" s="33373" t="s">
        <v>7061</v>
      </c>
      <c r="E7033" s="33372">
        <v>43</v>
      </c>
      <c r="F7033" s="33375"/>
      <c r="G7033" s="33372">
        <f>E7033*F7033</f>
        <v>0</v>
      </c>
      <c r="H7033" s="33374" t="s">
        <v>12</v>
      </c>
    </row>
    <row r="7034" spans="1:8" customHeight="1" ht="54">
      <c r="A7034" s="33376">
        <v>6586</v>
      </c>
      <c r="B7034" s="33377">
        <v>92797</v>
      </c>
      <c r="C7034" s="33377"/>
      <c r="D7034" s="33378" t="s">
        <v>7062</v>
      </c>
      <c r="E7034" s="33377">
        <v>43</v>
      </c>
      <c r="F7034" s="33380"/>
      <c r="G7034" s="33377">
        <f>E7034*F7034</f>
        <v>0</v>
      </c>
      <c r="H7034" s="33379" t="s">
        <v>12</v>
      </c>
    </row>
    <row r="7035" spans="1:8" customHeight="1" ht="54">
      <c r="A7035" s="33381">
        <v>6587</v>
      </c>
      <c r="B7035" s="33382">
        <v>94666</v>
      </c>
      <c r="C7035" s="33382"/>
      <c r="D7035" s="33383" t="s">
        <v>7063</v>
      </c>
      <c r="E7035" s="33382">
        <v>54</v>
      </c>
      <c r="F7035" s="33385"/>
      <c r="G7035" s="33382">
        <f>E7035*F7035</f>
        <v>0</v>
      </c>
      <c r="H7035" s="33384" t="s">
        <v>12</v>
      </c>
    </row>
    <row r="7036" spans="1:8" customHeight="1" ht="54">
      <c r="A7036" s="33386">
        <v>6588</v>
      </c>
      <c r="B7036" s="33387">
        <v>94133</v>
      </c>
      <c r="C7036" s="33387"/>
      <c r="D7036" s="33388" t="s">
        <v>7064</v>
      </c>
      <c r="E7036" s="33387">
        <v>40</v>
      </c>
      <c r="F7036" s="33390"/>
      <c r="G7036" s="33387">
        <f>E7036*F7036</f>
        <v>0</v>
      </c>
      <c r="H7036" s="33389" t="s">
        <v>12</v>
      </c>
    </row>
    <row r="7037" spans="1:8" customHeight="1" ht="54">
      <c r="A7037" s="33391">
        <v>6589</v>
      </c>
      <c r="B7037" s="33392">
        <v>97311</v>
      </c>
      <c r="C7037" s="33392"/>
      <c r="D7037" s="33393" t="s">
        <v>7065</v>
      </c>
      <c r="E7037" s="33392">
        <v>6.23</v>
      </c>
      <c r="F7037" s="33395"/>
      <c r="G7037" s="33392">
        <f>E7037*F7037</f>
        <v>0</v>
      </c>
      <c r="H7037" s="33394" t="s">
        <v>12</v>
      </c>
    </row>
    <row r="7038" spans="1:8" customHeight="1" ht="54">
      <c r="A7038" s="33396">
        <v>6590</v>
      </c>
      <c r="B7038" s="33397">
        <v>28140</v>
      </c>
      <c r="C7038" s="33397"/>
      <c r="D7038" s="33398" t="s">
        <v>7066</v>
      </c>
      <c r="E7038" s="33397">
        <v>66.75</v>
      </c>
      <c r="F7038" s="33400"/>
      <c r="G7038" s="33397">
        <f>E7038*F7038</f>
        <v>0</v>
      </c>
      <c r="H7038" s="33399" t="s">
        <v>12</v>
      </c>
    </row>
    <row r="7039" spans="1:8" customHeight="1" ht="54">
      <c r="A7039" s="33401">
        <v>6591</v>
      </c>
      <c r="B7039" s="33402">
        <v>28136</v>
      </c>
      <c r="C7039" s="33402"/>
      <c r="D7039" s="33403" t="s">
        <v>7067</v>
      </c>
      <c r="E7039" s="33402">
        <v>30</v>
      </c>
      <c r="F7039" s="33405"/>
      <c r="G7039" s="33402">
        <f>E7039*F7039</f>
        <v>0</v>
      </c>
      <c r="H7039" s="33404" t="s">
        <v>12</v>
      </c>
    </row>
    <row r="7040" spans="1:8" customHeight="1" ht="54">
      <c r="A7040" s="33406">
        <v>6592</v>
      </c>
      <c r="B7040" s="33407">
        <v>28574</v>
      </c>
      <c r="C7040" s="33407"/>
      <c r="D7040" s="33408" t="s">
        <v>7068</v>
      </c>
      <c r="E7040" s="33407">
        <v>42</v>
      </c>
      <c r="F7040" s="33410"/>
      <c r="G7040" s="33407">
        <f>E7040*F7040</f>
        <v>0</v>
      </c>
      <c r="H7040" s="33409" t="s">
        <v>12</v>
      </c>
    </row>
    <row r="7041" spans="1:8" customHeight="1" ht="54">
      <c r="A7041" s="33411">
        <v>6593</v>
      </c>
      <c r="B7041" s="33412">
        <v>28137</v>
      </c>
      <c r="C7041" s="33412"/>
      <c r="D7041" s="33413" t="s">
        <v>7069</v>
      </c>
      <c r="E7041" s="33412">
        <v>32.5</v>
      </c>
      <c r="F7041" s="33415"/>
      <c r="G7041" s="33412">
        <f>E7041*F7041</f>
        <v>0</v>
      </c>
      <c r="H7041" s="33414" t="s">
        <v>12</v>
      </c>
    </row>
    <row r="7042" spans="1:8" customHeight="1" ht="54">
      <c r="A7042" s="33416">
        <v>6594</v>
      </c>
      <c r="B7042" s="33417">
        <v>28573</v>
      </c>
      <c r="C7042" s="33417"/>
      <c r="D7042" s="33418" t="s">
        <v>7070</v>
      </c>
      <c r="E7042" s="33417">
        <v>44.5</v>
      </c>
      <c r="F7042" s="33420"/>
      <c r="G7042" s="33417">
        <f>E7042*F7042</f>
        <v>0</v>
      </c>
      <c r="H7042" s="33419" t="s">
        <v>12</v>
      </c>
    </row>
    <row r="7043" spans="1:8" customHeight="1" ht="54">
      <c r="A7043" s="33421">
        <v>6595</v>
      </c>
      <c r="B7043" s="33422">
        <v>28332</v>
      </c>
      <c r="C7043" s="33422"/>
      <c r="D7043" s="33423" t="s">
        <v>7071</v>
      </c>
      <c r="E7043" s="33422">
        <v>27.5</v>
      </c>
      <c r="F7043" s="33425"/>
      <c r="G7043" s="33422">
        <f>E7043*F7043</f>
        <v>0</v>
      </c>
      <c r="H7043" s="33424" t="s">
        <v>12</v>
      </c>
    </row>
    <row r="7044" spans="1:8" customHeight="1" ht="54">
      <c r="A7044" s="33426" t="s">
        <v>7072</v>
      </c>
      <c r="B7044" s="33426"/>
      <c r="C7044" s="33426"/>
      <c r="D7044" s="33426"/>
      <c r="E7044" s="33426"/>
      <c r="F7044" s="33426"/>
      <c r="G7044" s="33426"/>
      <c r="H7044" s="33426"/>
    </row>
    <row r="7045" spans="1:8" customHeight="1" ht="54">
      <c r="A7045" s="33427">
        <v>6596</v>
      </c>
      <c r="B7045" s="33428">
        <v>96794</v>
      </c>
      <c r="C7045" s="33428"/>
      <c r="D7045" s="33429" t="s">
        <v>7073</v>
      </c>
      <c r="E7045" s="33428">
        <v>244</v>
      </c>
      <c r="F7045" s="33431"/>
      <c r="G7045" s="33428">
        <f>E7045*F7045</f>
        <v>0</v>
      </c>
      <c r="H7045" s="33430" t="s">
        <v>12</v>
      </c>
    </row>
    <row r="7046" spans="1:8" customHeight="1" ht="54">
      <c r="A7046" s="33432">
        <v>6597</v>
      </c>
      <c r="B7046" s="33433">
        <v>96795</v>
      </c>
      <c r="C7046" s="33433"/>
      <c r="D7046" s="33434" t="s">
        <v>7074</v>
      </c>
      <c r="E7046" s="33433">
        <v>244</v>
      </c>
      <c r="F7046" s="33436"/>
      <c r="G7046" s="33433">
        <f>E7046*F7046</f>
        <v>0</v>
      </c>
      <c r="H7046" s="33435" t="s">
        <v>12</v>
      </c>
    </row>
    <row r="7047" spans="1:8" customHeight="1" ht="54">
      <c r="A7047" s="33437">
        <v>6598</v>
      </c>
      <c r="B7047" s="33438">
        <v>96796</v>
      </c>
      <c r="C7047" s="33438"/>
      <c r="D7047" s="33439" t="s">
        <v>7075</v>
      </c>
      <c r="E7047" s="33438">
        <v>244</v>
      </c>
      <c r="F7047" s="33441"/>
      <c r="G7047" s="33438">
        <f>E7047*F7047</f>
        <v>0</v>
      </c>
      <c r="H7047" s="33440" t="s">
        <v>12</v>
      </c>
    </row>
    <row r="7048" spans="1:8" customHeight="1" ht="54">
      <c r="A7048" s="33442">
        <v>6599</v>
      </c>
      <c r="B7048" s="33443">
        <v>95883</v>
      </c>
      <c r="C7048" s="33443"/>
      <c r="D7048" s="33444" t="s">
        <v>7076</v>
      </c>
      <c r="E7048" s="33443">
        <v>117</v>
      </c>
      <c r="F7048" s="33446"/>
      <c r="G7048" s="33443">
        <f>E7048*F7048</f>
        <v>0</v>
      </c>
      <c r="H7048" s="33445" t="s">
        <v>12</v>
      </c>
    </row>
    <row r="7049" spans="1:8" customHeight="1" ht="54">
      <c r="A7049" s="33447">
        <v>6600</v>
      </c>
      <c r="B7049" s="33448">
        <v>95884</v>
      </c>
      <c r="C7049" s="33448"/>
      <c r="D7049" s="33449" t="s">
        <v>7077</v>
      </c>
      <c r="E7049" s="33448">
        <v>117</v>
      </c>
      <c r="F7049" s="33451"/>
      <c r="G7049" s="33448">
        <f>E7049*F7049</f>
        <v>0</v>
      </c>
      <c r="H7049" s="33450" t="s">
        <v>12</v>
      </c>
    </row>
    <row r="7050" spans="1:8" customHeight="1" ht="54">
      <c r="A7050" s="33452">
        <v>6601</v>
      </c>
      <c r="B7050" s="33453">
        <v>95898</v>
      </c>
      <c r="C7050" s="33453"/>
      <c r="D7050" s="33454" t="s">
        <v>7078</v>
      </c>
      <c r="E7050" s="33453">
        <v>150</v>
      </c>
      <c r="F7050" s="33456"/>
      <c r="G7050" s="33453">
        <f>E7050*F7050</f>
        <v>0</v>
      </c>
      <c r="H7050" s="33455" t="s">
        <v>12</v>
      </c>
    </row>
    <row r="7051" spans="1:8" customHeight="1" ht="54">
      <c r="A7051" s="33457">
        <v>6602</v>
      </c>
      <c r="B7051" s="33458">
        <v>95899</v>
      </c>
      <c r="C7051" s="33458"/>
      <c r="D7051" s="33459" t="s">
        <v>7079</v>
      </c>
      <c r="E7051" s="33458">
        <v>150</v>
      </c>
      <c r="F7051" s="33461"/>
      <c r="G7051" s="33458">
        <f>E7051*F7051</f>
        <v>0</v>
      </c>
      <c r="H7051" s="33460" t="s">
        <v>12</v>
      </c>
    </row>
    <row r="7052" spans="1:8" customHeight="1" ht="54">
      <c r="A7052" s="33462">
        <v>6603</v>
      </c>
      <c r="B7052" s="33463">
        <v>95900</v>
      </c>
      <c r="C7052" s="33463"/>
      <c r="D7052" s="33464" t="s">
        <v>7080</v>
      </c>
      <c r="E7052" s="33463">
        <v>150</v>
      </c>
      <c r="F7052" s="33466"/>
      <c r="G7052" s="33463">
        <f>E7052*F7052</f>
        <v>0</v>
      </c>
      <c r="H7052" s="33465" t="s">
        <v>12</v>
      </c>
    </row>
    <row r="7053" spans="1:8" customHeight="1" ht="54">
      <c r="A7053" s="33467">
        <v>6604</v>
      </c>
      <c r="B7053" s="33468">
        <v>95901</v>
      </c>
      <c r="C7053" s="33468"/>
      <c r="D7053" s="33469" t="s">
        <v>7081</v>
      </c>
      <c r="E7053" s="33468">
        <v>150</v>
      </c>
      <c r="F7053" s="33471"/>
      <c r="G7053" s="33468">
        <f>E7053*F7053</f>
        <v>0</v>
      </c>
      <c r="H7053" s="33470" t="s">
        <v>12</v>
      </c>
    </row>
    <row r="7054" spans="1:8" customHeight="1" ht="54">
      <c r="A7054" s="33472">
        <v>6605</v>
      </c>
      <c r="B7054" s="33473">
        <v>95902</v>
      </c>
      <c r="C7054" s="33473"/>
      <c r="D7054" s="33474" t="s">
        <v>7082</v>
      </c>
      <c r="E7054" s="33473">
        <v>150</v>
      </c>
      <c r="F7054" s="33476"/>
      <c r="G7054" s="33473">
        <f>E7054*F7054</f>
        <v>0</v>
      </c>
      <c r="H7054" s="33475" t="s">
        <v>12</v>
      </c>
    </row>
    <row r="7055" spans="1:8" customHeight="1" ht="54">
      <c r="A7055" s="33477">
        <v>6606</v>
      </c>
      <c r="B7055" s="33478">
        <v>95903</v>
      </c>
      <c r="C7055" s="33478"/>
      <c r="D7055" s="33479" t="s">
        <v>7083</v>
      </c>
      <c r="E7055" s="33478">
        <v>150</v>
      </c>
      <c r="F7055" s="33481"/>
      <c r="G7055" s="33478">
        <f>E7055*F7055</f>
        <v>0</v>
      </c>
      <c r="H7055" s="33480" t="s">
        <v>12</v>
      </c>
    </row>
    <row r="7056" spans="1:8" customHeight="1" ht="54">
      <c r="A7056" s="33482">
        <v>6607</v>
      </c>
      <c r="B7056" s="33483">
        <v>95904</v>
      </c>
      <c r="C7056" s="33483"/>
      <c r="D7056" s="33484" t="s">
        <v>7084</v>
      </c>
      <c r="E7056" s="33483">
        <v>150</v>
      </c>
      <c r="F7056" s="33486"/>
      <c r="G7056" s="33483">
        <f>E7056*F7056</f>
        <v>0</v>
      </c>
      <c r="H7056" s="33485" t="s">
        <v>12</v>
      </c>
    </row>
    <row r="7057" spans="1:8" customHeight="1" ht="54">
      <c r="A7057" s="33487">
        <v>6608</v>
      </c>
      <c r="B7057" s="33488">
        <v>95905</v>
      </c>
      <c r="C7057" s="33488"/>
      <c r="D7057" s="33489" t="s">
        <v>7085</v>
      </c>
      <c r="E7057" s="33488">
        <v>150</v>
      </c>
      <c r="F7057" s="33491"/>
      <c r="G7057" s="33488">
        <f>E7057*F7057</f>
        <v>0</v>
      </c>
      <c r="H7057" s="33490" t="s">
        <v>12</v>
      </c>
    </row>
    <row r="7058" spans="1:8" customHeight="1" ht="54">
      <c r="A7058" s="33492">
        <v>6609</v>
      </c>
      <c r="B7058" s="33493">
        <v>95885</v>
      </c>
      <c r="C7058" s="33493"/>
      <c r="D7058" s="33494" t="s">
        <v>7086</v>
      </c>
      <c r="E7058" s="33493">
        <v>117</v>
      </c>
      <c r="F7058" s="33496"/>
      <c r="G7058" s="33493">
        <f>E7058*F7058</f>
        <v>0</v>
      </c>
      <c r="H7058" s="33495" t="s">
        <v>12</v>
      </c>
    </row>
    <row r="7059" spans="1:8" customHeight="1" ht="54">
      <c r="A7059" s="33497">
        <v>6610</v>
      </c>
      <c r="B7059" s="33498">
        <v>95894</v>
      </c>
      <c r="C7059" s="33498"/>
      <c r="D7059" s="33499" t="s">
        <v>7087</v>
      </c>
      <c r="E7059" s="33498">
        <v>117</v>
      </c>
      <c r="F7059" s="33501"/>
      <c r="G7059" s="33498">
        <f>E7059*F7059</f>
        <v>0</v>
      </c>
      <c r="H7059" s="33500" t="s">
        <v>12</v>
      </c>
    </row>
    <row r="7060" spans="1:8" customHeight="1" ht="54">
      <c r="A7060" s="33502">
        <v>6611</v>
      </c>
      <c r="B7060" s="33503">
        <v>95895</v>
      </c>
      <c r="C7060" s="33503"/>
      <c r="D7060" s="33504" t="s">
        <v>7088</v>
      </c>
      <c r="E7060" s="33503">
        <v>117</v>
      </c>
      <c r="F7060" s="33506"/>
      <c r="G7060" s="33503">
        <f>E7060*F7060</f>
        <v>0</v>
      </c>
      <c r="H7060" s="33505" t="s">
        <v>12</v>
      </c>
    </row>
    <row r="7061" spans="1:8" customHeight="1" ht="54">
      <c r="A7061" s="33507">
        <v>6612</v>
      </c>
      <c r="B7061" s="33508">
        <v>95896</v>
      </c>
      <c r="C7061" s="33508"/>
      <c r="D7061" s="33509" t="s">
        <v>7089</v>
      </c>
      <c r="E7061" s="33508">
        <v>117</v>
      </c>
      <c r="F7061" s="33511"/>
      <c r="G7061" s="33508">
        <f>E7061*F7061</f>
        <v>0</v>
      </c>
      <c r="H7061" s="33510" t="s">
        <v>12</v>
      </c>
    </row>
    <row r="7062" spans="1:8" customHeight="1" ht="54">
      <c r="A7062" s="33512">
        <v>6613</v>
      </c>
      <c r="B7062" s="33513">
        <v>95897</v>
      </c>
      <c r="C7062" s="33513"/>
      <c r="D7062" s="33514" t="s">
        <v>7090</v>
      </c>
      <c r="E7062" s="33513">
        <v>150</v>
      </c>
      <c r="F7062" s="33516"/>
      <c r="G7062" s="33513">
        <f>E7062*F7062</f>
        <v>0</v>
      </c>
      <c r="H7062" s="33515" t="s">
        <v>12</v>
      </c>
    </row>
    <row r="7063" spans="1:8" customHeight="1" ht="54">
      <c r="A7063" s="33517">
        <v>6614</v>
      </c>
      <c r="B7063" s="33518">
        <v>95886</v>
      </c>
      <c r="C7063" s="33518"/>
      <c r="D7063" s="33519" t="s">
        <v>7091</v>
      </c>
      <c r="E7063" s="33518">
        <v>117</v>
      </c>
      <c r="F7063" s="33521"/>
      <c r="G7063" s="33518">
        <f>E7063*F7063</f>
        <v>0</v>
      </c>
      <c r="H7063" s="33520" t="s">
        <v>12</v>
      </c>
    </row>
    <row r="7064" spans="1:8" customHeight="1" ht="54">
      <c r="A7064" s="33522">
        <v>6615</v>
      </c>
      <c r="B7064" s="33523">
        <v>95887</v>
      </c>
      <c r="C7064" s="33523"/>
      <c r="D7064" s="33524" t="s">
        <v>7092</v>
      </c>
      <c r="E7064" s="33523">
        <v>117</v>
      </c>
      <c r="F7064" s="33526"/>
      <c r="G7064" s="33523">
        <f>E7064*F7064</f>
        <v>0</v>
      </c>
      <c r="H7064" s="33525" t="s">
        <v>12</v>
      </c>
    </row>
    <row r="7065" spans="1:8" customHeight="1" ht="54">
      <c r="A7065" s="33527">
        <v>6616</v>
      </c>
      <c r="B7065" s="33528">
        <v>95888</v>
      </c>
      <c r="C7065" s="33528"/>
      <c r="D7065" s="33529" t="s">
        <v>7093</v>
      </c>
      <c r="E7065" s="33528">
        <v>117</v>
      </c>
      <c r="F7065" s="33531"/>
      <c r="G7065" s="33528">
        <f>E7065*F7065</f>
        <v>0</v>
      </c>
      <c r="H7065" s="33530" t="s">
        <v>12</v>
      </c>
    </row>
    <row r="7066" spans="1:8" customHeight="1" ht="54">
      <c r="A7066" s="33532">
        <v>6617</v>
      </c>
      <c r="B7066" s="33533">
        <v>95889</v>
      </c>
      <c r="C7066" s="33533"/>
      <c r="D7066" s="33534" t="s">
        <v>7094</v>
      </c>
      <c r="E7066" s="33533">
        <v>117</v>
      </c>
      <c r="F7066" s="33536"/>
      <c r="G7066" s="33533">
        <f>E7066*F7066</f>
        <v>0</v>
      </c>
      <c r="H7066" s="33535" t="s">
        <v>12</v>
      </c>
    </row>
    <row r="7067" spans="1:8" customHeight="1" ht="54">
      <c r="A7067" s="33537">
        <v>6618</v>
      </c>
      <c r="B7067" s="33538">
        <v>95890</v>
      </c>
      <c r="C7067" s="33538"/>
      <c r="D7067" s="33539" t="s">
        <v>7095</v>
      </c>
      <c r="E7067" s="33538">
        <v>117</v>
      </c>
      <c r="F7067" s="33541"/>
      <c r="G7067" s="33538">
        <f>E7067*F7067</f>
        <v>0</v>
      </c>
      <c r="H7067" s="33540" t="s">
        <v>12</v>
      </c>
    </row>
    <row r="7068" spans="1:8" customHeight="1" ht="54">
      <c r="A7068" s="33542">
        <v>6619</v>
      </c>
      <c r="B7068" s="33543">
        <v>95891</v>
      </c>
      <c r="C7068" s="33543"/>
      <c r="D7068" s="33544" t="s">
        <v>7096</v>
      </c>
      <c r="E7068" s="33543">
        <v>117</v>
      </c>
      <c r="F7068" s="33546"/>
      <c r="G7068" s="33543">
        <f>E7068*F7068</f>
        <v>0</v>
      </c>
      <c r="H7068" s="33545" t="s">
        <v>12</v>
      </c>
    </row>
    <row r="7069" spans="1:8" customHeight="1" ht="54">
      <c r="A7069" s="33547">
        <v>6620</v>
      </c>
      <c r="B7069" s="33548">
        <v>95892</v>
      </c>
      <c r="C7069" s="33548"/>
      <c r="D7069" s="33549" t="s">
        <v>7097</v>
      </c>
      <c r="E7069" s="33548">
        <v>117</v>
      </c>
      <c r="F7069" s="33551"/>
      <c r="G7069" s="33548">
        <f>E7069*F7069</f>
        <v>0</v>
      </c>
      <c r="H7069" s="33550" t="s">
        <v>12</v>
      </c>
    </row>
    <row r="7070" spans="1:8" customHeight="1" ht="54">
      <c r="A7070" s="33552">
        <v>6621</v>
      </c>
      <c r="B7070" s="33553">
        <v>95893</v>
      </c>
      <c r="C7070" s="33553"/>
      <c r="D7070" s="33554" t="s">
        <v>7098</v>
      </c>
      <c r="E7070" s="33553">
        <v>117</v>
      </c>
      <c r="F7070" s="33556"/>
      <c r="G7070" s="33553">
        <f>E7070*F7070</f>
        <v>0</v>
      </c>
      <c r="H7070" s="33555" t="s">
        <v>12</v>
      </c>
    </row>
    <row r="7071" spans="1:8" customHeight="1" ht="54">
      <c r="A7071" s="33557">
        <v>6622</v>
      </c>
      <c r="B7071" s="33558">
        <v>95882</v>
      </c>
      <c r="C7071" s="33558"/>
      <c r="D7071" s="33559" t="s">
        <v>7099</v>
      </c>
      <c r="E7071" s="33558">
        <v>44</v>
      </c>
      <c r="F7071" s="33561"/>
      <c r="G7071" s="33558">
        <f>E7071*F7071</f>
        <v>0</v>
      </c>
      <c r="H7071" s="33560" t="s">
        <v>12</v>
      </c>
    </row>
    <row r="7072" spans="1:8" customHeight="1" ht="54">
      <c r="A7072" s="33562">
        <v>6623</v>
      </c>
      <c r="B7072" s="33563">
        <v>92699</v>
      </c>
      <c r="C7072" s="33563"/>
      <c r="D7072" s="33564" t="s">
        <v>7100</v>
      </c>
      <c r="E7072" s="33563">
        <v>260</v>
      </c>
      <c r="F7072" s="33566"/>
      <c r="G7072" s="33563">
        <f>E7072*F7072</f>
        <v>0</v>
      </c>
      <c r="H7072" s="33565" t="s">
        <v>12</v>
      </c>
    </row>
    <row r="7073" spans="1:8" customHeight="1" ht="54">
      <c r="A7073" s="33567" t="s">
        <v>7101</v>
      </c>
      <c r="B7073" s="33567"/>
      <c r="C7073" s="33567"/>
      <c r="D7073" s="33567"/>
      <c r="E7073" s="33567"/>
      <c r="F7073" s="33567"/>
      <c r="G7073" s="33567"/>
      <c r="H7073" s="33567"/>
    </row>
    <row r="7074" spans="1:8" customHeight="1" ht="54">
      <c r="A7074" s="33568">
        <v>6624</v>
      </c>
      <c r="B7074" s="33569" t="s">
        <v>7102</v>
      </c>
      <c r="C7074" s="33569"/>
      <c r="D7074" s="33570" t="s">
        <v>7103</v>
      </c>
      <c r="E7074" s="33569">
        <v>136.5</v>
      </c>
      <c r="F7074" s="33572"/>
      <c r="G7074" s="33569">
        <f>E7074*F7074</f>
        <v>0</v>
      </c>
      <c r="H7074" s="33571" t="s">
        <v>12</v>
      </c>
    </row>
    <row r="7075" spans="1:8" customHeight="1" ht="54">
      <c r="A7075" s="33573">
        <v>6625</v>
      </c>
      <c r="B7075" s="33574">
        <v>100001</v>
      </c>
      <c r="C7075" s="33574"/>
      <c r="D7075" s="33575" t="s">
        <v>7104</v>
      </c>
      <c r="E7075" s="33574">
        <v>162.5</v>
      </c>
      <c r="F7075" s="33577"/>
      <c r="G7075" s="33574">
        <f>E7075*F7075</f>
        <v>0</v>
      </c>
      <c r="H7075" s="33576" t="s">
        <v>12</v>
      </c>
    </row>
    <row r="7076" spans="1:8" customHeight="1" ht="54">
      <c r="A7076" s="33578" t="s">
        <v>7105</v>
      </c>
      <c r="B7076" s="33578"/>
      <c r="C7076" s="33578"/>
      <c r="D7076" s="33578"/>
      <c r="E7076" s="33578"/>
      <c r="F7076" s="33578"/>
      <c r="G7076" s="33578"/>
      <c r="H7076" s="33578"/>
    </row>
    <row r="7077" spans="1:8" customHeight="1" ht="54">
      <c r="A7077" s="33579">
        <v>6626</v>
      </c>
      <c r="B7077" s="33580">
        <v>18935</v>
      </c>
      <c r="C7077" s="33580"/>
      <c r="D7077" s="33581" t="s">
        <v>7106</v>
      </c>
      <c r="E7077" s="33580">
        <v>60</v>
      </c>
      <c r="F7077" s="33583"/>
      <c r="G7077" s="33580">
        <f>E7077*F7077</f>
        <v>0</v>
      </c>
      <c r="H7077" s="33582" t="s">
        <v>12</v>
      </c>
    </row>
    <row r="7078" spans="1:8" customHeight="1" ht="54">
      <c r="A7078" s="33584">
        <v>6627</v>
      </c>
      <c r="B7078" s="33585">
        <v>18936</v>
      </c>
      <c r="C7078" s="33585"/>
      <c r="D7078" s="33586" t="s">
        <v>7107</v>
      </c>
      <c r="E7078" s="33585">
        <v>30</v>
      </c>
      <c r="F7078" s="33588"/>
      <c r="G7078" s="33585">
        <f>E7078*F7078</f>
        <v>0</v>
      </c>
      <c r="H7078" s="33587" t="s">
        <v>12</v>
      </c>
    </row>
    <row r="7079" spans="1:8" customHeight="1" ht="54">
      <c r="A7079" s="33589">
        <v>6628</v>
      </c>
      <c r="B7079" s="33590">
        <v>18932</v>
      </c>
      <c r="C7079" s="33590"/>
      <c r="D7079" s="33591" t="s">
        <v>7108</v>
      </c>
      <c r="E7079" s="33590">
        <v>67</v>
      </c>
      <c r="F7079" s="33593"/>
      <c r="G7079" s="33590">
        <f>E7079*F7079</f>
        <v>0</v>
      </c>
      <c r="H7079" s="33592" t="s">
        <v>12</v>
      </c>
    </row>
    <row r="7080" spans="1:8" customHeight="1" ht="54">
      <c r="A7080" s="33594">
        <v>6629</v>
      </c>
      <c r="B7080" s="33595">
        <v>18933</v>
      </c>
      <c r="C7080" s="33595"/>
      <c r="D7080" s="33596" t="s">
        <v>7109</v>
      </c>
      <c r="E7080" s="33595">
        <v>60</v>
      </c>
      <c r="F7080" s="33598"/>
      <c r="G7080" s="33595">
        <f>E7080*F7080</f>
        <v>0</v>
      </c>
      <c r="H7080" s="33597" t="s">
        <v>12</v>
      </c>
    </row>
    <row r="7081" spans="1:8" customHeight="1" ht="54">
      <c r="A7081" s="33599">
        <v>6630</v>
      </c>
      <c r="B7081" s="33600">
        <v>96001</v>
      </c>
      <c r="C7081" s="33600"/>
      <c r="D7081" s="33601" t="s">
        <v>7110</v>
      </c>
      <c r="E7081" s="33600">
        <v>22</v>
      </c>
      <c r="F7081" s="33603"/>
      <c r="G7081" s="33600">
        <f>E7081*F7081</f>
        <v>0</v>
      </c>
      <c r="H7081" s="33602" t="s">
        <v>12</v>
      </c>
    </row>
    <row r="7082" spans="1:8" customHeight="1" ht="54">
      <c r="A7082" s="33604" t="s">
        <v>7111</v>
      </c>
      <c r="B7082" s="33604"/>
      <c r="C7082" s="33604"/>
      <c r="D7082" s="33604"/>
      <c r="E7082" s="33604"/>
      <c r="F7082" s="33604"/>
      <c r="G7082" s="33604"/>
      <c r="H7082" s="33604"/>
    </row>
    <row r="7083" spans="1:8" customHeight="1" ht="54">
      <c r="A7083" s="33605">
        <v>6631</v>
      </c>
      <c r="B7083" s="33606">
        <v>28134</v>
      </c>
      <c r="C7083" s="33606"/>
      <c r="D7083" s="33607" t="s">
        <v>7112</v>
      </c>
      <c r="E7083" s="33606">
        <v>33</v>
      </c>
      <c r="F7083" s="33609"/>
      <c r="G7083" s="33606">
        <f>E7083*F7083</f>
        <v>0</v>
      </c>
      <c r="H7083" s="33608" t="s">
        <v>12</v>
      </c>
    </row>
    <row r="7084" spans="1:8" customHeight="1" ht="54">
      <c r="A7084" s="33610" t="s">
        <v>7113</v>
      </c>
      <c r="B7084" s="33610"/>
      <c r="C7084" s="33610"/>
      <c r="D7084" s="33610"/>
      <c r="E7084" s="33610"/>
      <c r="F7084" s="33610"/>
      <c r="G7084" s="33610"/>
      <c r="H7084" s="33610"/>
    </row>
    <row r="7085" spans="1:8" customHeight="1" ht="54">
      <c r="A7085" s="33611">
        <v>6632</v>
      </c>
      <c r="B7085" s="33612">
        <v>20945</v>
      </c>
      <c r="C7085" s="33612"/>
      <c r="D7085" s="33613" t="s">
        <v>7114</v>
      </c>
      <c r="E7085" s="33612">
        <v>247</v>
      </c>
      <c r="F7085" s="33615"/>
      <c r="G7085" s="33612">
        <f>E7085*F7085</f>
        <v>0</v>
      </c>
      <c r="H7085" s="33614" t="s">
        <v>12</v>
      </c>
    </row>
    <row r="7086" spans="1:8" customHeight="1" ht="54">
      <c r="A7086" s="33616">
        <v>6633</v>
      </c>
      <c r="B7086" s="33617">
        <v>20946</v>
      </c>
      <c r="C7086" s="33617"/>
      <c r="D7086" s="33618" t="s">
        <v>7115</v>
      </c>
      <c r="E7086" s="33617">
        <v>247</v>
      </c>
      <c r="F7086" s="33620"/>
      <c r="G7086" s="33617">
        <f>E7086*F7086</f>
        <v>0</v>
      </c>
      <c r="H7086" s="33619" t="s">
        <v>12</v>
      </c>
    </row>
    <row r="7087" spans="1:8" customHeight="1" ht="54">
      <c r="A7087" s="33621">
        <v>6634</v>
      </c>
      <c r="B7087" s="33622">
        <v>94806</v>
      </c>
      <c r="C7087" s="33622"/>
      <c r="D7087" s="33623" t="s">
        <v>7116</v>
      </c>
      <c r="E7087" s="33622">
        <v>267</v>
      </c>
      <c r="F7087" s="33625"/>
      <c r="G7087" s="33622">
        <f>E7087*F7087</f>
        <v>0</v>
      </c>
      <c r="H7087" s="33624" t="s">
        <v>12</v>
      </c>
    </row>
    <row r="7088" spans="1:8" customHeight="1" ht="54">
      <c r="A7088" s="33626">
        <v>6635</v>
      </c>
      <c r="B7088" s="33627">
        <v>13795</v>
      </c>
      <c r="C7088" s="33627"/>
      <c r="D7088" s="33628" t="s">
        <v>7117</v>
      </c>
      <c r="E7088" s="33627">
        <v>218.75</v>
      </c>
      <c r="F7088" s="33630"/>
      <c r="G7088" s="33627">
        <f>E7088*F7088</f>
        <v>0</v>
      </c>
      <c r="H7088" s="33629" t="s">
        <v>12</v>
      </c>
    </row>
    <row r="7089" spans="1:8" customHeight="1" ht="54">
      <c r="A7089" s="33631">
        <v>6636</v>
      </c>
      <c r="B7089" s="33632">
        <v>96790</v>
      </c>
      <c r="C7089" s="33632"/>
      <c r="D7089" s="33633" t="s">
        <v>7118</v>
      </c>
      <c r="E7089" s="33632">
        <v>370</v>
      </c>
      <c r="F7089" s="33635"/>
      <c r="G7089" s="33632">
        <f>E7089*F7089</f>
        <v>0</v>
      </c>
      <c r="H7089" s="33634" t="s">
        <v>12</v>
      </c>
    </row>
    <row r="7090" spans="1:8" customHeight="1" ht="54">
      <c r="A7090" s="33636">
        <v>6637</v>
      </c>
      <c r="B7090" s="33637">
        <v>19158</v>
      </c>
      <c r="C7090" s="33637"/>
      <c r="D7090" s="33638" t="s">
        <v>7119</v>
      </c>
      <c r="E7090" s="33637">
        <v>247</v>
      </c>
      <c r="F7090" s="33640"/>
      <c r="G7090" s="33637">
        <f>E7090*F7090</f>
        <v>0</v>
      </c>
      <c r="H7090" s="33639" t="s">
        <v>12</v>
      </c>
    </row>
    <row r="7091" spans="1:8" customHeight="1" ht="54">
      <c r="A7091" s="33641">
        <v>6638</v>
      </c>
      <c r="B7091" s="33642">
        <v>19155</v>
      </c>
      <c r="C7091" s="33642"/>
      <c r="D7091" s="33643" t="s">
        <v>7120</v>
      </c>
      <c r="E7091" s="33642">
        <v>247</v>
      </c>
      <c r="F7091" s="33645"/>
      <c r="G7091" s="33642">
        <f>E7091*F7091</f>
        <v>0</v>
      </c>
      <c r="H7091" s="33644" t="s">
        <v>12</v>
      </c>
    </row>
    <row r="7092" spans="1:8" customHeight="1" ht="54">
      <c r="A7092" s="33646">
        <v>6639</v>
      </c>
      <c r="B7092" s="33647">
        <v>19156</v>
      </c>
      <c r="C7092" s="33647"/>
      <c r="D7092" s="33648" t="s">
        <v>7121</v>
      </c>
      <c r="E7092" s="33647">
        <v>247</v>
      </c>
      <c r="F7092" s="33650"/>
      <c r="G7092" s="33647">
        <f>E7092*F7092</f>
        <v>0</v>
      </c>
      <c r="H7092" s="33649" t="s">
        <v>12</v>
      </c>
    </row>
    <row r="7093" spans="1:8" customHeight="1" ht="54">
      <c r="A7093" s="33651">
        <v>6640</v>
      </c>
      <c r="B7093" s="33652">
        <v>19226</v>
      </c>
      <c r="C7093" s="33652"/>
      <c r="D7093" s="33653" t="s">
        <v>7122</v>
      </c>
      <c r="E7093" s="33652">
        <v>247</v>
      </c>
      <c r="F7093" s="33655"/>
      <c r="G7093" s="33652">
        <f>E7093*F7093</f>
        <v>0</v>
      </c>
      <c r="H7093" s="33654" t="s">
        <v>12</v>
      </c>
    </row>
    <row r="7094" spans="1:8" customHeight="1" ht="54">
      <c r="A7094" s="33656">
        <v>6641</v>
      </c>
      <c r="B7094" s="33657">
        <v>19157</v>
      </c>
      <c r="C7094" s="33657"/>
      <c r="D7094" s="33658" t="s">
        <v>7123</v>
      </c>
      <c r="E7094" s="33657">
        <v>247</v>
      </c>
      <c r="F7094" s="33660"/>
      <c r="G7094" s="33657">
        <f>E7094*F7094</f>
        <v>0</v>
      </c>
      <c r="H7094" s="33659" t="s">
        <v>12</v>
      </c>
    </row>
    <row r="7095" spans="1:8" customHeight="1" ht="54">
      <c r="A7095" s="33661">
        <v>6642</v>
      </c>
      <c r="B7095" s="33662">
        <v>19176</v>
      </c>
      <c r="C7095" s="33662"/>
      <c r="D7095" s="33663" t="s">
        <v>7124</v>
      </c>
      <c r="E7095" s="33662">
        <v>253</v>
      </c>
      <c r="F7095" s="33665"/>
      <c r="G7095" s="33662">
        <f>E7095*F7095</f>
        <v>0</v>
      </c>
      <c r="H7095" s="33664" t="s">
        <v>12</v>
      </c>
    </row>
    <row r="7096" spans="1:8" customHeight="1" ht="54">
      <c r="A7096" s="33666" t="s">
        <v>7125</v>
      </c>
      <c r="B7096" s="33666"/>
      <c r="C7096" s="33666"/>
      <c r="D7096" s="33666"/>
      <c r="E7096" s="33666"/>
      <c r="F7096" s="33666"/>
      <c r="G7096" s="33666"/>
      <c r="H7096" s="33666"/>
    </row>
    <row r="7097" spans="1:8" customHeight="1" ht="54">
      <c r="A7097" s="33667">
        <v>6643</v>
      </c>
      <c r="B7097" s="33668">
        <v>92483</v>
      </c>
      <c r="C7097" s="33668"/>
      <c r="D7097" s="33669" t="s">
        <v>7126</v>
      </c>
      <c r="E7097" s="33668">
        <v>995.47</v>
      </c>
      <c r="F7097" s="33671"/>
      <c r="G7097" s="33668">
        <f>E7097*F7097</f>
        <v>0</v>
      </c>
      <c r="H7097" s="33670" t="s">
        <v>12</v>
      </c>
    </row>
    <row r="7098" spans="1:8" customHeight="1" ht="54">
      <c r="A7098" s="33672">
        <v>6644</v>
      </c>
      <c r="B7098" s="33673">
        <v>92086</v>
      </c>
      <c r="C7098" s="33673"/>
      <c r="D7098" s="33674" t="s">
        <v>7127</v>
      </c>
      <c r="E7098" s="33673">
        <v>909.58</v>
      </c>
      <c r="F7098" s="33676"/>
      <c r="G7098" s="33673">
        <f>E7098*F7098</f>
        <v>0</v>
      </c>
      <c r="H7098" s="33675" t="s">
        <v>12</v>
      </c>
    </row>
    <row r="7099" spans="1:8" customHeight="1" ht="54">
      <c r="A7099" s="33677">
        <v>6645</v>
      </c>
      <c r="B7099" s="33678">
        <v>19147</v>
      </c>
      <c r="C7099" s="33678"/>
      <c r="D7099" s="33679" t="s">
        <v>7128</v>
      </c>
      <c r="E7099" s="33678">
        <v>978.5599999999999</v>
      </c>
      <c r="F7099" s="33681"/>
      <c r="G7099" s="33678">
        <f>E7099*F7099</f>
        <v>0</v>
      </c>
      <c r="H7099" s="33680" t="s">
        <v>12</v>
      </c>
    </row>
    <row r="7100" spans="1:8" customHeight="1" ht="54">
      <c r="A7100" s="33682">
        <v>6646</v>
      </c>
      <c r="B7100" s="33683">
        <v>19141</v>
      </c>
      <c r="C7100" s="33683"/>
      <c r="D7100" s="33684" t="s">
        <v>7129</v>
      </c>
      <c r="E7100" s="33683">
        <v>1009.71</v>
      </c>
      <c r="F7100" s="33686"/>
      <c r="G7100" s="33683">
        <f>E7100*F7100</f>
        <v>0</v>
      </c>
      <c r="H7100" s="33685" t="s">
        <v>12</v>
      </c>
    </row>
    <row r="7101" spans="1:8" customHeight="1" ht="54">
      <c r="A7101" s="33687">
        <v>6647</v>
      </c>
      <c r="B7101" s="33688">
        <v>19087</v>
      </c>
      <c r="C7101" s="33688"/>
      <c r="D7101" s="33689" t="s">
        <v>7130</v>
      </c>
      <c r="E7101" s="33688">
        <v>664.83</v>
      </c>
      <c r="F7101" s="33691"/>
      <c r="G7101" s="33688">
        <f>E7101*F7101</f>
        <v>0</v>
      </c>
      <c r="H7101" s="33690" t="s">
        <v>12</v>
      </c>
    </row>
    <row r="7102" spans="1:8" customHeight="1" ht="54">
      <c r="A7102" s="33692">
        <v>6648</v>
      </c>
      <c r="B7102" s="33693">
        <v>19086</v>
      </c>
      <c r="C7102" s="33693"/>
      <c r="D7102" s="33694" t="s">
        <v>7131</v>
      </c>
      <c r="E7102" s="33693">
        <v>847.73</v>
      </c>
      <c r="F7102" s="33696"/>
      <c r="G7102" s="33693">
        <f>E7102*F7102</f>
        <v>0</v>
      </c>
      <c r="H7102" s="33695" t="s">
        <v>12</v>
      </c>
    </row>
    <row r="7103" spans="1:8" customHeight="1" ht="54">
      <c r="A7103" s="33697" t="s">
        <v>7132</v>
      </c>
      <c r="B7103" s="33697"/>
      <c r="C7103" s="33697"/>
      <c r="D7103" s="33697"/>
      <c r="E7103" s="33697"/>
      <c r="F7103" s="33697"/>
      <c r="G7103" s="33697"/>
      <c r="H7103" s="33697"/>
    </row>
    <row r="7104" spans="1:8" customHeight="1" ht="54">
      <c r="A7104" s="33698">
        <v>6649</v>
      </c>
      <c r="B7104" s="33699">
        <v>19916</v>
      </c>
      <c r="C7104" s="33699"/>
      <c r="D7104" s="33700" t="s">
        <v>7133</v>
      </c>
      <c r="E7104" s="33699">
        <v>144</v>
      </c>
      <c r="F7104" s="33702"/>
      <c r="G7104" s="33699">
        <f>E7104*F7104</f>
        <v>0</v>
      </c>
      <c r="H7104" s="33701" t="s">
        <v>12</v>
      </c>
    </row>
    <row r="7105" spans="1:8" customHeight="1" ht="54">
      <c r="A7105" s="33703">
        <v>6650</v>
      </c>
      <c r="B7105" s="33704">
        <v>20646</v>
      </c>
      <c r="C7105" s="33704"/>
      <c r="D7105" s="33705" t="s">
        <v>7134</v>
      </c>
      <c r="E7105" s="33704">
        <v>144</v>
      </c>
      <c r="F7105" s="33707"/>
      <c r="G7105" s="33704">
        <f>E7105*F7105</f>
        <v>0</v>
      </c>
      <c r="H7105" s="33706" t="s">
        <v>12</v>
      </c>
    </row>
    <row r="7106" spans="1:8" customHeight="1" ht="54">
      <c r="A7106" s="33708">
        <v>6651</v>
      </c>
      <c r="B7106" s="33709">
        <v>20673</v>
      </c>
      <c r="C7106" s="33709"/>
      <c r="D7106" s="33710" t="s">
        <v>7135</v>
      </c>
      <c r="E7106" s="33709">
        <v>144</v>
      </c>
      <c r="F7106" s="33712"/>
      <c r="G7106" s="33709">
        <f>E7106*F7106</f>
        <v>0</v>
      </c>
      <c r="H7106" s="33711" t="s">
        <v>12</v>
      </c>
    </row>
    <row r="7107" spans="1:8" customHeight="1" ht="54">
      <c r="A7107" s="33713">
        <v>6652</v>
      </c>
      <c r="B7107" s="33714">
        <v>20766</v>
      </c>
      <c r="C7107" s="33714"/>
      <c r="D7107" s="33715" t="s">
        <v>7136</v>
      </c>
      <c r="E7107" s="33714">
        <v>180</v>
      </c>
      <c r="F7107" s="33717"/>
      <c r="G7107" s="33714">
        <f>E7107*F7107</f>
        <v>0</v>
      </c>
      <c r="H7107" s="33716" t="s">
        <v>12</v>
      </c>
    </row>
    <row r="7108" spans="1:8" customHeight="1" ht="54">
      <c r="A7108" s="33718">
        <v>6653</v>
      </c>
      <c r="B7108" s="33719">
        <v>20767</v>
      </c>
      <c r="C7108" s="33719"/>
      <c r="D7108" s="33720" t="s">
        <v>7137</v>
      </c>
      <c r="E7108" s="33719">
        <v>180</v>
      </c>
      <c r="F7108" s="33722"/>
      <c r="G7108" s="33719">
        <f>E7108*F7108</f>
        <v>0</v>
      </c>
      <c r="H7108" s="33721" t="s">
        <v>12</v>
      </c>
    </row>
    <row r="7109" spans="1:8" customHeight="1" ht="54">
      <c r="A7109" s="33723">
        <v>6654</v>
      </c>
      <c r="B7109" s="33724">
        <v>92044</v>
      </c>
      <c r="C7109" s="33724"/>
      <c r="D7109" s="33725" t="s">
        <v>7138</v>
      </c>
      <c r="E7109" s="33724">
        <v>144</v>
      </c>
      <c r="F7109" s="33727"/>
      <c r="G7109" s="33724">
        <f>E7109*F7109</f>
        <v>0</v>
      </c>
      <c r="H7109" s="33726" t="s">
        <v>12</v>
      </c>
    </row>
    <row r="7110" spans="1:8" customHeight="1" ht="54">
      <c r="A7110" s="33728">
        <v>6655</v>
      </c>
      <c r="B7110" s="33729">
        <v>92711</v>
      </c>
      <c r="C7110" s="33729"/>
      <c r="D7110" s="33730" t="s">
        <v>7139</v>
      </c>
      <c r="E7110" s="33729">
        <v>144</v>
      </c>
      <c r="F7110" s="33732"/>
      <c r="G7110" s="33729">
        <f>E7110*F7110</f>
        <v>0</v>
      </c>
      <c r="H7110" s="33731" t="s">
        <v>12</v>
      </c>
    </row>
    <row r="7111" spans="1:8" customHeight="1" ht="54">
      <c r="A7111" s="33733">
        <v>6656</v>
      </c>
      <c r="B7111" s="33734">
        <v>92712</v>
      </c>
      <c r="C7111" s="33734"/>
      <c r="D7111" s="33735" t="s">
        <v>7140</v>
      </c>
      <c r="E7111" s="33734">
        <v>144</v>
      </c>
      <c r="F7111" s="33737"/>
      <c r="G7111" s="33734">
        <f>E7111*F7111</f>
        <v>0</v>
      </c>
      <c r="H7111" s="33736" t="s">
        <v>12</v>
      </c>
    </row>
    <row r="7112" spans="1:8" customHeight="1" ht="54">
      <c r="A7112" s="33738">
        <v>6657</v>
      </c>
      <c r="B7112" s="33739">
        <v>20933</v>
      </c>
      <c r="C7112" s="33739"/>
      <c r="D7112" s="33740" t="s">
        <v>7141</v>
      </c>
      <c r="E7112" s="33739">
        <v>144</v>
      </c>
      <c r="F7112" s="33742"/>
      <c r="G7112" s="33739">
        <f>E7112*F7112</f>
        <v>0</v>
      </c>
      <c r="H7112" s="33741" t="s">
        <v>12</v>
      </c>
    </row>
    <row r="7113" spans="1:8" customHeight="1" ht="54">
      <c r="A7113" s="33743">
        <v>6658</v>
      </c>
      <c r="B7113" s="33744">
        <v>92704</v>
      </c>
      <c r="C7113" s="33744"/>
      <c r="D7113" s="33745" t="s">
        <v>7142</v>
      </c>
      <c r="E7113" s="33744">
        <v>144</v>
      </c>
      <c r="F7113" s="33747"/>
      <c r="G7113" s="33744">
        <f>E7113*F7113</f>
        <v>0</v>
      </c>
      <c r="H7113" s="33746" t="s">
        <v>12</v>
      </c>
    </row>
    <row r="7114" spans="1:8" customHeight="1" ht="54">
      <c r="A7114" s="33748">
        <v>6659</v>
      </c>
      <c r="B7114" s="33749">
        <v>20932</v>
      </c>
      <c r="C7114" s="33749"/>
      <c r="D7114" s="33750" t="s">
        <v>7143</v>
      </c>
      <c r="E7114" s="33749">
        <v>166</v>
      </c>
      <c r="F7114" s="33752"/>
      <c r="G7114" s="33749">
        <f>E7114*F7114</f>
        <v>0</v>
      </c>
      <c r="H7114" s="33751" t="s">
        <v>12</v>
      </c>
    </row>
    <row r="7115" spans="1:8" customHeight="1" ht="54">
      <c r="A7115" s="33753">
        <v>6660</v>
      </c>
      <c r="B7115" s="33754">
        <v>92703</v>
      </c>
      <c r="C7115" s="33754"/>
      <c r="D7115" s="33755" t="s">
        <v>7144</v>
      </c>
      <c r="E7115" s="33754">
        <v>144</v>
      </c>
      <c r="F7115" s="33757"/>
      <c r="G7115" s="33754">
        <f>E7115*F7115</f>
        <v>0</v>
      </c>
      <c r="H7115" s="33756" t="s">
        <v>12</v>
      </c>
    </row>
    <row r="7116" spans="1:8" customHeight="1" ht="54">
      <c r="A7116" s="33758">
        <v>6661</v>
      </c>
      <c r="B7116" s="33759">
        <v>92701</v>
      </c>
      <c r="C7116" s="33759"/>
      <c r="D7116" s="33760" t="s">
        <v>7145</v>
      </c>
      <c r="E7116" s="33759">
        <v>166</v>
      </c>
      <c r="F7116" s="33762"/>
      <c r="G7116" s="33759">
        <f>E7116*F7116</f>
        <v>0</v>
      </c>
      <c r="H7116" s="33761" t="s">
        <v>12</v>
      </c>
    </row>
    <row r="7117" spans="1:8" customHeight="1" ht="54">
      <c r="A7117" s="33763">
        <v>6662</v>
      </c>
      <c r="B7117" s="33764">
        <v>93427</v>
      </c>
      <c r="C7117" s="33764"/>
      <c r="D7117" s="33765" t="s">
        <v>7146</v>
      </c>
      <c r="E7117" s="33764">
        <v>144</v>
      </c>
      <c r="F7117" s="33767"/>
      <c r="G7117" s="33764">
        <f>E7117*F7117</f>
        <v>0</v>
      </c>
      <c r="H7117" s="33766" t="s">
        <v>12</v>
      </c>
    </row>
    <row r="7118" spans="1:8" customHeight="1" ht="54">
      <c r="A7118" s="33768">
        <v>6663</v>
      </c>
      <c r="B7118" s="33769">
        <v>93428</v>
      </c>
      <c r="C7118" s="33769"/>
      <c r="D7118" s="33770" t="s">
        <v>7147</v>
      </c>
      <c r="E7118" s="33769">
        <v>166</v>
      </c>
      <c r="F7118" s="33772"/>
      <c r="G7118" s="33769">
        <f>E7118*F7118</f>
        <v>0</v>
      </c>
      <c r="H7118" s="33771" t="s">
        <v>12</v>
      </c>
    </row>
    <row r="7119" spans="1:8" customHeight="1" ht="54">
      <c r="A7119" s="33773">
        <v>6664</v>
      </c>
      <c r="B7119" s="33774">
        <v>93431</v>
      </c>
      <c r="C7119" s="33774"/>
      <c r="D7119" s="33775" t="s">
        <v>7148</v>
      </c>
      <c r="E7119" s="33774">
        <v>144</v>
      </c>
      <c r="F7119" s="33777"/>
      <c r="G7119" s="33774">
        <f>E7119*F7119</f>
        <v>0</v>
      </c>
      <c r="H7119" s="33776" t="s">
        <v>12</v>
      </c>
    </row>
    <row r="7120" spans="1:8" customHeight="1" ht="54">
      <c r="A7120" s="33778">
        <v>6665</v>
      </c>
      <c r="B7120" s="33779">
        <v>19998</v>
      </c>
      <c r="C7120" s="33779"/>
      <c r="D7120" s="33780" t="s">
        <v>7149</v>
      </c>
      <c r="E7120" s="33779">
        <v>288</v>
      </c>
      <c r="F7120" s="33782"/>
      <c r="G7120" s="33779">
        <f>E7120*F7120</f>
        <v>0</v>
      </c>
      <c r="H7120" s="33781" t="s">
        <v>12</v>
      </c>
    </row>
    <row r="7121" spans="1:8" customHeight="1" ht="54">
      <c r="A7121" s="33783">
        <v>6666</v>
      </c>
      <c r="B7121" s="33784">
        <v>92714</v>
      </c>
      <c r="C7121" s="33784"/>
      <c r="D7121" s="33785" t="s">
        <v>7150</v>
      </c>
      <c r="E7121" s="33784">
        <v>144</v>
      </c>
      <c r="F7121" s="33787"/>
      <c r="G7121" s="33784">
        <f>E7121*F7121</f>
        <v>0</v>
      </c>
      <c r="H7121" s="33786" t="s">
        <v>12</v>
      </c>
    </row>
    <row r="7122" spans="1:8" customHeight="1" ht="54">
      <c r="A7122" s="33788">
        <v>6667</v>
      </c>
      <c r="B7122" s="33789">
        <v>92715</v>
      </c>
      <c r="C7122" s="33789"/>
      <c r="D7122" s="33790" t="s">
        <v>7151</v>
      </c>
      <c r="E7122" s="33789">
        <v>144</v>
      </c>
      <c r="F7122" s="33792"/>
      <c r="G7122" s="33789">
        <f>E7122*F7122</f>
        <v>0</v>
      </c>
      <c r="H7122" s="33791" t="s">
        <v>12</v>
      </c>
    </row>
    <row r="7123" spans="1:8" customHeight="1" ht="54">
      <c r="A7123" s="33793">
        <v>6668</v>
      </c>
      <c r="B7123" s="33794">
        <v>20761</v>
      </c>
      <c r="C7123" s="33794"/>
      <c r="D7123" s="33795" t="s">
        <v>7152</v>
      </c>
      <c r="E7123" s="33794">
        <v>144</v>
      </c>
      <c r="F7123" s="33797"/>
      <c r="G7123" s="33794">
        <f>E7123*F7123</f>
        <v>0</v>
      </c>
      <c r="H7123" s="33796" t="s">
        <v>12</v>
      </c>
    </row>
    <row r="7124" spans="1:8" customHeight="1" ht="54">
      <c r="A7124" s="33798">
        <v>6669</v>
      </c>
      <c r="B7124" s="33799">
        <v>20808</v>
      </c>
      <c r="C7124" s="33799"/>
      <c r="D7124" s="33800" t="s">
        <v>7153</v>
      </c>
      <c r="E7124" s="33799">
        <v>144</v>
      </c>
      <c r="F7124" s="33802"/>
      <c r="G7124" s="33799">
        <f>E7124*F7124</f>
        <v>0</v>
      </c>
      <c r="H7124" s="33801" t="s">
        <v>12</v>
      </c>
    </row>
    <row r="7125" spans="1:8" customHeight="1" ht="54">
      <c r="A7125" s="33803">
        <v>6670</v>
      </c>
      <c r="B7125" s="33804">
        <v>20762</v>
      </c>
      <c r="C7125" s="33804"/>
      <c r="D7125" s="33805" t="s">
        <v>7154</v>
      </c>
      <c r="E7125" s="33804">
        <v>144</v>
      </c>
      <c r="F7125" s="33807"/>
      <c r="G7125" s="33804">
        <f>E7125*F7125</f>
        <v>0</v>
      </c>
      <c r="H7125" s="33806" t="s">
        <v>12</v>
      </c>
    </row>
    <row r="7126" spans="1:8" customHeight="1" ht="54">
      <c r="A7126" s="33808">
        <v>6671</v>
      </c>
      <c r="B7126" s="33809">
        <v>92709</v>
      </c>
      <c r="C7126" s="33809"/>
      <c r="D7126" s="33810" t="s">
        <v>7155</v>
      </c>
      <c r="E7126" s="33809">
        <v>144</v>
      </c>
      <c r="F7126" s="33812"/>
      <c r="G7126" s="33809">
        <f>E7126*F7126</f>
        <v>0</v>
      </c>
      <c r="H7126" s="33811" t="s">
        <v>12</v>
      </c>
    </row>
    <row r="7127" spans="1:8" customHeight="1" ht="54">
      <c r="A7127" s="33813">
        <v>6672</v>
      </c>
      <c r="B7127" s="33814">
        <v>20648</v>
      </c>
      <c r="C7127" s="33814"/>
      <c r="D7127" s="33815" t="s">
        <v>7156</v>
      </c>
      <c r="E7127" s="33814">
        <v>144</v>
      </c>
      <c r="F7127" s="33817"/>
      <c r="G7127" s="33814">
        <f>E7127*F7127</f>
        <v>0</v>
      </c>
      <c r="H7127" s="33816" t="s">
        <v>12</v>
      </c>
    </row>
    <row r="7128" spans="1:8" customHeight="1" ht="54">
      <c r="A7128" s="33818">
        <v>6673</v>
      </c>
      <c r="B7128" s="33819">
        <v>20649</v>
      </c>
      <c r="C7128" s="33819"/>
      <c r="D7128" s="33820" t="s">
        <v>7157</v>
      </c>
      <c r="E7128" s="33819">
        <v>144</v>
      </c>
      <c r="F7128" s="33822"/>
      <c r="G7128" s="33819">
        <f>E7128*F7128</f>
        <v>0</v>
      </c>
      <c r="H7128" s="33821" t="s">
        <v>12</v>
      </c>
    </row>
    <row r="7129" spans="1:8" customHeight="1" ht="54">
      <c r="A7129" s="33823">
        <v>6674</v>
      </c>
      <c r="B7129" s="33824">
        <v>94884</v>
      </c>
      <c r="C7129" s="33824"/>
      <c r="D7129" s="33825" t="s">
        <v>7158</v>
      </c>
      <c r="E7129" s="33824">
        <v>144</v>
      </c>
      <c r="F7129" s="33827"/>
      <c r="G7129" s="33824">
        <f>E7129*F7129</f>
        <v>0</v>
      </c>
      <c r="H7129" s="33826" t="s">
        <v>12</v>
      </c>
    </row>
    <row r="7130" spans="1:8" customHeight="1" ht="54">
      <c r="A7130" s="33828">
        <v>6675</v>
      </c>
      <c r="B7130" s="33829">
        <v>92710</v>
      </c>
      <c r="C7130" s="33829"/>
      <c r="D7130" s="33830" t="s">
        <v>7159</v>
      </c>
      <c r="E7130" s="33829">
        <v>144</v>
      </c>
      <c r="F7130" s="33832"/>
      <c r="G7130" s="33829">
        <f>E7130*F7130</f>
        <v>0</v>
      </c>
      <c r="H7130" s="33831" t="s">
        <v>12</v>
      </c>
    </row>
    <row r="7131" spans="1:8" customHeight="1" ht="54">
      <c r="A7131" s="33833">
        <v>6676</v>
      </c>
      <c r="B7131" s="33834">
        <v>20921</v>
      </c>
      <c r="C7131" s="33834"/>
      <c r="D7131" s="33835" t="s">
        <v>7160</v>
      </c>
      <c r="E7131" s="33834">
        <v>144</v>
      </c>
      <c r="F7131" s="33837"/>
      <c r="G7131" s="33834">
        <f>E7131*F7131</f>
        <v>0</v>
      </c>
      <c r="H7131" s="33836" t="s">
        <v>12</v>
      </c>
    </row>
    <row r="7132" spans="1:8" customHeight="1" ht="54">
      <c r="A7132" s="33838">
        <v>6677</v>
      </c>
      <c r="B7132" s="33839">
        <v>95935</v>
      </c>
      <c r="C7132" s="33839"/>
      <c r="D7132" s="33840" t="s">
        <v>7161</v>
      </c>
      <c r="E7132" s="33839">
        <v>269</v>
      </c>
      <c r="F7132" s="33842"/>
      <c r="G7132" s="33839">
        <f>E7132*F7132</f>
        <v>0</v>
      </c>
      <c r="H7132" s="33841" t="s">
        <v>12</v>
      </c>
    </row>
    <row r="7133" spans="1:8" customHeight="1" ht="54">
      <c r="A7133" s="33843">
        <v>6678</v>
      </c>
      <c r="B7133" s="33844">
        <v>95937</v>
      </c>
      <c r="C7133" s="33844"/>
      <c r="D7133" s="33845" t="s">
        <v>7162</v>
      </c>
      <c r="E7133" s="33844">
        <v>269</v>
      </c>
      <c r="F7133" s="33847"/>
      <c r="G7133" s="33844">
        <f>E7133*F7133</f>
        <v>0</v>
      </c>
      <c r="H7133" s="33846" t="s">
        <v>12</v>
      </c>
    </row>
    <row r="7134" spans="1:8" customHeight="1" ht="54">
      <c r="A7134" s="33848">
        <v>6679</v>
      </c>
      <c r="B7134" s="33849">
        <v>95939</v>
      </c>
      <c r="C7134" s="33849"/>
      <c r="D7134" s="33850" t="s">
        <v>7163</v>
      </c>
      <c r="E7134" s="33849">
        <v>269</v>
      </c>
      <c r="F7134" s="33852"/>
      <c r="G7134" s="33849">
        <f>E7134*F7134</f>
        <v>0</v>
      </c>
      <c r="H7134" s="33851" t="s">
        <v>12</v>
      </c>
    </row>
    <row r="7135" spans="1:8" customHeight="1" ht="54">
      <c r="A7135" s="33853" t="s">
        <v>7164</v>
      </c>
      <c r="B7135" s="33853"/>
      <c r="C7135" s="33853"/>
      <c r="D7135" s="33853"/>
      <c r="E7135" s="33853"/>
      <c r="F7135" s="33853"/>
      <c r="G7135" s="33853"/>
      <c r="H7135" s="33853"/>
    </row>
    <row r="7136" spans="1:8" customHeight="1" ht="54">
      <c r="A7136" s="33854">
        <v>6680</v>
      </c>
      <c r="B7136" s="33855">
        <v>21077</v>
      </c>
      <c r="C7136" s="33855"/>
      <c r="D7136" s="33856" t="s">
        <v>7165</v>
      </c>
      <c r="E7136" s="33855">
        <v>333.12</v>
      </c>
      <c r="F7136" s="33858"/>
      <c r="G7136" s="33855">
        <f>E7136*F7136</f>
        <v>0</v>
      </c>
      <c r="H7136" s="33857" t="s">
        <v>12</v>
      </c>
    </row>
    <row r="7137" spans="1:8" customHeight="1" ht="54">
      <c r="A7137" s="33859" t="s">
        <v>7166</v>
      </c>
      <c r="B7137" s="33859"/>
      <c r="C7137" s="33859"/>
      <c r="D7137" s="33859"/>
      <c r="E7137" s="33859"/>
      <c r="F7137" s="33859"/>
      <c r="G7137" s="33859"/>
      <c r="H7137" s="33859"/>
    </row>
    <row r="7138" spans="1:8" customHeight="1" ht="54">
      <c r="A7138" s="33860">
        <v>6681</v>
      </c>
      <c r="B7138" s="33861">
        <v>21529</v>
      </c>
      <c r="C7138" s="33861"/>
      <c r="D7138" s="33862" t="s">
        <v>7167</v>
      </c>
      <c r="E7138" s="33861">
        <v>213.19</v>
      </c>
      <c r="F7138" s="33864"/>
      <c r="G7138" s="33861">
        <f>E7138*F7138</f>
        <v>0</v>
      </c>
      <c r="H7138" s="33863" t="s">
        <v>12</v>
      </c>
    </row>
    <row r="7139" spans="1:8" customHeight="1" ht="54">
      <c r="A7139" s="33865">
        <v>6682</v>
      </c>
      <c r="B7139" s="33866">
        <v>21504</v>
      </c>
      <c r="C7139" s="33866"/>
      <c r="D7139" s="33867" t="s">
        <v>7168</v>
      </c>
      <c r="E7139" s="33866">
        <v>236.88</v>
      </c>
      <c r="F7139" s="33869"/>
      <c r="G7139" s="33866">
        <f>E7139*F7139</f>
        <v>0</v>
      </c>
      <c r="H7139" s="33868" t="s">
        <v>12</v>
      </c>
    </row>
    <row r="7140" spans="1:8" customHeight="1" ht="54">
      <c r="A7140" s="33870">
        <v>6683</v>
      </c>
      <c r="B7140" s="33871">
        <v>21505</v>
      </c>
      <c r="C7140" s="33871"/>
      <c r="D7140" s="33872" t="s">
        <v>7169</v>
      </c>
      <c r="E7140" s="33871">
        <v>236.88</v>
      </c>
      <c r="F7140" s="33874"/>
      <c r="G7140" s="33871">
        <f>E7140*F7140</f>
        <v>0</v>
      </c>
      <c r="H7140" s="33873" t="s">
        <v>12</v>
      </c>
    </row>
    <row r="7141" spans="1:8" customHeight="1" ht="54">
      <c r="A7141" s="33875">
        <v>6684</v>
      </c>
      <c r="B7141" s="33876">
        <v>21503</v>
      </c>
      <c r="C7141" s="33876"/>
      <c r="D7141" s="33877" t="s">
        <v>7170</v>
      </c>
      <c r="E7141" s="33876">
        <v>236.88</v>
      </c>
      <c r="F7141" s="33879"/>
      <c r="G7141" s="33876">
        <f>E7141*F7141</f>
        <v>0</v>
      </c>
      <c r="H7141" s="33878" t="s">
        <v>12</v>
      </c>
    </row>
    <row r="7142" spans="1:8" customHeight="1" ht="54">
      <c r="A7142" s="33880">
        <v>6685</v>
      </c>
      <c r="B7142" s="33881">
        <v>21388</v>
      </c>
      <c r="C7142" s="33881"/>
      <c r="D7142" s="33882" t="s">
        <v>7171</v>
      </c>
      <c r="E7142" s="33881">
        <v>172.92</v>
      </c>
      <c r="F7142" s="33884"/>
      <c r="G7142" s="33881">
        <f>E7142*F7142</f>
        <v>0</v>
      </c>
      <c r="H7142" s="33883" t="s">
        <v>12</v>
      </c>
    </row>
    <row r="7143" spans="1:8" customHeight="1" ht="54">
      <c r="A7143" s="33885">
        <v>6686</v>
      </c>
      <c r="B7143" s="33886">
        <v>21414</v>
      </c>
      <c r="C7143" s="33886"/>
      <c r="D7143" s="33887" t="s">
        <v>7172</v>
      </c>
      <c r="E7143" s="33886">
        <v>208.95</v>
      </c>
      <c r="F7143" s="33889"/>
      <c r="G7143" s="33886">
        <f>E7143*F7143</f>
        <v>0</v>
      </c>
      <c r="H7143" s="33888" t="s">
        <v>12</v>
      </c>
    </row>
    <row r="7144" spans="1:8" customHeight="1" ht="54">
      <c r="A7144" s="33890">
        <v>6687</v>
      </c>
      <c r="B7144" s="33891">
        <v>21413</v>
      </c>
      <c r="C7144" s="33891"/>
      <c r="D7144" s="33892" t="s">
        <v>7173</v>
      </c>
      <c r="E7144" s="33891">
        <v>244.97</v>
      </c>
      <c r="F7144" s="33894"/>
      <c r="G7144" s="33891">
        <f>E7144*F7144</f>
        <v>0</v>
      </c>
      <c r="H7144" s="33893" t="s">
        <v>12</v>
      </c>
    </row>
    <row r="7145" spans="1:8" customHeight="1" ht="54">
      <c r="A7145" s="33895">
        <v>6688</v>
      </c>
      <c r="B7145" s="33896">
        <v>21394</v>
      </c>
      <c r="C7145" s="33896"/>
      <c r="D7145" s="33897" t="s">
        <v>7174</v>
      </c>
      <c r="E7145" s="33896">
        <v>245</v>
      </c>
      <c r="F7145" s="33899"/>
      <c r="G7145" s="33896">
        <f>E7145*F7145</f>
        <v>0</v>
      </c>
      <c r="H7145" s="33898" t="s">
        <v>12</v>
      </c>
    </row>
    <row r="7146" spans="1:8" customHeight="1" ht="54">
      <c r="A7146" s="33900">
        <v>6689</v>
      </c>
      <c r="B7146" s="33901">
        <v>21392</v>
      </c>
      <c r="C7146" s="33901"/>
      <c r="D7146" s="33902" t="s">
        <v>7175</v>
      </c>
      <c r="E7146" s="33901">
        <v>245</v>
      </c>
      <c r="F7146" s="33904"/>
      <c r="G7146" s="33901">
        <f>E7146*F7146</f>
        <v>0</v>
      </c>
      <c r="H7146" s="33903" t="s">
        <v>12</v>
      </c>
    </row>
    <row r="7147" spans="1:8" customHeight="1" ht="54">
      <c r="A7147" s="33905">
        <v>6690</v>
      </c>
      <c r="B7147" s="33906">
        <v>21395</v>
      </c>
      <c r="C7147" s="33906"/>
      <c r="D7147" s="33907" t="s">
        <v>7176</v>
      </c>
      <c r="E7147" s="33906">
        <v>261</v>
      </c>
      <c r="F7147" s="33909"/>
      <c r="G7147" s="33906">
        <f>E7147*F7147</f>
        <v>0</v>
      </c>
      <c r="H7147" s="33908" t="s">
        <v>12</v>
      </c>
    </row>
    <row r="7148" spans="1:8" customHeight="1" ht="54">
      <c r="A7148" s="33910">
        <v>6691</v>
      </c>
      <c r="B7148" s="33911">
        <v>21478</v>
      </c>
      <c r="C7148" s="33911"/>
      <c r="D7148" s="33912" t="s">
        <v>7177</v>
      </c>
      <c r="E7148" s="33911">
        <v>205.3</v>
      </c>
      <c r="F7148" s="33914"/>
      <c r="G7148" s="33911">
        <f>E7148*F7148</f>
        <v>0</v>
      </c>
      <c r="H7148" s="33913" t="s">
        <v>12</v>
      </c>
    </row>
    <row r="7149" spans="1:8" customHeight="1" ht="54">
      <c r="A7149" s="33915">
        <v>6692</v>
      </c>
      <c r="B7149" s="33916">
        <v>21476</v>
      </c>
      <c r="C7149" s="33916"/>
      <c r="D7149" s="33917" t="s">
        <v>7178</v>
      </c>
      <c r="E7149" s="33916">
        <v>205.3</v>
      </c>
      <c r="F7149" s="33919"/>
      <c r="G7149" s="33916">
        <f>E7149*F7149</f>
        <v>0</v>
      </c>
      <c r="H7149" s="33918" t="s">
        <v>12</v>
      </c>
    </row>
    <row r="7150" spans="1:8" customHeight="1" ht="54">
      <c r="A7150" s="33920">
        <v>6693</v>
      </c>
      <c r="B7150" s="33921">
        <v>21445</v>
      </c>
      <c r="C7150" s="33921"/>
      <c r="D7150" s="33922" t="s">
        <v>7179</v>
      </c>
      <c r="E7150" s="33921">
        <v>228.98</v>
      </c>
      <c r="F7150" s="33924"/>
      <c r="G7150" s="33921">
        <f>E7150*F7150</f>
        <v>0</v>
      </c>
      <c r="H7150" s="33923" t="s">
        <v>12</v>
      </c>
    </row>
    <row r="7151" spans="1:8" customHeight="1" ht="54">
      <c r="A7151" s="33925">
        <v>6694</v>
      </c>
      <c r="B7151" s="33926">
        <v>21459</v>
      </c>
      <c r="C7151" s="33926"/>
      <c r="D7151" s="33927" t="s">
        <v>7180</v>
      </c>
      <c r="E7151" s="33926">
        <v>205.3</v>
      </c>
      <c r="F7151" s="33929"/>
      <c r="G7151" s="33926">
        <f>E7151*F7151</f>
        <v>0</v>
      </c>
      <c r="H7151" s="33928" t="s">
        <v>12</v>
      </c>
    </row>
    <row r="7152" spans="1:8" customHeight="1" ht="54">
      <c r="A7152" s="33930">
        <v>6695</v>
      </c>
      <c r="B7152" s="33931">
        <v>21460</v>
      </c>
      <c r="C7152" s="33931"/>
      <c r="D7152" s="33932" t="s">
        <v>7181</v>
      </c>
      <c r="E7152" s="33931">
        <v>205.3</v>
      </c>
      <c r="F7152" s="33934"/>
      <c r="G7152" s="33931">
        <f>E7152*F7152</f>
        <v>0</v>
      </c>
      <c r="H7152" s="33933" t="s">
        <v>12</v>
      </c>
    </row>
    <row r="7153" spans="1:8" customHeight="1" ht="54">
      <c r="A7153" s="33935">
        <v>6696</v>
      </c>
      <c r="B7153" s="33936">
        <v>21458</v>
      </c>
      <c r="C7153" s="33936"/>
      <c r="D7153" s="33937" t="s">
        <v>7182</v>
      </c>
      <c r="E7153" s="33936">
        <v>205.3</v>
      </c>
      <c r="F7153" s="33939"/>
      <c r="G7153" s="33936">
        <f>E7153*F7153</f>
        <v>0</v>
      </c>
      <c r="H7153" s="33938" t="s">
        <v>12</v>
      </c>
    </row>
    <row r="7154" spans="1:8" customHeight="1" ht="54">
      <c r="A7154" s="33940">
        <v>6697</v>
      </c>
      <c r="B7154" s="33941">
        <v>21456</v>
      </c>
      <c r="C7154" s="33941"/>
      <c r="D7154" s="33942" t="s">
        <v>7183</v>
      </c>
      <c r="E7154" s="33941">
        <v>244.78</v>
      </c>
      <c r="F7154" s="33944"/>
      <c r="G7154" s="33941">
        <f>E7154*F7154</f>
        <v>0</v>
      </c>
      <c r="H7154" s="33943" t="s">
        <v>12</v>
      </c>
    </row>
    <row r="7155" spans="1:8" customHeight="1" ht="54">
      <c r="A7155" s="33945">
        <v>6698</v>
      </c>
      <c r="B7155" s="33946">
        <v>21457</v>
      </c>
      <c r="C7155" s="33946"/>
      <c r="D7155" s="33947" t="s">
        <v>7184</v>
      </c>
      <c r="E7155" s="33946">
        <v>244.78</v>
      </c>
      <c r="F7155" s="33949"/>
      <c r="G7155" s="33946">
        <f>E7155*F7155</f>
        <v>0</v>
      </c>
      <c r="H7155" s="33948" t="s">
        <v>12</v>
      </c>
    </row>
    <row r="7156" spans="1:8" customHeight="1" ht="54">
      <c r="A7156" s="33950">
        <v>6699</v>
      </c>
      <c r="B7156" s="33951">
        <v>21455</v>
      </c>
      <c r="C7156" s="33951"/>
      <c r="D7156" s="33952" t="s">
        <v>7185</v>
      </c>
      <c r="E7156" s="33951">
        <v>244.78</v>
      </c>
      <c r="F7156" s="33954"/>
      <c r="G7156" s="33951">
        <f>E7156*F7156</f>
        <v>0</v>
      </c>
      <c r="H7156" s="33953" t="s">
        <v>12</v>
      </c>
    </row>
    <row r="7157" spans="1:8" customHeight="1" ht="54">
      <c r="A7157" s="33955">
        <v>6700</v>
      </c>
      <c r="B7157" s="33956">
        <v>21435</v>
      </c>
      <c r="C7157" s="33956"/>
      <c r="D7157" s="33957" t="s">
        <v>7186</v>
      </c>
      <c r="E7157" s="33956">
        <v>268.46</v>
      </c>
      <c r="F7157" s="33959"/>
      <c r="G7157" s="33956">
        <f>E7157*F7157</f>
        <v>0</v>
      </c>
      <c r="H7157" s="33958" t="s">
        <v>12</v>
      </c>
    </row>
    <row r="7158" spans="1:8" customHeight="1" ht="54">
      <c r="A7158" s="33960">
        <v>6701</v>
      </c>
      <c r="B7158" s="33961">
        <v>21434</v>
      </c>
      <c r="C7158" s="33961"/>
      <c r="D7158" s="33962" t="s">
        <v>7187</v>
      </c>
      <c r="E7158" s="33961">
        <v>268.46</v>
      </c>
      <c r="F7158" s="33964"/>
      <c r="G7158" s="33961">
        <f>E7158*F7158</f>
        <v>0</v>
      </c>
      <c r="H7158" s="33963" t="s">
        <v>12</v>
      </c>
    </row>
    <row r="7159" spans="1:8" customHeight="1" ht="54">
      <c r="A7159" s="33965">
        <v>6702</v>
      </c>
      <c r="B7159" s="33966">
        <v>21431</v>
      </c>
      <c r="C7159" s="33966"/>
      <c r="D7159" s="33967" t="s">
        <v>7188</v>
      </c>
      <c r="E7159" s="33966">
        <v>252.67</v>
      </c>
      <c r="F7159" s="33969"/>
      <c r="G7159" s="33966">
        <f>E7159*F7159</f>
        <v>0</v>
      </c>
      <c r="H7159" s="33968" t="s">
        <v>12</v>
      </c>
    </row>
    <row r="7160" spans="1:8" customHeight="1" ht="54">
      <c r="A7160" s="33970">
        <v>6703</v>
      </c>
      <c r="B7160" s="33971">
        <v>21472</v>
      </c>
      <c r="C7160" s="33971"/>
      <c r="D7160" s="33972" t="s">
        <v>7189</v>
      </c>
      <c r="E7160" s="33971">
        <v>276.36</v>
      </c>
      <c r="F7160" s="33974"/>
      <c r="G7160" s="33971">
        <f>E7160*F7160</f>
        <v>0</v>
      </c>
      <c r="H7160" s="33973" t="s">
        <v>12</v>
      </c>
    </row>
    <row r="7161" spans="1:8" customHeight="1" ht="54">
      <c r="A7161" s="33975">
        <v>6704</v>
      </c>
      <c r="B7161" s="33976">
        <v>21470</v>
      </c>
      <c r="C7161" s="33976"/>
      <c r="D7161" s="33977" t="s">
        <v>7190</v>
      </c>
      <c r="E7161" s="33976">
        <v>276.36</v>
      </c>
      <c r="F7161" s="33979"/>
      <c r="G7161" s="33976">
        <f>E7161*F7161</f>
        <v>0</v>
      </c>
      <c r="H7161" s="33978" t="s">
        <v>12</v>
      </c>
    </row>
    <row r="7162" spans="1:8" customHeight="1" ht="54">
      <c r="A7162" s="33980">
        <v>6705</v>
      </c>
      <c r="B7162" s="33981">
        <v>21492</v>
      </c>
      <c r="C7162" s="33981"/>
      <c r="D7162" s="33982" t="s">
        <v>7191</v>
      </c>
      <c r="E7162" s="33981">
        <v>276.36</v>
      </c>
      <c r="F7162" s="33984"/>
      <c r="G7162" s="33981">
        <f>E7162*F7162</f>
        <v>0</v>
      </c>
      <c r="H7162" s="33983" t="s">
        <v>12</v>
      </c>
    </row>
    <row r="7163" spans="1:8" customHeight="1" ht="54">
      <c r="A7163" s="33985" t="s">
        <v>7192</v>
      </c>
      <c r="B7163" s="33985"/>
      <c r="C7163" s="33985"/>
      <c r="D7163" s="33985"/>
      <c r="E7163" s="33985"/>
      <c r="F7163" s="33985"/>
      <c r="G7163" s="33985"/>
      <c r="H7163" s="33985"/>
    </row>
    <row r="7164" spans="1:8" customHeight="1" ht="54">
      <c r="A7164" s="33986">
        <v>6706</v>
      </c>
      <c r="B7164" s="33987">
        <v>96780</v>
      </c>
      <c r="C7164" s="33987"/>
      <c r="D7164" s="33988" t="s">
        <v>7193</v>
      </c>
      <c r="E7164" s="33987">
        <v>238</v>
      </c>
      <c r="F7164" s="33990"/>
      <c r="G7164" s="33987">
        <f>E7164*F7164</f>
        <v>0</v>
      </c>
      <c r="H7164" s="33989" t="s">
        <v>12</v>
      </c>
    </row>
    <row r="7165" spans="1:8" customHeight="1" ht="54">
      <c r="A7165" s="33991">
        <v>6707</v>
      </c>
      <c r="B7165" s="33992">
        <v>93516</v>
      </c>
      <c r="C7165" s="33992"/>
      <c r="D7165" s="33993" t="s">
        <v>7194</v>
      </c>
      <c r="E7165" s="33992">
        <v>238</v>
      </c>
      <c r="F7165" s="33995"/>
      <c r="G7165" s="33992">
        <f>E7165*F7165</f>
        <v>0</v>
      </c>
      <c r="H7165" s="33994" t="s">
        <v>12</v>
      </c>
    </row>
    <row r="7166" spans="1:8" customHeight="1" ht="54">
      <c r="A7166" s="33996">
        <v>6708</v>
      </c>
      <c r="B7166" s="33997">
        <v>95909</v>
      </c>
      <c r="C7166" s="33997"/>
      <c r="D7166" s="33998" t="s">
        <v>7195</v>
      </c>
      <c r="E7166" s="33997">
        <v>238</v>
      </c>
      <c r="F7166" s="34000"/>
      <c r="G7166" s="33997">
        <f>E7166*F7166</f>
        <v>0</v>
      </c>
      <c r="H7166" s="33999" t="s">
        <v>12</v>
      </c>
    </row>
    <row r="7167" spans="1:8" customHeight="1" ht="54">
      <c r="A7167" s="34001">
        <v>6709</v>
      </c>
      <c r="B7167" s="34002">
        <v>95910</v>
      </c>
      <c r="C7167" s="34002"/>
      <c r="D7167" s="34003" t="s">
        <v>7196</v>
      </c>
      <c r="E7167" s="34002">
        <v>238</v>
      </c>
      <c r="F7167" s="34005"/>
      <c r="G7167" s="34002">
        <f>E7167*F7167</f>
        <v>0</v>
      </c>
      <c r="H7167" s="34004" t="s">
        <v>12</v>
      </c>
    </row>
    <row r="7168" spans="1:8" customHeight="1" ht="54">
      <c r="A7168" s="34006">
        <v>6710</v>
      </c>
      <c r="B7168" s="34007">
        <v>20675</v>
      </c>
      <c r="C7168" s="34007"/>
      <c r="D7168" s="34008" t="s">
        <v>7197</v>
      </c>
      <c r="E7168" s="34007">
        <v>475</v>
      </c>
      <c r="F7168" s="34010"/>
      <c r="G7168" s="34007">
        <f>E7168*F7168</f>
        <v>0</v>
      </c>
      <c r="H7168" s="34009" t="s">
        <v>12</v>
      </c>
    </row>
    <row r="7169" spans="1:8" customHeight="1" ht="54">
      <c r="A7169" s="34011">
        <v>6711</v>
      </c>
      <c r="B7169" s="34012">
        <v>93515</v>
      </c>
      <c r="C7169" s="34012"/>
      <c r="D7169" s="34013" t="s">
        <v>7198</v>
      </c>
      <c r="E7169" s="34012">
        <v>238</v>
      </c>
      <c r="F7169" s="34015"/>
      <c r="G7169" s="34012">
        <f>E7169*F7169</f>
        <v>0</v>
      </c>
      <c r="H7169" s="34014" t="s">
        <v>12</v>
      </c>
    </row>
    <row r="7170" spans="1:8" customHeight="1" ht="54">
      <c r="A7170" s="34016">
        <v>6712</v>
      </c>
      <c r="B7170" s="34017">
        <v>94659</v>
      </c>
      <c r="C7170" s="34017"/>
      <c r="D7170" s="34018" t="s">
        <v>7199</v>
      </c>
      <c r="E7170" s="34017">
        <v>250</v>
      </c>
      <c r="F7170" s="34020"/>
      <c r="G7170" s="34017">
        <f>E7170*F7170</f>
        <v>0</v>
      </c>
      <c r="H7170" s="34019" t="s">
        <v>12</v>
      </c>
    </row>
    <row r="7171" spans="1:8" customHeight="1" ht="54">
      <c r="A7171" s="34021">
        <v>6713</v>
      </c>
      <c r="B7171" s="34022">
        <v>20940</v>
      </c>
      <c r="C7171" s="34022"/>
      <c r="D7171" s="34023" t="s">
        <v>7200</v>
      </c>
      <c r="E7171" s="34022">
        <v>475</v>
      </c>
      <c r="F7171" s="34025"/>
      <c r="G7171" s="34022">
        <f>E7171*F7171</f>
        <v>0</v>
      </c>
      <c r="H7171" s="34024" t="s">
        <v>12</v>
      </c>
    </row>
    <row r="7172" spans="1:8" customHeight="1" ht="54">
      <c r="A7172" s="34026">
        <v>6714</v>
      </c>
      <c r="B7172" s="34027">
        <v>96786</v>
      </c>
      <c r="C7172" s="34027"/>
      <c r="D7172" s="34028" t="s">
        <v>7201</v>
      </c>
      <c r="E7172" s="34027">
        <v>238</v>
      </c>
      <c r="F7172" s="34030"/>
      <c r="G7172" s="34027">
        <f>E7172*F7172</f>
        <v>0</v>
      </c>
      <c r="H7172" s="34029" t="s">
        <v>12</v>
      </c>
    </row>
    <row r="7173" spans="1:8" customHeight="1" ht="54">
      <c r="A7173" s="34031">
        <v>6715</v>
      </c>
      <c r="B7173" s="34032">
        <v>20796</v>
      </c>
      <c r="C7173" s="34032"/>
      <c r="D7173" s="34033" t="s">
        <v>7202</v>
      </c>
      <c r="E7173" s="34032">
        <v>475</v>
      </c>
      <c r="F7173" s="34035"/>
      <c r="G7173" s="34032">
        <f>E7173*F7173</f>
        <v>0</v>
      </c>
      <c r="H7173" s="34034" t="s">
        <v>12</v>
      </c>
    </row>
    <row r="7174" spans="1:8" customHeight="1" ht="54">
      <c r="A7174" s="34036">
        <v>6716</v>
      </c>
      <c r="B7174" s="34037">
        <v>20941</v>
      </c>
      <c r="C7174" s="34037"/>
      <c r="D7174" s="34038" t="s">
        <v>7203</v>
      </c>
      <c r="E7174" s="34037">
        <v>238</v>
      </c>
      <c r="F7174" s="34040"/>
      <c r="G7174" s="34037">
        <f>E7174*F7174</f>
        <v>0</v>
      </c>
      <c r="H7174" s="34039" t="s">
        <v>12</v>
      </c>
    </row>
    <row r="7175" spans="1:8" customHeight="1" ht="54">
      <c r="A7175" s="34041">
        <v>6717</v>
      </c>
      <c r="B7175" s="34042">
        <v>96781</v>
      </c>
      <c r="C7175" s="34042"/>
      <c r="D7175" s="34043" t="s">
        <v>7204</v>
      </c>
      <c r="E7175" s="34042">
        <v>475</v>
      </c>
      <c r="F7175" s="34045"/>
      <c r="G7175" s="34042">
        <f>E7175*F7175</f>
        <v>0</v>
      </c>
      <c r="H7175" s="34044" t="s">
        <v>12</v>
      </c>
    </row>
    <row r="7176" spans="1:8" customHeight="1" ht="54">
      <c r="A7176" s="34046">
        <v>6718</v>
      </c>
      <c r="B7176" s="34047">
        <v>96774</v>
      </c>
      <c r="C7176" s="34047"/>
      <c r="D7176" s="34048" t="s">
        <v>7205</v>
      </c>
      <c r="E7176" s="34047">
        <v>238</v>
      </c>
      <c r="F7176" s="34050"/>
      <c r="G7176" s="34047">
        <f>E7176*F7176</f>
        <v>0</v>
      </c>
      <c r="H7176" s="34049" t="s">
        <v>12</v>
      </c>
    </row>
    <row r="7177" spans="1:8" customHeight="1" ht="54">
      <c r="A7177" s="34051">
        <v>6719</v>
      </c>
      <c r="B7177" s="34052">
        <v>92732</v>
      </c>
      <c r="C7177" s="34052"/>
      <c r="D7177" s="34053" t="s">
        <v>7206</v>
      </c>
      <c r="E7177" s="34052">
        <v>238</v>
      </c>
      <c r="F7177" s="34055"/>
      <c r="G7177" s="34052">
        <f>E7177*F7177</f>
        <v>0</v>
      </c>
      <c r="H7177" s="34054" t="s">
        <v>12</v>
      </c>
    </row>
    <row r="7178" spans="1:8" customHeight="1" ht="54">
      <c r="A7178" s="34056">
        <v>6720</v>
      </c>
      <c r="B7178" s="34057">
        <v>95626</v>
      </c>
      <c r="C7178" s="34057"/>
      <c r="D7178" s="34058" t="s">
        <v>7207</v>
      </c>
      <c r="E7178" s="34057">
        <v>238</v>
      </c>
      <c r="F7178" s="34060"/>
      <c r="G7178" s="34057">
        <f>E7178*F7178</f>
        <v>0</v>
      </c>
      <c r="H7178" s="34059" t="s">
        <v>12</v>
      </c>
    </row>
    <row r="7179" spans="1:8" customHeight="1" ht="54">
      <c r="A7179" s="34061">
        <v>6721</v>
      </c>
      <c r="B7179" s="34062">
        <v>96775</v>
      </c>
      <c r="C7179" s="34062"/>
      <c r="D7179" s="34063" t="s">
        <v>7208</v>
      </c>
      <c r="E7179" s="34062">
        <v>238</v>
      </c>
      <c r="F7179" s="34065"/>
      <c r="G7179" s="34062">
        <f>E7179*F7179</f>
        <v>0</v>
      </c>
      <c r="H7179" s="34064" t="s">
        <v>12</v>
      </c>
    </row>
    <row r="7180" spans="1:8" customHeight="1" ht="54">
      <c r="A7180" s="34066">
        <v>6722</v>
      </c>
      <c r="B7180" s="34067">
        <v>96779</v>
      </c>
      <c r="C7180" s="34067"/>
      <c r="D7180" s="34068" t="s">
        <v>7209</v>
      </c>
      <c r="E7180" s="34067">
        <v>925</v>
      </c>
      <c r="F7180" s="34070"/>
      <c r="G7180" s="34067">
        <f>E7180*F7180</f>
        <v>0</v>
      </c>
      <c r="H7180" s="34069" t="s">
        <v>12</v>
      </c>
    </row>
    <row r="7181" spans="1:8" customHeight="1" ht="54">
      <c r="A7181" s="34071">
        <v>6723</v>
      </c>
      <c r="B7181" s="34072">
        <v>96788</v>
      </c>
      <c r="C7181" s="34072"/>
      <c r="D7181" s="34073" t="s">
        <v>7210</v>
      </c>
      <c r="E7181" s="34072">
        <v>475</v>
      </c>
      <c r="F7181" s="34075"/>
      <c r="G7181" s="34072">
        <f>E7181*F7181</f>
        <v>0</v>
      </c>
      <c r="H7181" s="34074" t="s">
        <v>12</v>
      </c>
    </row>
    <row r="7182" spans="1:8" customHeight="1" ht="54">
      <c r="A7182" s="34076">
        <v>6724</v>
      </c>
      <c r="B7182" s="34077">
        <v>96787</v>
      </c>
      <c r="C7182" s="34077"/>
      <c r="D7182" s="34078" t="s">
        <v>7211</v>
      </c>
      <c r="E7182" s="34077">
        <v>475</v>
      </c>
      <c r="F7182" s="34080"/>
      <c r="G7182" s="34077">
        <f>E7182*F7182</f>
        <v>0</v>
      </c>
      <c r="H7182" s="34079" t="s">
        <v>12</v>
      </c>
    </row>
    <row r="7183" spans="1:8" customHeight="1" ht="54">
      <c r="A7183" s="34081">
        <v>6725</v>
      </c>
      <c r="B7183" s="34082">
        <v>96784</v>
      </c>
      <c r="C7183" s="34082"/>
      <c r="D7183" s="34083" t="s">
        <v>7212</v>
      </c>
      <c r="E7183" s="34082">
        <v>238</v>
      </c>
      <c r="F7183" s="34085"/>
      <c r="G7183" s="34082">
        <f>E7183*F7183</f>
        <v>0</v>
      </c>
      <c r="H7183" s="34084" t="s">
        <v>12</v>
      </c>
    </row>
    <row r="7184" spans="1:8" customHeight="1" ht="54">
      <c r="A7184" s="34086">
        <v>6726</v>
      </c>
      <c r="B7184" s="34087">
        <v>96782</v>
      </c>
      <c r="C7184" s="34087"/>
      <c r="D7184" s="34088" t="s">
        <v>7213</v>
      </c>
      <c r="E7184" s="34087">
        <v>475</v>
      </c>
      <c r="F7184" s="34090"/>
      <c r="G7184" s="34087">
        <f>E7184*F7184</f>
        <v>0</v>
      </c>
      <c r="H7184" s="34089" t="s">
        <v>12</v>
      </c>
    </row>
    <row r="7185" spans="1:8" customHeight="1" ht="54">
      <c r="A7185" s="34091">
        <v>6727</v>
      </c>
      <c r="B7185" s="34092">
        <v>96783</v>
      </c>
      <c r="C7185" s="34092"/>
      <c r="D7185" s="34093" t="s">
        <v>7214</v>
      </c>
      <c r="E7185" s="34092">
        <v>238</v>
      </c>
      <c r="F7185" s="34095"/>
      <c r="G7185" s="34092">
        <f>E7185*F7185</f>
        <v>0</v>
      </c>
      <c r="H7185" s="34094" t="s">
        <v>12</v>
      </c>
    </row>
    <row r="7186" spans="1:8" customHeight="1" ht="54">
      <c r="A7186" s="34096">
        <v>6728</v>
      </c>
      <c r="B7186" s="34097">
        <v>95913</v>
      </c>
      <c r="C7186" s="34097"/>
      <c r="D7186" s="34098" t="s">
        <v>7215</v>
      </c>
      <c r="E7186" s="34097">
        <v>238</v>
      </c>
      <c r="F7186" s="34100"/>
      <c r="G7186" s="34097">
        <f>E7186*F7186</f>
        <v>0</v>
      </c>
      <c r="H7186" s="34099" t="s">
        <v>12</v>
      </c>
    </row>
    <row r="7187" spans="1:8" customHeight="1" ht="54">
      <c r="A7187" s="34101">
        <v>6729</v>
      </c>
      <c r="B7187" s="34102">
        <v>92728</v>
      </c>
      <c r="C7187" s="34102"/>
      <c r="D7187" s="34103" t="s">
        <v>7216</v>
      </c>
      <c r="E7187" s="34102">
        <v>238</v>
      </c>
      <c r="F7187" s="34105"/>
      <c r="G7187" s="34102">
        <f>E7187*F7187</f>
        <v>0</v>
      </c>
      <c r="H7187" s="34104" t="s">
        <v>12</v>
      </c>
    </row>
    <row r="7188" spans="1:8" customHeight="1" ht="54">
      <c r="A7188" s="34106">
        <v>6730</v>
      </c>
      <c r="B7188" s="34107">
        <v>96778</v>
      </c>
      <c r="C7188" s="34107"/>
      <c r="D7188" s="34108" t="s">
        <v>7217</v>
      </c>
      <c r="E7188" s="34107">
        <v>250</v>
      </c>
      <c r="F7188" s="34110"/>
      <c r="G7188" s="34107">
        <f>E7188*F7188</f>
        <v>0</v>
      </c>
      <c r="H7188" s="34109" t="s">
        <v>12</v>
      </c>
    </row>
    <row r="7189" spans="1:8" customHeight="1" ht="54">
      <c r="A7189" s="34111">
        <v>6731</v>
      </c>
      <c r="B7189" s="34112">
        <v>96777</v>
      </c>
      <c r="C7189" s="34112"/>
      <c r="D7189" s="34113" t="s">
        <v>7218</v>
      </c>
      <c r="E7189" s="34112">
        <v>500</v>
      </c>
      <c r="F7189" s="34115"/>
      <c r="G7189" s="34112">
        <f>E7189*F7189</f>
        <v>0</v>
      </c>
      <c r="H7189" s="34114" t="s">
        <v>12</v>
      </c>
    </row>
    <row r="7190" spans="1:8" customHeight="1" ht="54">
      <c r="A7190" s="34116" t="s">
        <v>7219</v>
      </c>
      <c r="B7190" s="34116"/>
      <c r="C7190" s="34116"/>
      <c r="D7190" s="34116"/>
      <c r="E7190" s="34116"/>
      <c r="F7190" s="34116"/>
      <c r="G7190" s="34116"/>
      <c r="H7190" s="34116"/>
    </row>
    <row r="7191" spans="1:8" customHeight="1" ht="54">
      <c r="A7191" s="34117">
        <v>6732</v>
      </c>
      <c r="B7191" s="34118">
        <v>93418</v>
      </c>
      <c r="C7191" s="34118"/>
      <c r="D7191" s="34119" t="s">
        <v>7220</v>
      </c>
      <c r="E7191" s="34118">
        <v>4797.1</v>
      </c>
      <c r="F7191" s="34121"/>
      <c r="G7191" s="34118">
        <f>E7191*F7191</f>
        <v>0</v>
      </c>
      <c r="H7191" s="34120" t="s">
        <v>12</v>
      </c>
    </row>
    <row r="7192" spans="1:8" customHeight="1" ht="54">
      <c r="A7192" s="34122">
        <v>6733</v>
      </c>
      <c r="B7192" s="34123">
        <v>93417</v>
      </c>
      <c r="C7192" s="34123"/>
      <c r="D7192" s="34124" t="s">
        <v>7221</v>
      </c>
      <c r="E7192" s="34123">
        <v>4797.1</v>
      </c>
      <c r="F7192" s="34126"/>
      <c r="G7192" s="34123">
        <f>E7192*F7192</f>
        <v>0</v>
      </c>
      <c r="H7192" s="34125" t="s">
        <v>12</v>
      </c>
    </row>
    <row r="7193" spans="1:8" customHeight="1" ht="54">
      <c r="A7193" s="34127">
        <v>6734</v>
      </c>
      <c r="B7193" s="34128">
        <v>93416</v>
      </c>
      <c r="C7193" s="34128"/>
      <c r="D7193" s="34129" t="s">
        <v>7222</v>
      </c>
      <c r="E7193" s="34128">
        <v>4797.1</v>
      </c>
      <c r="F7193" s="34131"/>
      <c r="G7193" s="34128">
        <f>E7193*F7193</f>
        <v>0</v>
      </c>
      <c r="H7193" s="34130" t="s">
        <v>12</v>
      </c>
    </row>
    <row r="7194" spans="1:8" customHeight="1" ht="54">
      <c r="A7194" s="34132">
        <v>6735</v>
      </c>
      <c r="B7194" s="34133">
        <v>93419</v>
      </c>
      <c r="C7194" s="34133"/>
      <c r="D7194" s="34134" t="s">
        <v>7223</v>
      </c>
      <c r="E7194" s="34133">
        <v>5589.2</v>
      </c>
      <c r="F7194" s="34136"/>
      <c r="G7194" s="34133">
        <f>E7194*F7194</f>
        <v>0</v>
      </c>
      <c r="H7194" s="34135" t="s">
        <v>12</v>
      </c>
    </row>
    <row r="7195" spans="1:8" customHeight="1" ht="54">
      <c r="A7195" s="34137">
        <v>6736</v>
      </c>
      <c r="B7195" s="34138">
        <v>93415</v>
      </c>
      <c r="C7195" s="34138"/>
      <c r="D7195" s="34139" t="s">
        <v>7224</v>
      </c>
      <c r="E7195" s="34138">
        <v>5144.2</v>
      </c>
      <c r="F7195" s="34141"/>
      <c r="G7195" s="34138">
        <f>E7195*F7195</f>
        <v>0</v>
      </c>
      <c r="H7195" s="34140" t="s">
        <v>12</v>
      </c>
    </row>
    <row r="7196" spans="1:8" customHeight="1" ht="54">
      <c r="A7196" s="34142">
        <v>6737</v>
      </c>
      <c r="B7196" s="34143">
        <v>92896</v>
      </c>
      <c r="C7196" s="34143"/>
      <c r="D7196" s="34144" t="s">
        <v>7225</v>
      </c>
      <c r="E7196" s="34143">
        <v>5144.2</v>
      </c>
      <c r="F7196" s="34146"/>
      <c r="G7196" s="34143">
        <f>E7196*F7196</f>
        <v>0</v>
      </c>
      <c r="H7196" s="34145" t="s">
        <v>12</v>
      </c>
    </row>
    <row r="7197" spans="1:8" customHeight="1" ht="54">
      <c r="A7197" s="34147">
        <v>6738</v>
      </c>
      <c r="B7197" s="34148">
        <v>93414</v>
      </c>
      <c r="C7197" s="34148"/>
      <c r="D7197" s="34149" t="s">
        <v>7226</v>
      </c>
      <c r="E7197" s="34148">
        <v>5144.2</v>
      </c>
      <c r="F7197" s="34151"/>
      <c r="G7197" s="34148">
        <f>E7197*F7197</f>
        <v>0</v>
      </c>
      <c r="H7197" s="34150" t="s">
        <v>12</v>
      </c>
    </row>
    <row r="7198" spans="1:8" customHeight="1" ht="54">
      <c r="A7198" s="34152">
        <v>6739</v>
      </c>
      <c r="B7198" s="34153">
        <v>36006</v>
      </c>
      <c r="C7198" s="34153"/>
      <c r="D7198" s="34154" t="s">
        <v>4270</v>
      </c>
      <c r="E7198" s="34153">
        <v>628.34</v>
      </c>
      <c r="F7198" s="34156"/>
      <c r="G7198" s="34153">
        <f>E7198*F7198</f>
        <v>0</v>
      </c>
      <c r="H7198" s="34155" t="s">
        <v>12</v>
      </c>
    </row>
    <row r="7199" spans="1:8" customHeight="1" ht="54">
      <c r="A7199" s="34157">
        <v>6740</v>
      </c>
      <c r="B7199" s="34158">
        <v>21010</v>
      </c>
      <c r="C7199" s="34158"/>
      <c r="D7199" s="34159" t="s">
        <v>7227</v>
      </c>
      <c r="E7199" s="34158">
        <v>778.75</v>
      </c>
      <c r="F7199" s="34161"/>
      <c r="G7199" s="34158">
        <f>E7199*F7199</f>
        <v>0</v>
      </c>
      <c r="H7199" s="34160" t="s">
        <v>12</v>
      </c>
    </row>
    <row r="7200" spans="1:8" customHeight="1" ht="54">
      <c r="A7200" s="34162">
        <v>6741</v>
      </c>
      <c r="B7200" s="34163">
        <v>21011</v>
      </c>
      <c r="C7200" s="34163"/>
      <c r="D7200" s="34164" t="s">
        <v>7228</v>
      </c>
      <c r="E7200" s="34163">
        <v>1112.5</v>
      </c>
      <c r="F7200" s="34166"/>
      <c r="G7200" s="34163">
        <f>E7200*F7200</f>
        <v>0</v>
      </c>
      <c r="H7200" s="34165" t="s">
        <v>12</v>
      </c>
    </row>
    <row r="7201" spans="1:8" customHeight="1" ht="54">
      <c r="A7201" s="34167">
        <v>6742</v>
      </c>
      <c r="B7201" s="34168">
        <v>36009</v>
      </c>
      <c r="C7201" s="34168"/>
      <c r="D7201" s="34169" t="s">
        <v>7229</v>
      </c>
      <c r="E7201" s="34168">
        <v>956.75</v>
      </c>
      <c r="F7201" s="34171"/>
      <c r="G7201" s="34168">
        <f>E7201*F7201</f>
        <v>0</v>
      </c>
      <c r="H7201" s="34170" t="s">
        <v>12</v>
      </c>
    </row>
    <row r="7202" spans="1:8" customHeight="1" ht="54">
      <c r="A7202" s="34172" t="s">
        <v>7230</v>
      </c>
      <c r="B7202" s="34172"/>
      <c r="C7202" s="34172"/>
      <c r="D7202" s="34172"/>
      <c r="E7202" s="34172"/>
      <c r="F7202" s="34172"/>
      <c r="G7202" s="34172"/>
      <c r="H7202" s="34172"/>
    </row>
    <row r="7203" spans="1:8" customHeight="1" ht="54">
      <c r="A7203" s="34173">
        <v>6743</v>
      </c>
      <c r="B7203" s="34174">
        <v>95637</v>
      </c>
      <c r="C7203" s="34174"/>
      <c r="D7203" s="34175" t="s">
        <v>7231</v>
      </c>
      <c r="E7203" s="34174">
        <v>313</v>
      </c>
      <c r="F7203" s="34177"/>
      <c r="G7203" s="34174">
        <f>E7203*F7203</f>
        <v>0</v>
      </c>
      <c r="H7203" s="34176" t="s">
        <v>12</v>
      </c>
    </row>
    <row r="7204" spans="1:8" customHeight="1" ht="54">
      <c r="A7204" s="34178">
        <v>6744</v>
      </c>
      <c r="B7204" s="34179">
        <v>95639</v>
      </c>
      <c r="C7204" s="34179"/>
      <c r="D7204" s="34180" t="s">
        <v>7232</v>
      </c>
      <c r="E7204" s="34179">
        <v>313</v>
      </c>
      <c r="F7204" s="34182"/>
      <c r="G7204" s="34179">
        <f>E7204*F7204</f>
        <v>0</v>
      </c>
      <c r="H7204" s="34181" t="s">
        <v>12</v>
      </c>
    </row>
    <row r="7205" spans="1:8" customHeight="1" ht="54">
      <c r="A7205" s="34183">
        <v>6745</v>
      </c>
      <c r="B7205" s="34184">
        <v>95875</v>
      </c>
      <c r="C7205" s="34184"/>
      <c r="D7205" s="34185" t="s">
        <v>7233</v>
      </c>
      <c r="E7205" s="34184">
        <v>123</v>
      </c>
      <c r="F7205" s="34187"/>
      <c r="G7205" s="34184">
        <f>E7205*F7205</f>
        <v>0</v>
      </c>
      <c r="H7205" s="34186" t="s">
        <v>12</v>
      </c>
    </row>
    <row r="7206" spans="1:8" customHeight="1" ht="54">
      <c r="A7206" s="34188">
        <v>6746</v>
      </c>
      <c r="B7206" s="34189">
        <v>95876</v>
      </c>
      <c r="C7206" s="34189"/>
      <c r="D7206" s="34190" t="s">
        <v>7234</v>
      </c>
      <c r="E7206" s="34189">
        <v>123</v>
      </c>
      <c r="F7206" s="34192"/>
      <c r="G7206" s="34189">
        <f>E7206*F7206</f>
        <v>0</v>
      </c>
      <c r="H7206" s="34191" t="s">
        <v>12</v>
      </c>
    </row>
    <row r="7207" spans="1:8" customHeight="1" ht="54">
      <c r="A7207" s="34193">
        <v>6747</v>
      </c>
      <c r="B7207" s="34194">
        <v>95877</v>
      </c>
      <c r="C7207" s="34194"/>
      <c r="D7207" s="34195" t="s">
        <v>7235</v>
      </c>
      <c r="E7207" s="34194">
        <v>123</v>
      </c>
      <c r="F7207" s="34197"/>
      <c r="G7207" s="34194">
        <f>E7207*F7207</f>
        <v>0</v>
      </c>
      <c r="H7207" s="34196" t="s">
        <v>12</v>
      </c>
    </row>
    <row r="7208" spans="1:8" customHeight="1" ht="54">
      <c r="A7208" s="34198">
        <v>6748</v>
      </c>
      <c r="B7208" s="34199">
        <v>95878</v>
      </c>
      <c r="C7208" s="34199"/>
      <c r="D7208" s="34200" t="s">
        <v>7236</v>
      </c>
      <c r="E7208" s="34199">
        <v>123</v>
      </c>
      <c r="F7208" s="34202"/>
      <c r="G7208" s="34199">
        <f>E7208*F7208</f>
        <v>0</v>
      </c>
      <c r="H7208" s="34201" t="s">
        <v>12</v>
      </c>
    </row>
    <row r="7209" spans="1:8" customHeight="1" ht="54">
      <c r="A7209" s="34203">
        <v>6749</v>
      </c>
      <c r="B7209" s="34204">
        <v>95879</v>
      </c>
      <c r="C7209" s="34204"/>
      <c r="D7209" s="34205" t="s">
        <v>7237</v>
      </c>
      <c r="E7209" s="34204">
        <v>123</v>
      </c>
      <c r="F7209" s="34207"/>
      <c r="G7209" s="34204">
        <f>E7209*F7209</f>
        <v>0</v>
      </c>
      <c r="H7209" s="34206" t="s">
        <v>12</v>
      </c>
    </row>
    <row r="7210" spans="1:8" customHeight="1" ht="54">
      <c r="A7210" s="34208">
        <v>6750</v>
      </c>
      <c r="B7210" s="34209">
        <v>95880</v>
      </c>
      <c r="C7210" s="34209"/>
      <c r="D7210" s="34210" t="s">
        <v>7238</v>
      </c>
      <c r="E7210" s="34209">
        <v>123</v>
      </c>
      <c r="F7210" s="34212"/>
      <c r="G7210" s="34209">
        <f>E7210*F7210</f>
        <v>0</v>
      </c>
      <c r="H7210" s="34211" t="s">
        <v>12</v>
      </c>
    </row>
    <row r="7211" spans="1:8" customHeight="1" ht="54">
      <c r="A7211" s="34213">
        <v>6751</v>
      </c>
      <c r="B7211" s="34214">
        <v>95881</v>
      </c>
      <c r="C7211" s="34214"/>
      <c r="D7211" s="34215" t="s">
        <v>7239</v>
      </c>
      <c r="E7211" s="34214">
        <v>163</v>
      </c>
      <c r="F7211" s="34217"/>
      <c r="G7211" s="34214">
        <f>E7211*F7211</f>
        <v>0</v>
      </c>
      <c r="H7211" s="34216" t="s">
        <v>12</v>
      </c>
    </row>
    <row r="7212" spans="1:8" customHeight="1" ht="54">
      <c r="A7212" s="34218">
        <v>6752</v>
      </c>
      <c r="B7212" s="34219">
        <v>93511</v>
      </c>
      <c r="C7212" s="34219"/>
      <c r="D7212" s="34220" t="s">
        <v>7240</v>
      </c>
      <c r="E7212" s="34219">
        <v>75</v>
      </c>
      <c r="F7212" s="34222"/>
      <c r="G7212" s="34219">
        <f>E7212*F7212</f>
        <v>0</v>
      </c>
      <c r="H7212" s="34221" t="s">
        <v>12</v>
      </c>
    </row>
    <row r="7213" spans="1:8" customHeight="1" ht="54">
      <c r="A7213" s="34223">
        <v>6753</v>
      </c>
      <c r="B7213" s="34224">
        <v>31000</v>
      </c>
      <c r="C7213" s="34224"/>
      <c r="D7213" s="34225" t="s">
        <v>7241</v>
      </c>
      <c r="E7213" s="34224">
        <v>32</v>
      </c>
      <c r="F7213" s="34227"/>
      <c r="G7213" s="34224">
        <f>E7213*F7213</f>
        <v>0</v>
      </c>
      <c r="H7213" s="34226" t="s">
        <v>12</v>
      </c>
    </row>
    <row r="7214" spans="1:8" customHeight="1" ht="54">
      <c r="A7214" s="34228">
        <v>6754</v>
      </c>
      <c r="B7214" s="34229">
        <v>31004</v>
      </c>
      <c r="C7214" s="34229"/>
      <c r="D7214" s="34230" t="s">
        <v>7242</v>
      </c>
      <c r="E7214" s="34229">
        <v>32</v>
      </c>
      <c r="F7214" s="34232"/>
      <c r="G7214" s="34229">
        <f>E7214*F7214</f>
        <v>0</v>
      </c>
      <c r="H7214" s="34231" t="s">
        <v>12</v>
      </c>
    </row>
    <row r="7215" spans="1:8" customHeight="1" ht="54">
      <c r="A7215" s="34233" t="s">
        <v>7243</v>
      </c>
      <c r="B7215" s="34233"/>
      <c r="C7215" s="34233"/>
      <c r="D7215" s="34233"/>
      <c r="E7215" s="34233"/>
      <c r="F7215" s="34233"/>
      <c r="G7215" s="34233"/>
      <c r="H7215" s="34233"/>
    </row>
    <row r="7216" spans="1:8" customHeight="1" ht="54">
      <c r="A7216" s="34234">
        <v>6755</v>
      </c>
      <c r="B7216" s="34235">
        <v>28708</v>
      </c>
      <c r="C7216" s="34235"/>
      <c r="D7216" s="34236" t="s">
        <v>7244</v>
      </c>
      <c r="E7216" s="34235">
        <v>41.5</v>
      </c>
      <c r="F7216" s="34238"/>
      <c r="G7216" s="34235">
        <f>E7216*F7216</f>
        <v>0</v>
      </c>
      <c r="H7216" s="34237" t="s">
        <v>12</v>
      </c>
    </row>
    <row r="7217" spans="1:8" customHeight="1" ht="54">
      <c r="A7217" s="34239">
        <v>6756</v>
      </c>
      <c r="B7217" s="34240">
        <v>28709</v>
      </c>
      <c r="C7217" s="34240"/>
      <c r="D7217" s="34241" t="s">
        <v>7245</v>
      </c>
      <c r="E7217" s="34240">
        <v>41.5</v>
      </c>
      <c r="F7217" s="34243"/>
      <c r="G7217" s="34240">
        <f>E7217*F7217</f>
        <v>0</v>
      </c>
      <c r="H7217" s="34242" t="s">
        <v>12</v>
      </c>
    </row>
    <row r="7218" spans="1:8" customHeight="1" ht="54">
      <c r="A7218" s="34244">
        <v>6757</v>
      </c>
      <c r="B7218" s="34245">
        <v>28712</v>
      </c>
      <c r="C7218" s="34245"/>
      <c r="D7218" s="34246" t="s">
        <v>7246</v>
      </c>
      <c r="E7218" s="34245">
        <v>36</v>
      </c>
      <c r="F7218" s="34248"/>
      <c r="G7218" s="34245">
        <f>E7218*F7218</f>
        <v>0</v>
      </c>
      <c r="H7218" s="34247" t="s">
        <v>12</v>
      </c>
    </row>
    <row r="7219" spans="1:8" customHeight="1" ht="54">
      <c r="A7219" s="34249" t="s">
        <v>7247</v>
      </c>
      <c r="B7219" s="34249"/>
      <c r="C7219" s="34249"/>
      <c r="D7219" s="34249"/>
      <c r="E7219" s="34249"/>
      <c r="F7219" s="34249"/>
      <c r="G7219" s="34249"/>
      <c r="H7219" s="34249"/>
    </row>
    <row r="7220" spans="1:8" customHeight="1" ht="54">
      <c r="A7220" s="34250">
        <v>6758</v>
      </c>
      <c r="B7220" s="34251">
        <v>95641</v>
      </c>
      <c r="C7220" s="34251"/>
      <c r="D7220" s="34252" t="s">
        <v>7248</v>
      </c>
      <c r="E7220" s="34251">
        <v>25</v>
      </c>
      <c r="F7220" s="34254"/>
      <c r="G7220" s="34251">
        <f>E7220*F7220</f>
        <v>0</v>
      </c>
      <c r="H7220" s="34253" t="s">
        <v>12</v>
      </c>
    </row>
    <row r="7221" spans="1:8" customHeight="1" ht="54">
      <c r="A7221" s="34255">
        <v>6759</v>
      </c>
      <c r="B7221" s="34256">
        <v>96000</v>
      </c>
      <c r="C7221" s="34256"/>
      <c r="D7221" s="34257" t="s">
        <v>7249</v>
      </c>
      <c r="E7221" s="34256">
        <v>18</v>
      </c>
      <c r="F7221" s="34259"/>
      <c r="G7221" s="34256">
        <f>E7221*F7221</f>
        <v>0</v>
      </c>
      <c r="H7221" s="34258" t="s">
        <v>12</v>
      </c>
    </row>
    <row r="7222" spans="1:8" customHeight="1" ht="54">
      <c r="A7222" s="34260">
        <v>6760</v>
      </c>
      <c r="B7222" s="34261">
        <v>92759</v>
      </c>
      <c r="C7222" s="34261"/>
      <c r="D7222" s="34262" t="s">
        <v>7250</v>
      </c>
      <c r="E7222" s="34261">
        <v>18</v>
      </c>
      <c r="F7222" s="34264"/>
      <c r="G7222" s="34261">
        <f>E7222*F7222</f>
        <v>0</v>
      </c>
      <c r="H7222" s="34263" t="s">
        <v>12</v>
      </c>
    </row>
    <row r="7223" spans="1:8" customHeight="1" ht="54">
      <c r="A7223" s="34265">
        <v>6761</v>
      </c>
      <c r="B7223" s="34266">
        <v>95999</v>
      </c>
      <c r="C7223" s="34266"/>
      <c r="D7223" s="34267" t="s">
        <v>7251</v>
      </c>
      <c r="E7223" s="34266">
        <v>25</v>
      </c>
      <c r="F7223" s="34269"/>
      <c r="G7223" s="34266">
        <f>E7223*F7223</f>
        <v>0</v>
      </c>
      <c r="H7223" s="34268" t="s">
        <v>12</v>
      </c>
    </row>
    <row r="7224" spans="1:8" customHeight="1" ht="54">
      <c r="A7224" s="34270">
        <v>6762</v>
      </c>
      <c r="B7224" s="34271">
        <v>95998</v>
      </c>
      <c r="C7224" s="34271"/>
      <c r="D7224" s="34272" t="s">
        <v>7252</v>
      </c>
      <c r="E7224" s="34271">
        <v>25</v>
      </c>
      <c r="F7224" s="34274"/>
      <c r="G7224" s="34271">
        <f>E7224*F7224</f>
        <v>0</v>
      </c>
      <c r="H7224" s="34273" t="s">
        <v>12</v>
      </c>
    </row>
    <row r="7225" spans="1:8" customHeight="1" ht="54">
      <c r="A7225" s="34275">
        <v>6763</v>
      </c>
      <c r="B7225" s="34276">
        <v>17410</v>
      </c>
      <c r="C7225" s="34276"/>
      <c r="D7225" s="34277" t="s">
        <v>7253</v>
      </c>
      <c r="E7225" s="34276">
        <v>19.5</v>
      </c>
      <c r="F7225" s="34279"/>
      <c r="G7225" s="34276">
        <f>E7225*F7225</f>
        <v>0</v>
      </c>
      <c r="H7225" s="34278" t="s">
        <v>12</v>
      </c>
    </row>
    <row r="7226" spans="1:8" customHeight="1" ht="54">
      <c r="A7226" s="34280">
        <v>6764</v>
      </c>
      <c r="B7226" s="34281">
        <v>17146</v>
      </c>
      <c r="C7226" s="34281"/>
      <c r="D7226" s="34282" t="s">
        <v>7254</v>
      </c>
      <c r="E7226" s="34281">
        <v>17</v>
      </c>
      <c r="F7226" s="34284"/>
      <c r="G7226" s="34281">
        <f>E7226*F7226</f>
        <v>0</v>
      </c>
      <c r="H7226" s="34283" t="s">
        <v>12</v>
      </c>
    </row>
    <row r="7227" spans="1:8" customHeight="1" ht="54">
      <c r="A7227" s="34285">
        <v>6765</v>
      </c>
      <c r="B7227" s="34286">
        <v>17147</v>
      </c>
      <c r="C7227" s="34286"/>
      <c r="D7227" s="34287" t="s">
        <v>7255</v>
      </c>
      <c r="E7227" s="34286">
        <v>17</v>
      </c>
      <c r="F7227" s="34289"/>
      <c r="G7227" s="34286">
        <f>E7227*F7227</f>
        <v>0</v>
      </c>
      <c r="H7227" s="34288" t="s">
        <v>12</v>
      </c>
    </row>
    <row r="7228" spans="1:8" customHeight="1" ht="54">
      <c r="A7228" s="34290" t="s">
        <v>7256</v>
      </c>
      <c r="B7228" s="34290"/>
      <c r="C7228" s="34290"/>
      <c r="D7228" s="34290"/>
      <c r="E7228" s="34290"/>
      <c r="F7228" s="34290"/>
      <c r="G7228" s="34290"/>
      <c r="H7228" s="34290"/>
    </row>
    <row r="7229" spans="1:8" customHeight="1" ht="54">
      <c r="A7229" s="34291">
        <v>6766</v>
      </c>
      <c r="B7229" s="34292">
        <v>23023</v>
      </c>
      <c r="C7229" s="34292"/>
      <c r="D7229" s="34293" t="s">
        <v>7257</v>
      </c>
      <c r="E7229" s="34292">
        <v>12</v>
      </c>
      <c r="F7229" s="34295"/>
      <c r="G7229" s="34292">
        <f>E7229*F7229</f>
        <v>0</v>
      </c>
      <c r="H7229" s="34294" t="s">
        <v>12</v>
      </c>
    </row>
    <row r="7230" spans="1:8" customHeight="1" ht="54">
      <c r="A7230" s="34296">
        <v>6767</v>
      </c>
      <c r="B7230" s="34297">
        <v>23026</v>
      </c>
      <c r="C7230" s="34297"/>
      <c r="D7230" s="34298" t="s">
        <v>7258</v>
      </c>
      <c r="E7230" s="34297">
        <v>14</v>
      </c>
      <c r="F7230" s="34300"/>
      <c r="G7230" s="34297">
        <f>E7230*F7230</f>
        <v>0</v>
      </c>
      <c r="H7230" s="34299" t="s">
        <v>12</v>
      </c>
    </row>
    <row r="7231" spans="1:8" customHeight="1" ht="54">
      <c r="A7231" s="34301">
        <v>6768</v>
      </c>
      <c r="B7231" s="34302">
        <v>23021</v>
      </c>
      <c r="C7231" s="34302"/>
      <c r="D7231" s="34303" t="s">
        <v>7259</v>
      </c>
      <c r="E7231" s="34302">
        <v>617</v>
      </c>
      <c r="F7231" s="34305"/>
      <c r="G7231" s="34302">
        <f>E7231*F7231</f>
        <v>0</v>
      </c>
      <c r="H7231" s="34304" t="s">
        <v>12</v>
      </c>
    </row>
  </sheetData>
  <sheetProtection sheet="false" objects="false" scenarios="false" formatCells="false" formatColumns="false" formatRows="false" insertColumns="false" insertRows="false" insertHyperlinks="false" deleteColumns="false" deleteRows="false" selectLockedCells="false" sort="false" autoFilter="false" pivotTables="false" selectUnlockedCells="false"/>
  <mergeCells>
    <mergeCell ref="A1:D1"/>
    <mergeCell ref="A3:H3"/>
    <mergeCell ref="A5:H5"/>
    <mergeCell ref="A24:H24"/>
    <mergeCell ref="A27:H27"/>
    <mergeCell ref="A29:H29"/>
    <mergeCell ref="A32:H32"/>
    <mergeCell ref="A37:H37"/>
    <mergeCell ref="A60:H60"/>
    <mergeCell ref="A62:H62"/>
    <mergeCell ref="A71:H71"/>
    <mergeCell ref="A76:H76"/>
    <mergeCell ref="A78:H78"/>
    <mergeCell ref="A82:H82"/>
    <mergeCell ref="A84:H84"/>
    <mergeCell ref="A94:H94"/>
    <mergeCell ref="A97:H97"/>
    <mergeCell ref="A102:H102"/>
    <mergeCell ref="A104:H104"/>
    <mergeCell ref="A109:H109"/>
    <mergeCell ref="A112:H112"/>
    <mergeCell ref="A114:H114"/>
    <mergeCell ref="A117:H117"/>
    <mergeCell ref="A119:H119"/>
    <mergeCell ref="A122:H122"/>
    <mergeCell ref="A125:H125"/>
    <mergeCell ref="A128:H128"/>
    <mergeCell ref="A130:H130"/>
    <mergeCell ref="A137:H137"/>
    <mergeCell ref="A143:H143"/>
    <mergeCell ref="A150:H150"/>
    <mergeCell ref="A157:H157"/>
    <mergeCell ref="A168:H168"/>
    <mergeCell ref="A173:H173"/>
    <mergeCell ref="A181:H181"/>
    <mergeCell ref="A186:H186"/>
    <mergeCell ref="A189:H189"/>
    <mergeCell ref="A191:H191"/>
    <mergeCell ref="A196:H196"/>
    <mergeCell ref="A199:H199"/>
    <mergeCell ref="A201:H201"/>
    <mergeCell ref="A205:H205"/>
    <mergeCell ref="A207:H207"/>
    <mergeCell ref="A209:H209"/>
    <mergeCell ref="A211:H211"/>
    <mergeCell ref="A214:H214"/>
    <mergeCell ref="A219:H219"/>
    <mergeCell ref="A223:H223"/>
    <mergeCell ref="A237:H237"/>
    <mergeCell ref="A243:H243"/>
    <mergeCell ref="A246:H246"/>
    <mergeCell ref="A251:H251"/>
    <mergeCell ref="A255:H255"/>
    <mergeCell ref="A260:H260"/>
    <mergeCell ref="A262:H262"/>
    <mergeCell ref="A269:H269"/>
    <mergeCell ref="A271:H271"/>
    <mergeCell ref="A273:H273"/>
    <mergeCell ref="A276:H276"/>
    <mergeCell ref="A278:H278"/>
    <mergeCell ref="A280:H280"/>
    <mergeCell ref="A285:H285"/>
    <mergeCell ref="A305:H305"/>
    <mergeCell ref="A309:H309"/>
    <mergeCell ref="A311:H311"/>
    <mergeCell ref="A316:H316"/>
    <mergeCell ref="A335:H335"/>
    <mergeCell ref="A343:H343"/>
    <mergeCell ref="A346:H346"/>
    <mergeCell ref="A354:H354"/>
    <mergeCell ref="A357:H357"/>
    <mergeCell ref="A361:H361"/>
    <mergeCell ref="A365:H365"/>
    <mergeCell ref="A376:H376"/>
    <mergeCell ref="A378:H378"/>
    <mergeCell ref="A382:H382"/>
    <mergeCell ref="A385:H385"/>
    <mergeCell ref="A394:H394"/>
    <mergeCell ref="A396:H396"/>
    <mergeCell ref="A400:H400"/>
    <mergeCell ref="A413:H413"/>
    <mergeCell ref="A433:H433"/>
    <mergeCell ref="A444:H444"/>
    <mergeCell ref="A448:H448"/>
    <mergeCell ref="A451:H451"/>
    <mergeCell ref="A456:H456"/>
    <mergeCell ref="A459:H459"/>
    <mergeCell ref="A474:H474"/>
    <mergeCell ref="A476:H476"/>
    <mergeCell ref="A478:H478"/>
    <mergeCell ref="A480:H480"/>
    <mergeCell ref="A484:H484"/>
    <mergeCell ref="A488:H488"/>
    <mergeCell ref="A490:H490"/>
    <mergeCell ref="A492:H492"/>
    <mergeCell ref="A495:H495"/>
    <mergeCell ref="A508:H508"/>
    <mergeCell ref="A513:H513"/>
    <mergeCell ref="A523:H523"/>
    <mergeCell ref="A527:H527"/>
    <mergeCell ref="A540:H540"/>
    <mergeCell ref="A543:H543"/>
    <mergeCell ref="A545:H545"/>
    <mergeCell ref="A548:H548"/>
    <mergeCell ref="A553:H553"/>
    <mergeCell ref="A556:H556"/>
    <mergeCell ref="A565:H565"/>
    <mergeCell ref="A568:H568"/>
    <mergeCell ref="A571:H571"/>
    <mergeCell ref="A574:H574"/>
    <mergeCell ref="A577:H577"/>
    <mergeCell ref="A580:H580"/>
    <mergeCell ref="A583:H583"/>
    <mergeCell ref="A586:H586"/>
    <mergeCell ref="A590:H590"/>
    <mergeCell ref="A597:H597"/>
    <mergeCell ref="A603:H603"/>
    <mergeCell ref="A611:H611"/>
    <mergeCell ref="A614:H614"/>
    <mergeCell ref="A755:H755"/>
    <mergeCell ref="A799:H799"/>
    <mergeCell ref="A840:H840"/>
    <mergeCell ref="A845:H845"/>
    <mergeCell ref="A852:H852"/>
    <mergeCell ref="A859:H859"/>
    <mergeCell ref="A864:H864"/>
    <mergeCell ref="A866:H866"/>
    <mergeCell ref="A871:H871"/>
    <mergeCell ref="A874:H874"/>
    <mergeCell ref="A879:H879"/>
    <mergeCell ref="A884:H884"/>
    <mergeCell ref="A886:H886"/>
    <mergeCell ref="A891:H891"/>
    <mergeCell ref="A897:H897"/>
    <mergeCell ref="A902:H902"/>
    <mergeCell ref="A910:H910"/>
    <mergeCell ref="A913:H913"/>
    <mergeCell ref="A917:H917"/>
    <mergeCell ref="A922:H922"/>
    <mergeCell ref="A932:H932"/>
    <mergeCell ref="A936:H936"/>
    <mergeCell ref="A977:H977"/>
    <mergeCell ref="A979:H979"/>
    <mergeCell ref="A982:H982"/>
    <mergeCell ref="A985:H985"/>
    <mergeCell ref="A989:H989"/>
    <mergeCell ref="A991:H991"/>
    <mergeCell ref="A994:H994"/>
    <mergeCell ref="A998:H998"/>
    <mergeCell ref="A1004:H1004"/>
    <mergeCell ref="A1009:H1009"/>
    <mergeCell ref="A1024:H1024"/>
    <mergeCell ref="A1041:H1041"/>
    <mergeCell ref="A1044:H1044"/>
    <mergeCell ref="A1049:H1049"/>
    <mergeCell ref="A1063:H1063"/>
    <mergeCell ref="A1071:H1071"/>
    <mergeCell ref="A1077:H1077"/>
    <mergeCell ref="A1082:H1082"/>
    <mergeCell ref="A1093:H1093"/>
    <mergeCell ref="A1107:H1107"/>
    <mergeCell ref="A1118:H1118"/>
    <mergeCell ref="A1130:H1130"/>
    <mergeCell ref="A1144:H1144"/>
    <mergeCell ref="A1157:H1157"/>
    <mergeCell ref="A1171:H1171"/>
    <mergeCell ref="A1184:H1184"/>
    <mergeCell ref="A1192:H1192"/>
    <mergeCell ref="A1204:H1204"/>
    <mergeCell ref="A1215:H1215"/>
    <mergeCell ref="A1229:H1229"/>
    <mergeCell ref="A1243:H1243"/>
    <mergeCell ref="A1256:H1256"/>
    <mergeCell ref="A1270:H1270"/>
    <mergeCell ref="A1284:H1284"/>
    <mergeCell ref="A1298:H1298"/>
    <mergeCell ref="A1302:H1302"/>
    <mergeCell ref="A1316:H1316"/>
    <mergeCell ref="A1329:H1329"/>
    <mergeCell ref="A1342:H1342"/>
    <mergeCell ref="A1351:H1351"/>
    <mergeCell ref="A1365:H1365"/>
    <mergeCell ref="A1371:H1371"/>
    <mergeCell ref="A1376:H1376"/>
    <mergeCell ref="A1380:H1380"/>
    <mergeCell ref="A1382:H1382"/>
    <mergeCell ref="A1387:H1387"/>
    <mergeCell ref="A1393:H1393"/>
    <mergeCell ref="A1403:H1403"/>
    <mergeCell ref="A1405:H1405"/>
    <mergeCell ref="A1421:H1421"/>
    <mergeCell ref="A1436:H1436"/>
    <mergeCell ref="A1453:H1453"/>
    <mergeCell ref="A1465:H1465"/>
    <mergeCell ref="A1515:H1515"/>
    <mergeCell ref="A1523:H1523"/>
    <mergeCell ref="A1531:H1531"/>
    <mergeCell ref="A1539:H1539"/>
    <mergeCell ref="A1548:H1548"/>
    <mergeCell ref="A1578:H1578"/>
    <mergeCell ref="A1598:H1598"/>
    <mergeCell ref="A1604:H1604"/>
    <mergeCell ref="A1639:H1639"/>
    <mergeCell ref="A1641:H1641"/>
    <mergeCell ref="A1668:H1668"/>
    <mergeCell ref="A1678:H1678"/>
    <mergeCell ref="A1692:H1692"/>
    <mergeCell ref="A1710:H1710"/>
    <mergeCell ref="A1716:H1716"/>
    <mergeCell ref="A1728:H1728"/>
    <mergeCell ref="A1735:H1735"/>
    <mergeCell ref="A1745:H1745"/>
    <mergeCell ref="A1782:H1782"/>
    <mergeCell ref="A1828:H1828"/>
    <mergeCell ref="A1897:H1897"/>
    <mergeCell ref="A1901:H1901"/>
    <mergeCell ref="A1906:H1906"/>
    <mergeCell ref="A1923:H1923"/>
    <mergeCell ref="A1930:H1930"/>
    <mergeCell ref="A1950:H1950"/>
    <mergeCell ref="A1974:H1974"/>
    <mergeCell ref="A2030:H2030"/>
    <mergeCell ref="A2079:H2079"/>
    <mergeCell ref="A2437:H2437"/>
    <mergeCell ref="A2484:H2484"/>
    <mergeCell ref="A2545:H2545"/>
    <mergeCell ref="A2711:H2711"/>
    <mergeCell ref="A2765:H2765"/>
    <mergeCell ref="A2822:H2822"/>
    <mergeCell ref="A2844:H2844"/>
    <mergeCell ref="A2922:H2922"/>
    <mergeCell ref="A3326:H3326"/>
    <mergeCell ref="A3361:H3361"/>
    <mergeCell ref="A3382:H3382"/>
    <mergeCell ref="A3424:H3424"/>
    <mergeCell ref="A3428:H3428"/>
    <mergeCell ref="A3436:H3436"/>
    <mergeCell ref="A3439:H3439"/>
    <mergeCell ref="A3606:H3606"/>
    <mergeCell ref="A3670:H3670"/>
    <mergeCell ref="A3762:H3762"/>
    <mergeCell ref="A3801:H3801"/>
    <mergeCell ref="A3805:H3805"/>
    <mergeCell ref="A3829:H3829"/>
    <mergeCell ref="A3836:H3836"/>
    <mergeCell ref="A3847:H3847"/>
    <mergeCell ref="A3850:H3850"/>
    <mergeCell ref="A3885:H3885"/>
    <mergeCell ref="A3887:H3887"/>
    <mergeCell ref="A3894:H3894"/>
    <mergeCell ref="A3903:H3903"/>
    <mergeCell ref="A3906:H3906"/>
    <mergeCell ref="A3913:H3913"/>
    <mergeCell ref="A3916:H3916"/>
    <mergeCell ref="A3923:H3923"/>
    <mergeCell ref="A3930:H3930"/>
    <mergeCell ref="A3933:H3933"/>
    <mergeCell ref="A3949:H3949"/>
    <mergeCell ref="A3959:H3959"/>
    <mergeCell ref="A3985:H3985"/>
    <mergeCell ref="A3996:H3996"/>
    <mergeCell ref="A4007:H4007"/>
    <mergeCell ref="A4016:H4016"/>
    <mergeCell ref="A4019:H4019"/>
    <mergeCell ref="A4030:H4030"/>
    <mergeCell ref="A4039:H4039"/>
    <mergeCell ref="A4093:H4093"/>
    <mergeCell ref="A4100:H4100"/>
    <mergeCell ref="A4113:H4113"/>
    <mergeCell ref="A4125:H4125"/>
    <mergeCell ref="A4132:H4132"/>
    <mergeCell ref="A4134:H4134"/>
    <mergeCell ref="A4136:H4136"/>
    <mergeCell ref="A4141:H4141"/>
    <mergeCell ref="A4161:H4161"/>
    <mergeCell ref="A4166:H4166"/>
    <mergeCell ref="A4180:H4180"/>
    <mergeCell ref="A4188:H4188"/>
    <mergeCell ref="A4207:H4207"/>
    <mergeCell ref="A4225:H4225"/>
    <mergeCell ref="A4246:H4246"/>
    <mergeCell ref="A4249:H4249"/>
    <mergeCell ref="A4264:H4264"/>
    <mergeCell ref="A4294:H4294"/>
    <mergeCell ref="A4296:H4296"/>
    <mergeCell ref="A4298:H4298"/>
    <mergeCell ref="A4300:H4300"/>
    <mergeCell ref="A4307:H4307"/>
    <mergeCell ref="A4309:H4309"/>
    <mergeCell ref="A4316:H4316"/>
    <mergeCell ref="A4331:H4331"/>
    <mergeCell ref="A4347:H4347"/>
    <mergeCell ref="A4425:H4425"/>
    <mergeCell ref="A4433:H4433"/>
    <mergeCell ref="A4442:H4442"/>
    <mergeCell ref="A4448:H4448"/>
    <mergeCell ref="A4454:H4454"/>
    <mergeCell ref="A4463:H4463"/>
    <mergeCell ref="A4468:H4468"/>
    <mergeCell ref="A4478:H4478"/>
    <mergeCell ref="A4481:H4481"/>
    <mergeCell ref="A4485:H4485"/>
    <mergeCell ref="A4495:H4495"/>
    <mergeCell ref="A4504:H4504"/>
    <mergeCell ref="A4506:H4506"/>
    <mergeCell ref="A4516:H4516"/>
    <mergeCell ref="A4538:H4538"/>
    <mergeCell ref="A4545:H4545"/>
    <mergeCell ref="A4548:H4548"/>
    <mergeCell ref="A4579:H4579"/>
    <mergeCell ref="A4591:H4591"/>
    <mergeCell ref="A4604:H4604"/>
    <mergeCell ref="A4613:H4613"/>
    <mergeCell ref="A4623:H4623"/>
    <mergeCell ref="A4636:H4636"/>
    <mergeCell ref="A4647:H4647"/>
    <mergeCell ref="A4660:H4660"/>
    <mergeCell ref="A4675:H4675"/>
    <mergeCell ref="A4678:H4678"/>
    <mergeCell ref="A4690:H4690"/>
    <mergeCell ref="A4702:H4702"/>
    <mergeCell ref="A4712:H4712"/>
    <mergeCell ref="A4717:H4717"/>
    <mergeCell ref="A4728:H4728"/>
    <mergeCell ref="A4733:H4733"/>
    <mergeCell ref="A4737:H4737"/>
    <mergeCell ref="A4741:H4741"/>
    <mergeCell ref="A4754:H4754"/>
    <mergeCell ref="A4767:H4767"/>
    <mergeCell ref="A4778:H4778"/>
    <mergeCell ref="A4789:H4789"/>
    <mergeCell ref="A4800:H4800"/>
    <mergeCell ref="A4812:H4812"/>
    <mergeCell ref="A4824:H4824"/>
    <mergeCell ref="A4835:H4835"/>
    <mergeCell ref="A4845:H4845"/>
    <mergeCell ref="A4851:H4851"/>
    <mergeCell ref="A4861:H4861"/>
    <mergeCell ref="A4880:H4880"/>
    <mergeCell ref="A4884:H4884"/>
    <mergeCell ref="A4896:H4896"/>
    <mergeCell ref="A4915:H4915"/>
    <mergeCell ref="A4926:H4926"/>
    <mergeCell ref="A4947:H4947"/>
    <mergeCell ref="A4949:H4949"/>
    <mergeCell ref="A4952:H4952"/>
    <mergeCell ref="A4954:H4954"/>
    <mergeCell ref="A4957:H4957"/>
    <mergeCell ref="A4974:H4974"/>
    <mergeCell ref="A4993:H4993"/>
    <mergeCell ref="A4998:H4998"/>
    <mergeCell ref="A5000:H5000"/>
    <mergeCell ref="A5019:H5019"/>
    <mergeCell ref="A5031:H5031"/>
    <mergeCell ref="A5042:H5042"/>
    <mergeCell ref="A5049:H5049"/>
    <mergeCell ref="A5063:H5063"/>
    <mergeCell ref="A5079:H5079"/>
    <mergeCell ref="A5100:H5100"/>
    <mergeCell ref="A5121:H5121"/>
    <mergeCell ref="A5128:H5128"/>
    <mergeCell ref="A5136:H5136"/>
    <mergeCell ref="A5152:H5152"/>
    <mergeCell ref="A5170:H5170"/>
    <mergeCell ref="A5192:H5192"/>
    <mergeCell ref="A5211:H5211"/>
    <mergeCell ref="A5219:H5219"/>
    <mergeCell ref="A5338:H5338"/>
    <mergeCell ref="A5365:H5365"/>
    <mergeCell ref="A5367:H5367"/>
    <mergeCell ref="A5374:H5374"/>
    <mergeCell ref="A5385:H5385"/>
    <mergeCell ref="A5387:H5387"/>
    <mergeCell ref="A5392:H5392"/>
    <mergeCell ref="A5401:H5401"/>
    <mergeCell ref="A5403:H5403"/>
    <mergeCell ref="A5408:H5408"/>
    <mergeCell ref="A5412:H5412"/>
    <mergeCell ref="A5432:H5432"/>
    <mergeCell ref="A5467:H5467"/>
    <mergeCell ref="A5475:H5475"/>
    <mergeCell ref="A5485:H5485"/>
    <mergeCell ref="A5497:H5497"/>
    <mergeCell ref="A5500:H5500"/>
    <mergeCell ref="A5514:H5514"/>
    <mergeCell ref="A5526:H5526"/>
    <mergeCell ref="A5533:H5533"/>
    <mergeCell ref="A5539:H5539"/>
    <mergeCell ref="A5541:H5541"/>
    <mergeCell ref="A5559:H5559"/>
    <mergeCell ref="A5564:H5564"/>
    <mergeCell ref="A5569:H5569"/>
    <mergeCell ref="A5577:H5577"/>
    <mergeCell ref="A5586:H5586"/>
    <mergeCell ref="A5652:H5652"/>
    <mergeCell ref="A5663:H5663"/>
    <mergeCell ref="A5963:H5963"/>
    <mergeCell ref="A6026:H6026"/>
    <mergeCell ref="A6058:H6058"/>
    <mergeCell ref="A6088:H6088"/>
    <mergeCell ref="A6107:H6107"/>
    <mergeCell ref="A6115:H6115"/>
    <mergeCell ref="A6157:H6157"/>
    <mergeCell ref="A6166:H6166"/>
    <mergeCell ref="A6182:H6182"/>
    <mergeCell ref="A6202:H6202"/>
    <mergeCell ref="A6225:H6225"/>
    <mergeCell ref="A6232:H6232"/>
    <mergeCell ref="A6238:H6238"/>
    <mergeCell ref="A6254:H6254"/>
    <mergeCell ref="A6275:H6275"/>
    <mergeCell ref="A6310:H6310"/>
    <mergeCell ref="A6313:H6313"/>
    <mergeCell ref="A6347:H6347"/>
    <mergeCell ref="A6353:H6353"/>
    <mergeCell ref="A6357:H6357"/>
    <mergeCell ref="A6367:H6367"/>
    <mergeCell ref="A6375:H6375"/>
    <mergeCell ref="A6379:H6379"/>
    <mergeCell ref="A6393:H6393"/>
    <mergeCell ref="A6401:H6401"/>
    <mergeCell ref="A6413:H6413"/>
    <mergeCell ref="A6427:H6427"/>
    <mergeCell ref="A6445:H6445"/>
    <mergeCell ref="A6470:H6470"/>
    <mergeCell ref="A6509:H6509"/>
    <mergeCell ref="A6512:H6512"/>
    <mergeCell ref="A6529:H6529"/>
    <mergeCell ref="A6546:H6546"/>
    <mergeCell ref="A6563:H6563"/>
    <mergeCell ref="A6588:H6588"/>
    <mergeCell ref="A6621:H6621"/>
    <mergeCell ref="A6657:H6657"/>
    <mergeCell ref="A6691:H6691"/>
    <mergeCell ref="A6721:H6721"/>
    <mergeCell ref="A6767:H6767"/>
    <mergeCell ref="A6826:H6826"/>
    <mergeCell ref="A6841:H6841"/>
    <mergeCell ref="A6854:H6854"/>
    <mergeCell ref="A6870:H6870"/>
    <mergeCell ref="A6887:H6887"/>
    <mergeCell ref="A6889:H6889"/>
    <mergeCell ref="A6896:H6896"/>
    <mergeCell ref="A6903:H6903"/>
    <mergeCell ref="A6984:H6984"/>
    <mergeCell ref="A7007:H7007"/>
    <mergeCell ref="A7032:H7032"/>
    <mergeCell ref="A7044:H7044"/>
    <mergeCell ref="A7073:H7073"/>
    <mergeCell ref="A7076:H7076"/>
    <mergeCell ref="A7082:H7082"/>
    <mergeCell ref="A7084:H7084"/>
    <mergeCell ref="A7096:H7096"/>
    <mergeCell ref="A7103:H7103"/>
    <mergeCell ref="A7135:H7135"/>
    <mergeCell ref="A7137:H7137"/>
    <mergeCell ref="A7163:H7163"/>
    <mergeCell ref="A7190:H7190"/>
    <mergeCell ref="A7202:H7202"/>
    <mergeCell ref="A7215:H7215"/>
    <mergeCell ref="A7219:H7219"/>
    <mergeCell ref="A7228:H7228"/>
  </mergeCells>
  <hyperlinks>
    <hyperlink ref="H4" r:id="rId_hyperlink_1"/>
    <hyperlink ref="H6" r:id="rId_hyperlink_2"/>
    <hyperlink ref="H7" r:id="rId_hyperlink_3"/>
    <hyperlink ref="H8" r:id="rId_hyperlink_4"/>
    <hyperlink ref="H9" r:id="rId_hyperlink_5"/>
    <hyperlink ref="H10" r:id="rId_hyperlink_6"/>
    <hyperlink ref="H11" r:id="rId_hyperlink_7"/>
    <hyperlink ref="H12" r:id="rId_hyperlink_8"/>
    <hyperlink ref="H13" r:id="rId_hyperlink_9"/>
    <hyperlink ref="H14" r:id="rId_hyperlink_10"/>
    <hyperlink ref="H15" r:id="rId_hyperlink_11"/>
    <hyperlink ref="H16" r:id="rId_hyperlink_12"/>
    <hyperlink ref="H17" r:id="rId_hyperlink_13"/>
    <hyperlink ref="H18" r:id="rId_hyperlink_14"/>
    <hyperlink ref="H19" r:id="rId_hyperlink_15"/>
    <hyperlink ref="H20" r:id="rId_hyperlink_16"/>
    <hyperlink ref="H21" r:id="rId_hyperlink_17"/>
    <hyperlink ref="H22" r:id="rId_hyperlink_18"/>
    <hyperlink ref="H23" r:id="rId_hyperlink_19"/>
    <hyperlink ref="H25" r:id="rId_hyperlink_20"/>
    <hyperlink ref="H26" r:id="rId_hyperlink_21"/>
    <hyperlink ref="H28" r:id="rId_hyperlink_22"/>
    <hyperlink ref="H30" r:id="rId_hyperlink_23"/>
    <hyperlink ref="H31" r:id="rId_hyperlink_24"/>
    <hyperlink ref="H33" r:id="rId_hyperlink_25"/>
    <hyperlink ref="H34" r:id="rId_hyperlink_26"/>
    <hyperlink ref="H35" r:id="rId_hyperlink_27"/>
    <hyperlink ref="H36" r:id="rId_hyperlink_28"/>
    <hyperlink ref="H38" r:id="rId_hyperlink_29"/>
    <hyperlink ref="H39" r:id="rId_hyperlink_30"/>
    <hyperlink ref="H40" r:id="rId_hyperlink_31"/>
    <hyperlink ref="H41" r:id="rId_hyperlink_32"/>
    <hyperlink ref="H42" r:id="rId_hyperlink_33"/>
    <hyperlink ref="H43" r:id="rId_hyperlink_34"/>
    <hyperlink ref="H44" r:id="rId_hyperlink_35"/>
    <hyperlink ref="H45" r:id="rId_hyperlink_36"/>
    <hyperlink ref="H46" r:id="rId_hyperlink_37"/>
    <hyperlink ref="H47" r:id="rId_hyperlink_38"/>
    <hyperlink ref="H48" r:id="rId_hyperlink_39"/>
    <hyperlink ref="H49" r:id="rId_hyperlink_40"/>
    <hyperlink ref="H50" r:id="rId_hyperlink_41"/>
    <hyperlink ref="H51" r:id="rId_hyperlink_42"/>
    <hyperlink ref="H52" r:id="rId_hyperlink_43"/>
    <hyperlink ref="H53" r:id="rId_hyperlink_44"/>
    <hyperlink ref="H54" r:id="rId_hyperlink_45"/>
    <hyperlink ref="H55" r:id="rId_hyperlink_46"/>
    <hyperlink ref="H56" r:id="rId_hyperlink_47"/>
    <hyperlink ref="H57" r:id="rId_hyperlink_48"/>
    <hyperlink ref="H58" r:id="rId_hyperlink_49"/>
    <hyperlink ref="H59" r:id="rId_hyperlink_50"/>
    <hyperlink ref="H61" r:id="rId_hyperlink_51"/>
    <hyperlink ref="H63" r:id="rId_hyperlink_52"/>
    <hyperlink ref="H64" r:id="rId_hyperlink_53"/>
    <hyperlink ref="H65" r:id="rId_hyperlink_54"/>
    <hyperlink ref="H66" r:id="rId_hyperlink_55"/>
    <hyperlink ref="H67" r:id="rId_hyperlink_56"/>
    <hyperlink ref="H68" r:id="rId_hyperlink_57"/>
    <hyperlink ref="H69" r:id="rId_hyperlink_58"/>
    <hyperlink ref="H70" r:id="rId_hyperlink_59"/>
    <hyperlink ref="H72" r:id="rId_hyperlink_60"/>
    <hyperlink ref="H73" r:id="rId_hyperlink_61"/>
    <hyperlink ref="H74" r:id="rId_hyperlink_62"/>
    <hyperlink ref="H75" r:id="rId_hyperlink_63"/>
    <hyperlink ref="H77" r:id="rId_hyperlink_64"/>
    <hyperlink ref="H79" r:id="rId_hyperlink_65"/>
    <hyperlink ref="H80" r:id="rId_hyperlink_66"/>
    <hyperlink ref="H81" r:id="rId_hyperlink_67"/>
    <hyperlink ref="H83" r:id="rId_hyperlink_68"/>
    <hyperlink ref="H85" r:id="rId_hyperlink_69"/>
    <hyperlink ref="H86" r:id="rId_hyperlink_70"/>
    <hyperlink ref="H87" r:id="rId_hyperlink_71"/>
    <hyperlink ref="H88" r:id="rId_hyperlink_72"/>
    <hyperlink ref="H89" r:id="rId_hyperlink_73"/>
    <hyperlink ref="H90" r:id="rId_hyperlink_74"/>
    <hyperlink ref="H91" r:id="rId_hyperlink_75"/>
    <hyperlink ref="H92" r:id="rId_hyperlink_76"/>
    <hyperlink ref="H93" r:id="rId_hyperlink_77"/>
    <hyperlink ref="H95" r:id="rId_hyperlink_78"/>
    <hyperlink ref="H96" r:id="rId_hyperlink_79"/>
    <hyperlink ref="H98" r:id="rId_hyperlink_80"/>
    <hyperlink ref="H99" r:id="rId_hyperlink_81"/>
    <hyperlink ref="H100" r:id="rId_hyperlink_82"/>
    <hyperlink ref="H101" r:id="rId_hyperlink_83"/>
    <hyperlink ref="H103" r:id="rId_hyperlink_84"/>
    <hyperlink ref="H105" r:id="rId_hyperlink_85"/>
    <hyperlink ref="H106" r:id="rId_hyperlink_86"/>
    <hyperlink ref="H107" r:id="rId_hyperlink_87"/>
    <hyperlink ref="H108" r:id="rId_hyperlink_88"/>
    <hyperlink ref="H110" r:id="rId_hyperlink_89"/>
    <hyperlink ref="H111" r:id="rId_hyperlink_90"/>
    <hyperlink ref="H113" r:id="rId_hyperlink_91"/>
    <hyperlink ref="H115" r:id="rId_hyperlink_92"/>
    <hyperlink ref="H116" r:id="rId_hyperlink_93"/>
    <hyperlink ref="H118" r:id="rId_hyperlink_94"/>
    <hyperlink ref="H120" r:id="rId_hyperlink_95"/>
    <hyperlink ref="H121" r:id="rId_hyperlink_96"/>
    <hyperlink ref="H123" r:id="rId_hyperlink_97"/>
    <hyperlink ref="H124" r:id="rId_hyperlink_98"/>
    <hyperlink ref="H126" r:id="rId_hyperlink_99"/>
    <hyperlink ref="H127" r:id="rId_hyperlink_100"/>
    <hyperlink ref="H129" r:id="rId_hyperlink_101"/>
    <hyperlink ref="H131" r:id="rId_hyperlink_102"/>
    <hyperlink ref="H132" r:id="rId_hyperlink_103"/>
    <hyperlink ref="H133" r:id="rId_hyperlink_104"/>
    <hyperlink ref="H134" r:id="rId_hyperlink_105"/>
    <hyperlink ref="H135" r:id="rId_hyperlink_106"/>
    <hyperlink ref="H136" r:id="rId_hyperlink_107"/>
    <hyperlink ref="H138" r:id="rId_hyperlink_108"/>
    <hyperlink ref="H139" r:id="rId_hyperlink_109"/>
    <hyperlink ref="H140" r:id="rId_hyperlink_110"/>
    <hyperlink ref="H141" r:id="rId_hyperlink_111"/>
    <hyperlink ref="H142" r:id="rId_hyperlink_112"/>
    <hyperlink ref="H144" r:id="rId_hyperlink_113"/>
    <hyperlink ref="H145" r:id="rId_hyperlink_114"/>
    <hyperlink ref="H146" r:id="rId_hyperlink_115"/>
    <hyperlink ref="H147" r:id="rId_hyperlink_116"/>
    <hyperlink ref="H148" r:id="rId_hyperlink_117"/>
    <hyperlink ref="H149" r:id="rId_hyperlink_118"/>
    <hyperlink ref="H151" r:id="rId_hyperlink_119"/>
    <hyperlink ref="H152" r:id="rId_hyperlink_120"/>
    <hyperlink ref="H153" r:id="rId_hyperlink_121"/>
    <hyperlink ref="H154" r:id="rId_hyperlink_122"/>
    <hyperlink ref="H155" r:id="rId_hyperlink_123"/>
    <hyperlink ref="H156" r:id="rId_hyperlink_124"/>
    <hyperlink ref="H158" r:id="rId_hyperlink_125"/>
    <hyperlink ref="H159" r:id="rId_hyperlink_126"/>
    <hyperlink ref="H160" r:id="rId_hyperlink_127"/>
    <hyperlink ref="H161" r:id="rId_hyperlink_128"/>
    <hyperlink ref="H162" r:id="rId_hyperlink_129"/>
    <hyperlink ref="H163" r:id="rId_hyperlink_130"/>
    <hyperlink ref="H164" r:id="rId_hyperlink_131"/>
    <hyperlink ref="H165" r:id="rId_hyperlink_132"/>
    <hyperlink ref="H166" r:id="rId_hyperlink_133"/>
    <hyperlink ref="H167" r:id="rId_hyperlink_134"/>
    <hyperlink ref="H169" r:id="rId_hyperlink_135"/>
    <hyperlink ref="H170" r:id="rId_hyperlink_136"/>
    <hyperlink ref="H171" r:id="rId_hyperlink_137"/>
    <hyperlink ref="H172" r:id="rId_hyperlink_138"/>
    <hyperlink ref="H174" r:id="rId_hyperlink_139"/>
    <hyperlink ref="H175" r:id="rId_hyperlink_140"/>
    <hyperlink ref="H176" r:id="rId_hyperlink_141"/>
    <hyperlink ref="H177" r:id="rId_hyperlink_142"/>
    <hyperlink ref="H178" r:id="rId_hyperlink_143"/>
    <hyperlink ref="H179" r:id="rId_hyperlink_144"/>
    <hyperlink ref="H180" r:id="rId_hyperlink_145"/>
    <hyperlink ref="H182" r:id="rId_hyperlink_146"/>
    <hyperlink ref="H183" r:id="rId_hyperlink_147"/>
    <hyperlink ref="H184" r:id="rId_hyperlink_148"/>
    <hyperlink ref="H185" r:id="rId_hyperlink_149"/>
    <hyperlink ref="H187" r:id="rId_hyperlink_150"/>
    <hyperlink ref="H188" r:id="rId_hyperlink_151"/>
    <hyperlink ref="H190" r:id="rId_hyperlink_152"/>
    <hyperlink ref="H192" r:id="rId_hyperlink_153"/>
    <hyperlink ref="H193" r:id="rId_hyperlink_154"/>
    <hyperlink ref="H194" r:id="rId_hyperlink_155"/>
    <hyperlink ref="H195" r:id="rId_hyperlink_156"/>
    <hyperlink ref="H197" r:id="rId_hyperlink_157"/>
    <hyperlink ref="H198" r:id="rId_hyperlink_158"/>
    <hyperlink ref="H200" r:id="rId_hyperlink_159"/>
    <hyperlink ref="H202" r:id="rId_hyperlink_160"/>
    <hyperlink ref="H203" r:id="rId_hyperlink_161"/>
    <hyperlink ref="H204" r:id="rId_hyperlink_162"/>
    <hyperlink ref="H206" r:id="rId_hyperlink_163"/>
    <hyperlink ref="H208" r:id="rId_hyperlink_164"/>
    <hyperlink ref="H210" r:id="rId_hyperlink_165"/>
    <hyperlink ref="H212" r:id="rId_hyperlink_166"/>
    <hyperlink ref="H213" r:id="rId_hyperlink_167"/>
    <hyperlink ref="H215" r:id="rId_hyperlink_168"/>
    <hyperlink ref="H216" r:id="rId_hyperlink_169"/>
    <hyperlink ref="H217" r:id="rId_hyperlink_170"/>
    <hyperlink ref="H218" r:id="rId_hyperlink_171"/>
    <hyperlink ref="H220" r:id="rId_hyperlink_172"/>
    <hyperlink ref="H221" r:id="rId_hyperlink_173"/>
    <hyperlink ref="H222" r:id="rId_hyperlink_174"/>
    <hyperlink ref="H224" r:id="rId_hyperlink_175"/>
    <hyperlink ref="H225" r:id="rId_hyperlink_176"/>
    <hyperlink ref="H226" r:id="rId_hyperlink_177"/>
    <hyperlink ref="H227" r:id="rId_hyperlink_178"/>
    <hyperlink ref="H228" r:id="rId_hyperlink_179"/>
    <hyperlink ref="H229" r:id="rId_hyperlink_180"/>
    <hyperlink ref="H230" r:id="rId_hyperlink_181"/>
    <hyperlink ref="H231" r:id="rId_hyperlink_182"/>
    <hyperlink ref="H232" r:id="rId_hyperlink_183"/>
    <hyperlink ref="H233" r:id="rId_hyperlink_184"/>
    <hyperlink ref="H234" r:id="rId_hyperlink_185"/>
    <hyperlink ref="H235" r:id="rId_hyperlink_186"/>
    <hyperlink ref="H236" r:id="rId_hyperlink_187"/>
    <hyperlink ref="H238" r:id="rId_hyperlink_188"/>
    <hyperlink ref="H239" r:id="rId_hyperlink_189"/>
    <hyperlink ref="H240" r:id="rId_hyperlink_190"/>
    <hyperlink ref="H241" r:id="rId_hyperlink_191"/>
    <hyperlink ref="H242" r:id="rId_hyperlink_192"/>
    <hyperlink ref="H244" r:id="rId_hyperlink_193"/>
    <hyperlink ref="H245" r:id="rId_hyperlink_194"/>
    <hyperlink ref="H247" r:id="rId_hyperlink_195"/>
    <hyperlink ref="H248" r:id="rId_hyperlink_196"/>
    <hyperlink ref="H249" r:id="rId_hyperlink_197"/>
    <hyperlink ref="H250" r:id="rId_hyperlink_198"/>
    <hyperlink ref="H252" r:id="rId_hyperlink_199"/>
    <hyperlink ref="H253" r:id="rId_hyperlink_200"/>
    <hyperlink ref="H254" r:id="rId_hyperlink_201"/>
    <hyperlink ref="H256" r:id="rId_hyperlink_202"/>
    <hyperlink ref="H257" r:id="rId_hyperlink_203"/>
    <hyperlink ref="H258" r:id="rId_hyperlink_204"/>
    <hyperlink ref="H259" r:id="rId_hyperlink_205"/>
    <hyperlink ref="H261" r:id="rId_hyperlink_206"/>
    <hyperlink ref="H263" r:id="rId_hyperlink_207"/>
    <hyperlink ref="H264" r:id="rId_hyperlink_208"/>
    <hyperlink ref="H265" r:id="rId_hyperlink_209"/>
    <hyperlink ref="H266" r:id="rId_hyperlink_210"/>
    <hyperlink ref="H267" r:id="rId_hyperlink_211"/>
    <hyperlink ref="H268" r:id="rId_hyperlink_212"/>
    <hyperlink ref="H270" r:id="rId_hyperlink_213"/>
    <hyperlink ref="H272" r:id="rId_hyperlink_214"/>
    <hyperlink ref="H274" r:id="rId_hyperlink_215"/>
    <hyperlink ref="H275" r:id="rId_hyperlink_216"/>
    <hyperlink ref="H277" r:id="rId_hyperlink_217"/>
    <hyperlink ref="H279" r:id="rId_hyperlink_218"/>
    <hyperlink ref="H281" r:id="rId_hyperlink_219"/>
    <hyperlink ref="H282" r:id="rId_hyperlink_220"/>
    <hyperlink ref="H283" r:id="rId_hyperlink_221"/>
    <hyperlink ref="H284" r:id="rId_hyperlink_222"/>
    <hyperlink ref="H286" r:id="rId_hyperlink_223"/>
    <hyperlink ref="H287" r:id="rId_hyperlink_224"/>
    <hyperlink ref="H288" r:id="rId_hyperlink_225"/>
    <hyperlink ref="H289" r:id="rId_hyperlink_226"/>
    <hyperlink ref="H290" r:id="rId_hyperlink_227"/>
    <hyperlink ref="H291" r:id="rId_hyperlink_228"/>
    <hyperlink ref="H292" r:id="rId_hyperlink_229"/>
    <hyperlink ref="H293" r:id="rId_hyperlink_230"/>
    <hyperlink ref="H294" r:id="rId_hyperlink_231"/>
    <hyperlink ref="H295" r:id="rId_hyperlink_232"/>
    <hyperlink ref="H296" r:id="rId_hyperlink_233"/>
    <hyperlink ref="H297" r:id="rId_hyperlink_234"/>
    <hyperlink ref="H298" r:id="rId_hyperlink_235"/>
    <hyperlink ref="H299" r:id="rId_hyperlink_236"/>
    <hyperlink ref="H300" r:id="rId_hyperlink_237"/>
    <hyperlink ref="H301" r:id="rId_hyperlink_238"/>
    <hyperlink ref="H302" r:id="rId_hyperlink_239"/>
    <hyperlink ref="H303" r:id="rId_hyperlink_240"/>
    <hyperlink ref="H304" r:id="rId_hyperlink_241"/>
    <hyperlink ref="H306" r:id="rId_hyperlink_242"/>
    <hyperlink ref="H307" r:id="rId_hyperlink_243"/>
    <hyperlink ref="H308" r:id="rId_hyperlink_244"/>
    <hyperlink ref="H310" r:id="rId_hyperlink_245"/>
    <hyperlink ref="H312" r:id="rId_hyperlink_246"/>
    <hyperlink ref="H313" r:id="rId_hyperlink_247"/>
    <hyperlink ref="H314" r:id="rId_hyperlink_248"/>
    <hyperlink ref="H315" r:id="rId_hyperlink_249"/>
    <hyperlink ref="H317" r:id="rId_hyperlink_250"/>
    <hyperlink ref="H318" r:id="rId_hyperlink_251"/>
    <hyperlink ref="H319" r:id="rId_hyperlink_252"/>
    <hyperlink ref="H320" r:id="rId_hyperlink_253"/>
    <hyperlink ref="H321" r:id="rId_hyperlink_254"/>
    <hyperlink ref="H322" r:id="rId_hyperlink_255"/>
    <hyperlink ref="H323" r:id="rId_hyperlink_256"/>
    <hyperlink ref="H324" r:id="rId_hyperlink_257"/>
    <hyperlink ref="H325" r:id="rId_hyperlink_258"/>
    <hyperlink ref="H326" r:id="rId_hyperlink_259"/>
    <hyperlink ref="H327" r:id="rId_hyperlink_260"/>
    <hyperlink ref="H328" r:id="rId_hyperlink_261"/>
    <hyperlink ref="H329" r:id="rId_hyperlink_262"/>
    <hyperlink ref="H330" r:id="rId_hyperlink_263"/>
    <hyperlink ref="H331" r:id="rId_hyperlink_264"/>
    <hyperlink ref="H332" r:id="rId_hyperlink_265"/>
    <hyperlink ref="H333" r:id="rId_hyperlink_266"/>
    <hyperlink ref="H334" r:id="rId_hyperlink_267"/>
    <hyperlink ref="H336" r:id="rId_hyperlink_268"/>
    <hyperlink ref="H337" r:id="rId_hyperlink_269"/>
    <hyperlink ref="H338" r:id="rId_hyperlink_270"/>
    <hyperlink ref="H339" r:id="rId_hyperlink_271"/>
    <hyperlink ref="H340" r:id="rId_hyperlink_272"/>
    <hyperlink ref="H341" r:id="rId_hyperlink_273"/>
    <hyperlink ref="H342" r:id="rId_hyperlink_274"/>
    <hyperlink ref="H344" r:id="rId_hyperlink_275"/>
    <hyperlink ref="H345" r:id="rId_hyperlink_276"/>
    <hyperlink ref="H347" r:id="rId_hyperlink_277"/>
    <hyperlink ref="H348" r:id="rId_hyperlink_278"/>
    <hyperlink ref="H349" r:id="rId_hyperlink_279"/>
    <hyperlink ref="H350" r:id="rId_hyperlink_280"/>
    <hyperlink ref="H351" r:id="rId_hyperlink_281"/>
    <hyperlink ref="H352" r:id="rId_hyperlink_282"/>
    <hyperlink ref="H353" r:id="rId_hyperlink_283"/>
    <hyperlink ref="H355" r:id="rId_hyperlink_284"/>
    <hyperlink ref="H356" r:id="rId_hyperlink_285"/>
    <hyperlink ref="H358" r:id="rId_hyperlink_286"/>
    <hyperlink ref="H359" r:id="rId_hyperlink_287"/>
    <hyperlink ref="H360" r:id="rId_hyperlink_288"/>
    <hyperlink ref="H362" r:id="rId_hyperlink_289"/>
    <hyperlink ref="H363" r:id="rId_hyperlink_290"/>
    <hyperlink ref="H364" r:id="rId_hyperlink_291"/>
    <hyperlink ref="H366" r:id="rId_hyperlink_292"/>
    <hyperlink ref="H367" r:id="rId_hyperlink_293"/>
    <hyperlink ref="H368" r:id="rId_hyperlink_294"/>
    <hyperlink ref="H369" r:id="rId_hyperlink_295"/>
    <hyperlink ref="H370" r:id="rId_hyperlink_296"/>
    <hyperlink ref="H371" r:id="rId_hyperlink_297"/>
    <hyperlink ref="H372" r:id="rId_hyperlink_298"/>
    <hyperlink ref="H373" r:id="rId_hyperlink_299"/>
    <hyperlink ref="H374" r:id="rId_hyperlink_300"/>
    <hyperlink ref="H375" r:id="rId_hyperlink_301"/>
    <hyperlink ref="H377" r:id="rId_hyperlink_302"/>
    <hyperlink ref="H379" r:id="rId_hyperlink_303"/>
    <hyperlink ref="H380" r:id="rId_hyperlink_304"/>
    <hyperlink ref="H381" r:id="rId_hyperlink_305"/>
    <hyperlink ref="H383" r:id="rId_hyperlink_306"/>
    <hyperlink ref="H384" r:id="rId_hyperlink_307"/>
    <hyperlink ref="H386" r:id="rId_hyperlink_308"/>
    <hyperlink ref="H387" r:id="rId_hyperlink_309"/>
    <hyperlink ref="H388" r:id="rId_hyperlink_310"/>
    <hyperlink ref="H389" r:id="rId_hyperlink_311"/>
    <hyperlink ref="H390" r:id="rId_hyperlink_312"/>
    <hyperlink ref="H391" r:id="rId_hyperlink_313"/>
    <hyperlink ref="H392" r:id="rId_hyperlink_314"/>
    <hyperlink ref="H393" r:id="rId_hyperlink_315"/>
    <hyperlink ref="H395" r:id="rId_hyperlink_316"/>
    <hyperlink ref="H397" r:id="rId_hyperlink_317"/>
    <hyperlink ref="H398" r:id="rId_hyperlink_318"/>
    <hyperlink ref="H399" r:id="rId_hyperlink_319"/>
    <hyperlink ref="H401" r:id="rId_hyperlink_320"/>
    <hyperlink ref="H402" r:id="rId_hyperlink_321"/>
    <hyperlink ref="H403" r:id="rId_hyperlink_322"/>
    <hyperlink ref="H404" r:id="rId_hyperlink_323"/>
    <hyperlink ref="H405" r:id="rId_hyperlink_324"/>
    <hyperlink ref="H406" r:id="rId_hyperlink_325"/>
    <hyperlink ref="H407" r:id="rId_hyperlink_326"/>
    <hyperlink ref="H408" r:id="rId_hyperlink_327"/>
    <hyperlink ref="H409" r:id="rId_hyperlink_328"/>
    <hyperlink ref="H410" r:id="rId_hyperlink_329"/>
    <hyperlink ref="H411" r:id="rId_hyperlink_330"/>
    <hyperlink ref="H412" r:id="rId_hyperlink_331"/>
    <hyperlink ref="H414" r:id="rId_hyperlink_332"/>
    <hyperlink ref="H415" r:id="rId_hyperlink_333"/>
    <hyperlink ref="H416" r:id="rId_hyperlink_334"/>
    <hyperlink ref="H417" r:id="rId_hyperlink_335"/>
    <hyperlink ref="H418" r:id="rId_hyperlink_336"/>
    <hyperlink ref="H419" r:id="rId_hyperlink_337"/>
    <hyperlink ref="H420" r:id="rId_hyperlink_338"/>
    <hyperlink ref="H421" r:id="rId_hyperlink_339"/>
    <hyperlink ref="H422" r:id="rId_hyperlink_340"/>
    <hyperlink ref="H423" r:id="rId_hyperlink_341"/>
    <hyperlink ref="H424" r:id="rId_hyperlink_342"/>
    <hyperlink ref="H425" r:id="rId_hyperlink_343"/>
    <hyperlink ref="H426" r:id="rId_hyperlink_344"/>
    <hyperlink ref="H427" r:id="rId_hyperlink_345"/>
    <hyperlink ref="H428" r:id="rId_hyperlink_346"/>
    <hyperlink ref="H429" r:id="rId_hyperlink_347"/>
    <hyperlink ref="H430" r:id="rId_hyperlink_348"/>
    <hyperlink ref="H431" r:id="rId_hyperlink_349"/>
    <hyperlink ref="H432" r:id="rId_hyperlink_350"/>
    <hyperlink ref="H434" r:id="rId_hyperlink_351"/>
    <hyperlink ref="H435" r:id="rId_hyperlink_352"/>
    <hyperlink ref="H436" r:id="rId_hyperlink_353"/>
    <hyperlink ref="H437" r:id="rId_hyperlink_354"/>
    <hyperlink ref="H438" r:id="rId_hyperlink_355"/>
    <hyperlink ref="H439" r:id="rId_hyperlink_356"/>
    <hyperlink ref="H440" r:id="rId_hyperlink_357"/>
    <hyperlink ref="H441" r:id="rId_hyperlink_358"/>
    <hyperlink ref="H442" r:id="rId_hyperlink_359"/>
    <hyperlink ref="H443" r:id="rId_hyperlink_360"/>
    <hyperlink ref="H445" r:id="rId_hyperlink_361"/>
    <hyperlink ref="H446" r:id="rId_hyperlink_362"/>
    <hyperlink ref="H447" r:id="rId_hyperlink_363"/>
    <hyperlink ref="H449" r:id="rId_hyperlink_364"/>
    <hyperlink ref="H450" r:id="rId_hyperlink_365"/>
    <hyperlink ref="H452" r:id="rId_hyperlink_366"/>
    <hyperlink ref="H453" r:id="rId_hyperlink_367"/>
    <hyperlink ref="H454" r:id="rId_hyperlink_368"/>
    <hyperlink ref="H455" r:id="rId_hyperlink_369"/>
    <hyperlink ref="H457" r:id="rId_hyperlink_370"/>
    <hyperlink ref="H458" r:id="rId_hyperlink_371"/>
    <hyperlink ref="H460" r:id="rId_hyperlink_372"/>
    <hyperlink ref="H461" r:id="rId_hyperlink_373"/>
    <hyperlink ref="H462" r:id="rId_hyperlink_374"/>
    <hyperlink ref="H463" r:id="rId_hyperlink_375"/>
    <hyperlink ref="H464" r:id="rId_hyperlink_376"/>
    <hyperlink ref="H465" r:id="rId_hyperlink_377"/>
    <hyperlink ref="H466" r:id="rId_hyperlink_378"/>
    <hyperlink ref="H467" r:id="rId_hyperlink_379"/>
    <hyperlink ref="H468" r:id="rId_hyperlink_380"/>
    <hyperlink ref="H469" r:id="rId_hyperlink_381"/>
    <hyperlink ref="H470" r:id="rId_hyperlink_382"/>
    <hyperlink ref="H471" r:id="rId_hyperlink_383"/>
    <hyperlink ref="H472" r:id="rId_hyperlink_384"/>
    <hyperlink ref="H473" r:id="rId_hyperlink_385"/>
    <hyperlink ref="H475" r:id="rId_hyperlink_386"/>
    <hyperlink ref="H477" r:id="rId_hyperlink_387"/>
    <hyperlink ref="H479" r:id="rId_hyperlink_388"/>
    <hyperlink ref="H481" r:id="rId_hyperlink_389"/>
    <hyperlink ref="H482" r:id="rId_hyperlink_390"/>
    <hyperlink ref="H483" r:id="rId_hyperlink_391"/>
    <hyperlink ref="H485" r:id="rId_hyperlink_392"/>
    <hyperlink ref="H486" r:id="rId_hyperlink_393"/>
    <hyperlink ref="H487" r:id="rId_hyperlink_394"/>
    <hyperlink ref="H489" r:id="rId_hyperlink_395"/>
    <hyperlink ref="H491" r:id="rId_hyperlink_396"/>
    <hyperlink ref="H493" r:id="rId_hyperlink_397"/>
    <hyperlink ref="H494" r:id="rId_hyperlink_398"/>
    <hyperlink ref="H496" r:id="rId_hyperlink_399"/>
    <hyperlink ref="H497" r:id="rId_hyperlink_400"/>
    <hyperlink ref="H498" r:id="rId_hyperlink_401"/>
    <hyperlink ref="H499" r:id="rId_hyperlink_402"/>
    <hyperlink ref="H500" r:id="rId_hyperlink_403"/>
    <hyperlink ref="H501" r:id="rId_hyperlink_404"/>
    <hyperlink ref="H502" r:id="rId_hyperlink_405"/>
    <hyperlink ref="H503" r:id="rId_hyperlink_406"/>
    <hyperlink ref="H504" r:id="rId_hyperlink_407"/>
    <hyperlink ref="H505" r:id="rId_hyperlink_408"/>
    <hyperlink ref="H506" r:id="rId_hyperlink_409"/>
    <hyperlink ref="H507" r:id="rId_hyperlink_410"/>
    <hyperlink ref="H509" r:id="rId_hyperlink_411"/>
    <hyperlink ref="H510" r:id="rId_hyperlink_412"/>
    <hyperlink ref="H511" r:id="rId_hyperlink_413"/>
    <hyperlink ref="H512" r:id="rId_hyperlink_414"/>
    <hyperlink ref="H514" r:id="rId_hyperlink_415"/>
    <hyperlink ref="H515" r:id="rId_hyperlink_416"/>
    <hyperlink ref="H516" r:id="rId_hyperlink_417"/>
    <hyperlink ref="H517" r:id="rId_hyperlink_418"/>
    <hyperlink ref="H518" r:id="rId_hyperlink_419"/>
    <hyperlink ref="H519" r:id="rId_hyperlink_420"/>
    <hyperlink ref="H520" r:id="rId_hyperlink_421"/>
    <hyperlink ref="H521" r:id="rId_hyperlink_422"/>
    <hyperlink ref="H522" r:id="rId_hyperlink_423"/>
    <hyperlink ref="H524" r:id="rId_hyperlink_424"/>
    <hyperlink ref="H525" r:id="rId_hyperlink_425"/>
    <hyperlink ref="H526" r:id="rId_hyperlink_426"/>
    <hyperlink ref="H528" r:id="rId_hyperlink_427"/>
    <hyperlink ref="H529" r:id="rId_hyperlink_428"/>
    <hyperlink ref="H530" r:id="rId_hyperlink_429"/>
    <hyperlink ref="H531" r:id="rId_hyperlink_430"/>
    <hyperlink ref="H532" r:id="rId_hyperlink_431"/>
    <hyperlink ref="H533" r:id="rId_hyperlink_432"/>
    <hyperlink ref="H534" r:id="rId_hyperlink_433"/>
    <hyperlink ref="H535" r:id="rId_hyperlink_434"/>
    <hyperlink ref="H536" r:id="rId_hyperlink_435"/>
    <hyperlink ref="H537" r:id="rId_hyperlink_436"/>
    <hyperlink ref="H538" r:id="rId_hyperlink_437"/>
    <hyperlink ref="H539" r:id="rId_hyperlink_438"/>
    <hyperlink ref="H541" r:id="rId_hyperlink_439"/>
    <hyperlink ref="H542" r:id="rId_hyperlink_440"/>
    <hyperlink ref="H544" r:id="rId_hyperlink_441"/>
    <hyperlink ref="H546" r:id="rId_hyperlink_442"/>
    <hyperlink ref="H547" r:id="rId_hyperlink_443"/>
    <hyperlink ref="H549" r:id="rId_hyperlink_444"/>
    <hyperlink ref="H550" r:id="rId_hyperlink_445"/>
    <hyperlink ref="H551" r:id="rId_hyperlink_446"/>
    <hyperlink ref="H552" r:id="rId_hyperlink_447"/>
    <hyperlink ref="H554" r:id="rId_hyperlink_448"/>
    <hyperlink ref="H555" r:id="rId_hyperlink_449"/>
    <hyperlink ref="H557" r:id="rId_hyperlink_450"/>
    <hyperlink ref="H558" r:id="rId_hyperlink_451"/>
    <hyperlink ref="H559" r:id="rId_hyperlink_452"/>
    <hyperlink ref="H560" r:id="rId_hyperlink_453"/>
    <hyperlink ref="H561" r:id="rId_hyperlink_454"/>
    <hyperlink ref="H562" r:id="rId_hyperlink_455"/>
    <hyperlink ref="H563" r:id="rId_hyperlink_456"/>
    <hyperlink ref="H564" r:id="rId_hyperlink_457"/>
    <hyperlink ref="H566" r:id="rId_hyperlink_458"/>
    <hyperlink ref="H567" r:id="rId_hyperlink_459"/>
    <hyperlink ref="H569" r:id="rId_hyperlink_460"/>
    <hyperlink ref="H570" r:id="rId_hyperlink_461"/>
    <hyperlink ref="H572" r:id="rId_hyperlink_462"/>
    <hyperlink ref="H573" r:id="rId_hyperlink_463"/>
    <hyperlink ref="H575" r:id="rId_hyperlink_464"/>
    <hyperlink ref="H576" r:id="rId_hyperlink_465"/>
    <hyperlink ref="H578" r:id="rId_hyperlink_466"/>
    <hyperlink ref="H579" r:id="rId_hyperlink_467"/>
    <hyperlink ref="H581" r:id="rId_hyperlink_468"/>
    <hyperlink ref="H582" r:id="rId_hyperlink_469"/>
    <hyperlink ref="H584" r:id="rId_hyperlink_470"/>
    <hyperlink ref="H585" r:id="rId_hyperlink_471"/>
    <hyperlink ref="H587" r:id="rId_hyperlink_472"/>
    <hyperlink ref="H588" r:id="rId_hyperlink_473"/>
    <hyperlink ref="H589" r:id="rId_hyperlink_474"/>
    <hyperlink ref="H591" r:id="rId_hyperlink_475"/>
    <hyperlink ref="H592" r:id="rId_hyperlink_476"/>
    <hyperlink ref="H593" r:id="rId_hyperlink_477"/>
    <hyperlink ref="H594" r:id="rId_hyperlink_478"/>
    <hyperlink ref="H595" r:id="rId_hyperlink_479"/>
    <hyperlink ref="H596" r:id="rId_hyperlink_480"/>
    <hyperlink ref="H598" r:id="rId_hyperlink_481"/>
    <hyperlink ref="H599" r:id="rId_hyperlink_482"/>
    <hyperlink ref="H600" r:id="rId_hyperlink_483"/>
    <hyperlink ref="H601" r:id="rId_hyperlink_484"/>
    <hyperlink ref="H602" r:id="rId_hyperlink_485"/>
    <hyperlink ref="H604" r:id="rId_hyperlink_486"/>
    <hyperlink ref="H605" r:id="rId_hyperlink_487"/>
    <hyperlink ref="H606" r:id="rId_hyperlink_488"/>
    <hyperlink ref="H607" r:id="rId_hyperlink_489"/>
    <hyperlink ref="H608" r:id="rId_hyperlink_490"/>
    <hyperlink ref="H609" r:id="rId_hyperlink_491"/>
    <hyperlink ref="H610" r:id="rId_hyperlink_492"/>
    <hyperlink ref="H612" r:id="rId_hyperlink_493"/>
    <hyperlink ref="H613" r:id="rId_hyperlink_494"/>
    <hyperlink ref="H615" r:id="rId_hyperlink_495"/>
    <hyperlink ref="H616" r:id="rId_hyperlink_496"/>
    <hyperlink ref="H617" r:id="rId_hyperlink_497"/>
    <hyperlink ref="H618" r:id="rId_hyperlink_498"/>
    <hyperlink ref="H619" r:id="rId_hyperlink_499"/>
    <hyperlink ref="H620" r:id="rId_hyperlink_500"/>
    <hyperlink ref="H621" r:id="rId_hyperlink_501"/>
    <hyperlink ref="H622" r:id="rId_hyperlink_502"/>
    <hyperlink ref="H623" r:id="rId_hyperlink_503"/>
    <hyperlink ref="H624" r:id="rId_hyperlink_504"/>
    <hyperlink ref="H625" r:id="rId_hyperlink_505"/>
    <hyperlink ref="H626" r:id="rId_hyperlink_506"/>
    <hyperlink ref="H627" r:id="rId_hyperlink_507"/>
    <hyperlink ref="H628" r:id="rId_hyperlink_508"/>
    <hyperlink ref="H629" r:id="rId_hyperlink_509"/>
    <hyperlink ref="H630" r:id="rId_hyperlink_510"/>
    <hyperlink ref="H631" r:id="rId_hyperlink_511"/>
    <hyperlink ref="H632" r:id="rId_hyperlink_512"/>
    <hyperlink ref="H633" r:id="rId_hyperlink_513"/>
    <hyperlink ref="H634" r:id="rId_hyperlink_514"/>
    <hyperlink ref="H635" r:id="rId_hyperlink_515"/>
    <hyperlink ref="H636" r:id="rId_hyperlink_516"/>
    <hyperlink ref="H637" r:id="rId_hyperlink_517"/>
    <hyperlink ref="H638" r:id="rId_hyperlink_518"/>
    <hyperlink ref="H639" r:id="rId_hyperlink_519"/>
    <hyperlink ref="H640" r:id="rId_hyperlink_520"/>
    <hyperlink ref="H641" r:id="rId_hyperlink_521"/>
    <hyperlink ref="H642" r:id="rId_hyperlink_522"/>
    <hyperlink ref="H643" r:id="rId_hyperlink_523"/>
    <hyperlink ref="H644" r:id="rId_hyperlink_524"/>
    <hyperlink ref="H645" r:id="rId_hyperlink_525"/>
    <hyperlink ref="H646" r:id="rId_hyperlink_526"/>
    <hyperlink ref="H647" r:id="rId_hyperlink_527"/>
    <hyperlink ref="H648" r:id="rId_hyperlink_528"/>
    <hyperlink ref="H649" r:id="rId_hyperlink_529"/>
    <hyperlink ref="H650" r:id="rId_hyperlink_530"/>
    <hyperlink ref="H651" r:id="rId_hyperlink_531"/>
    <hyperlink ref="H652" r:id="rId_hyperlink_532"/>
    <hyperlink ref="H653" r:id="rId_hyperlink_533"/>
    <hyperlink ref="H654" r:id="rId_hyperlink_534"/>
    <hyperlink ref="H655" r:id="rId_hyperlink_535"/>
    <hyperlink ref="H656" r:id="rId_hyperlink_536"/>
    <hyperlink ref="H657" r:id="rId_hyperlink_537"/>
    <hyperlink ref="H658" r:id="rId_hyperlink_538"/>
    <hyperlink ref="H659" r:id="rId_hyperlink_539"/>
    <hyperlink ref="H660" r:id="rId_hyperlink_540"/>
    <hyperlink ref="H661" r:id="rId_hyperlink_541"/>
    <hyperlink ref="H662" r:id="rId_hyperlink_542"/>
    <hyperlink ref="H663" r:id="rId_hyperlink_543"/>
    <hyperlink ref="H664" r:id="rId_hyperlink_544"/>
    <hyperlink ref="H665" r:id="rId_hyperlink_545"/>
    <hyperlink ref="H666" r:id="rId_hyperlink_546"/>
    <hyperlink ref="H667" r:id="rId_hyperlink_547"/>
    <hyperlink ref="H668" r:id="rId_hyperlink_548"/>
    <hyperlink ref="H669" r:id="rId_hyperlink_549"/>
    <hyperlink ref="H670" r:id="rId_hyperlink_550"/>
    <hyperlink ref="H671" r:id="rId_hyperlink_551"/>
    <hyperlink ref="H672" r:id="rId_hyperlink_552"/>
    <hyperlink ref="H673" r:id="rId_hyperlink_553"/>
    <hyperlink ref="H674" r:id="rId_hyperlink_554"/>
    <hyperlink ref="H675" r:id="rId_hyperlink_555"/>
    <hyperlink ref="H676" r:id="rId_hyperlink_556"/>
    <hyperlink ref="H677" r:id="rId_hyperlink_557"/>
    <hyperlink ref="H678" r:id="rId_hyperlink_558"/>
    <hyperlink ref="H679" r:id="rId_hyperlink_559"/>
    <hyperlink ref="H680" r:id="rId_hyperlink_560"/>
    <hyperlink ref="H681" r:id="rId_hyperlink_561"/>
    <hyperlink ref="H682" r:id="rId_hyperlink_562"/>
    <hyperlink ref="H683" r:id="rId_hyperlink_563"/>
    <hyperlink ref="H684" r:id="rId_hyperlink_564"/>
    <hyperlink ref="H685" r:id="rId_hyperlink_565"/>
    <hyperlink ref="H686" r:id="rId_hyperlink_566"/>
    <hyperlink ref="H687" r:id="rId_hyperlink_567"/>
    <hyperlink ref="H688" r:id="rId_hyperlink_568"/>
    <hyperlink ref="H689" r:id="rId_hyperlink_569"/>
    <hyperlink ref="H690" r:id="rId_hyperlink_570"/>
    <hyperlink ref="H691" r:id="rId_hyperlink_571"/>
    <hyperlink ref="H692" r:id="rId_hyperlink_572"/>
    <hyperlink ref="H693" r:id="rId_hyperlink_573"/>
    <hyperlink ref="H694" r:id="rId_hyperlink_574"/>
    <hyperlink ref="H695" r:id="rId_hyperlink_575"/>
    <hyperlink ref="H696" r:id="rId_hyperlink_576"/>
    <hyperlink ref="H697" r:id="rId_hyperlink_577"/>
    <hyperlink ref="H698" r:id="rId_hyperlink_578"/>
    <hyperlink ref="H699" r:id="rId_hyperlink_579"/>
    <hyperlink ref="H700" r:id="rId_hyperlink_580"/>
    <hyperlink ref="H701" r:id="rId_hyperlink_581"/>
    <hyperlink ref="H702" r:id="rId_hyperlink_582"/>
    <hyperlink ref="H703" r:id="rId_hyperlink_583"/>
    <hyperlink ref="H704" r:id="rId_hyperlink_584"/>
    <hyperlink ref="H705" r:id="rId_hyperlink_585"/>
    <hyperlink ref="H706" r:id="rId_hyperlink_586"/>
    <hyperlink ref="H707" r:id="rId_hyperlink_587"/>
    <hyperlink ref="H708" r:id="rId_hyperlink_588"/>
    <hyperlink ref="H709" r:id="rId_hyperlink_589"/>
    <hyperlink ref="H710" r:id="rId_hyperlink_590"/>
    <hyperlink ref="H711" r:id="rId_hyperlink_591"/>
    <hyperlink ref="H712" r:id="rId_hyperlink_592"/>
    <hyperlink ref="H713" r:id="rId_hyperlink_593"/>
    <hyperlink ref="H714" r:id="rId_hyperlink_594"/>
    <hyperlink ref="H715" r:id="rId_hyperlink_595"/>
    <hyperlink ref="H716" r:id="rId_hyperlink_596"/>
    <hyperlink ref="H717" r:id="rId_hyperlink_597"/>
    <hyperlink ref="H718" r:id="rId_hyperlink_598"/>
    <hyperlink ref="H719" r:id="rId_hyperlink_599"/>
    <hyperlink ref="H720" r:id="rId_hyperlink_600"/>
    <hyperlink ref="H721" r:id="rId_hyperlink_601"/>
    <hyperlink ref="H722" r:id="rId_hyperlink_602"/>
    <hyperlink ref="H723" r:id="rId_hyperlink_603"/>
    <hyperlink ref="H724" r:id="rId_hyperlink_604"/>
    <hyperlink ref="H725" r:id="rId_hyperlink_605"/>
    <hyperlink ref="H726" r:id="rId_hyperlink_606"/>
    <hyperlink ref="H727" r:id="rId_hyperlink_607"/>
    <hyperlink ref="H728" r:id="rId_hyperlink_608"/>
    <hyperlink ref="H729" r:id="rId_hyperlink_609"/>
    <hyperlink ref="H730" r:id="rId_hyperlink_610"/>
    <hyperlink ref="H731" r:id="rId_hyperlink_611"/>
    <hyperlink ref="H732" r:id="rId_hyperlink_612"/>
    <hyperlink ref="H733" r:id="rId_hyperlink_613"/>
    <hyperlink ref="H734" r:id="rId_hyperlink_614"/>
    <hyperlink ref="H735" r:id="rId_hyperlink_615"/>
    <hyperlink ref="H736" r:id="rId_hyperlink_616"/>
    <hyperlink ref="H737" r:id="rId_hyperlink_617"/>
    <hyperlink ref="H738" r:id="rId_hyperlink_618"/>
    <hyperlink ref="H739" r:id="rId_hyperlink_619"/>
    <hyperlink ref="H740" r:id="rId_hyperlink_620"/>
    <hyperlink ref="H741" r:id="rId_hyperlink_621"/>
    <hyperlink ref="H742" r:id="rId_hyperlink_622"/>
    <hyperlink ref="H743" r:id="rId_hyperlink_623"/>
    <hyperlink ref="H744" r:id="rId_hyperlink_624"/>
    <hyperlink ref="H745" r:id="rId_hyperlink_625"/>
    <hyperlink ref="H746" r:id="rId_hyperlink_626"/>
    <hyperlink ref="H747" r:id="rId_hyperlink_627"/>
    <hyperlink ref="H748" r:id="rId_hyperlink_628"/>
    <hyperlink ref="H749" r:id="rId_hyperlink_629"/>
    <hyperlink ref="H750" r:id="rId_hyperlink_630"/>
    <hyperlink ref="H751" r:id="rId_hyperlink_631"/>
    <hyperlink ref="H752" r:id="rId_hyperlink_632"/>
    <hyperlink ref="H753" r:id="rId_hyperlink_633"/>
    <hyperlink ref="H754" r:id="rId_hyperlink_634"/>
    <hyperlink ref="H756" r:id="rId_hyperlink_635"/>
    <hyperlink ref="H757" r:id="rId_hyperlink_636"/>
    <hyperlink ref="H758" r:id="rId_hyperlink_637"/>
    <hyperlink ref="H759" r:id="rId_hyperlink_638"/>
    <hyperlink ref="H760" r:id="rId_hyperlink_639"/>
    <hyperlink ref="H761" r:id="rId_hyperlink_640"/>
    <hyperlink ref="H762" r:id="rId_hyperlink_641"/>
    <hyperlink ref="H763" r:id="rId_hyperlink_642"/>
    <hyperlink ref="H764" r:id="rId_hyperlink_643"/>
    <hyperlink ref="H765" r:id="rId_hyperlink_644"/>
    <hyperlink ref="H766" r:id="rId_hyperlink_645"/>
    <hyperlink ref="H767" r:id="rId_hyperlink_646"/>
    <hyperlink ref="H768" r:id="rId_hyperlink_647"/>
    <hyperlink ref="H769" r:id="rId_hyperlink_648"/>
    <hyperlink ref="H770" r:id="rId_hyperlink_649"/>
    <hyperlink ref="H771" r:id="rId_hyperlink_650"/>
    <hyperlink ref="H772" r:id="rId_hyperlink_651"/>
    <hyperlink ref="H773" r:id="rId_hyperlink_652"/>
    <hyperlink ref="H774" r:id="rId_hyperlink_653"/>
    <hyperlink ref="H775" r:id="rId_hyperlink_654"/>
    <hyperlink ref="H776" r:id="rId_hyperlink_655"/>
    <hyperlink ref="H777" r:id="rId_hyperlink_656"/>
    <hyperlink ref="H778" r:id="rId_hyperlink_657"/>
    <hyperlink ref="H779" r:id="rId_hyperlink_658"/>
    <hyperlink ref="H780" r:id="rId_hyperlink_659"/>
    <hyperlink ref="H781" r:id="rId_hyperlink_660"/>
    <hyperlink ref="H782" r:id="rId_hyperlink_661"/>
    <hyperlink ref="H783" r:id="rId_hyperlink_662"/>
    <hyperlink ref="H784" r:id="rId_hyperlink_663"/>
    <hyperlink ref="H785" r:id="rId_hyperlink_664"/>
    <hyperlink ref="H786" r:id="rId_hyperlink_665"/>
    <hyperlink ref="H787" r:id="rId_hyperlink_666"/>
    <hyperlink ref="H788" r:id="rId_hyperlink_667"/>
    <hyperlink ref="H789" r:id="rId_hyperlink_668"/>
    <hyperlink ref="H790" r:id="rId_hyperlink_669"/>
    <hyperlink ref="H791" r:id="rId_hyperlink_670"/>
    <hyperlink ref="H792" r:id="rId_hyperlink_671"/>
    <hyperlink ref="H793" r:id="rId_hyperlink_672"/>
    <hyperlink ref="H794" r:id="rId_hyperlink_673"/>
    <hyperlink ref="H795" r:id="rId_hyperlink_674"/>
    <hyperlink ref="H796" r:id="rId_hyperlink_675"/>
    <hyperlink ref="H797" r:id="rId_hyperlink_676"/>
    <hyperlink ref="H798" r:id="rId_hyperlink_677"/>
    <hyperlink ref="H800" r:id="rId_hyperlink_678"/>
    <hyperlink ref="H801" r:id="rId_hyperlink_679"/>
    <hyperlink ref="H802" r:id="rId_hyperlink_680"/>
    <hyperlink ref="H803" r:id="rId_hyperlink_681"/>
    <hyperlink ref="H804" r:id="rId_hyperlink_682"/>
    <hyperlink ref="H805" r:id="rId_hyperlink_683"/>
    <hyperlink ref="H806" r:id="rId_hyperlink_684"/>
    <hyperlink ref="H807" r:id="rId_hyperlink_685"/>
    <hyperlink ref="H808" r:id="rId_hyperlink_686"/>
    <hyperlink ref="H809" r:id="rId_hyperlink_687"/>
    <hyperlink ref="H810" r:id="rId_hyperlink_688"/>
    <hyperlink ref="H811" r:id="rId_hyperlink_689"/>
    <hyperlink ref="H812" r:id="rId_hyperlink_690"/>
    <hyperlink ref="H813" r:id="rId_hyperlink_691"/>
    <hyperlink ref="H814" r:id="rId_hyperlink_692"/>
    <hyperlink ref="H815" r:id="rId_hyperlink_693"/>
    <hyperlink ref="H816" r:id="rId_hyperlink_694"/>
    <hyperlink ref="H817" r:id="rId_hyperlink_695"/>
    <hyperlink ref="H818" r:id="rId_hyperlink_696"/>
    <hyperlink ref="H819" r:id="rId_hyperlink_697"/>
    <hyperlink ref="H820" r:id="rId_hyperlink_698"/>
    <hyperlink ref="H821" r:id="rId_hyperlink_699"/>
    <hyperlink ref="H822" r:id="rId_hyperlink_700"/>
    <hyperlink ref="H823" r:id="rId_hyperlink_701"/>
    <hyperlink ref="H824" r:id="rId_hyperlink_702"/>
    <hyperlink ref="H825" r:id="rId_hyperlink_703"/>
    <hyperlink ref="H826" r:id="rId_hyperlink_704"/>
    <hyperlink ref="H827" r:id="rId_hyperlink_705"/>
    <hyperlink ref="H828" r:id="rId_hyperlink_706"/>
    <hyperlink ref="H829" r:id="rId_hyperlink_707"/>
    <hyperlink ref="H830" r:id="rId_hyperlink_708"/>
    <hyperlink ref="H831" r:id="rId_hyperlink_709"/>
    <hyperlink ref="H832" r:id="rId_hyperlink_710"/>
    <hyperlink ref="H833" r:id="rId_hyperlink_711"/>
    <hyperlink ref="H834" r:id="rId_hyperlink_712"/>
    <hyperlink ref="H835" r:id="rId_hyperlink_713"/>
    <hyperlink ref="H836" r:id="rId_hyperlink_714"/>
    <hyperlink ref="H837" r:id="rId_hyperlink_715"/>
    <hyperlink ref="H838" r:id="rId_hyperlink_716"/>
    <hyperlink ref="H839" r:id="rId_hyperlink_717"/>
    <hyperlink ref="H841" r:id="rId_hyperlink_718"/>
    <hyperlink ref="H842" r:id="rId_hyperlink_719"/>
    <hyperlink ref="H843" r:id="rId_hyperlink_720"/>
    <hyperlink ref="H844" r:id="rId_hyperlink_721"/>
    <hyperlink ref="H846" r:id="rId_hyperlink_722"/>
    <hyperlink ref="H847" r:id="rId_hyperlink_723"/>
    <hyperlink ref="H848" r:id="rId_hyperlink_724"/>
    <hyperlink ref="H849" r:id="rId_hyperlink_725"/>
    <hyperlink ref="H850" r:id="rId_hyperlink_726"/>
    <hyperlink ref="H851" r:id="rId_hyperlink_727"/>
    <hyperlink ref="H853" r:id="rId_hyperlink_728"/>
    <hyperlink ref="H854" r:id="rId_hyperlink_729"/>
    <hyperlink ref="H855" r:id="rId_hyperlink_730"/>
    <hyperlink ref="H856" r:id="rId_hyperlink_731"/>
    <hyperlink ref="H857" r:id="rId_hyperlink_732"/>
    <hyperlink ref="H858" r:id="rId_hyperlink_733"/>
    <hyperlink ref="H860" r:id="rId_hyperlink_734"/>
    <hyperlink ref="H861" r:id="rId_hyperlink_735"/>
    <hyperlink ref="H862" r:id="rId_hyperlink_736"/>
    <hyperlink ref="H863" r:id="rId_hyperlink_737"/>
    <hyperlink ref="H865" r:id="rId_hyperlink_738"/>
    <hyperlink ref="H867" r:id="rId_hyperlink_739"/>
    <hyperlink ref="H868" r:id="rId_hyperlink_740"/>
    <hyperlink ref="H869" r:id="rId_hyperlink_741"/>
    <hyperlink ref="H870" r:id="rId_hyperlink_742"/>
    <hyperlink ref="H872" r:id="rId_hyperlink_743"/>
    <hyperlink ref="H873" r:id="rId_hyperlink_744"/>
    <hyperlink ref="H875" r:id="rId_hyperlink_745"/>
    <hyperlink ref="H876" r:id="rId_hyperlink_746"/>
    <hyperlink ref="H877" r:id="rId_hyperlink_747"/>
    <hyperlink ref="H878" r:id="rId_hyperlink_748"/>
    <hyperlink ref="H880" r:id="rId_hyperlink_749"/>
    <hyperlink ref="H881" r:id="rId_hyperlink_750"/>
    <hyperlink ref="H882" r:id="rId_hyperlink_751"/>
    <hyperlink ref="H883" r:id="rId_hyperlink_752"/>
    <hyperlink ref="H885" r:id="rId_hyperlink_753"/>
    <hyperlink ref="H887" r:id="rId_hyperlink_754"/>
    <hyperlink ref="H888" r:id="rId_hyperlink_755"/>
    <hyperlink ref="H889" r:id="rId_hyperlink_756"/>
    <hyperlink ref="H890" r:id="rId_hyperlink_757"/>
    <hyperlink ref="H892" r:id="rId_hyperlink_758"/>
    <hyperlink ref="H893" r:id="rId_hyperlink_759"/>
    <hyperlink ref="H894" r:id="rId_hyperlink_760"/>
    <hyperlink ref="H895" r:id="rId_hyperlink_761"/>
    <hyperlink ref="H896" r:id="rId_hyperlink_762"/>
    <hyperlink ref="H898" r:id="rId_hyperlink_763"/>
    <hyperlink ref="H899" r:id="rId_hyperlink_764"/>
    <hyperlink ref="H900" r:id="rId_hyperlink_765"/>
    <hyperlink ref="H901" r:id="rId_hyperlink_766"/>
    <hyperlink ref="H903" r:id="rId_hyperlink_767"/>
    <hyperlink ref="H904" r:id="rId_hyperlink_768"/>
    <hyperlink ref="H905" r:id="rId_hyperlink_769"/>
    <hyperlink ref="H906" r:id="rId_hyperlink_770"/>
    <hyperlink ref="H907" r:id="rId_hyperlink_771"/>
    <hyperlink ref="H908" r:id="rId_hyperlink_772"/>
    <hyperlink ref="H909" r:id="rId_hyperlink_773"/>
    <hyperlink ref="H911" r:id="rId_hyperlink_774"/>
    <hyperlink ref="H912" r:id="rId_hyperlink_775"/>
    <hyperlink ref="H914" r:id="rId_hyperlink_776"/>
    <hyperlink ref="H915" r:id="rId_hyperlink_777"/>
    <hyperlink ref="H916" r:id="rId_hyperlink_778"/>
    <hyperlink ref="H918" r:id="rId_hyperlink_779"/>
    <hyperlink ref="H919" r:id="rId_hyperlink_780"/>
    <hyperlink ref="H920" r:id="rId_hyperlink_781"/>
    <hyperlink ref="H921" r:id="rId_hyperlink_782"/>
    <hyperlink ref="H923" r:id="rId_hyperlink_783"/>
    <hyperlink ref="H924" r:id="rId_hyperlink_784"/>
    <hyperlink ref="H925" r:id="rId_hyperlink_785"/>
    <hyperlink ref="H926" r:id="rId_hyperlink_786"/>
    <hyperlink ref="H927" r:id="rId_hyperlink_787"/>
    <hyperlink ref="H928" r:id="rId_hyperlink_788"/>
    <hyperlink ref="H929" r:id="rId_hyperlink_789"/>
    <hyperlink ref="H930" r:id="rId_hyperlink_790"/>
    <hyperlink ref="H931" r:id="rId_hyperlink_791"/>
    <hyperlink ref="H933" r:id="rId_hyperlink_792"/>
    <hyperlink ref="H934" r:id="rId_hyperlink_793"/>
    <hyperlink ref="H935" r:id="rId_hyperlink_794"/>
    <hyperlink ref="H937" r:id="rId_hyperlink_795"/>
    <hyperlink ref="H938" r:id="rId_hyperlink_796"/>
    <hyperlink ref="H939" r:id="rId_hyperlink_797"/>
    <hyperlink ref="H940" r:id="rId_hyperlink_798"/>
    <hyperlink ref="H941" r:id="rId_hyperlink_799"/>
    <hyperlink ref="H942" r:id="rId_hyperlink_800"/>
    <hyperlink ref="H943" r:id="rId_hyperlink_801"/>
    <hyperlink ref="H944" r:id="rId_hyperlink_802"/>
    <hyperlink ref="H945" r:id="rId_hyperlink_803"/>
    <hyperlink ref="H946" r:id="rId_hyperlink_804"/>
    <hyperlink ref="H947" r:id="rId_hyperlink_805"/>
    <hyperlink ref="H948" r:id="rId_hyperlink_806"/>
    <hyperlink ref="H949" r:id="rId_hyperlink_807"/>
    <hyperlink ref="H950" r:id="rId_hyperlink_808"/>
    <hyperlink ref="H951" r:id="rId_hyperlink_809"/>
    <hyperlink ref="H952" r:id="rId_hyperlink_810"/>
    <hyperlink ref="H953" r:id="rId_hyperlink_811"/>
    <hyperlink ref="H954" r:id="rId_hyperlink_812"/>
    <hyperlink ref="H955" r:id="rId_hyperlink_813"/>
    <hyperlink ref="H956" r:id="rId_hyperlink_814"/>
    <hyperlink ref="H957" r:id="rId_hyperlink_815"/>
    <hyperlink ref="H958" r:id="rId_hyperlink_816"/>
    <hyperlink ref="H959" r:id="rId_hyperlink_817"/>
    <hyperlink ref="H960" r:id="rId_hyperlink_818"/>
    <hyperlink ref="H961" r:id="rId_hyperlink_819"/>
    <hyperlink ref="H962" r:id="rId_hyperlink_820"/>
    <hyperlink ref="H963" r:id="rId_hyperlink_821"/>
    <hyperlink ref="H964" r:id="rId_hyperlink_822"/>
    <hyperlink ref="H965" r:id="rId_hyperlink_823"/>
    <hyperlink ref="H966" r:id="rId_hyperlink_824"/>
    <hyperlink ref="H967" r:id="rId_hyperlink_825"/>
    <hyperlink ref="H968" r:id="rId_hyperlink_826"/>
    <hyperlink ref="H969" r:id="rId_hyperlink_827"/>
    <hyperlink ref="H970" r:id="rId_hyperlink_828"/>
    <hyperlink ref="H971" r:id="rId_hyperlink_829"/>
    <hyperlink ref="H972" r:id="rId_hyperlink_830"/>
    <hyperlink ref="H973" r:id="rId_hyperlink_831"/>
    <hyperlink ref="H974" r:id="rId_hyperlink_832"/>
    <hyperlink ref="H975" r:id="rId_hyperlink_833"/>
    <hyperlink ref="H976" r:id="rId_hyperlink_834"/>
    <hyperlink ref="H978" r:id="rId_hyperlink_835"/>
    <hyperlink ref="H980" r:id="rId_hyperlink_836"/>
    <hyperlink ref="H981" r:id="rId_hyperlink_837"/>
    <hyperlink ref="H983" r:id="rId_hyperlink_838"/>
    <hyperlink ref="H984" r:id="rId_hyperlink_839"/>
    <hyperlink ref="H986" r:id="rId_hyperlink_840"/>
    <hyperlink ref="H987" r:id="rId_hyperlink_841"/>
    <hyperlink ref="H988" r:id="rId_hyperlink_842"/>
    <hyperlink ref="H990" r:id="rId_hyperlink_843"/>
    <hyperlink ref="H992" r:id="rId_hyperlink_844"/>
    <hyperlink ref="H993" r:id="rId_hyperlink_845"/>
    <hyperlink ref="H995" r:id="rId_hyperlink_846"/>
    <hyperlink ref="H996" r:id="rId_hyperlink_847"/>
    <hyperlink ref="H997" r:id="rId_hyperlink_848"/>
    <hyperlink ref="H999" r:id="rId_hyperlink_849"/>
    <hyperlink ref="H1000" r:id="rId_hyperlink_850"/>
    <hyperlink ref="H1001" r:id="rId_hyperlink_851"/>
    <hyperlink ref="H1002" r:id="rId_hyperlink_852"/>
    <hyperlink ref="H1003" r:id="rId_hyperlink_853"/>
    <hyperlink ref="H1005" r:id="rId_hyperlink_854"/>
    <hyperlink ref="H1006" r:id="rId_hyperlink_855"/>
    <hyperlink ref="H1007" r:id="rId_hyperlink_856"/>
    <hyperlink ref="H1008" r:id="rId_hyperlink_857"/>
    <hyperlink ref="H1010" r:id="rId_hyperlink_858"/>
    <hyperlink ref="H1011" r:id="rId_hyperlink_859"/>
    <hyperlink ref="H1012" r:id="rId_hyperlink_860"/>
    <hyperlink ref="H1013" r:id="rId_hyperlink_861"/>
    <hyperlink ref="H1014" r:id="rId_hyperlink_862"/>
    <hyperlink ref="H1015" r:id="rId_hyperlink_863"/>
    <hyperlink ref="H1016" r:id="rId_hyperlink_864"/>
    <hyperlink ref="H1017" r:id="rId_hyperlink_865"/>
    <hyperlink ref="H1018" r:id="rId_hyperlink_866"/>
    <hyperlink ref="H1019" r:id="rId_hyperlink_867"/>
    <hyperlink ref="H1020" r:id="rId_hyperlink_868"/>
    <hyperlink ref="H1021" r:id="rId_hyperlink_869"/>
    <hyperlink ref="H1022" r:id="rId_hyperlink_870"/>
    <hyperlink ref="H1023" r:id="rId_hyperlink_871"/>
    <hyperlink ref="H1025" r:id="rId_hyperlink_872"/>
    <hyperlink ref="H1026" r:id="rId_hyperlink_873"/>
    <hyperlink ref="H1027" r:id="rId_hyperlink_874"/>
    <hyperlink ref="H1028" r:id="rId_hyperlink_875"/>
    <hyperlink ref="H1029" r:id="rId_hyperlink_876"/>
    <hyperlink ref="H1030" r:id="rId_hyperlink_877"/>
    <hyperlink ref="H1031" r:id="rId_hyperlink_878"/>
    <hyperlink ref="H1032" r:id="rId_hyperlink_879"/>
    <hyperlink ref="H1033" r:id="rId_hyperlink_880"/>
    <hyperlink ref="H1034" r:id="rId_hyperlink_881"/>
    <hyperlink ref="H1035" r:id="rId_hyperlink_882"/>
    <hyperlink ref="H1036" r:id="rId_hyperlink_883"/>
    <hyperlink ref="H1037" r:id="rId_hyperlink_884"/>
    <hyperlink ref="H1038" r:id="rId_hyperlink_885"/>
    <hyperlink ref="H1039" r:id="rId_hyperlink_886"/>
    <hyperlink ref="H1040" r:id="rId_hyperlink_887"/>
    <hyperlink ref="H1042" r:id="rId_hyperlink_888"/>
    <hyperlink ref="H1043" r:id="rId_hyperlink_889"/>
    <hyperlink ref="H1045" r:id="rId_hyperlink_890"/>
    <hyperlink ref="H1046" r:id="rId_hyperlink_891"/>
    <hyperlink ref="H1047" r:id="rId_hyperlink_892"/>
    <hyperlink ref="H1048" r:id="rId_hyperlink_893"/>
    <hyperlink ref="H1050" r:id="rId_hyperlink_894"/>
    <hyperlink ref="H1051" r:id="rId_hyperlink_895"/>
    <hyperlink ref="H1052" r:id="rId_hyperlink_896"/>
    <hyperlink ref="H1053" r:id="rId_hyperlink_897"/>
    <hyperlink ref="H1054" r:id="rId_hyperlink_898"/>
    <hyperlink ref="H1055" r:id="rId_hyperlink_899"/>
    <hyperlink ref="H1056" r:id="rId_hyperlink_900"/>
    <hyperlink ref="H1057" r:id="rId_hyperlink_901"/>
    <hyperlink ref="H1058" r:id="rId_hyperlink_902"/>
    <hyperlink ref="H1059" r:id="rId_hyperlink_903"/>
    <hyperlink ref="H1060" r:id="rId_hyperlink_904"/>
    <hyperlink ref="H1061" r:id="rId_hyperlink_905"/>
    <hyperlink ref="H1062" r:id="rId_hyperlink_906"/>
    <hyperlink ref="H1064" r:id="rId_hyperlink_907"/>
    <hyperlink ref="H1065" r:id="rId_hyperlink_908"/>
    <hyperlink ref="H1066" r:id="rId_hyperlink_909"/>
    <hyperlink ref="H1067" r:id="rId_hyperlink_910"/>
    <hyperlink ref="H1068" r:id="rId_hyperlink_911"/>
    <hyperlink ref="H1069" r:id="rId_hyperlink_912"/>
    <hyperlink ref="H1070" r:id="rId_hyperlink_913"/>
    <hyperlink ref="H1072" r:id="rId_hyperlink_914"/>
    <hyperlink ref="H1073" r:id="rId_hyperlink_915"/>
    <hyperlink ref="H1074" r:id="rId_hyperlink_916"/>
    <hyperlink ref="H1075" r:id="rId_hyperlink_917"/>
    <hyperlink ref="H1076" r:id="rId_hyperlink_918"/>
    <hyperlink ref="H1078" r:id="rId_hyperlink_919"/>
    <hyperlink ref="H1079" r:id="rId_hyperlink_920"/>
    <hyperlink ref="H1080" r:id="rId_hyperlink_921"/>
    <hyperlink ref="H1081" r:id="rId_hyperlink_922"/>
    <hyperlink ref="H1083" r:id="rId_hyperlink_923"/>
    <hyperlink ref="H1084" r:id="rId_hyperlink_924"/>
    <hyperlink ref="H1085" r:id="rId_hyperlink_925"/>
    <hyperlink ref="H1086" r:id="rId_hyperlink_926"/>
    <hyperlink ref="H1087" r:id="rId_hyperlink_927"/>
    <hyperlink ref="H1088" r:id="rId_hyperlink_928"/>
    <hyperlink ref="H1089" r:id="rId_hyperlink_929"/>
    <hyperlink ref="H1090" r:id="rId_hyperlink_930"/>
    <hyperlink ref="H1091" r:id="rId_hyperlink_931"/>
    <hyperlink ref="H1092" r:id="rId_hyperlink_932"/>
    <hyperlink ref="H1094" r:id="rId_hyperlink_933"/>
    <hyperlink ref="H1095" r:id="rId_hyperlink_934"/>
    <hyperlink ref="H1096" r:id="rId_hyperlink_935"/>
    <hyperlink ref="H1097" r:id="rId_hyperlink_936"/>
    <hyperlink ref="H1098" r:id="rId_hyperlink_937"/>
    <hyperlink ref="H1099" r:id="rId_hyperlink_938"/>
    <hyperlink ref="H1100" r:id="rId_hyperlink_939"/>
    <hyperlink ref="H1101" r:id="rId_hyperlink_940"/>
    <hyperlink ref="H1102" r:id="rId_hyperlink_941"/>
    <hyperlink ref="H1103" r:id="rId_hyperlink_942"/>
    <hyperlink ref="H1104" r:id="rId_hyperlink_943"/>
    <hyperlink ref="H1105" r:id="rId_hyperlink_944"/>
    <hyperlink ref="H1106" r:id="rId_hyperlink_945"/>
    <hyperlink ref="H1108" r:id="rId_hyperlink_946"/>
    <hyperlink ref="H1109" r:id="rId_hyperlink_947"/>
    <hyperlink ref="H1110" r:id="rId_hyperlink_948"/>
    <hyperlink ref="H1111" r:id="rId_hyperlink_949"/>
    <hyperlink ref="H1112" r:id="rId_hyperlink_950"/>
    <hyperlink ref="H1113" r:id="rId_hyperlink_951"/>
    <hyperlink ref="H1114" r:id="rId_hyperlink_952"/>
    <hyperlink ref="H1115" r:id="rId_hyperlink_953"/>
    <hyperlink ref="H1116" r:id="rId_hyperlink_954"/>
    <hyperlink ref="H1117" r:id="rId_hyperlink_955"/>
    <hyperlink ref="H1119" r:id="rId_hyperlink_956"/>
    <hyperlink ref="H1120" r:id="rId_hyperlink_957"/>
    <hyperlink ref="H1121" r:id="rId_hyperlink_958"/>
    <hyperlink ref="H1122" r:id="rId_hyperlink_959"/>
    <hyperlink ref="H1123" r:id="rId_hyperlink_960"/>
    <hyperlink ref="H1124" r:id="rId_hyperlink_961"/>
    <hyperlink ref="H1125" r:id="rId_hyperlink_962"/>
    <hyperlink ref="H1126" r:id="rId_hyperlink_963"/>
    <hyperlink ref="H1127" r:id="rId_hyperlink_964"/>
    <hyperlink ref="H1128" r:id="rId_hyperlink_965"/>
    <hyperlink ref="H1129" r:id="rId_hyperlink_966"/>
    <hyperlink ref="H1131" r:id="rId_hyperlink_967"/>
    <hyperlink ref="H1132" r:id="rId_hyperlink_968"/>
    <hyperlink ref="H1133" r:id="rId_hyperlink_969"/>
    <hyperlink ref="H1134" r:id="rId_hyperlink_970"/>
    <hyperlink ref="H1135" r:id="rId_hyperlink_971"/>
    <hyperlink ref="H1136" r:id="rId_hyperlink_972"/>
    <hyperlink ref="H1137" r:id="rId_hyperlink_973"/>
    <hyperlink ref="H1138" r:id="rId_hyperlink_974"/>
    <hyperlink ref="H1139" r:id="rId_hyperlink_975"/>
    <hyperlink ref="H1140" r:id="rId_hyperlink_976"/>
    <hyperlink ref="H1141" r:id="rId_hyperlink_977"/>
    <hyperlink ref="H1142" r:id="rId_hyperlink_978"/>
    <hyperlink ref="H1143" r:id="rId_hyperlink_979"/>
    <hyperlink ref="H1145" r:id="rId_hyperlink_980"/>
    <hyperlink ref="H1146" r:id="rId_hyperlink_981"/>
    <hyperlink ref="H1147" r:id="rId_hyperlink_982"/>
    <hyperlink ref="H1148" r:id="rId_hyperlink_983"/>
    <hyperlink ref="H1149" r:id="rId_hyperlink_984"/>
    <hyperlink ref="H1150" r:id="rId_hyperlink_985"/>
    <hyperlink ref="H1151" r:id="rId_hyperlink_986"/>
    <hyperlink ref="H1152" r:id="rId_hyperlink_987"/>
    <hyperlink ref="H1153" r:id="rId_hyperlink_988"/>
    <hyperlink ref="H1154" r:id="rId_hyperlink_989"/>
    <hyperlink ref="H1155" r:id="rId_hyperlink_990"/>
    <hyperlink ref="H1156" r:id="rId_hyperlink_991"/>
    <hyperlink ref="H1158" r:id="rId_hyperlink_992"/>
    <hyperlink ref="H1159" r:id="rId_hyperlink_993"/>
    <hyperlink ref="H1160" r:id="rId_hyperlink_994"/>
    <hyperlink ref="H1161" r:id="rId_hyperlink_995"/>
    <hyperlink ref="H1162" r:id="rId_hyperlink_996"/>
    <hyperlink ref="H1163" r:id="rId_hyperlink_997"/>
    <hyperlink ref="H1164" r:id="rId_hyperlink_998"/>
    <hyperlink ref="H1165" r:id="rId_hyperlink_999"/>
    <hyperlink ref="H1166" r:id="rId_hyperlink_1000"/>
    <hyperlink ref="H1167" r:id="rId_hyperlink_1001"/>
    <hyperlink ref="H1168" r:id="rId_hyperlink_1002"/>
    <hyperlink ref="H1169" r:id="rId_hyperlink_1003"/>
    <hyperlink ref="H1170" r:id="rId_hyperlink_1004"/>
    <hyperlink ref="H1172" r:id="rId_hyperlink_1005"/>
    <hyperlink ref="H1173" r:id="rId_hyperlink_1006"/>
    <hyperlink ref="H1174" r:id="rId_hyperlink_1007"/>
    <hyperlink ref="H1175" r:id="rId_hyperlink_1008"/>
    <hyperlink ref="H1176" r:id="rId_hyperlink_1009"/>
    <hyperlink ref="H1177" r:id="rId_hyperlink_1010"/>
    <hyperlink ref="H1178" r:id="rId_hyperlink_1011"/>
    <hyperlink ref="H1179" r:id="rId_hyperlink_1012"/>
    <hyperlink ref="H1180" r:id="rId_hyperlink_1013"/>
    <hyperlink ref="H1181" r:id="rId_hyperlink_1014"/>
    <hyperlink ref="H1182" r:id="rId_hyperlink_1015"/>
    <hyperlink ref="H1183" r:id="rId_hyperlink_1016"/>
    <hyperlink ref="H1185" r:id="rId_hyperlink_1017"/>
    <hyperlink ref="H1186" r:id="rId_hyperlink_1018"/>
    <hyperlink ref="H1187" r:id="rId_hyperlink_1019"/>
    <hyperlink ref="H1188" r:id="rId_hyperlink_1020"/>
    <hyperlink ref="H1189" r:id="rId_hyperlink_1021"/>
    <hyperlink ref="H1190" r:id="rId_hyperlink_1022"/>
    <hyperlink ref="H1191" r:id="rId_hyperlink_1023"/>
    <hyperlink ref="H1193" r:id="rId_hyperlink_1024"/>
    <hyperlink ref="H1194" r:id="rId_hyperlink_1025"/>
    <hyperlink ref="H1195" r:id="rId_hyperlink_1026"/>
    <hyperlink ref="H1196" r:id="rId_hyperlink_1027"/>
    <hyperlink ref="H1197" r:id="rId_hyperlink_1028"/>
    <hyperlink ref="H1198" r:id="rId_hyperlink_1029"/>
    <hyperlink ref="H1199" r:id="rId_hyperlink_1030"/>
    <hyperlink ref="H1200" r:id="rId_hyperlink_1031"/>
    <hyperlink ref="H1201" r:id="rId_hyperlink_1032"/>
    <hyperlink ref="H1202" r:id="rId_hyperlink_1033"/>
    <hyperlink ref="H1203" r:id="rId_hyperlink_1034"/>
    <hyperlink ref="H1205" r:id="rId_hyperlink_1035"/>
    <hyperlink ref="H1206" r:id="rId_hyperlink_1036"/>
    <hyperlink ref="H1207" r:id="rId_hyperlink_1037"/>
    <hyperlink ref="H1208" r:id="rId_hyperlink_1038"/>
    <hyperlink ref="H1209" r:id="rId_hyperlink_1039"/>
    <hyperlink ref="H1210" r:id="rId_hyperlink_1040"/>
    <hyperlink ref="H1211" r:id="rId_hyperlink_1041"/>
    <hyperlink ref="H1212" r:id="rId_hyperlink_1042"/>
    <hyperlink ref="H1213" r:id="rId_hyperlink_1043"/>
    <hyperlink ref="H1214" r:id="rId_hyperlink_1044"/>
    <hyperlink ref="H1216" r:id="rId_hyperlink_1045"/>
    <hyperlink ref="H1217" r:id="rId_hyperlink_1046"/>
    <hyperlink ref="H1218" r:id="rId_hyperlink_1047"/>
    <hyperlink ref="H1219" r:id="rId_hyperlink_1048"/>
    <hyperlink ref="H1220" r:id="rId_hyperlink_1049"/>
    <hyperlink ref="H1221" r:id="rId_hyperlink_1050"/>
    <hyperlink ref="H1222" r:id="rId_hyperlink_1051"/>
    <hyperlink ref="H1223" r:id="rId_hyperlink_1052"/>
    <hyperlink ref="H1224" r:id="rId_hyperlink_1053"/>
    <hyperlink ref="H1225" r:id="rId_hyperlink_1054"/>
    <hyperlink ref="H1226" r:id="rId_hyperlink_1055"/>
    <hyperlink ref="H1227" r:id="rId_hyperlink_1056"/>
    <hyperlink ref="H1228" r:id="rId_hyperlink_1057"/>
    <hyperlink ref="H1230" r:id="rId_hyperlink_1058"/>
    <hyperlink ref="H1231" r:id="rId_hyperlink_1059"/>
    <hyperlink ref="H1232" r:id="rId_hyperlink_1060"/>
    <hyperlink ref="H1233" r:id="rId_hyperlink_1061"/>
    <hyperlink ref="H1234" r:id="rId_hyperlink_1062"/>
    <hyperlink ref="H1235" r:id="rId_hyperlink_1063"/>
    <hyperlink ref="H1236" r:id="rId_hyperlink_1064"/>
    <hyperlink ref="H1237" r:id="rId_hyperlink_1065"/>
    <hyperlink ref="H1238" r:id="rId_hyperlink_1066"/>
    <hyperlink ref="H1239" r:id="rId_hyperlink_1067"/>
    <hyperlink ref="H1240" r:id="rId_hyperlink_1068"/>
    <hyperlink ref="H1241" r:id="rId_hyperlink_1069"/>
    <hyperlink ref="H1242" r:id="rId_hyperlink_1070"/>
    <hyperlink ref="H1244" r:id="rId_hyperlink_1071"/>
    <hyperlink ref="H1245" r:id="rId_hyperlink_1072"/>
    <hyperlink ref="H1246" r:id="rId_hyperlink_1073"/>
    <hyperlink ref="H1247" r:id="rId_hyperlink_1074"/>
    <hyperlink ref="H1248" r:id="rId_hyperlink_1075"/>
    <hyperlink ref="H1249" r:id="rId_hyperlink_1076"/>
    <hyperlink ref="H1250" r:id="rId_hyperlink_1077"/>
    <hyperlink ref="H1251" r:id="rId_hyperlink_1078"/>
    <hyperlink ref="H1252" r:id="rId_hyperlink_1079"/>
    <hyperlink ref="H1253" r:id="rId_hyperlink_1080"/>
    <hyperlink ref="H1254" r:id="rId_hyperlink_1081"/>
    <hyperlink ref="H1255" r:id="rId_hyperlink_1082"/>
    <hyperlink ref="H1257" r:id="rId_hyperlink_1083"/>
    <hyperlink ref="H1258" r:id="rId_hyperlink_1084"/>
    <hyperlink ref="H1259" r:id="rId_hyperlink_1085"/>
    <hyperlink ref="H1260" r:id="rId_hyperlink_1086"/>
    <hyperlink ref="H1261" r:id="rId_hyperlink_1087"/>
    <hyperlink ref="H1262" r:id="rId_hyperlink_1088"/>
    <hyperlink ref="H1263" r:id="rId_hyperlink_1089"/>
    <hyperlink ref="H1264" r:id="rId_hyperlink_1090"/>
    <hyperlink ref="H1265" r:id="rId_hyperlink_1091"/>
    <hyperlink ref="H1266" r:id="rId_hyperlink_1092"/>
    <hyperlink ref="H1267" r:id="rId_hyperlink_1093"/>
    <hyperlink ref="H1268" r:id="rId_hyperlink_1094"/>
    <hyperlink ref="H1269" r:id="rId_hyperlink_1095"/>
    <hyperlink ref="H1271" r:id="rId_hyperlink_1096"/>
    <hyperlink ref="H1272" r:id="rId_hyperlink_1097"/>
    <hyperlink ref="H1273" r:id="rId_hyperlink_1098"/>
    <hyperlink ref="H1274" r:id="rId_hyperlink_1099"/>
    <hyperlink ref="H1275" r:id="rId_hyperlink_1100"/>
    <hyperlink ref="H1276" r:id="rId_hyperlink_1101"/>
    <hyperlink ref="H1277" r:id="rId_hyperlink_1102"/>
    <hyperlink ref="H1278" r:id="rId_hyperlink_1103"/>
    <hyperlink ref="H1279" r:id="rId_hyperlink_1104"/>
    <hyperlink ref="H1280" r:id="rId_hyperlink_1105"/>
    <hyperlink ref="H1281" r:id="rId_hyperlink_1106"/>
    <hyperlink ref="H1282" r:id="rId_hyperlink_1107"/>
    <hyperlink ref="H1283" r:id="rId_hyperlink_1108"/>
    <hyperlink ref="H1285" r:id="rId_hyperlink_1109"/>
    <hyperlink ref="H1286" r:id="rId_hyperlink_1110"/>
    <hyperlink ref="H1287" r:id="rId_hyperlink_1111"/>
    <hyperlink ref="H1288" r:id="rId_hyperlink_1112"/>
    <hyperlink ref="H1289" r:id="rId_hyperlink_1113"/>
    <hyperlink ref="H1290" r:id="rId_hyperlink_1114"/>
    <hyperlink ref="H1291" r:id="rId_hyperlink_1115"/>
    <hyperlink ref="H1292" r:id="rId_hyperlink_1116"/>
    <hyperlink ref="H1293" r:id="rId_hyperlink_1117"/>
    <hyperlink ref="H1294" r:id="rId_hyperlink_1118"/>
    <hyperlink ref="H1295" r:id="rId_hyperlink_1119"/>
    <hyperlink ref="H1296" r:id="rId_hyperlink_1120"/>
    <hyperlink ref="H1297" r:id="rId_hyperlink_1121"/>
    <hyperlink ref="H1299" r:id="rId_hyperlink_1122"/>
    <hyperlink ref="H1300" r:id="rId_hyperlink_1123"/>
    <hyperlink ref="H1301" r:id="rId_hyperlink_1124"/>
    <hyperlink ref="H1303" r:id="rId_hyperlink_1125"/>
    <hyperlink ref="H1304" r:id="rId_hyperlink_1126"/>
    <hyperlink ref="H1305" r:id="rId_hyperlink_1127"/>
    <hyperlink ref="H1306" r:id="rId_hyperlink_1128"/>
    <hyperlink ref="H1307" r:id="rId_hyperlink_1129"/>
    <hyperlink ref="H1308" r:id="rId_hyperlink_1130"/>
    <hyperlink ref="H1309" r:id="rId_hyperlink_1131"/>
    <hyperlink ref="H1310" r:id="rId_hyperlink_1132"/>
    <hyperlink ref="H1311" r:id="rId_hyperlink_1133"/>
    <hyperlink ref="H1312" r:id="rId_hyperlink_1134"/>
    <hyperlink ref="H1313" r:id="rId_hyperlink_1135"/>
    <hyperlink ref="H1314" r:id="rId_hyperlink_1136"/>
    <hyperlink ref="H1315" r:id="rId_hyperlink_1137"/>
    <hyperlink ref="H1317" r:id="rId_hyperlink_1138"/>
    <hyperlink ref="H1318" r:id="rId_hyperlink_1139"/>
    <hyperlink ref="H1319" r:id="rId_hyperlink_1140"/>
    <hyperlink ref="H1320" r:id="rId_hyperlink_1141"/>
    <hyperlink ref="H1321" r:id="rId_hyperlink_1142"/>
    <hyperlink ref="H1322" r:id="rId_hyperlink_1143"/>
    <hyperlink ref="H1323" r:id="rId_hyperlink_1144"/>
    <hyperlink ref="H1324" r:id="rId_hyperlink_1145"/>
    <hyperlink ref="H1325" r:id="rId_hyperlink_1146"/>
    <hyperlink ref="H1326" r:id="rId_hyperlink_1147"/>
    <hyperlink ref="H1327" r:id="rId_hyperlink_1148"/>
    <hyperlink ref="H1328" r:id="rId_hyperlink_1149"/>
    <hyperlink ref="H1330" r:id="rId_hyperlink_1150"/>
    <hyperlink ref="H1331" r:id="rId_hyperlink_1151"/>
    <hyperlink ref="H1332" r:id="rId_hyperlink_1152"/>
    <hyperlink ref="H1333" r:id="rId_hyperlink_1153"/>
    <hyperlink ref="H1334" r:id="rId_hyperlink_1154"/>
    <hyperlink ref="H1335" r:id="rId_hyperlink_1155"/>
    <hyperlink ref="H1336" r:id="rId_hyperlink_1156"/>
    <hyperlink ref="H1337" r:id="rId_hyperlink_1157"/>
    <hyperlink ref="H1338" r:id="rId_hyperlink_1158"/>
    <hyperlink ref="H1339" r:id="rId_hyperlink_1159"/>
    <hyperlink ref="H1340" r:id="rId_hyperlink_1160"/>
    <hyperlink ref="H1341" r:id="rId_hyperlink_1161"/>
    <hyperlink ref="H1343" r:id="rId_hyperlink_1162"/>
    <hyperlink ref="H1344" r:id="rId_hyperlink_1163"/>
    <hyperlink ref="H1345" r:id="rId_hyperlink_1164"/>
    <hyperlink ref="H1346" r:id="rId_hyperlink_1165"/>
    <hyperlink ref="H1347" r:id="rId_hyperlink_1166"/>
    <hyperlink ref="H1348" r:id="rId_hyperlink_1167"/>
    <hyperlink ref="H1349" r:id="rId_hyperlink_1168"/>
    <hyperlink ref="H1350" r:id="rId_hyperlink_1169"/>
    <hyperlink ref="H1352" r:id="rId_hyperlink_1170"/>
    <hyperlink ref="H1353" r:id="rId_hyperlink_1171"/>
    <hyperlink ref="H1354" r:id="rId_hyperlink_1172"/>
    <hyperlink ref="H1355" r:id="rId_hyperlink_1173"/>
    <hyperlink ref="H1356" r:id="rId_hyperlink_1174"/>
    <hyperlink ref="H1357" r:id="rId_hyperlink_1175"/>
    <hyperlink ref="H1358" r:id="rId_hyperlink_1176"/>
    <hyperlink ref="H1359" r:id="rId_hyperlink_1177"/>
    <hyperlink ref="H1360" r:id="rId_hyperlink_1178"/>
    <hyperlink ref="H1361" r:id="rId_hyperlink_1179"/>
    <hyperlink ref="H1362" r:id="rId_hyperlink_1180"/>
    <hyperlink ref="H1363" r:id="rId_hyperlink_1181"/>
    <hyperlink ref="H1364" r:id="rId_hyperlink_1182"/>
    <hyperlink ref="H1366" r:id="rId_hyperlink_1183"/>
    <hyperlink ref="H1367" r:id="rId_hyperlink_1184"/>
    <hyperlink ref="H1368" r:id="rId_hyperlink_1185"/>
    <hyperlink ref="H1369" r:id="rId_hyperlink_1186"/>
    <hyperlink ref="H1370" r:id="rId_hyperlink_1187"/>
    <hyperlink ref="H1372" r:id="rId_hyperlink_1188"/>
    <hyperlink ref="H1373" r:id="rId_hyperlink_1189"/>
    <hyperlink ref="H1374" r:id="rId_hyperlink_1190"/>
    <hyperlink ref="H1375" r:id="rId_hyperlink_1191"/>
    <hyperlink ref="H1377" r:id="rId_hyperlink_1192"/>
    <hyperlink ref="H1378" r:id="rId_hyperlink_1193"/>
    <hyperlink ref="H1379" r:id="rId_hyperlink_1194"/>
    <hyperlink ref="H1381" r:id="rId_hyperlink_1195"/>
    <hyperlink ref="H1383" r:id="rId_hyperlink_1196"/>
    <hyperlink ref="H1384" r:id="rId_hyperlink_1197"/>
    <hyperlink ref="H1385" r:id="rId_hyperlink_1198"/>
    <hyperlink ref="H1386" r:id="rId_hyperlink_1199"/>
    <hyperlink ref="H1388" r:id="rId_hyperlink_1200"/>
    <hyperlink ref="H1389" r:id="rId_hyperlink_1201"/>
    <hyperlink ref="H1390" r:id="rId_hyperlink_1202"/>
    <hyperlink ref="H1391" r:id="rId_hyperlink_1203"/>
    <hyperlink ref="H1392" r:id="rId_hyperlink_1204"/>
    <hyperlink ref="H1394" r:id="rId_hyperlink_1205"/>
    <hyperlink ref="H1395" r:id="rId_hyperlink_1206"/>
    <hyperlink ref="H1396" r:id="rId_hyperlink_1207"/>
    <hyperlink ref="H1397" r:id="rId_hyperlink_1208"/>
    <hyperlink ref="H1398" r:id="rId_hyperlink_1209"/>
    <hyperlink ref="H1399" r:id="rId_hyperlink_1210"/>
    <hyperlink ref="H1400" r:id="rId_hyperlink_1211"/>
    <hyperlink ref="H1401" r:id="rId_hyperlink_1212"/>
    <hyperlink ref="H1402" r:id="rId_hyperlink_1213"/>
    <hyperlink ref="H1404" r:id="rId_hyperlink_1214"/>
    <hyperlink ref="H1406" r:id="rId_hyperlink_1215"/>
    <hyperlink ref="H1407" r:id="rId_hyperlink_1216"/>
    <hyperlink ref="H1408" r:id="rId_hyperlink_1217"/>
    <hyperlink ref="H1409" r:id="rId_hyperlink_1218"/>
    <hyperlink ref="H1410" r:id="rId_hyperlink_1219"/>
    <hyperlink ref="H1411" r:id="rId_hyperlink_1220"/>
    <hyperlink ref="H1412" r:id="rId_hyperlink_1221"/>
    <hyperlink ref="H1413" r:id="rId_hyperlink_1222"/>
    <hyperlink ref="H1414" r:id="rId_hyperlink_1223"/>
    <hyperlink ref="H1415" r:id="rId_hyperlink_1224"/>
    <hyperlink ref="H1416" r:id="rId_hyperlink_1225"/>
    <hyperlink ref="H1417" r:id="rId_hyperlink_1226"/>
    <hyperlink ref="H1418" r:id="rId_hyperlink_1227"/>
    <hyperlink ref="H1419" r:id="rId_hyperlink_1228"/>
    <hyperlink ref="H1420" r:id="rId_hyperlink_1229"/>
    <hyperlink ref="H1422" r:id="rId_hyperlink_1230"/>
    <hyperlink ref="H1423" r:id="rId_hyperlink_1231"/>
    <hyperlink ref="H1424" r:id="rId_hyperlink_1232"/>
    <hyperlink ref="H1425" r:id="rId_hyperlink_1233"/>
    <hyperlink ref="H1426" r:id="rId_hyperlink_1234"/>
    <hyperlink ref="H1427" r:id="rId_hyperlink_1235"/>
    <hyperlink ref="H1428" r:id="rId_hyperlink_1236"/>
    <hyperlink ref="H1429" r:id="rId_hyperlink_1237"/>
    <hyperlink ref="H1430" r:id="rId_hyperlink_1238"/>
    <hyperlink ref="H1431" r:id="rId_hyperlink_1239"/>
    <hyperlink ref="H1432" r:id="rId_hyperlink_1240"/>
    <hyperlink ref="H1433" r:id="rId_hyperlink_1241"/>
    <hyperlink ref="H1434" r:id="rId_hyperlink_1242"/>
    <hyperlink ref="H1435" r:id="rId_hyperlink_1243"/>
    <hyperlink ref="H1437" r:id="rId_hyperlink_1244"/>
    <hyperlink ref="H1438" r:id="rId_hyperlink_1245"/>
    <hyperlink ref="H1439" r:id="rId_hyperlink_1246"/>
    <hyperlink ref="H1440" r:id="rId_hyperlink_1247"/>
    <hyperlink ref="H1441" r:id="rId_hyperlink_1248"/>
    <hyperlink ref="H1442" r:id="rId_hyperlink_1249"/>
    <hyperlink ref="H1443" r:id="rId_hyperlink_1250"/>
    <hyperlink ref="H1444" r:id="rId_hyperlink_1251"/>
    <hyperlink ref="H1445" r:id="rId_hyperlink_1252"/>
    <hyperlink ref="H1446" r:id="rId_hyperlink_1253"/>
    <hyperlink ref="H1447" r:id="rId_hyperlink_1254"/>
    <hyperlink ref="H1448" r:id="rId_hyperlink_1255"/>
    <hyperlink ref="H1449" r:id="rId_hyperlink_1256"/>
    <hyperlink ref="H1450" r:id="rId_hyperlink_1257"/>
    <hyperlink ref="H1451" r:id="rId_hyperlink_1258"/>
    <hyperlink ref="H1452" r:id="rId_hyperlink_1259"/>
    <hyperlink ref="H1454" r:id="rId_hyperlink_1260"/>
    <hyperlink ref="H1455" r:id="rId_hyperlink_1261"/>
    <hyperlink ref="H1456" r:id="rId_hyperlink_1262"/>
    <hyperlink ref="H1457" r:id="rId_hyperlink_1263"/>
    <hyperlink ref="H1458" r:id="rId_hyperlink_1264"/>
    <hyperlink ref="H1459" r:id="rId_hyperlink_1265"/>
    <hyperlink ref="H1460" r:id="rId_hyperlink_1266"/>
    <hyperlink ref="H1461" r:id="rId_hyperlink_1267"/>
    <hyperlink ref="H1462" r:id="rId_hyperlink_1268"/>
    <hyperlink ref="H1463" r:id="rId_hyperlink_1269"/>
    <hyperlink ref="H1464" r:id="rId_hyperlink_1270"/>
    <hyperlink ref="H1466" r:id="rId_hyperlink_1271"/>
    <hyperlink ref="H1467" r:id="rId_hyperlink_1272"/>
    <hyperlink ref="H1468" r:id="rId_hyperlink_1273"/>
    <hyperlink ref="H1469" r:id="rId_hyperlink_1274"/>
    <hyperlink ref="H1470" r:id="rId_hyperlink_1275"/>
    <hyperlink ref="H1471" r:id="rId_hyperlink_1276"/>
    <hyperlink ref="H1472" r:id="rId_hyperlink_1277"/>
    <hyperlink ref="H1473" r:id="rId_hyperlink_1278"/>
    <hyperlink ref="H1474" r:id="rId_hyperlink_1279"/>
    <hyperlink ref="H1475" r:id="rId_hyperlink_1280"/>
    <hyperlink ref="H1476" r:id="rId_hyperlink_1281"/>
    <hyperlink ref="H1477" r:id="rId_hyperlink_1282"/>
    <hyperlink ref="H1478" r:id="rId_hyperlink_1283"/>
    <hyperlink ref="H1479" r:id="rId_hyperlink_1284"/>
    <hyperlink ref="H1480" r:id="rId_hyperlink_1285"/>
    <hyperlink ref="H1481" r:id="rId_hyperlink_1286"/>
    <hyperlink ref="H1482" r:id="rId_hyperlink_1287"/>
    <hyperlink ref="H1483" r:id="rId_hyperlink_1288"/>
    <hyperlink ref="H1484" r:id="rId_hyperlink_1289"/>
    <hyperlink ref="H1485" r:id="rId_hyperlink_1290"/>
    <hyperlink ref="H1486" r:id="rId_hyperlink_1291"/>
    <hyperlink ref="H1487" r:id="rId_hyperlink_1292"/>
    <hyperlink ref="H1488" r:id="rId_hyperlink_1293"/>
    <hyperlink ref="H1489" r:id="rId_hyperlink_1294"/>
    <hyperlink ref="H1490" r:id="rId_hyperlink_1295"/>
    <hyperlink ref="H1491" r:id="rId_hyperlink_1296"/>
    <hyperlink ref="H1492" r:id="rId_hyperlink_1297"/>
    <hyperlink ref="H1493" r:id="rId_hyperlink_1298"/>
    <hyperlink ref="H1494" r:id="rId_hyperlink_1299"/>
    <hyperlink ref="H1495" r:id="rId_hyperlink_1300"/>
    <hyperlink ref="H1496" r:id="rId_hyperlink_1301"/>
    <hyperlink ref="H1497" r:id="rId_hyperlink_1302"/>
    <hyperlink ref="H1498" r:id="rId_hyperlink_1303"/>
    <hyperlink ref="H1499" r:id="rId_hyperlink_1304"/>
    <hyperlink ref="H1500" r:id="rId_hyperlink_1305"/>
    <hyperlink ref="H1501" r:id="rId_hyperlink_1306"/>
    <hyperlink ref="H1502" r:id="rId_hyperlink_1307"/>
    <hyperlink ref="H1503" r:id="rId_hyperlink_1308"/>
    <hyperlink ref="H1504" r:id="rId_hyperlink_1309"/>
    <hyperlink ref="H1505" r:id="rId_hyperlink_1310"/>
    <hyperlink ref="H1506" r:id="rId_hyperlink_1311"/>
    <hyperlink ref="H1507" r:id="rId_hyperlink_1312"/>
    <hyperlink ref="H1508" r:id="rId_hyperlink_1313"/>
    <hyperlink ref="H1509" r:id="rId_hyperlink_1314"/>
    <hyperlink ref="H1510" r:id="rId_hyperlink_1315"/>
    <hyperlink ref="H1511" r:id="rId_hyperlink_1316"/>
    <hyperlink ref="H1512" r:id="rId_hyperlink_1317"/>
    <hyperlink ref="H1513" r:id="rId_hyperlink_1318"/>
    <hyperlink ref="H1514" r:id="rId_hyperlink_1319"/>
    <hyperlink ref="H1516" r:id="rId_hyperlink_1320"/>
    <hyperlink ref="H1517" r:id="rId_hyperlink_1321"/>
    <hyperlink ref="H1518" r:id="rId_hyperlink_1322"/>
    <hyperlink ref="H1519" r:id="rId_hyperlink_1323"/>
    <hyperlink ref="H1520" r:id="rId_hyperlink_1324"/>
    <hyperlink ref="H1521" r:id="rId_hyperlink_1325"/>
    <hyperlink ref="H1522" r:id="rId_hyperlink_1326"/>
    <hyperlink ref="H1524" r:id="rId_hyperlink_1327"/>
    <hyperlink ref="H1525" r:id="rId_hyperlink_1328"/>
    <hyperlink ref="H1526" r:id="rId_hyperlink_1329"/>
    <hyperlink ref="H1527" r:id="rId_hyperlink_1330"/>
    <hyperlink ref="H1528" r:id="rId_hyperlink_1331"/>
    <hyperlink ref="H1529" r:id="rId_hyperlink_1332"/>
    <hyperlink ref="H1530" r:id="rId_hyperlink_1333"/>
    <hyperlink ref="H1532" r:id="rId_hyperlink_1334"/>
    <hyperlink ref="H1533" r:id="rId_hyperlink_1335"/>
    <hyperlink ref="H1534" r:id="rId_hyperlink_1336"/>
    <hyperlink ref="H1535" r:id="rId_hyperlink_1337"/>
    <hyperlink ref="H1536" r:id="rId_hyperlink_1338"/>
    <hyperlink ref="H1537" r:id="rId_hyperlink_1339"/>
    <hyperlink ref="H1538" r:id="rId_hyperlink_1340"/>
    <hyperlink ref="H1540" r:id="rId_hyperlink_1341"/>
    <hyperlink ref="H1541" r:id="rId_hyperlink_1342"/>
    <hyperlink ref="H1542" r:id="rId_hyperlink_1343"/>
    <hyperlink ref="H1543" r:id="rId_hyperlink_1344"/>
    <hyperlink ref="H1544" r:id="rId_hyperlink_1345"/>
    <hyperlink ref="H1545" r:id="rId_hyperlink_1346"/>
    <hyperlink ref="H1546" r:id="rId_hyperlink_1347"/>
    <hyperlink ref="H1547" r:id="rId_hyperlink_1348"/>
    <hyperlink ref="H1549" r:id="rId_hyperlink_1349"/>
    <hyperlink ref="H1550" r:id="rId_hyperlink_1350"/>
    <hyperlink ref="H1551" r:id="rId_hyperlink_1351"/>
    <hyperlink ref="H1552" r:id="rId_hyperlink_1352"/>
    <hyperlink ref="H1553" r:id="rId_hyperlink_1353"/>
    <hyperlink ref="H1554" r:id="rId_hyperlink_1354"/>
    <hyperlink ref="H1555" r:id="rId_hyperlink_1355"/>
    <hyperlink ref="H1556" r:id="rId_hyperlink_1356"/>
    <hyperlink ref="H1557" r:id="rId_hyperlink_1357"/>
    <hyperlink ref="H1558" r:id="rId_hyperlink_1358"/>
    <hyperlink ref="H1559" r:id="rId_hyperlink_1359"/>
    <hyperlink ref="H1560" r:id="rId_hyperlink_1360"/>
    <hyperlink ref="H1561" r:id="rId_hyperlink_1361"/>
    <hyperlink ref="H1562" r:id="rId_hyperlink_1362"/>
    <hyperlink ref="H1563" r:id="rId_hyperlink_1363"/>
    <hyperlink ref="H1564" r:id="rId_hyperlink_1364"/>
    <hyperlink ref="H1565" r:id="rId_hyperlink_1365"/>
    <hyperlink ref="H1566" r:id="rId_hyperlink_1366"/>
    <hyperlink ref="H1567" r:id="rId_hyperlink_1367"/>
    <hyperlink ref="H1568" r:id="rId_hyperlink_1368"/>
    <hyperlink ref="H1569" r:id="rId_hyperlink_1369"/>
    <hyperlink ref="H1570" r:id="rId_hyperlink_1370"/>
    <hyperlink ref="H1571" r:id="rId_hyperlink_1371"/>
    <hyperlink ref="H1572" r:id="rId_hyperlink_1372"/>
    <hyperlink ref="H1573" r:id="rId_hyperlink_1373"/>
    <hyperlink ref="H1574" r:id="rId_hyperlink_1374"/>
    <hyperlink ref="H1575" r:id="rId_hyperlink_1375"/>
    <hyperlink ref="H1576" r:id="rId_hyperlink_1376"/>
    <hyperlink ref="H1577" r:id="rId_hyperlink_1377"/>
    <hyperlink ref="H1579" r:id="rId_hyperlink_1378"/>
    <hyperlink ref="H1580" r:id="rId_hyperlink_1379"/>
    <hyperlink ref="H1581" r:id="rId_hyperlink_1380"/>
    <hyperlink ref="H1582" r:id="rId_hyperlink_1381"/>
    <hyperlink ref="H1583" r:id="rId_hyperlink_1382"/>
    <hyperlink ref="H1584" r:id="rId_hyperlink_1383"/>
    <hyperlink ref="H1585" r:id="rId_hyperlink_1384"/>
    <hyperlink ref="H1586" r:id="rId_hyperlink_1385"/>
    <hyperlink ref="H1587" r:id="rId_hyperlink_1386"/>
    <hyperlink ref="H1588" r:id="rId_hyperlink_1387"/>
    <hyperlink ref="H1589" r:id="rId_hyperlink_1388"/>
    <hyperlink ref="H1590" r:id="rId_hyperlink_1389"/>
    <hyperlink ref="H1591" r:id="rId_hyperlink_1390"/>
    <hyperlink ref="H1592" r:id="rId_hyperlink_1391"/>
    <hyperlink ref="H1593" r:id="rId_hyperlink_1392"/>
    <hyperlink ref="H1594" r:id="rId_hyperlink_1393"/>
    <hyperlink ref="H1595" r:id="rId_hyperlink_1394"/>
    <hyperlink ref="H1596" r:id="rId_hyperlink_1395"/>
    <hyperlink ref="H1597" r:id="rId_hyperlink_1396"/>
    <hyperlink ref="H1599" r:id="rId_hyperlink_1397"/>
    <hyperlink ref="H1600" r:id="rId_hyperlink_1398"/>
    <hyperlink ref="H1601" r:id="rId_hyperlink_1399"/>
    <hyperlink ref="H1602" r:id="rId_hyperlink_1400"/>
    <hyperlink ref="H1603" r:id="rId_hyperlink_1401"/>
    <hyperlink ref="H1605" r:id="rId_hyperlink_1402"/>
    <hyperlink ref="H1606" r:id="rId_hyperlink_1403"/>
    <hyperlink ref="H1607" r:id="rId_hyperlink_1404"/>
    <hyperlink ref="H1608" r:id="rId_hyperlink_1405"/>
    <hyperlink ref="H1609" r:id="rId_hyperlink_1406"/>
    <hyperlink ref="H1610" r:id="rId_hyperlink_1407"/>
    <hyperlink ref="H1611" r:id="rId_hyperlink_1408"/>
    <hyperlink ref="H1612" r:id="rId_hyperlink_1409"/>
    <hyperlink ref="H1613" r:id="rId_hyperlink_1410"/>
    <hyperlink ref="H1614" r:id="rId_hyperlink_1411"/>
    <hyperlink ref="H1615" r:id="rId_hyperlink_1412"/>
    <hyperlink ref="H1616" r:id="rId_hyperlink_1413"/>
    <hyperlink ref="H1617" r:id="rId_hyperlink_1414"/>
    <hyperlink ref="H1618" r:id="rId_hyperlink_1415"/>
    <hyperlink ref="H1619" r:id="rId_hyperlink_1416"/>
    <hyperlink ref="H1620" r:id="rId_hyperlink_1417"/>
    <hyperlink ref="H1621" r:id="rId_hyperlink_1418"/>
    <hyperlink ref="H1622" r:id="rId_hyperlink_1419"/>
    <hyperlink ref="H1623" r:id="rId_hyperlink_1420"/>
    <hyperlink ref="H1624" r:id="rId_hyperlink_1421"/>
    <hyperlink ref="H1625" r:id="rId_hyperlink_1422"/>
    <hyperlink ref="H1626" r:id="rId_hyperlink_1423"/>
    <hyperlink ref="H1627" r:id="rId_hyperlink_1424"/>
    <hyperlink ref="H1628" r:id="rId_hyperlink_1425"/>
    <hyperlink ref="H1629" r:id="rId_hyperlink_1426"/>
    <hyperlink ref="H1630" r:id="rId_hyperlink_1427"/>
    <hyperlink ref="H1631" r:id="rId_hyperlink_1428"/>
    <hyperlink ref="H1632" r:id="rId_hyperlink_1429"/>
    <hyperlink ref="H1633" r:id="rId_hyperlink_1430"/>
    <hyperlink ref="H1634" r:id="rId_hyperlink_1431"/>
    <hyperlink ref="H1635" r:id="rId_hyperlink_1432"/>
    <hyperlink ref="H1636" r:id="rId_hyperlink_1433"/>
    <hyperlink ref="H1637" r:id="rId_hyperlink_1434"/>
    <hyperlink ref="H1638" r:id="rId_hyperlink_1435"/>
    <hyperlink ref="H1640" r:id="rId_hyperlink_1436"/>
    <hyperlink ref="H1642" r:id="rId_hyperlink_1437"/>
    <hyperlink ref="H1643" r:id="rId_hyperlink_1438"/>
    <hyperlink ref="H1644" r:id="rId_hyperlink_1439"/>
    <hyperlink ref="H1645" r:id="rId_hyperlink_1440"/>
    <hyperlink ref="H1646" r:id="rId_hyperlink_1441"/>
    <hyperlink ref="H1647" r:id="rId_hyperlink_1442"/>
    <hyperlink ref="H1648" r:id="rId_hyperlink_1443"/>
    <hyperlink ref="H1649" r:id="rId_hyperlink_1444"/>
    <hyperlink ref="H1650" r:id="rId_hyperlink_1445"/>
    <hyperlink ref="H1651" r:id="rId_hyperlink_1446"/>
    <hyperlink ref="H1652" r:id="rId_hyperlink_1447"/>
    <hyperlink ref="H1653" r:id="rId_hyperlink_1448"/>
    <hyperlink ref="H1654" r:id="rId_hyperlink_1449"/>
    <hyperlink ref="H1655" r:id="rId_hyperlink_1450"/>
    <hyperlink ref="H1656" r:id="rId_hyperlink_1451"/>
    <hyperlink ref="H1657" r:id="rId_hyperlink_1452"/>
    <hyperlink ref="H1658" r:id="rId_hyperlink_1453"/>
    <hyperlink ref="H1659" r:id="rId_hyperlink_1454"/>
    <hyperlink ref="H1660" r:id="rId_hyperlink_1455"/>
    <hyperlink ref="H1661" r:id="rId_hyperlink_1456"/>
    <hyperlink ref="H1662" r:id="rId_hyperlink_1457"/>
    <hyperlink ref="H1663" r:id="rId_hyperlink_1458"/>
    <hyperlink ref="H1664" r:id="rId_hyperlink_1459"/>
    <hyperlink ref="H1665" r:id="rId_hyperlink_1460"/>
    <hyperlink ref="H1666" r:id="rId_hyperlink_1461"/>
    <hyperlink ref="H1667" r:id="rId_hyperlink_1462"/>
    <hyperlink ref="H1669" r:id="rId_hyperlink_1463"/>
    <hyperlink ref="H1670" r:id="rId_hyperlink_1464"/>
    <hyperlink ref="H1671" r:id="rId_hyperlink_1465"/>
    <hyperlink ref="H1672" r:id="rId_hyperlink_1466"/>
    <hyperlink ref="H1673" r:id="rId_hyperlink_1467"/>
    <hyperlink ref="H1674" r:id="rId_hyperlink_1468"/>
    <hyperlink ref="H1675" r:id="rId_hyperlink_1469"/>
    <hyperlink ref="H1676" r:id="rId_hyperlink_1470"/>
    <hyperlink ref="H1677" r:id="rId_hyperlink_1471"/>
    <hyperlink ref="H1679" r:id="rId_hyperlink_1472"/>
    <hyperlink ref="H1680" r:id="rId_hyperlink_1473"/>
    <hyperlink ref="H1681" r:id="rId_hyperlink_1474"/>
    <hyperlink ref="H1682" r:id="rId_hyperlink_1475"/>
    <hyperlink ref="H1683" r:id="rId_hyperlink_1476"/>
    <hyperlink ref="H1684" r:id="rId_hyperlink_1477"/>
    <hyperlink ref="H1685" r:id="rId_hyperlink_1478"/>
    <hyperlink ref="H1686" r:id="rId_hyperlink_1479"/>
    <hyperlink ref="H1687" r:id="rId_hyperlink_1480"/>
    <hyperlink ref="H1688" r:id="rId_hyperlink_1481"/>
    <hyperlink ref="H1689" r:id="rId_hyperlink_1482"/>
    <hyperlink ref="H1690" r:id="rId_hyperlink_1483"/>
    <hyperlink ref="H1691" r:id="rId_hyperlink_1484"/>
    <hyperlink ref="H1693" r:id="rId_hyperlink_1485"/>
    <hyperlink ref="H1694" r:id="rId_hyperlink_1486"/>
    <hyperlink ref="H1695" r:id="rId_hyperlink_1487"/>
    <hyperlink ref="H1696" r:id="rId_hyperlink_1488"/>
    <hyperlink ref="H1697" r:id="rId_hyperlink_1489"/>
    <hyperlink ref="H1698" r:id="rId_hyperlink_1490"/>
    <hyperlink ref="H1699" r:id="rId_hyperlink_1491"/>
    <hyperlink ref="H1700" r:id="rId_hyperlink_1492"/>
    <hyperlink ref="H1701" r:id="rId_hyperlink_1493"/>
    <hyperlink ref="H1702" r:id="rId_hyperlink_1494"/>
    <hyperlink ref="H1703" r:id="rId_hyperlink_1495"/>
    <hyperlink ref="H1704" r:id="rId_hyperlink_1496"/>
    <hyperlink ref="H1705" r:id="rId_hyperlink_1497"/>
    <hyperlink ref="H1706" r:id="rId_hyperlink_1498"/>
    <hyperlink ref="H1707" r:id="rId_hyperlink_1499"/>
    <hyperlink ref="H1708" r:id="rId_hyperlink_1500"/>
    <hyperlink ref="H1709" r:id="rId_hyperlink_1501"/>
    <hyperlink ref="H1711" r:id="rId_hyperlink_1502"/>
    <hyperlink ref="H1712" r:id="rId_hyperlink_1503"/>
    <hyperlink ref="H1713" r:id="rId_hyperlink_1504"/>
    <hyperlink ref="H1714" r:id="rId_hyperlink_1505"/>
    <hyperlink ref="H1715" r:id="rId_hyperlink_1506"/>
    <hyperlink ref="H1717" r:id="rId_hyperlink_1507"/>
    <hyperlink ref="H1718" r:id="rId_hyperlink_1508"/>
    <hyperlink ref="H1719" r:id="rId_hyperlink_1509"/>
    <hyperlink ref="H1720" r:id="rId_hyperlink_1510"/>
    <hyperlink ref="H1721" r:id="rId_hyperlink_1511"/>
    <hyperlink ref="H1722" r:id="rId_hyperlink_1512"/>
    <hyperlink ref="H1723" r:id="rId_hyperlink_1513"/>
    <hyperlink ref="H1724" r:id="rId_hyperlink_1514"/>
    <hyperlink ref="H1725" r:id="rId_hyperlink_1515"/>
    <hyperlink ref="H1726" r:id="rId_hyperlink_1516"/>
    <hyperlink ref="H1727" r:id="rId_hyperlink_1517"/>
    <hyperlink ref="H1729" r:id="rId_hyperlink_1518"/>
    <hyperlink ref="H1730" r:id="rId_hyperlink_1519"/>
    <hyperlink ref="H1731" r:id="rId_hyperlink_1520"/>
    <hyperlink ref="H1732" r:id="rId_hyperlink_1521"/>
    <hyperlink ref="H1733" r:id="rId_hyperlink_1522"/>
    <hyperlink ref="H1734" r:id="rId_hyperlink_1523"/>
    <hyperlink ref="H1736" r:id="rId_hyperlink_1524"/>
    <hyperlink ref="H1737" r:id="rId_hyperlink_1525"/>
    <hyperlink ref="H1738" r:id="rId_hyperlink_1526"/>
    <hyperlink ref="H1739" r:id="rId_hyperlink_1527"/>
    <hyperlink ref="H1740" r:id="rId_hyperlink_1528"/>
    <hyperlink ref="H1741" r:id="rId_hyperlink_1529"/>
    <hyperlink ref="H1742" r:id="rId_hyperlink_1530"/>
    <hyperlink ref="H1743" r:id="rId_hyperlink_1531"/>
    <hyperlink ref="H1744" r:id="rId_hyperlink_1532"/>
    <hyperlink ref="H1746" r:id="rId_hyperlink_1533"/>
    <hyperlink ref="H1747" r:id="rId_hyperlink_1534"/>
    <hyperlink ref="H1748" r:id="rId_hyperlink_1535"/>
    <hyperlink ref="H1749" r:id="rId_hyperlink_1536"/>
    <hyperlink ref="H1750" r:id="rId_hyperlink_1537"/>
    <hyperlink ref="H1751" r:id="rId_hyperlink_1538"/>
    <hyperlink ref="H1752" r:id="rId_hyperlink_1539"/>
    <hyperlink ref="H1753" r:id="rId_hyperlink_1540"/>
    <hyperlink ref="H1754" r:id="rId_hyperlink_1541"/>
    <hyperlink ref="H1755" r:id="rId_hyperlink_1542"/>
    <hyperlink ref="H1756" r:id="rId_hyperlink_1543"/>
    <hyperlink ref="H1757" r:id="rId_hyperlink_1544"/>
    <hyperlink ref="H1758" r:id="rId_hyperlink_1545"/>
    <hyperlink ref="H1759" r:id="rId_hyperlink_1546"/>
    <hyperlink ref="H1760" r:id="rId_hyperlink_1547"/>
    <hyperlink ref="H1761" r:id="rId_hyperlink_1548"/>
    <hyperlink ref="H1762" r:id="rId_hyperlink_1549"/>
    <hyperlink ref="H1763" r:id="rId_hyperlink_1550"/>
    <hyperlink ref="H1764" r:id="rId_hyperlink_1551"/>
    <hyperlink ref="H1765" r:id="rId_hyperlink_1552"/>
    <hyperlink ref="H1766" r:id="rId_hyperlink_1553"/>
    <hyperlink ref="H1767" r:id="rId_hyperlink_1554"/>
    <hyperlink ref="H1768" r:id="rId_hyperlink_1555"/>
    <hyperlink ref="H1769" r:id="rId_hyperlink_1556"/>
    <hyperlink ref="H1770" r:id="rId_hyperlink_1557"/>
    <hyperlink ref="H1771" r:id="rId_hyperlink_1558"/>
    <hyperlink ref="H1772" r:id="rId_hyperlink_1559"/>
    <hyperlink ref="H1773" r:id="rId_hyperlink_1560"/>
    <hyperlink ref="H1774" r:id="rId_hyperlink_1561"/>
    <hyperlink ref="H1775" r:id="rId_hyperlink_1562"/>
    <hyperlink ref="H1776" r:id="rId_hyperlink_1563"/>
    <hyperlink ref="H1777" r:id="rId_hyperlink_1564"/>
    <hyperlink ref="H1778" r:id="rId_hyperlink_1565"/>
    <hyperlink ref="H1779" r:id="rId_hyperlink_1566"/>
    <hyperlink ref="H1780" r:id="rId_hyperlink_1567"/>
    <hyperlink ref="H1781" r:id="rId_hyperlink_1568"/>
    <hyperlink ref="H1783" r:id="rId_hyperlink_1569"/>
    <hyperlink ref="H1784" r:id="rId_hyperlink_1570"/>
    <hyperlink ref="H1785" r:id="rId_hyperlink_1571"/>
    <hyperlink ref="H1786" r:id="rId_hyperlink_1572"/>
    <hyperlink ref="H1787" r:id="rId_hyperlink_1573"/>
    <hyperlink ref="H1788" r:id="rId_hyperlink_1574"/>
    <hyperlink ref="H1789" r:id="rId_hyperlink_1575"/>
    <hyperlink ref="H1790" r:id="rId_hyperlink_1576"/>
    <hyperlink ref="H1791" r:id="rId_hyperlink_1577"/>
    <hyperlink ref="H1792" r:id="rId_hyperlink_1578"/>
    <hyperlink ref="H1793" r:id="rId_hyperlink_1579"/>
    <hyperlink ref="H1794" r:id="rId_hyperlink_1580"/>
    <hyperlink ref="H1795" r:id="rId_hyperlink_1581"/>
    <hyperlink ref="H1796" r:id="rId_hyperlink_1582"/>
    <hyperlink ref="H1797" r:id="rId_hyperlink_1583"/>
    <hyperlink ref="H1798" r:id="rId_hyperlink_1584"/>
    <hyperlink ref="H1799" r:id="rId_hyperlink_1585"/>
    <hyperlink ref="H1800" r:id="rId_hyperlink_1586"/>
    <hyperlink ref="H1801" r:id="rId_hyperlink_1587"/>
    <hyperlink ref="H1802" r:id="rId_hyperlink_1588"/>
    <hyperlink ref="H1803" r:id="rId_hyperlink_1589"/>
    <hyperlink ref="H1804" r:id="rId_hyperlink_1590"/>
    <hyperlink ref="H1805" r:id="rId_hyperlink_1591"/>
    <hyperlink ref="H1806" r:id="rId_hyperlink_1592"/>
    <hyperlink ref="H1807" r:id="rId_hyperlink_1593"/>
    <hyperlink ref="H1808" r:id="rId_hyperlink_1594"/>
    <hyperlink ref="H1809" r:id="rId_hyperlink_1595"/>
    <hyperlink ref="H1810" r:id="rId_hyperlink_1596"/>
    <hyperlink ref="H1811" r:id="rId_hyperlink_1597"/>
    <hyperlink ref="H1812" r:id="rId_hyperlink_1598"/>
    <hyperlink ref="H1813" r:id="rId_hyperlink_1599"/>
    <hyperlink ref="H1814" r:id="rId_hyperlink_1600"/>
    <hyperlink ref="H1815" r:id="rId_hyperlink_1601"/>
    <hyperlink ref="H1816" r:id="rId_hyperlink_1602"/>
    <hyperlink ref="H1817" r:id="rId_hyperlink_1603"/>
    <hyperlink ref="H1818" r:id="rId_hyperlink_1604"/>
    <hyperlink ref="H1819" r:id="rId_hyperlink_1605"/>
    <hyperlink ref="H1820" r:id="rId_hyperlink_1606"/>
    <hyperlink ref="H1821" r:id="rId_hyperlink_1607"/>
    <hyperlink ref="H1822" r:id="rId_hyperlink_1608"/>
    <hyperlink ref="H1823" r:id="rId_hyperlink_1609"/>
    <hyperlink ref="H1824" r:id="rId_hyperlink_1610"/>
    <hyperlink ref="H1825" r:id="rId_hyperlink_1611"/>
    <hyperlink ref="H1826" r:id="rId_hyperlink_1612"/>
    <hyperlink ref="H1827" r:id="rId_hyperlink_1613"/>
    <hyperlink ref="H1829" r:id="rId_hyperlink_1614"/>
    <hyperlink ref="H1830" r:id="rId_hyperlink_1615"/>
    <hyperlink ref="H1831" r:id="rId_hyperlink_1616"/>
    <hyperlink ref="H1832" r:id="rId_hyperlink_1617"/>
    <hyperlink ref="H1833" r:id="rId_hyperlink_1618"/>
    <hyperlink ref="H1834" r:id="rId_hyperlink_1619"/>
    <hyperlink ref="H1835" r:id="rId_hyperlink_1620"/>
    <hyperlink ref="H1836" r:id="rId_hyperlink_1621"/>
    <hyperlink ref="H1837" r:id="rId_hyperlink_1622"/>
    <hyperlink ref="H1838" r:id="rId_hyperlink_1623"/>
    <hyperlink ref="H1839" r:id="rId_hyperlink_1624"/>
    <hyperlink ref="H1840" r:id="rId_hyperlink_1625"/>
    <hyperlink ref="H1841" r:id="rId_hyperlink_1626"/>
    <hyperlink ref="H1842" r:id="rId_hyperlink_1627"/>
    <hyperlink ref="H1843" r:id="rId_hyperlink_1628"/>
    <hyperlink ref="H1844" r:id="rId_hyperlink_1629"/>
    <hyperlink ref="H1845" r:id="rId_hyperlink_1630"/>
    <hyperlink ref="H1846" r:id="rId_hyperlink_1631"/>
    <hyperlink ref="H1847" r:id="rId_hyperlink_1632"/>
    <hyperlink ref="H1848" r:id="rId_hyperlink_1633"/>
    <hyperlink ref="H1849" r:id="rId_hyperlink_1634"/>
    <hyperlink ref="H1850" r:id="rId_hyperlink_1635"/>
    <hyperlink ref="H1851" r:id="rId_hyperlink_1636"/>
    <hyperlink ref="H1852" r:id="rId_hyperlink_1637"/>
    <hyperlink ref="H1853" r:id="rId_hyperlink_1638"/>
    <hyperlink ref="H1854" r:id="rId_hyperlink_1639"/>
    <hyperlink ref="H1855" r:id="rId_hyperlink_1640"/>
    <hyperlink ref="H1856" r:id="rId_hyperlink_1641"/>
    <hyperlink ref="H1857" r:id="rId_hyperlink_1642"/>
    <hyperlink ref="H1858" r:id="rId_hyperlink_1643"/>
    <hyperlink ref="H1859" r:id="rId_hyperlink_1644"/>
    <hyperlink ref="H1860" r:id="rId_hyperlink_1645"/>
    <hyperlink ref="H1861" r:id="rId_hyperlink_1646"/>
    <hyperlink ref="H1862" r:id="rId_hyperlink_1647"/>
    <hyperlink ref="H1863" r:id="rId_hyperlink_1648"/>
    <hyperlink ref="H1864" r:id="rId_hyperlink_1649"/>
    <hyperlink ref="H1865" r:id="rId_hyperlink_1650"/>
    <hyperlink ref="H1866" r:id="rId_hyperlink_1651"/>
    <hyperlink ref="H1867" r:id="rId_hyperlink_1652"/>
    <hyperlink ref="H1868" r:id="rId_hyperlink_1653"/>
    <hyperlink ref="H1869" r:id="rId_hyperlink_1654"/>
    <hyperlink ref="H1870" r:id="rId_hyperlink_1655"/>
    <hyperlink ref="H1871" r:id="rId_hyperlink_1656"/>
    <hyperlink ref="H1872" r:id="rId_hyperlink_1657"/>
    <hyperlink ref="H1873" r:id="rId_hyperlink_1658"/>
    <hyperlink ref="H1874" r:id="rId_hyperlink_1659"/>
    <hyperlink ref="H1875" r:id="rId_hyperlink_1660"/>
    <hyperlink ref="H1876" r:id="rId_hyperlink_1661"/>
    <hyperlink ref="H1877" r:id="rId_hyperlink_1662"/>
    <hyperlink ref="H1878" r:id="rId_hyperlink_1663"/>
    <hyperlink ref="H1879" r:id="rId_hyperlink_1664"/>
    <hyperlink ref="H1880" r:id="rId_hyperlink_1665"/>
    <hyperlink ref="H1881" r:id="rId_hyperlink_1666"/>
    <hyperlink ref="H1882" r:id="rId_hyperlink_1667"/>
    <hyperlink ref="H1883" r:id="rId_hyperlink_1668"/>
    <hyperlink ref="H1884" r:id="rId_hyperlink_1669"/>
    <hyperlink ref="H1885" r:id="rId_hyperlink_1670"/>
    <hyperlink ref="H1886" r:id="rId_hyperlink_1671"/>
    <hyperlink ref="H1887" r:id="rId_hyperlink_1672"/>
    <hyperlink ref="H1888" r:id="rId_hyperlink_1673"/>
    <hyperlink ref="H1889" r:id="rId_hyperlink_1674"/>
    <hyperlink ref="H1890" r:id="rId_hyperlink_1675"/>
    <hyperlink ref="H1891" r:id="rId_hyperlink_1676"/>
    <hyperlink ref="H1892" r:id="rId_hyperlink_1677"/>
    <hyperlink ref="H1893" r:id="rId_hyperlink_1678"/>
    <hyperlink ref="H1894" r:id="rId_hyperlink_1679"/>
    <hyperlink ref="H1895" r:id="rId_hyperlink_1680"/>
    <hyperlink ref="H1896" r:id="rId_hyperlink_1681"/>
    <hyperlink ref="H1898" r:id="rId_hyperlink_1682"/>
    <hyperlink ref="H1899" r:id="rId_hyperlink_1683"/>
    <hyperlink ref="H1900" r:id="rId_hyperlink_1684"/>
    <hyperlink ref="H1902" r:id="rId_hyperlink_1685"/>
    <hyperlink ref="H1903" r:id="rId_hyperlink_1686"/>
    <hyperlink ref="H1904" r:id="rId_hyperlink_1687"/>
    <hyperlink ref="H1905" r:id="rId_hyperlink_1688"/>
    <hyperlink ref="H1907" r:id="rId_hyperlink_1689"/>
    <hyperlink ref="H1908" r:id="rId_hyperlink_1690"/>
    <hyperlink ref="H1909" r:id="rId_hyperlink_1691"/>
    <hyperlink ref="H1910" r:id="rId_hyperlink_1692"/>
    <hyperlink ref="H1911" r:id="rId_hyperlink_1693"/>
    <hyperlink ref="H1912" r:id="rId_hyperlink_1694"/>
    <hyperlink ref="H1913" r:id="rId_hyperlink_1695"/>
    <hyperlink ref="H1914" r:id="rId_hyperlink_1696"/>
    <hyperlink ref="H1915" r:id="rId_hyperlink_1697"/>
    <hyperlink ref="H1916" r:id="rId_hyperlink_1698"/>
    <hyperlink ref="H1917" r:id="rId_hyperlink_1699"/>
    <hyperlink ref="H1918" r:id="rId_hyperlink_1700"/>
    <hyperlink ref="H1919" r:id="rId_hyperlink_1701"/>
    <hyperlink ref="H1920" r:id="rId_hyperlink_1702"/>
    <hyperlink ref="H1921" r:id="rId_hyperlink_1703"/>
    <hyperlink ref="H1922" r:id="rId_hyperlink_1704"/>
    <hyperlink ref="H1924" r:id="rId_hyperlink_1705"/>
    <hyperlink ref="H1925" r:id="rId_hyperlink_1706"/>
    <hyperlink ref="H1926" r:id="rId_hyperlink_1707"/>
    <hyperlink ref="H1927" r:id="rId_hyperlink_1708"/>
    <hyperlink ref="H1928" r:id="rId_hyperlink_1709"/>
    <hyperlink ref="H1929" r:id="rId_hyperlink_1710"/>
    <hyperlink ref="H1931" r:id="rId_hyperlink_1711"/>
    <hyperlink ref="H1932" r:id="rId_hyperlink_1712"/>
    <hyperlink ref="H1933" r:id="rId_hyperlink_1713"/>
    <hyperlink ref="H1934" r:id="rId_hyperlink_1714"/>
    <hyperlink ref="H1935" r:id="rId_hyperlink_1715"/>
    <hyperlink ref="H1936" r:id="rId_hyperlink_1716"/>
    <hyperlink ref="H1937" r:id="rId_hyperlink_1717"/>
    <hyperlink ref="H1938" r:id="rId_hyperlink_1718"/>
    <hyperlink ref="H1939" r:id="rId_hyperlink_1719"/>
    <hyperlink ref="H1940" r:id="rId_hyperlink_1720"/>
    <hyperlink ref="H1941" r:id="rId_hyperlink_1721"/>
    <hyperlink ref="H1942" r:id="rId_hyperlink_1722"/>
    <hyperlink ref="H1943" r:id="rId_hyperlink_1723"/>
    <hyperlink ref="H1944" r:id="rId_hyperlink_1724"/>
    <hyperlink ref="H1945" r:id="rId_hyperlink_1725"/>
    <hyperlink ref="H1946" r:id="rId_hyperlink_1726"/>
    <hyperlink ref="H1947" r:id="rId_hyperlink_1727"/>
    <hyperlink ref="H1948" r:id="rId_hyperlink_1728"/>
    <hyperlink ref="H1949" r:id="rId_hyperlink_1729"/>
    <hyperlink ref="H1951" r:id="rId_hyperlink_1730"/>
    <hyperlink ref="H1952" r:id="rId_hyperlink_1731"/>
    <hyperlink ref="H1953" r:id="rId_hyperlink_1732"/>
    <hyperlink ref="H1954" r:id="rId_hyperlink_1733"/>
    <hyperlink ref="H1955" r:id="rId_hyperlink_1734"/>
    <hyperlink ref="H1956" r:id="rId_hyperlink_1735"/>
    <hyperlink ref="H1957" r:id="rId_hyperlink_1736"/>
    <hyperlink ref="H1958" r:id="rId_hyperlink_1737"/>
    <hyperlink ref="H1959" r:id="rId_hyperlink_1738"/>
    <hyperlink ref="H1960" r:id="rId_hyperlink_1739"/>
    <hyperlink ref="H1961" r:id="rId_hyperlink_1740"/>
    <hyperlink ref="H1962" r:id="rId_hyperlink_1741"/>
    <hyperlink ref="H1963" r:id="rId_hyperlink_1742"/>
    <hyperlink ref="H1964" r:id="rId_hyperlink_1743"/>
    <hyperlink ref="H1965" r:id="rId_hyperlink_1744"/>
    <hyperlink ref="H1966" r:id="rId_hyperlink_1745"/>
    <hyperlink ref="H1967" r:id="rId_hyperlink_1746"/>
    <hyperlink ref="H1968" r:id="rId_hyperlink_1747"/>
    <hyperlink ref="H1969" r:id="rId_hyperlink_1748"/>
    <hyperlink ref="H1970" r:id="rId_hyperlink_1749"/>
    <hyperlink ref="H1971" r:id="rId_hyperlink_1750"/>
    <hyperlink ref="H1972" r:id="rId_hyperlink_1751"/>
    <hyperlink ref="H1973" r:id="rId_hyperlink_1752"/>
    <hyperlink ref="H1975" r:id="rId_hyperlink_1753"/>
    <hyperlink ref="H1976" r:id="rId_hyperlink_1754"/>
    <hyperlink ref="H1977" r:id="rId_hyperlink_1755"/>
    <hyperlink ref="H1978" r:id="rId_hyperlink_1756"/>
    <hyperlink ref="H1979" r:id="rId_hyperlink_1757"/>
    <hyperlink ref="H1980" r:id="rId_hyperlink_1758"/>
    <hyperlink ref="H1981" r:id="rId_hyperlink_1759"/>
    <hyperlink ref="H1982" r:id="rId_hyperlink_1760"/>
    <hyperlink ref="H1983" r:id="rId_hyperlink_1761"/>
    <hyperlink ref="H1984" r:id="rId_hyperlink_1762"/>
    <hyperlink ref="H1985" r:id="rId_hyperlink_1763"/>
    <hyperlink ref="H1986" r:id="rId_hyperlink_1764"/>
    <hyperlink ref="H1987" r:id="rId_hyperlink_1765"/>
    <hyperlink ref="H1988" r:id="rId_hyperlink_1766"/>
    <hyperlink ref="H1989" r:id="rId_hyperlink_1767"/>
    <hyperlink ref="H1990" r:id="rId_hyperlink_1768"/>
    <hyperlink ref="H1991" r:id="rId_hyperlink_1769"/>
    <hyperlink ref="H1992" r:id="rId_hyperlink_1770"/>
    <hyperlink ref="H1993" r:id="rId_hyperlink_1771"/>
    <hyperlink ref="H1994" r:id="rId_hyperlink_1772"/>
    <hyperlink ref="H1995" r:id="rId_hyperlink_1773"/>
    <hyperlink ref="H1996" r:id="rId_hyperlink_1774"/>
    <hyperlink ref="H1997" r:id="rId_hyperlink_1775"/>
    <hyperlink ref="H1998" r:id="rId_hyperlink_1776"/>
    <hyperlink ref="H1999" r:id="rId_hyperlink_1777"/>
    <hyperlink ref="H2000" r:id="rId_hyperlink_1778"/>
    <hyperlink ref="H2001" r:id="rId_hyperlink_1779"/>
    <hyperlink ref="H2002" r:id="rId_hyperlink_1780"/>
    <hyperlink ref="H2003" r:id="rId_hyperlink_1781"/>
    <hyperlink ref="H2004" r:id="rId_hyperlink_1782"/>
    <hyperlink ref="H2005" r:id="rId_hyperlink_1783"/>
    <hyperlink ref="H2006" r:id="rId_hyperlink_1784"/>
    <hyperlink ref="H2007" r:id="rId_hyperlink_1785"/>
    <hyperlink ref="H2008" r:id="rId_hyperlink_1786"/>
    <hyperlink ref="H2009" r:id="rId_hyperlink_1787"/>
    <hyperlink ref="H2010" r:id="rId_hyperlink_1788"/>
    <hyperlink ref="H2011" r:id="rId_hyperlink_1789"/>
    <hyperlink ref="H2012" r:id="rId_hyperlink_1790"/>
    <hyperlink ref="H2013" r:id="rId_hyperlink_1791"/>
    <hyperlink ref="H2014" r:id="rId_hyperlink_1792"/>
    <hyperlink ref="H2015" r:id="rId_hyperlink_1793"/>
    <hyperlink ref="H2016" r:id="rId_hyperlink_1794"/>
    <hyperlink ref="H2017" r:id="rId_hyperlink_1795"/>
    <hyperlink ref="H2018" r:id="rId_hyperlink_1796"/>
    <hyperlink ref="H2019" r:id="rId_hyperlink_1797"/>
    <hyperlink ref="H2020" r:id="rId_hyperlink_1798"/>
    <hyperlink ref="H2021" r:id="rId_hyperlink_1799"/>
    <hyperlink ref="H2022" r:id="rId_hyperlink_1800"/>
    <hyperlink ref="H2023" r:id="rId_hyperlink_1801"/>
    <hyperlink ref="H2024" r:id="rId_hyperlink_1802"/>
    <hyperlink ref="H2025" r:id="rId_hyperlink_1803"/>
    <hyperlink ref="H2026" r:id="rId_hyperlink_1804"/>
    <hyperlink ref="H2027" r:id="rId_hyperlink_1805"/>
    <hyperlink ref="H2028" r:id="rId_hyperlink_1806"/>
    <hyperlink ref="H2029" r:id="rId_hyperlink_1807"/>
    <hyperlink ref="H2031" r:id="rId_hyperlink_1808"/>
    <hyperlink ref="H2032" r:id="rId_hyperlink_1809"/>
    <hyperlink ref="H2033" r:id="rId_hyperlink_1810"/>
    <hyperlink ref="H2034" r:id="rId_hyperlink_1811"/>
    <hyperlink ref="H2035" r:id="rId_hyperlink_1812"/>
    <hyperlink ref="H2036" r:id="rId_hyperlink_1813"/>
    <hyperlink ref="H2037" r:id="rId_hyperlink_1814"/>
    <hyperlink ref="H2038" r:id="rId_hyperlink_1815"/>
    <hyperlink ref="H2039" r:id="rId_hyperlink_1816"/>
    <hyperlink ref="H2040" r:id="rId_hyperlink_1817"/>
    <hyperlink ref="H2041" r:id="rId_hyperlink_1818"/>
    <hyperlink ref="H2042" r:id="rId_hyperlink_1819"/>
    <hyperlink ref="H2043" r:id="rId_hyperlink_1820"/>
    <hyperlink ref="H2044" r:id="rId_hyperlink_1821"/>
    <hyperlink ref="H2045" r:id="rId_hyperlink_1822"/>
    <hyperlink ref="H2046" r:id="rId_hyperlink_1823"/>
    <hyperlink ref="H2047" r:id="rId_hyperlink_1824"/>
    <hyperlink ref="H2048" r:id="rId_hyperlink_1825"/>
    <hyperlink ref="H2049" r:id="rId_hyperlink_1826"/>
    <hyperlink ref="H2050" r:id="rId_hyperlink_1827"/>
    <hyperlink ref="H2051" r:id="rId_hyperlink_1828"/>
    <hyperlink ref="H2052" r:id="rId_hyperlink_1829"/>
    <hyperlink ref="H2053" r:id="rId_hyperlink_1830"/>
    <hyperlink ref="H2054" r:id="rId_hyperlink_1831"/>
    <hyperlink ref="H2055" r:id="rId_hyperlink_1832"/>
    <hyperlink ref="H2056" r:id="rId_hyperlink_1833"/>
    <hyperlink ref="H2057" r:id="rId_hyperlink_1834"/>
    <hyperlink ref="H2058" r:id="rId_hyperlink_1835"/>
    <hyperlink ref="H2059" r:id="rId_hyperlink_1836"/>
    <hyperlink ref="H2060" r:id="rId_hyperlink_1837"/>
    <hyperlink ref="H2061" r:id="rId_hyperlink_1838"/>
    <hyperlink ref="H2062" r:id="rId_hyperlink_1839"/>
    <hyperlink ref="H2063" r:id="rId_hyperlink_1840"/>
    <hyperlink ref="H2064" r:id="rId_hyperlink_1841"/>
    <hyperlink ref="H2065" r:id="rId_hyperlink_1842"/>
    <hyperlink ref="H2066" r:id="rId_hyperlink_1843"/>
    <hyperlink ref="H2067" r:id="rId_hyperlink_1844"/>
    <hyperlink ref="H2068" r:id="rId_hyperlink_1845"/>
    <hyperlink ref="H2069" r:id="rId_hyperlink_1846"/>
    <hyperlink ref="H2070" r:id="rId_hyperlink_1847"/>
    <hyperlink ref="H2071" r:id="rId_hyperlink_1848"/>
    <hyperlink ref="H2072" r:id="rId_hyperlink_1849"/>
    <hyperlink ref="H2073" r:id="rId_hyperlink_1850"/>
    <hyperlink ref="H2074" r:id="rId_hyperlink_1851"/>
    <hyperlink ref="H2075" r:id="rId_hyperlink_1852"/>
    <hyperlink ref="H2076" r:id="rId_hyperlink_1853"/>
    <hyperlink ref="H2077" r:id="rId_hyperlink_1854"/>
    <hyperlink ref="H2078" r:id="rId_hyperlink_1855"/>
    <hyperlink ref="H2080" r:id="rId_hyperlink_1856"/>
    <hyperlink ref="H2081" r:id="rId_hyperlink_1857"/>
    <hyperlink ref="H2082" r:id="rId_hyperlink_1858"/>
    <hyperlink ref="H2083" r:id="rId_hyperlink_1859"/>
    <hyperlink ref="H2084" r:id="rId_hyperlink_1860"/>
    <hyperlink ref="H2085" r:id="rId_hyperlink_1861"/>
    <hyperlink ref="H2086" r:id="rId_hyperlink_1862"/>
    <hyperlink ref="H2087" r:id="rId_hyperlink_1863"/>
    <hyperlink ref="H2088" r:id="rId_hyperlink_1864"/>
    <hyperlink ref="H2089" r:id="rId_hyperlink_1865"/>
    <hyperlink ref="H2090" r:id="rId_hyperlink_1866"/>
    <hyperlink ref="H2091" r:id="rId_hyperlink_1867"/>
    <hyperlink ref="H2092" r:id="rId_hyperlink_1868"/>
    <hyperlink ref="H2093" r:id="rId_hyperlink_1869"/>
    <hyperlink ref="H2094" r:id="rId_hyperlink_1870"/>
    <hyperlink ref="H2095" r:id="rId_hyperlink_1871"/>
    <hyperlink ref="H2096" r:id="rId_hyperlink_1872"/>
    <hyperlink ref="H2097" r:id="rId_hyperlink_1873"/>
    <hyperlink ref="H2098" r:id="rId_hyperlink_1874"/>
    <hyperlink ref="H2099" r:id="rId_hyperlink_1875"/>
    <hyperlink ref="H2100" r:id="rId_hyperlink_1876"/>
    <hyperlink ref="H2101" r:id="rId_hyperlink_1877"/>
    <hyperlink ref="H2102" r:id="rId_hyperlink_1878"/>
    <hyperlink ref="H2103" r:id="rId_hyperlink_1879"/>
    <hyperlink ref="H2104" r:id="rId_hyperlink_1880"/>
    <hyperlink ref="H2105" r:id="rId_hyperlink_1881"/>
    <hyperlink ref="H2106" r:id="rId_hyperlink_1882"/>
    <hyperlink ref="H2107" r:id="rId_hyperlink_1883"/>
    <hyperlink ref="H2108" r:id="rId_hyperlink_1884"/>
    <hyperlink ref="H2109" r:id="rId_hyperlink_1885"/>
    <hyperlink ref="H2110" r:id="rId_hyperlink_1886"/>
    <hyperlink ref="H2111" r:id="rId_hyperlink_1887"/>
    <hyperlink ref="H2112" r:id="rId_hyperlink_1888"/>
    <hyperlink ref="H2113" r:id="rId_hyperlink_1889"/>
    <hyperlink ref="H2114" r:id="rId_hyperlink_1890"/>
    <hyperlink ref="H2115" r:id="rId_hyperlink_1891"/>
    <hyperlink ref="H2116" r:id="rId_hyperlink_1892"/>
    <hyperlink ref="H2117" r:id="rId_hyperlink_1893"/>
    <hyperlink ref="H2118" r:id="rId_hyperlink_1894"/>
    <hyperlink ref="H2119" r:id="rId_hyperlink_1895"/>
    <hyperlink ref="H2120" r:id="rId_hyperlink_1896"/>
    <hyperlink ref="H2121" r:id="rId_hyperlink_1897"/>
    <hyperlink ref="H2122" r:id="rId_hyperlink_1898"/>
    <hyperlink ref="H2123" r:id="rId_hyperlink_1899"/>
    <hyperlink ref="H2124" r:id="rId_hyperlink_1900"/>
    <hyperlink ref="H2125" r:id="rId_hyperlink_1901"/>
    <hyperlink ref="H2126" r:id="rId_hyperlink_1902"/>
    <hyperlink ref="H2127" r:id="rId_hyperlink_1903"/>
    <hyperlink ref="H2128" r:id="rId_hyperlink_1904"/>
    <hyperlink ref="H2129" r:id="rId_hyperlink_1905"/>
    <hyperlink ref="H2130" r:id="rId_hyperlink_1906"/>
    <hyperlink ref="H2131" r:id="rId_hyperlink_1907"/>
    <hyperlink ref="H2132" r:id="rId_hyperlink_1908"/>
    <hyperlink ref="H2133" r:id="rId_hyperlink_1909"/>
    <hyperlink ref="H2134" r:id="rId_hyperlink_1910"/>
    <hyperlink ref="H2135" r:id="rId_hyperlink_1911"/>
    <hyperlink ref="H2136" r:id="rId_hyperlink_1912"/>
    <hyperlink ref="H2137" r:id="rId_hyperlink_1913"/>
    <hyperlink ref="H2138" r:id="rId_hyperlink_1914"/>
    <hyperlink ref="H2139" r:id="rId_hyperlink_1915"/>
    <hyperlink ref="H2140" r:id="rId_hyperlink_1916"/>
    <hyperlink ref="H2141" r:id="rId_hyperlink_1917"/>
    <hyperlink ref="H2142" r:id="rId_hyperlink_1918"/>
    <hyperlink ref="H2143" r:id="rId_hyperlink_1919"/>
    <hyperlink ref="H2144" r:id="rId_hyperlink_1920"/>
    <hyperlink ref="H2145" r:id="rId_hyperlink_1921"/>
    <hyperlink ref="H2146" r:id="rId_hyperlink_1922"/>
    <hyperlink ref="H2147" r:id="rId_hyperlink_1923"/>
    <hyperlink ref="H2148" r:id="rId_hyperlink_1924"/>
    <hyperlink ref="H2149" r:id="rId_hyperlink_1925"/>
    <hyperlink ref="H2150" r:id="rId_hyperlink_1926"/>
    <hyperlink ref="H2151" r:id="rId_hyperlink_1927"/>
    <hyperlink ref="H2152" r:id="rId_hyperlink_1928"/>
    <hyperlink ref="H2153" r:id="rId_hyperlink_1929"/>
    <hyperlink ref="H2154" r:id="rId_hyperlink_1930"/>
    <hyperlink ref="H2155" r:id="rId_hyperlink_1931"/>
    <hyperlink ref="H2156" r:id="rId_hyperlink_1932"/>
    <hyperlink ref="H2157" r:id="rId_hyperlink_1933"/>
    <hyperlink ref="H2158" r:id="rId_hyperlink_1934"/>
    <hyperlink ref="H2159" r:id="rId_hyperlink_1935"/>
    <hyperlink ref="H2160" r:id="rId_hyperlink_1936"/>
    <hyperlink ref="H2161" r:id="rId_hyperlink_1937"/>
    <hyperlink ref="H2162" r:id="rId_hyperlink_1938"/>
    <hyperlink ref="H2163" r:id="rId_hyperlink_1939"/>
    <hyperlink ref="H2164" r:id="rId_hyperlink_1940"/>
    <hyperlink ref="H2165" r:id="rId_hyperlink_1941"/>
    <hyperlink ref="H2166" r:id="rId_hyperlink_1942"/>
    <hyperlink ref="H2167" r:id="rId_hyperlink_1943"/>
    <hyperlink ref="H2168" r:id="rId_hyperlink_1944"/>
    <hyperlink ref="H2169" r:id="rId_hyperlink_1945"/>
    <hyperlink ref="H2170" r:id="rId_hyperlink_1946"/>
    <hyperlink ref="H2171" r:id="rId_hyperlink_1947"/>
    <hyperlink ref="H2172" r:id="rId_hyperlink_1948"/>
    <hyperlink ref="H2173" r:id="rId_hyperlink_1949"/>
    <hyperlink ref="H2174" r:id="rId_hyperlink_1950"/>
    <hyperlink ref="H2175" r:id="rId_hyperlink_1951"/>
    <hyperlink ref="H2176" r:id="rId_hyperlink_1952"/>
    <hyperlink ref="H2177" r:id="rId_hyperlink_1953"/>
    <hyperlink ref="H2178" r:id="rId_hyperlink_1954"/>
    <hyperlink ref="H2179" r:id="rId_hyperlink_1955"/>
    <hyperlink ref="H2180" r:id="rId_hyperlink_1956"/>
    <hyperlink ref="H2181" r:id="rId_hyperlink_1957"/>
    <hyperlink ref="H2182" r:id="rId_hyperlink_1958"/>
    <hyperlink ref="H2183" r:id="rId_hyperlink_1959"/>
    <hyperlink ref="H2184" r:id="rId_hyperlink_1960"/>
    <hyperlink ref="H2185" r:id="rId_hyperlink_1961"/>
    <hyperlink ref="H2186" r:id="rId_hyperlink_1962"/>
    <hyperlink ref="H2187" r:id="rId_hyperlink_1963"/>
    <hyperlink ref="H2188" r:id="rId_hyperlink_1964"/>
    <hyperlink ref="H2189" r:id="rId_hyperlink_1965"/>
    <hyperlink ref="H2190" r:id="rId_hyperlink_1966"/>
    <hyperlink ref="H2191" r:id="rId_hyperlink_1967"/>
    <hyperlink ref="H2192" r:id="rId_hyperlink_1968"/>
    <hyperlink ref="H2193" r:id="rId_hyperlink_1969"/>
    <hyperlink ref="H2194" r:id="rId_hyperlink_1970"/>
    <hyperlink ref="H2195" r:id="rId_hyperlink_1971"/>
    <hyperlink ref="H2196" r:id="rId_hyperlink_1972"/>
    <hyperlink ref="H2197" r:id="rId_hyperlink_1973"/>
    <hyperlink ref="H2198" r:id="rId_hyperlink_1974"/>
    <hyperlink ref="H2199" r:id="rId_hyperlink_1975"/>
    <hyperlink ref="H2200" r:id="rId_hyperlink_1976"/>
    <hyperlink ref="H2201" r:id="rId_hyperlink_1977"/>
    <hyperlink ref="H2202" r:id="rId_hyperlink_1978"/>
    <hyperlink ref="H2203" r:id="rId_hyperlink_1979"/>
    <hyperlink ref="H2204" r:id="rId_hyperlink_1980"/>
    <hyperlink ref="H2205" r:id="rId_hyperlink_1981"/>
    <hyperlink ref="H2206" r:id="rId_hyperlink_1982"/>
    <hyperlink ref="H2207" r:id="rId_hyperlink_1983"/>
    <hyperlink ref="H2208" r:id="rId_hyperlink_1984"/>
    <hyperlink ref="H2209" r:id="rId_hyperlink_1985"/>
    <hyperlink ref="H2210" r:id="rId_hyperlink_1986"/>
    <hyperlink ref="H2211" r:id="rId_hyperlink_1987"/>
    <hyperlink ref="H2212" r:id="rId_hyperlink_1988"/>
    <hyperlink ref="H2213" r:id="rId_hyperlink_1989"/>
    <hyperlink ref="H2214" r:id="rId_hyperlink_1990"/>
    <hyperlink ref="H2215" r:id="rId_hyperlink_1991"/>
    <hyperlink ref="H2216" r:id="rId_hyperlink_1992"/>
    <hyperlink ref="H2217" r:id="rId_hyperlink_1993"/>
    <hyperlink ref="H2218" r:id="rId_hyperlink_1994"/>
    <hyperlink ref="H2219" r:id="rId_hyperlink_1995"/>
    <hyperlink ref="H2220" r:id="rId_hyperlink_1996"/>
    <hyperlink ref="H2221" r:id="rId_hyperlink_1997"/>
    <hyperlink ref="H2222" r:id="rId_hyperlink_1998"/>
    <hyperlink ref="H2223" r:id="rId_hyperlink_1999"/>
    <hyperlink ref="H2224" r:id="rId_hyperlink_2000"/>
    <hyperlink ref="H2225" r:id="rId_hyperlink_2001"/>
    <hyperlink ref="H2226" r:id="rId_hyperlink_2002"/>
    <hyperlink ref="H2227" r:id="rId_hyperlink_2003"/>
    <hyperlink ref="H2228" r:id="rId_hyperlink_2004"/>
    <hyperlink ref="H2229" r:id="rId_hyperlink_2005"/>
    <hyperlink ref="H2230" r:id="rId_hyperlink_2006"/>
    <hyperlink ref="H2231" r:id="rId_hyperlink_2007"/>
    <hyperlink ref="H2232" r:id="rId_hyperlink_2008"/>
    <hyperlink ref="H2233" r:id="rId_hyperlink_2009"/>
    <hyperlink ref="H2234" r:id="rId_hyperlink_2010"/>
    <hyperlink ref="H2235" r:id="rId_hyperlink_2011"/>
    <hyperlink ref="H2236" r:id="rId_hyperlink_2012"/>
    <hyperlink ref="H2237" r:id="rId_hyperlink_2013"/>
    <hyperlink ref="H2238" r:id="rId_hyperlink_2014"/>
    <hyperlink ref="H2239" r:id="rId_hyperlink_2015"/>
    <hyperlink ref="H2240" r:id="rId_hyperlink_2016"/>
    <hyperlink ref="H2241" r:id="rId_hyperlink_2017"/>
    <hyperlink ref="H2242" r:id="rId_hyperlink_2018"/>
    <hyperlink ref="H2243" r:id="rId_hyperlink_2019"/>
    <hyperlink ref="H2244" r:id="rId_hyperlink_2020"/>
    <hyperlink ref="H2245" r:id="rId_hyperlink_2021"/>
    <hyperlink ref="H2246" r:id="rId_hyperlink_2022"/>
    <hyperlink ref="H2247" r:id="rId_hyperlink_2023"/>
    <hyperlink ref="H2248" r:id="rId_hyperlink_2024"/>
    <hyperlink ref="H2249" r:id="rId_hyperlink_2025"/>
    <hyperlink ref="H2250" r:id="rId_hyperlink_2026"/>
    <hyperlink ref="H2251" r:id="rId_hyperlink_2027"/>
    <hyperlink ref="H2252" r:id="rId_hyperlink_2028"/>
    <hyperlink ref="H2253" r:id="rId_hyperlink_2029"/>
    <hyperlink ref="H2254" r:id="rId_hyperlink_2030"/>
    <hyperlink ref="H2255" r:id="rId_hyperlink_2031"/>
    <hyperlink ref="H2256" r:id="rId_hyperlink_2032"/>
    <hyperlink ref="H2257" r:id="rId_hyperlink_2033"/>
    <hyperlink ref="H2258" r:id="rId_hyperlink_2034"/>
    <hyperlink ref="H2259" r:id="rId_hyperlink_2035"/>
    <hyperlink ref="H2260" r:id="rId_hyperlink_2036"/>
    <hyperlink ref="H2261" r:id="rId_hyperlink_2037"/>
    <hyperlink ref="H2262" r:id="rId_hyperlink_2038"/>
    <hyperlink ref="H2263" r:id="rId_hyperlink_2039"/>
    <hyperlink ref="H2264" r:id="rId_hyperlink_2040"/>
    <hyperlink ref="H2265" r:id="rId_hyperlink_2041"/>
    <hyperlink ref="H2266" r:id="rId_hyperlink_2042"/>
    <hyperlink ref="H2267" r:id="rId_hyperlink_2043"/>
    <hyperlink ref="H2268" r:id="rId_hyperlink_2044"/>
    <hyperlink ref="H2269" r:id="rId_hyperlink_2045"/>
    <hyperlink ref="H2270" r:id="rId_hyperlink_2046"/>
    <hyperlink ref="H2271" r:id="rId_hyperlink_2047"/>
    <hyperlink ref="H2272" r:id="rId_hyperlink_2048"/>
    <hyperlink ref="H2273" r:id="rId_hyperlink_2049"/>
    <hyperlink ref="H2274" r:id="rId_hyperlink_2050"/>
    <hyperlink ref="H2275" r:id="rId_hyperlink_2051"/>
    <hyperlink ref="H2276" r:id="rId_hyperlink_2052"/>
    <hyperlink ref="H2277" r:id="rId_hyperlink_2053"/>
    <hyperlink ref="H2278" r:id="rId_hyperlink_2054"/>
    <hyperlink ref="H2279" r:id="rId_hyperlink_2055"/>
    <hyperlink ref="H2280" r:id="rId_hyperlink_2056"/>
    <hyperlink ref="H2281" r:id="rId_hyperlink_2057"/>
    <hyperlink ref="H2282" r:id="rId_hyperlink_2058"/>
    <hyperlink ref="H2283" r:id="rId_hyperlink_2059"/>
    <hyperlink ref="H2284" r:id="rId_hyperlink_2060"/>
    <hyperlink ref="H2285" r:id="rId_hyperlink_2061"/>
    <hyperlink ref="H2286" r:id="rId_hyperlink_2062"/>
    <hyperlink ref="H2287" r:id="rId_hyperlink_2063"/>
    <hyperlink ref="H2288" r:id="rId_hyperlink_2064"/>
    <hyperlink ref="H2289" r:id="rId_hyperlink_2065"/>
    <hyperlink ref="H2290" r:id="rId_hyperlink_2066"/>
    <hyperlink ref="H2291" r:id="rId_hyperlink_2067"/>
    <hyperlink ref="H2292" r:id="rId_hyperlink_2068"/>
    <hyperlink ref="H2293" r:id="rId_hyperlink_2069"/>
    <hyperlink ref="H2294" r:id="rId_hyperlink_2070"/>
    <hyperlink ref="H2295" r:id="rId_hyperlink_2071"/>
    <hyperlink ref="H2296" r:id="rId_hyperlink_2072"/>
    <hyperlink ref="H2297" r:id="rId_hyperlink_2073"/>
    <hyperlink ref="H2298" r:id="rId_hyperlink_2074"/>
    <hyperlink ref="H2299" r:id="rId_hyperlink_2075"/>
    <hyperlink ref="H2300" r:id="rId_hyperlink_2076"/>
    <hyperlink ref="H2301" r:id="rId_hyperlink_2077"/>
    <hyperlink ref="H2302" r:id="rId_hyperlink_2078"/>
    <hyperlink ref="H2303" r:id="rId_hyperlink_2079"/>
    <hyperlink ref="H2304" r:id="rId_hyperlink_2080"/>
    <hyperlink ref="H2305" r:id="rId_hyperlink_2081"/>
    <hyperlink ref="H2306" r:id="rId_hyperlink_2082"/>
    <hyperlink ref="H2307" r:id="rId_hyperlink_2083"/>
    <hyperlink ref="H2308" r:id="rId_hyperlink_2084"/>
    <hyperlink ref="H2309" r:id="rId_hyperlink_2085"/>
    <hyperlink ref="H2310" r:id="rId_hyperlink_2086"/>
    <hyperlink ref="H2311" r:id="rId_hyperlink_2087"/>
    <hyperlink ref="H2312" r:id="rId_hyperlink_2088"/>
    <hyperlink ref="H2313" r:id="rId_hyperlink_2089"/>
    <hyperlink ref="H2314" r:id="rId_hyperlink_2090"/>
    <hyperlink ref="H2315" r:id="rId_hyperlink_2091"/>
    <hyperlink ref="H2316" r:id="rId_hyperlink_2092"/>
    <hyperlink ref="H2317" r:id="rId_hyperlink_2093"/>
    <hyperlink ref="H2318" r:id="rId_hyperlink_2094"/>
    <hyperlink ref="H2319" r:id="rId_hyperlink_2095"/>
    <hyperlink ref="H2320" r:id="rId_hyperlink_2096"/>
    <hyperlink ref="H2321" r:id="rId_hyperlink_2097"/>
    <hyperlink ref="H2322" r:id="rId_hyperlink_2098"/>
    <hyperlink ref="H2323" r:id="rId_hyperlink_2099"/>
    <hyperlink ref="H2324" r:id="rId_hyperlink_2100"/>
    <hyperlink ref="H2325" r:id="rId_hyperlink_2101"/>
    <hyperlink ref="H2326" r:id="rId_hyperlink_2102"/>
    <hyperlink ref="H2327" r:id="rId_hyperlink_2103"/>
    <hyperlink ref="H2328" r:id="rId_hyperlink_2104"/>
    <hyperlink ref="H2329" r:id="rId_hyperlink_2105"/>
    <hyperlink ref="H2330" r:id="rId_hyperlink_2106"/>
    <hyperlink ref="H2331" r:id="rId_hyperlink_2107"/>
    <hyperlink ref="H2332" r:id="rId_hyperlink_2108"/>
    <hyperlink ref="H2333" r:id="rId_hyperlink_2109"/>
    <hyperlink ref="H2334" r:id="rId_hyperlink_2110"/>
    <hyperlink ref="H2335" r:id="rId_hyperlink_2111"/>
    <hyperlink ref="H2336" r:id="rId_hyperlink_2112"/>
    <hyperlink ref="H2337" r:id="rId_hyperlink_2113"/>
    <hyperlink ref="H2338" r:id="rId_hyperlink_2114"/>
    <hyperlink ref="H2339" r:id="rId_hyperlink_2115"/>
    <hyperlink ref="H2340" r:id="rId_hyperlink_2116"/>
    <hyperlink ref="H2341" r:id="rId_hyperlink_2117"/>
    <hyperlink ref="H2342" r:id="rId_hyperlink_2118"/>
    <hyperlink ref="H2343" r:id="rId_hyperlink_2119"/>
    <hyperlink ref="H2344" r:id="rId_hyperlink_2120"/>
    <hyperlink ref="H2345" r:id="rId_hyperlink_2121"/>
    <hyperlink ref="H2346" r:id="rId_hyperlink_2122"/>
    <hyperlink ref="H2347" r:id="rId_hyperlink_2123"/>
    <hyperlink ref="H2348" r:id="rId_hyperlink_2124"/>
    <hyperlink ref="H2349" r:id="rId_hyperlink_2125"/>
    <hyperlink ref="H2350" r:id="rId_hyperlink_2126"/>
    <hyperlink ref="H2351" r:id="rId_hyperlink_2127"/>
    <hyperlink ref="H2352" r:id="rId_hyperlink_2128"/>
    <hyperlink ref="H2353" r:id="rId_hyperlink_2129"/>
    <hyperlink ref="H2354" r:id="rId_hyperlink_2130"/>
    <hyperlink ref="H2355" r:id="rId_hyperlink_2131"/>
    <hyperlink ref="H2356" r:id="rId_hyperlink_2132"/>
    <hyperlink ref="H2357" r:id="rId_hyperlink_2133"/>
    <hyperlink ref="H2358" r:id="rId_hyperlink_2134"/>
    <hyperlink ref="H2359" r:id="rId_hyperlink_2135"/>
    <hyperlink ref="H2360" r:id="rId_hyperlink_2136"/>
    <hyperlink ref="H2361" r:id="rId_hyperlink_2137"/>
    <hyperlink ref="H2362" r:id="rId_hyperlink_2138"/>
    <hyperlink ref="H2363" r:id="rId_hyperlink_2139"/>
    <hyperlink ref="H2364" r:id="rId_hyperlink_2140"/>
    <hyperlink ref="H2365" r:id="rId_hyperlink_2141"/>
    <hyperlink ref="H2366" r:id="rId_hyperlink_2142"/>
    <hyperlink ref="H2367" r:id="rId_hyperlink_2143"/>
    <hyperlink ref="H2368" r:id="rId_hyperlink_2144"/>
    <hyperlink ref="H2369" r:id="rId_hyperlink_2145"/>
    <hyperlink ref="H2370" r:id="rId_hyperlink_2146"/>
    <hyperlink ref="H2371" r:id="rId_hyperlink_2147"/>
    <hyperlink ref="H2372" r:id="rId_hyperlink_2148"/>
    <hyperlink ref="H2373" r:id="rId_hyperlink_2149"/>
    <hyperlink ref="H2374" r:id="rId_hyperlink_2150"/>
    <hyperlink ref="H2375" r:id="rId_hyperlink_2151"/>
    <hyperlink ref="H2376" r:id="rId_hyperlink_2152"/>
    <hyperlink ref="H2377" r:id="rId_hyperlink_2153"/>
    <hyperlink ref="H2378" r:id="rId_hyperlink_2154"/>
    <hyperlink ref="H2379" r:id="rId_hyperlink_2155"/>
    <hyperlink ref="H2380" r:id="rId_hyperlink_2156"/>
    <hyperlink ref="H2381" r:id="rId_hyperlink_2157"/>
    <hyperlink ref="H2382" r:id="rId_hyperlink_2158"/>
    <hyperlink ref="H2383" r:id="rId_hyperlink_2159"/>
    <hyperlink ref="H2384" r:id="rId_hyperlink_2160"/>
    <hyperlink ref="H2385" r:id="rId_hyperlink_2161"/>
    <hyperlink ref="H2386" r:id="rId_hyperlink_2162"/>
    <hyperlink ref="H2387" r:id="rId_hyperlink_2163"/>
    <hyperlink ref="H2388" r:id="rId_hyperlink_2164"/>
    <hyperlink ref="H2389" r:id="rId_hyperlink_2165"/>
    <hyperlink ref="H2390" r:id="rId_hyperlink_2166"/>
    <hyperlink ref="H2391" r:id="rId_hyperlink_2167"/>
    <hyperlink ref="H2392" r:id="rId_hyperlink_2168"/>
    <hyperlink ref="H2393" r:id="rId_hyperlink_2169"/>
    <hyperlink ref="H2394" r:id="rId_hyperlink_2170"/>
    <hyperlink ref="H2395" r:id="rId_hyperlink_2171"/>
    <hyperlink ref="H2396" r:id="rId_hyperlink_2172"/>
    <hyperlink ref="H2397" r:id="rId_hyperlink_2173"/>
    <hyperlink ref="H2398" r:id="rId_hyperlink_2174"/>
    <hyperlink ref="H2399" r:id="rId_hyperlink_2175"/>
    <hyperlink ref="H2400" r:id="rId_hyperlink_2176"/>
    <hyperlink ref="H2401" r:id="rId_hyperlink_2177"/>
    <hyperlink ref="H2402" r:id="rId_hyperlink_2178"/>
    <hyperlink ref="H2403" r:id="rId_hyperlink_2179"/>
    <hyperlink ref="H2404" r:id="rId_hyperlink_2180"/>
    <hyperlink ref="H2405" r:id="rId_hyperlink_2181"/>
    <hyperlink ref="H2406" r:id="rId_hyperlink_2182"/>
    <hyperlink ref="H2407" r:id="rId_hyperlink_2183"/>
    <hyperlink ref="H2408" r:id="rId_hyperlink_2184"/>
    <hyperlink ref="H2409" r:id="rId_hyperlink_2185"/>
    <hyperlink ref="H2410" r:id="rId_hyperlink_2186"/>
    <hyperlink ref="H2411" r:id="rId_hyperlink_2187"/>
    <hyperlink ref="H2412" r:id="rId_hyperlink_2188"/>
    <hyperlink ref="H2413" r:id="rId_hyperlink_2189"/>
    <hyperlink ref="H2414" r:id="rId_hyperlink_2190"/>
    <hyperlink ref="H2415" r:id="rId_hyperlink_2191"/>
    <hyperlink ref="H2416" r:id="rId_hyperlink_2192"/>
    <hyperlink ref="H2417" r:id="rId_hyperlink_2193"/>
    <hyperlink ref="H2418" r:id="rId_hyperlink_2194"/>
    <hyperlink ref="H2419" r:id="rId_hyperlink_2195"/>
    <hyperlink ref="H2420" r:id="rId_hyperlink_2196"/>
    <hyperlink ref="H2421" r:id="rId_hyperlink_2197"/>
    <hyperlink ref="H2422" r:id="rId_hyperlink_2198"/>
    <hyperlink ref="H2423" r:id="rId_hyperlink_2199"/>
    <hyperlink ref="H2424" r:id="rId_hyperlink_2200"/>
    <hyperlink ref="H2425" r:id="rId_hyperlink_2201"/>
    <hyperlink ref="H2426" r:id="rId_hyperlink_2202"/>
    <hyperlink ref="H2427" r:id="rId_hyperlink_2203"/>
    <hyperlink ref="H2428" r:id="rId_hyperlink_2204"/>
    <hyperlink ref="H2429" r:id="rId_hyperlink_2205"/>
    <hyperlink ref="H2430" r:id="rId_hyperlink_2206"/>
    <hyperlink ref="H2431" r:id="rId_hyperlink_2207"/>
    <hyperlink ref="H2432" r:id="rId_hyperlink_2208"/>
    <hyperlink ref="H2433" r:id="rId_hyperlink_2209"/>
    <hyperlink ref="H2434" r:id="rId_hyperlink_2210"/>
    <hyperlink ref="H2435" r:id="rId_hyperlink_2211"/>
    <hyperlink ref="H2436" r:id="rId_hyperlink_2212"/>
    <hyperlink ref="H2438" r:id="rId_hyperlink_2213"/>
    <hyperlink ref="H2439" r:id="rId_hyperlink_2214"/>
    <hyperlink ref="H2440" r:id="rId_hyperlink_2215"/>
    <hyperlink ref="H2441" r:id="rId_hyperlink_2216"/>
    <hyperlink ref="H2442" r:id="rId_hyperlink_2217"/>
    <hyperlink ref="H2443" r:id="rId_hyperlink_2218"/>
    <hyperlink ref="H2444" r:id="rId_hyperlink_2219"/>
    <hyperlink ref="H2445" r:id="rId_hyperlink_2220"/>
    <hyperlink ref="H2446" r:id="rId_hyperlink_2221"/>
    <hyperlink ref="H2447" r:id="rId_hyperlink_2222"/>
    <hyperlink ref="H2448" r:id="rId_hyperlink_2223"/>
    <hyperlink ref="H2449" r:id="rId_hyperlink_2224"/>
    <hyperlink ref="H2450" r:id="rId_hyperlink_2225"/>
    <hyperlink ref="H2451" r:id="rId_hyperlink_2226"/>
    <hyperlink ref="H2452" r:id="rId_hyperlink_2227"/>
    <hyperlink ref="H2453" r:id="rId_hyperlink_2228"/>
    <hyperlink ref="H2454" r:id="rId_hyperlink_2229"/>
    <hyperlink ref="H2455" r:id="rId_hyperlink_2230"/>
    <hyperlink ref="H2456" r:id="rId_hyperlink_2231"/>
    <hyperlink ref="H2457" r:id="rId_hyperlink_2232"/>
    <hyperlink ref="H2458" r:id="rId_hyperlink_2233"/>
    <hyperlink ref="H2459" r:id="rId_hyperlink_2234"/>
    <hyperlink ref="H2460" r:id="rId_hyperlink_2235"/>
    <hyperlink ref="H2461" r:id="rId_hyperlink_2236"/>
    <hyperlink ref="H2462" r:id="rId_hyperlink_2237"/>
    <hyperlink ref="H2463" r:id="rId_hyperlink_2238"/>
    <hyperlink ref="H2464" r:id="rId_hyperlink_2239"/>
    <hyperlink ref="H2465" r:id="rId_hyperlink_2240"/>
    <hyperlink ref="H2466" r:id="rId_hyperlink_2241"/>
    <hyperlink ref="H2467" r:id="rId_hyperlink_2242"/>
    <hyperlink ref="H2468" r:id="rId_hyperlink_2243"/>
    <hyperlink ref="H2469" r:id="rId_hyperlink_2244"/>
    <hyperlink ref="H2470" r:id="rId_hyperlink_2245"/>
    <hyperlink ref="H2471" r:id="rId_hyperlink_2246"/>
    <hyperlink ref="H2472" r:id="rId_hyperlink_2247"/>
    <hyperlink ref="H2473" r:id="rId_hyperlink_2248"/>
    <hyperlink ref="H2474" r:id="rId_hyperlink_2249"/>
    <hyperlink ref="H2475" r:id="rId_hyperlink_2250"/>
    <hyperlink ref="H2476" r:id="rId_hyperlink_2251"/>
    <hyperlink ref="H2477" r:id="rId_hyperlink_2252"/>
    <hyperlink ref="H2478" r:id="rId_hyperlink_2253"/>
    <hyperlink ref="H2479" r:id="rId_hyperlink_2254"/>
    <hyperlink ref="H2480" r:id="rId_hyperlink_2255"/>
    <hyperlink ref="H2481" r:id="rId_hyperlink_2256"/>
    <hyperlink ref="H2482" r:id="rId_hyperlink_2257"/>
    <hyperlink ref="H2483" r:id="rId_hyperlink_2258"/>
    <hyperlink ref="H2485" r:id="rId_hyperlink_2259"/>
    <hyperlink ref="H2486" r:id="rId_hyperlink_2260"/>
    <hyperlink ref="H2487" r:id="rId_hyperlink_2261"/>
    <hyperlink ref="H2488" r:id="rId_hyperlink_2262"/>
    <hyperlink ref="H2489" r:id="rId_hyperlink_2263"/>
    <hyperlink ref="H2490" r:id="rId_hyperlink_2264"/>
    <hyperlink ref="H2491" r:id="rId_hyperlink_2265"/>
    <hyperlink ref="H2492" r:id="rId_hyperlink_2266"/>
    <hyperlink ref="H2493" r:id="rId_hyperlink_2267"/>
    <hyperlink ref="H2494" r:id="rId_hyperlink_2268"/>
    <hyperlink ref="H2495" r:id="rId_hyperlink_2269"/>
    <hyperlink ref="H2496" r:id="rId_hyperlink_2270"/>
    <hyperlink ref="H2497" r:id="rId_hyperlink_2271"/>
    <hyperlink ref="H2498" r:id="rId_hyperlink_2272"/>
    <hyperlink ref="H2499" r:id="rId_hyperlink_2273"/>
    <hyperlink ref="H2500" r:id="rId_hyperlink_2274"/>
    <hyperlink ref="H2501" r:id="rId_hyperlink_2275"/>
    <hyperlink ref="H2502" r:id="rId_hyperlink_2276"/>
    <hyperlink ref="H2503" r:id="rId_hyperlink_2277"/>
    <hyperlink ref="H2504" r:id="rId_hyperlink_2278"/>
    <hyperlink ref="H2505" r:id="rId_hyperlink_2279"/>
    <hyperlink ref="H2506" r:id="rId_hyperlink_2280"/>
    <hyperlink ref="H2507" r:id="rId_hyperlink_2281"/>
    <hyperlink ref="H2508" r:id="rId_hyperlink_2282"/>
    <hyperlink ref="H2509" r:id="rId_hyperlink_2283"/>
    <hyperlink ref="H2510" r:id="rId_hyperlink_2284"/>
    <hyperlink ref="H2511" r:id="rId_hyperlink_2285"/>
    <hyperlink ref="H2512" r:id="rId_hyperlink_2286"/>
    <hyperlink ref="H2513" r:id="rId_hyperlink_2287"/>
    <hyperlink ref="H2514" r:id="rId_hyperlink_2288"/>
    <hyperlink ref="H2515" r:id="rId_hyperlink_2289"/>
    <hyperlink ref="H2516" r:id="rId_hyperlink_2290"/>
    <hyperlink ref="H2517" r:id="rId_hyperlink_2291"/>
    <hyperlink ref="H2518" r:id="rId_hyperlink_2292"/>
    <hyperlink ref="H2519" r:id="rId_hyperlink_2293"/>
    <hyperlink ref="H2520" r:id="rId_hyperlink_2294"/>
    <hyperlink ref="H2521" r:id="rId_hyperlink_2295"/>
    <hyperlink ref="H2522" r:id="rId_hyperlink_2296"/>
    <hyperlink ref="H2523" r:id="rId_hyperlink_2297"/>
    <hyperlink ref="H2524" r:id="rId_hyperlink_2298"/>
    <hyperlink ref="H2525" r:id="rId_hyperlink_2299"/>
    <hyperlink ref="H2526" r:id="rId_hyperlink_2300"/>
    <hyperlink ref="H2527" r:id="rId_hyperlink_2301"/>
    <hyperlink ref="H2528" r:id="rId_hyperlink_2302"/>
    <hyperlink ref="H2529" r:id="rId_hyperlink_2303"/>
    <hyperlink ref="H2530" r:id="rId_hyperlink_2304"/>
    <hyperlink ref="H2531" r:id="rId_hyperlink_2305"/>
    <hyperlink ref="H2532" r:id="rId_hyperlink_2306"/>
    <hyperlink ref="H2533" r:id="rId_hyperlink_2307"/>
    <hyperlink ref="H2534" r:id="rId_hyperlink_2308"/>
    <hyperlink ref="H2535" r:id="rId_hyperlink_2309"/>
    <hyperlink ref="H2536" r:id="rId_hyperlink_2310"/>
    <hyperlink ref="H2537" r:id="rId_hyperlink_2311"/>
    <hyperlink ref="H2538" r:id="rId_hyperlink_2312"/>
    <hyperlink ref="H2539" r:id="rId_hyperlink_2313"/>
    <hyperlink ref="H2540" r:id="rId_hyperlink_2314"/>
    <hyperlink ref="H2541" r:id="rId_hyperlink_2315"/>
    <hyperlink ref="H2542" r:id="rId_hyperlink_2316"/>
    <hyperlink ref="H2543" r:id="rId_hyperlink_2317"/>
    <hyperlink ref="H2544" r:id="rId_hyperlink_2318"/>
    <hyperlink ref="H2546" r:id="rId_hyperlink_2319"/>
    <hyperlink ref="H2547" r:id="rId_hyperlink_2320"/>
    <hyperlink ref="H2548" r:id="rId_hyperlink_2321"/>
    <hyperlink ref="H2549" r:id="rId_hyperlink_2322"/>
    <hyperlink ref="H2550" r:id="rId_hyperlink_2323"/>
    <hyperlink ref="H2551" r:id="rId_hyperlink_2324"/>
    <hyperlink ref="H2552" r:id="rId_hyperlink_2325"/>
    <hyperlink ref="H2553" r:id="rId_hyperlink_2326"/>
    <hyperlink ref="H2554" r:id="rId_hyperlink_2327"/>
    <hyperlink ref="H2555" r:id="rId_hyperlink_2328"/>
    <hyperlink ref="H2556" r:id="rId_hyperlink_2329"/>
    <hyperlink ref="H2557" r:id="rId_hyperlink_2330"/>
    <hyperlink ref="H2558" r:id="rId_hyperlink_2331"/>
    <hyperlink ref="H2559" r:id="rId_hyperlink_2332"/>
    <hyperlink ref="H2560" r:id="rId_hyperlink_2333"/>
    <hyperlink ref="H2561" r:id="rId_hyperlink_2334"/>
    <hyperlink ref="H2562" r:id="rId_hyperlink_2335"/>
    <hyperlink ref="H2563" r:id="rId_hyperlink_2336"/>
    <hyperlink ref="H2564" r:id="rId_hyperlink_2337"/>
    <hyperlink ref="H2565" r:id="rId_hyperlink_2338"/>
    <hyperlink ref="H2566" r:id="rId_hyperlink_2339"/>
    <hyperlink ref="H2567" r:id="rId_hyperlink_2340"/>
    <hyperlink ref="H2568" r:id="rId_hyperlink_2341"/>
    <hyperlink ref="H2569" r:id="rId_hyperlink_2342"/>
    <hyperlink ref="H2570" r:id="rId_hyperlink_2343"/>
    <hyperlink ref="H2571" r:id="rId_hyperlink_2344"/>
    <hyperlink ref="H2572" r:id="rId_hyperlink_2345"/>
    <hyperlink ref="H2573" r:id="rId_hyperlink_2346"/>
    <hyperlink ref="H2574" r:id="rId_hyperlink_2347"/>
    <hyperlink ref="H2575" r:id="rId_hyperlink_2348"/>
    <hyperlink ref="H2576" r:id="rId_hyperlink_2349"/>
    <hyperlink ref="H2577" r:id="rId_hyperlink_2350"/>
    <hyperlink ref="H2578" r:id="rId_hyperlink_2351"/>
    <hyperlink ref="H2579" r:id="rId_hyperlink_2352"/>
    <hyperlink ref="H2580" r:id="rId_hyperlink_2353"/>
    <hyperlink ref="H2581" r:id="rId_hyperlink_2354"/>
    <hyperlink ref="H2582" r:id="rId_hyperlink_2355"/>
    <hyperlink ref="H2583" r:id="rId_hyperlink_2356"/>
    <hyperlink ref="H2584" r:id="rId_hyperlink_2357"/>
    <hyperlink ref="H2585" r:id="rId_hyperlink_2358"/>
    <hyperlink ref="H2586" r:id="rId_hyperlink_2359"/>
    <hyperlink ref="H2587" r:id="rId_hyperlink_2360"/>
    <hyperlink ref="H2588" r:id="rId_hyperlink_2361"/>
    <hyperlink ref="H2589" r:id="rId_hyperlink_2362"/>
    <hyperlink ref="H2590" r:id="rId_hyperlink_2363"/>
    <hyperlink ref="H2591" r:id="rId_hyperlink_2364"/>
    <hyperlink ref="H2592" r:id="rId_hyperlink_2365"/>
    <hyperlink ref="H2593" r:id="rId_hyperlink_2366"/>
    <hyperlink ref="H2594" r:id="rId_hyperlink_2367"/>
    <hyperlink ref="H2595" r:id="rId_hyperlink_2368"/>
    <hyperlink ref="H2596" r:id="rId_hyperlink_2369"/>
    <hyperlink ref="H2597" r:id="rId_hyperlink_2370"/>
    <hyperlink ref="H2598" r:id="rId_hyperlink_2371"/>
    <hyperlink ref="H2599" r:id="rId_hyperlink_2372"/>
    <hyperlink ref="H2600" r:id="rId_hyperlink_2373"/>
    <hyperlink ref="H2601" r:id="rId_hyperlink_2374"/>
    <hyperlink ref="H2602" r:id="rId_hyperlink_2375"/>
    <hyperlink ref="H2603" r:id="rId_hyperlink_2376"/>
    <hyperlink ref="H2604" r:id="rId_hyperlink_2377"/>
    <hyperlink ref="H2605" r:id="rId_hyperlink_2378"/>
    <hyperlink ref="H2606" r:id="rId_hyperlink_2379"/>
    <hyperlink ref="H2607" r:id="rId_hyperlink_2380"/>
    <hyperlink ref="H2608" r:id="rId_hyperlink_2381"/>
    <hyperlink ref="H2609" r:id="rId_hyperlink_2382"/>
    <hyperlink ref="H2610" r:id="rId_hyperlink_2383"/>
    <hyperlink ref="H2611" r:id="rId_hyperlink_2384"/>
    <hyperlink ref="H2612" r:id="rId_hyperlink_2385"/>
    <hyperlink ref="H2613" r:id="rId_hyperlink_2386"/>
    <hyperlink ref="H2614" r:id="rId_hyperlink_2387"/>
    <hyperlink ref="H2615" r:id="rId_hyperlink_2388"/>
    <hyperlink ref="H2616" r:id="rId_hyperlink_2389"/>
    <hyperlink ref="H2617" r:id="rId_hyperlink_2390"/>
    <hyperlink ref="H2618" r:id="rId_hyperlink_2391"/>
    <hyperlink ref="H2619" r:id="rId_hyperlink_2392"/>
    <hyperlink ref="H2620" r:id="rId_hyperlink_2393"/>
    <hyperlink ref="H2621" r:id="rId_hyperlink_2394"/>
    <hyperlink ref="H2622" r:id="rId_hyperlink_2395"/>
    <hyperlink ref="H2623" r:id="rId_hyperlink_2396"/>
    <hyperlink ref="H2624" r:id="rId_hyperlink_2397"/>
    <hyperlink ref="H2625" r:id="rId_hyperlink_2398"/>
    <hyperlink ref="H2626" r:id="rId_hyperlink_2399"/>
    <hyperlink ref="H2627" r:id="rId_hyperlink_2400"/>
    <hyperlink ref="H2628" r:id="rId_hyperlink_2401"/>
    <hyperlink ref="H2629" r:id="rId_hyperlink_2402"/>
    <hyperlink ref="H2630" r:id="rId_hyperlink_2403"/>
    <hyperlink ref="H2631" r:id="rId_hyperlink_2404"/>
    <hyperlink ref="H2632" r:id="rId_hyperlink_2405"/>
    <hyperlink ref="H2633" r:id="rId_hyperlink_2406"/>
    <hyperlink ref="H2634" r:id="rId_hyperlink_2407"/>
    <hyperlink ref="H2635" r:id="rId_hyperlink_2408"/>
    <hyperlink ref="H2636" r:id="rId_hyperlink_2409"/>
    <hyperlink ref="H2637" r:id="rId_hyperlink_2410"/>
    <hyperlink ref="H2638" r:id="rId_hyperlink_2411"/>
    <hyperlink ref="H2639" r:id="rId_hyperlink_2412"/>
    <hyperlink ref="H2640" r:id="rId_hyperlink_2413"/>
    <hyperlink ref="H2641" r:id="rId_hyperlink_2414"/>
    <hyperlink ref="H2642" r:id="rId_hyperlink_2415"/>
    <hyperlink ref="H2643" r:id="rId_hyperlink_2416"/>
    <hyperlink ref="H2644" r:id="rId_hyperlink_2417"/>
    <hyperlink ref="H2645" r:id="rId_hyperlink_2418"/>
    <hyperlink ref="H2646" r:id="rId_hyperlink_2419"/>
    <hyperlink ref="H2647" r:id="rId_hyperlink_2420"/>
    <hyperlink ref="H2648" r:id="rId_hyperlink_2421"/>
    <hyperlink ref="H2649" r:id="rId_hyperlink_2422"/>
    <hyperlink ref="H2650" r:id="rId_hyperlink_2423"/>
    <hyperlink ref="H2651" r:id="rId_hyperlink_2424"/>
    <hyperlink ref="H2652" r:id="rId_hyperlink_2425"/>
    <hyperlink ref="H2653" r:id="rId_hyperlink_2426"/>
    <hyperlink ref="H2654" r:id="rId_hyperlink_2427"/>
    <hyperlink ref="H2655" r:id="rId_hyperlink_2428"/>
    <hyperlink ref="H2656" r:id="rId_hyperlink_2429"/>
    <hyperlink ref="H2657" r:id="rId_hyperlink_2430"/>
    <hyperlink ref="H2658" r:id="rId_hyperlink_2431"/>
    <hyperlink ref="H2659" r:id="rId_hyperlink_2432"/>
    <hyperlink ref="H2660" r:id="rId_hyperlink_2433"/>
    <hyperlink ref="H2661" r:id="rId_hyperlink_2434"/>
    <hyperlink ref="H2662" r:id="rId_hyperlink_2435"/>
    <hyperlink ref="H2663" r:id="rId_hyperlink_2436"/>
    <hyperlink ref="H2664" r:id="rId_hyperlink_2437"/>
    <hyperlink ref="H2665" r:id="rId_hyperlink_2438"/>
    <hyperlink ref="H2666" r:id="rId_hyperlink_2439"/>
    <hyperlink ref="H2667" r:id="rId_hyperlink_2440"/>
    <hyperlink ref="H2668" r:id="rId_hyperlink_2441"/>
    <hyperlink ref="H2669" r:id="rId_hyperlink_2442"/>
    <hyperlink ref="H2670" r:id="rId_hyperlink_2443"/>
    <hyperlink ref="H2671" r:id="rId_hyperlink_2444"/>
    <hyperlink ref="H2672" r:id="rId_hyperlink_2445"/>
    <hyperlink ref="H2673" r:id="rId_hyperlink_2446"/>
    <hyperlink ref="H2674" r:id="rId_hyperlink_2447"/>
    <hyperlink ref="H2675" r:id="rId_hyperlink_2448"/>
    <hyperlink ref="H2676" r:id="rId_hyperlink_2449"/>
    <hyperlink ref="H2677" r:id="rId_hyperlink_2450"/>
    <hyperlink ref="H2678" r:id="rId_hyperlink_2451"/>
    <hyperlink ref="H2679" r:id="rId_hyperlink_2452"/>
    <hyperlink ref="H2680" r:id="rId_hyperlink_2453"/>
    <hyperlink ref="H2681" r:id="rId_hyperlink_2454"/>
    <hyperlink ref="H2682" r:id="rId_hyperlink_2455"/>
    <hyperlink ref="H2683" r:id="rId_hyperlink_2456"/>
    <hyperlink ref="H2684" r:id="rId_hyperlink_2457"/>
    <hyperlink ref="H2685" r:id="rId_hyperlink_2458"/>
    <hyperlink ref="H2686" r:id="rId_hyperlink_2459"/>
    <hyperlink ref="H2687" r:id="rId_hyperlink_2460"/>
    <hyperlink ref="H2688" r:id="rId_hyperlink_2461"/>
    <hyperlink ref="H2689" r:id="rId_hyperlink_2462"/>
    <hyperlink ref="H2690" r:id="rId_hyperlink_2463"/>
    <hyperlink ref="H2691" r:id="rId_hyperlink_2464"/>
    <hyperlink ref="H2692" r:id="rId_hyperlink_2465"/>
    <hyperlink ref="H2693" r:id="rId_hyperlink_2466"/>
    <hyperlink ref="H2694" r:id="rId_hyperlink_2467"/>
    <hyperlink ref="H2695" r:id="rId_hyperlink_2468"/>
    <hyperlink ref="H2696" r:id="rId_hyperlink_2469"/>
    <hyperlink ref="H2697" r:id="rId_hyperlink_2470"/>
    <hyperlink ref="H2698" r:id="rId_hyperlink_2471"/>
    <hyperlink ref="H2699" r:id="rId_hyperlink_2472"/>
    <hyperlink ref="H2700" r:id="rId_hyperlink_2473"/>
    <hyperlink ref="H2701" r:id="rId_hyperlink_2474"/>
    <hyperlink ref="H2702" r:id="rId_hyperlink_2475"/>
    <hyperlink ref="H2703" r:id="rId_hyperlink_2476"/>
    <hyperlink ref="H2704" r:id="rId_hyperlink_2477"/>
    <hyperlink ref="H2705" r:id="rId_hyperlink_2478"/>
    <hyperlink ref="H2706" r:id="rId_hyperlink_2479"/>
    <hyperlink ref="H2707" r:id="rId_hyperlink_2480"/>
    <hyperlink ref="H2708" r:id="rId_hyperlink_2481"/>
    <hyperlink ref="H2709" r:id="rId_hyperlink_2482"/>
    <hyperlink ref="H2710" r:id="rId_hyperlink_2483"/>
    <hyperlink ref="H2712" r:id="rId_hyperlink_2484"/>
    <hyperlink ref="H2713" r:id="rId_hyperlink_2485"/>
    <hyperlink ref="H2714" r:id="rId_hyperlink_2486"/>
    <hyperlink ref="H2715" r:id="rId_hyperlink_2487"/>
    <hyperlink ref="H2716" r:id="rId_hyperlink_2488"/>
    <hyperlink ref="H2717" r:id="rId_hyperlink_2489"/>
    <hyperlink ref="H2718" r:id="rId_hyperlink_2490"/>
    <hyperlink ref="H2719" r:id="rId_hyperlink_2491"/>
    <hyperlink ref="H2720" r:id="rId_hyperlink_2492"/>
    <hyperlink ref="H2721" r:id="rId_hyperlink_2493"/>
    <hyperlink ref="H2722" r:id="rId_hyperlink_2494"/>
    <hyperlink ref="H2723" r:id="rId_hyperlink_2495"/>
    <hyperlink ref="H2724" r:id="rId_hyperlink_2496"/>
    <hyperlink ref="H2725" r:id="rId_hyperlink_2497"/>
    <hyperlink ref="H2726" r:id="rId_hyperlink_2498"/>
    <hyperlink ref="H2727" r:id="rId_hyperlink_2499"/>
    <hyperlink ref="H2728" r:id="rId_hyperlink_2500"/>
    <hyperlink ref="H2729" r:id="rId_hyperlink_2501"/>
    <hyperlink ref="H2730" r:id="rId_hyperlink_2502"/>
    <hyperlink ref="H2731" r:id="rId_hyperlink_2503"/>
    <hyperlink ref="H2732" r:id="rId_hyperlink_2504"/>
    <hyperlink ref="H2733" r:id="rId_hyperlink_2505"/>
    <hyperlink ref="H2734" r:id="rId_hyperlink_2506"/>
    <hyperlink ref="H2735" r:id="rId_hyperlink_2507"/>
    <hyperlink ref="H2736" r:id="rId_hyperlink_2508"/>
    <hyperlink ref="H2737" r:id="rId_hyperlink_2509"/>
    <hyperlink ref="H2738" r:id="rId_hyperlink_2510"/>
    <hyperlink ref="H2739" r:id="rId_hyperlink_2511"/>
    <hyperlink ref="H2740" r:id="rId_hyperlink_2512"/>
    <hyperlink ref="H2741" r:id="rId_hyperlink_2513"/>
    <hyperlink ref="H2742" r:id="rId_hyperlink_2514"/>
    <hyperlink ref="H2743" r:id="rId_hyperlink_2515"/>
    <hyperlink ref="H2744" r:id="rId_hyperlink_2516"/>
    <hyperlink ref="H2745" r:id="rId_hyperlink_2517"/>
    <hyperlink ref="H2746" r:id="rId_hyperlink_2518"/>
    <hyperlink ref="H2747" r:id="rId_hyperlink_2519"/>
    <hyperlink ref="H2748" r:id="rId_hyperlink_2520"/>
    <hyperlink ref="H2749" r:id="rId_hyperlink_2521"/>
    <hyperlink ref="H2750" r:id="rId_hyperlink_2522"/>
    <hyperlink ref="H2751" r:id="rId_hyperlink_2523"/>
    <hyperlink ref="H2752" r:id="rId_hyperlink_2524"/>
    <hyperlink ref="H2753" r:id="rId_hyperlink_2525"/>
    <hyperlink ref="H2754" r:id="rId_hyperlink_2526"/>
    <hyperlink ref="H2755" r:id="rId_hyperlink_2527"/>
    <hyperlink ref="H2756" r:id="rId_hyperlink_2528"/>
    <hyperlink ref="H2757" r:id="rId_hyperlink_2529"/>
    <hyperlink ref="H2758" r:id="rId_hyperlink_2530"/>
    <hyperlink ref="H2759" r:id="rId_hyperlink_2531"/>
    <hyperlink ref="H2760" r:id="rId_hyperlink_2532"/>
    <hyperlink ref="H2761" r:id="rId_hyperlink_2533"/>
    <hyperlink ref="H2762" r:id="rId_hyperlink_2534"/>
    <hyperlink ref="H2763" r:id="rId_hyperlink_2535"/>
    <hyperlink ref="H2764" r:id="rId_hyperlink_2536"/>
    <hyperlink ref="H2766" r:id="rId_hyperlink_2537"/>
    <hyperlink ref="H2767" r:id="rId_hyperlink_2538"/>
    <hyperlink ref="H2768" r:id="rId_hyperlink_2539"/>
    <hyperlink ref="H2769" r:id="rId_hyperlink_2540"/>
    <hyperlink ref="H2770" r:id="rId_hyperlink_2541"/>
    <hyperlink ref="H2771" r:id="rId_hyperlink_2542"/>
    <hyperlink ref="H2772" r:id="rId_hyperlink_2543"/>
    <hyperlink ref="H2773" r:id="rId_hyperlink_2544"/>
    <hyperlink ref="H2774" r:id="rId_hyperlink_2545"/>
    <hyperlink ref="H2775" r:id="rId_hyperlink_2546"/>
    <hyperlink ref="H2776" r:id="rId_hyperlink_2547"/>
    <hyperlink ref="H2777" r:id="rId_hyperlink_2548"/>
    <hyperlink ref="H2778" r:id="rId_hyperlink_2549"/>
    <hyperlink ref="H2779" r:id="rId_hyperlink_2550"/>
    <hyperlink ref="H2780" r:id="rId_hyperlink_2551"/>
    <hyperlink ref="H2781" r:id="rId_hyperlink_2552"/>
    <hyperlink ref="H2782" r:id="rId_hyperlink_2553"/>
    <hyperlink ref="H2783" r:id="rId_hyperlink_2554"/>
    <hyperlink ref="H2784" r:id="rId_hyperlink_2555"/>
    <hyperlink ref="H2785" r:id="rId_hyperlink_2556"/>
    <hyperlink ref="H2786" r:id="rId_hyperlink_2557"/>
    <hyperlink ref="H2787" r:id="rId_hyperlink_2558"/>
    <hyperlink ref="H2788" r:id="rId_hyperlink_2559"/>
    <hyperlink ref="H2789" r:id="rId_hyperlink_2560"/>
    <hyperlink ref="H2790" r:id="rId_hyperlink_2561"/>
    <hyperlink ref="H2791" r:id="rId_hyperlink_2562"/>
    <hyperlink ref="H2792" r:id="rId_hyperlink_2563"/>
    <hyperlink ref="H2793" r:id="rId_hyperlink_2564"/>
    <hyperlink ref="H2794" r:id="rId_hyperlink_2565"/>
    <hyperlink ref="H2795" r:id="rId_hyperlink_2566"/>
    <hyperlink ref="H2796" r:id="rId_hyperlink_2567"/>
    <hyperlink ref="H2797" r:id="rId_hyperlink_2568"/>
    <hyperlink ref="H2798" r:id="rId_hyperlink_2569"/>
    <hyperlink ref="H2799" r:id="rId_hyperlink_2570"/>
    <hyperlink ref="H2800" r:id="rId_hyperlink_2571"/>
    <hyperlink ref="H2801" r:id="rId_hyperlink_2572"/>
    <hyperlink ref="H2802" r:id="rId_hyperlink_2573"/>
    <hyperlink ref="H2803" r:id="rId_hyperlink_2574"/>
    <hyperlink ref="H2804" r:id="rId_hyperlink_2575"/>
    <hyperlink ref="H2805" r:id="rId_hyperlink_2576"/>
    <hyperlink ref="H2806" r:id="rId_hyperlink_2577"/>
    <hyperlink ref="H2807" r:id="rId_hyperlink_2578"/>
    <hyperlink ref="H2808" r:id="rId_hyperlink_2579"/>
    <hyperlink ref="H2809" r:id="rId_hyperlink_2580"/>
    <hyperlink ref="H2810" r:id="rId_hyperlink_2581"/>
    <hyperlink ref="H2811" r:id="rId_hyperlink_2582"/>
    <hyperlink ref="H2812" r:id="rId_hyperlink_2583"/>
    <hyperlink ref="H2813" r:id="rId_hyperlink_2584"/>
    <hyperlink ref="H2814" r:id="rId_hyperlink_2585"/>
    <hyperlink ref="H2815" r:id="rId_hyperlink_2586"/>
    <hyperlink ref="H2816" r:id="rId_hyperlink_2587"/>
    <hyperlink ref="H2817" r:id="rId_hyperlink_2588"/>
    <hyperlink ref="H2818" r:id="rId_hyperlink_2589"/>
    <hyperlink ref="H2819" r:id="rId_hyperlink_2590"/>
    <hyperlink ref="H2820" r:id="rId_hyperlink_2591"/>
    <hyperlink ref="H2821" r:id="rId_hyperlink_2592"/>
    <hyperlink ref="H2823" r:id="rId_hyperlink_2593"/>
    <hyperlink ref="H2824" r:id="rId_hyperlink_2594"/>
    <hyperlink ref="H2825" r:id="rId_hyperlink_2595"/>
    <hyperlink ref="H2826" r:id="rId_hyperlink_2596"/>
    <hyperlink ref="H2827" r:id="rId_hyperlink_2597"/>
    <hyperlink ref="H2828" r:id="rId_hyperlink_2598"/>
    <hyperlink ref="H2829" r:id="rId_hyperlink_2599"/>
    <hyperlink ref="H2830" r:id="rId_hyperlink_2600"/>
    <hyperlink ref="H2831" r:id="rId_hyperlink_2601"/>
    <hyperlink ref="H2832" r:id="rId_hyperlink_2602"/>
    <hyperlink ref="H2833" r:id="rId_hyperlink_2603"/>
    <hyperlink ref="H2834" r:id="rId_hyperlink_2604"/>
    <hyperlink ref="H2835" r:id="rId_hyperlink_2605"/>
    <hyperlink ref="H2836" r:id="rId_hyperlink_2606"/>
    <hyperlink ref="H2837" r:id="rId_hyperlink_2607"/>
    <hyperlink ref="H2838" r:id="rId_hyperlink_2608"/>
    <hyperlink ref="H2839" r:id="rId_hyperlink_2609"/>
    <hyperlink ref="H2840" r:id="rId_hyperlink_2610"/>
    <hyperlink ref="H2841" r:id="rId_hyperlink_2611"/>
    <hyperlink ref="H2842" r:id="rId_hyperlink_2612"/>
    <hyperlink ref="H2843" r:id="rId_hyperlink_2613"/>
    <hyperlink ref="H2845" r:id="rId_hyperlink_2614"/>
    <hyperlink ref="H2846" r:id="rId_hyperlink_2615"/>
    <hyperlink ref="H2847" r:id="rId_hyperlink_2616"/>
    <hyperlink ref="H2848" r:id="rId_hyperlink_2617"/>
    <hyperlink ref="H2849" r:id="rId_hyperlink_2618"/>
    <hyperlink ref="H2850" r:id="rId_hyperlink_2619"/>
    <hyperlink ref="H2851" r:id="rId_hyperlink_2620"/>
    <hyperlink ref="H2852" r:id="rId_hyperlink_2621"/>
    <hyperlink ref="H2853" r:id="rId_hyperlink_2622"/>
    <hyperlink ref="H2854" r:id="rId_hyperlink_2623"/>
    <hyperlink ref="H2855" r:id="rId_hyperlink_2624"/>
    <hyperlink ref="H2856" r:id="rId_hyperlink_2625"/>
    <hyperlink ref="H2857" r:id="rId_hyperlink_2626"/>
    <hyperlink ref="H2858" r:id="rId_hyperlink_2627"/>
    <hyperlink ref="H2859" r:id="rId_hyperlink_2628"/>
    <hyperlink ref="H2860" r:id="rId_hyperlink_2629"/>
    <hyperlink ref="H2861" r:id="rId_hyperlink_2630"/>
    <hyperlink ref="H2862" r:id="rId_hyperlink_2631"/>
    <hyperlink ref="H2863" r:id="rId_hyperlink_2632"/>
    <hyperlink ref="H2864" r:id="rId_hyperlink_2633"/>
    <hyperlink ref="H2865" r:id="rId_hyperlink_2634"/>
    <hyperlink ref="H2866" r:id="rId_hyperlink_2635"/>
    <hyperlink ref="H2867" r:id="rId_hyperlink_2636"/>
    <hyperlink ref="H2868" r:id="rId_hyperlink_2637"/>
    <hyperlink ref="H2869" r:id="rId_hyperlink_2638"/>
    <hyperlink ref="H2870" r:id="rId_hyperlink_2639"/>
    <hyperlink ref="H2871" r:id="rId_hyperlink_2640"/>
    <hyperlink ref="H2872" r:id="rId_hyperlink_2641"/>
    <hyperlink ref="H2873" r:id="rId_hyperlink_2642"/>
    <hyperlink ref="H2874" r:id="rId_hyperlink_2643"/>
    <hyperlink ref="H2875" r:id="rId_hyperlink_2644"/>
    <hyperlink ref="H2876" r:id="rId_hyperlink_2645"/>
    <hyperlink ref="H2877" r:id="rId_hyperlink_2646"/>
    <hyperlink ref="H2878" r:id="rId_hyperlink_2647"/>
    <hyperlink ref="H2879" r:id="rId_hyperlink_2648"/>
    <hyperlink ref="H2880" r:id="rId_hyperlink_2649"/>
    <hyperlink ref="H2881" r:id="rId_hyperlink_2650"/>
    <hyperlink ref="H2882" r:id="rId_hyperlink_2651"/>
    <hyperlink ref="H2883" r:id="rId_hyperlink_2652"/>
    <hyperlink ref="H2884" r:id="rId_hyperlink_2653"/>
    <hyperlink ref="H2885" r:id="rId_hyperlink_2654"/>
    <hyperlink ref="H2886" r:id="rId_hyperlink_2655"/>
    <hyperlink ref="H2887" r:id="rId_hyperlink_2656"/>
    <hyperlink ref="H2888" r:id="rId_hyperlink_2657"/>
    <hyperlink ref="H2889" r:id="rId_hyperlink_2658"/>
    <hyperlink ref="H2890" r:id="rId_hyperlink_2659"/>
    <hyperlink ref="H2891" r:id="rId_hyperlink_2660"/>
    <hyperlink ref="H2892" r:id="rId_hyperlink_2661"/>
    <hyperlink ref="H2893" r:id="rId_hyperlink_2662"/>
    <hyperlink ref="H2894" r:id="rId_hyperlink_2663"/>
    <hyperlink ref="H2895" r:id="rId_hyperlink_2664"/>
    <hyperlink ref="H2896" r:id="rId_hyperlink_2665"/>
    <hyperlink ref="H2897" r:id="rId_hyperlink_2666"/>
    <hyperlink ref="H2898" r:id="rId_hyperlink_2667"/>
    <hyperlink ref="H2899" r:id="rId_hyperlink_2668"/>
    <hyperlink ref="H2900" r:id="rId_hyperlink_2669"/>
    <hyperlink ref="H2901" r:id="rId_hyperlink_2670"/>
    <hyperlink ref="H2902" r:id="rId_hyperlink_2671"/>
    <hyperlink ref="H2903" r:id="rId_hyperlink_2672"/>
    <hyperlink ref="H2904" r:id="rId_hyperlink_2673"/>
    <hyperlink ref="H2905" r:id="rId_hyperlink_2674"/>
    <hyperlink ref="H2906" r:id="rId_hyperlink_2675"/>
    <hyperlink ref="H2907" r:id="rId_hyperlink_2676"/>
    <hyperlink ref="H2908" r:id="rId_hyperlink_2677"/>
    <hyperlink ref="H2909" r:id="rId_hyperlink_2678"/>
    <hyperlink ref="H2910" r:id="rId_hyperlink_2679"/>
    <hyperlink ref="H2911" r:id="rId_hyperlink_2680"/>
    <hyperlink ref="H2912" r:id="rId_hyperlink_2681"/>
    <hyperlink ref="H2913" r:id="rId_hyperlink_2682"/>
    <hyperlink ref="H2914" r:id="rId_hyperlink_2683"/>
    <hyperlink ref="H2915" r:id="rId_hyperlink_2684"/>
    <hyperlink ref="H2916" r:id="rId_hyperlink_2685"/>
    <hyperlink ref="H2917" r:id="rId_hyperlink_2686"/>
    <hyperlink ref="H2918" r:id="rId_hyperlink_2687"/>
    <hyperlink ref="H2919" r:id="rId_hyperlink_2688"/>
    <hyperlink ref="H2920" r:id="rId_hyperlink_2689"/>
    <hyperlink ref="H2921" r:id="rId_hyperlink_2690"/>
    <hyperlink ref="H2923" r:id="rId_hyperlink_2691"/>
    <hyperlink ref="H2924" r:id="rId_hyperlink_2692"/>
    <hyperlink ref="H2925" r:id="rId_hyperlink_2693"/>
    <hyperlink ref="H2926" r:id="rId_hyperlink_2694"/>
    <hyperlink ref="H2927" r:id="rId_hyperlink_2695"/>
    <hyperlink ref="H2928" r:id="rId_hyperlink_2696"/>
    <hyperlink ref="H2929" r:id="rId_hyperlink_2697"/>
    <hyperlink ref="H2930" r:id="rId_hyperlink_2698"/>
    <hyperlink ref="H2931" r:id="rId_hyperlink_2699"/>
    <hyperlink ref="H2932" r:id="rId_hyperlink_2700"/>
    <hyperlink ref="H2933" r:id="rId_hyperlink_2701"/>
    <hyperlink ref="H2934" r:id="rId_hyperlink_2702"/>
    <hyperlink ref="H2935" r:id="rId_hyperlink_2703"/>
    <hyperlink ref="H2936" r:id="rId_hyperlink_2704"/>
    <hyperlink ref="H2937" r:id="rId_hyperlink_2705"/>
    <hyperlink ref="H2938" r:id="rId_hyperlink_2706"/>
    <hyperlink ref="H2939" r:id="rId_hyperlink_2707"/>
    <hyperlink ref="H2940" r:id="rId_hyperlink_2708"/>
    <hyperlink ref="H2941" r:id="rId_hyperlink_2709"/>
    <hyperlink ref="H2942" r:id="rId_hyperlink_2710"/>
    <hyperlink ref="H2943" r:id="rId_hyperlink_2711"/>
    <hyperlink ref="H2944" r:id="rId_hyperlink_2712"/>
    <hyperlink ref="H2945" r:id="rId_hyperlink_2713"/>
    <hyperlink ref="H2946" r:id="rId_hyperlink_2714"/>
    <hyperlink ref="H2947" r:id="rId_hyperlink_2715"/>
    <hyperlink ref="H2948" r:id="rId_hyperlink_2716"/>
    <hyperlink ref="H2949" r:id="rId_hyperlink_2717"/>
    <hyperlink ref="H2950" r:id="rId_hyperlink_2718"/>
    <hyperlink ref="H2951" r:id="rId_hyperlink_2719"/>
    <hyperlink ref="H2952" r:id="rId_hyperlink_2720"/>
    <hyperlink ref="H2953" r:id="rId_hyperlink_2721"/>
    <hyperlink ref="H2954" r:id="rId_hyperlink_2722"/>
    <hyperlink ref="H2955" r:id="rId_hyperlink_2723"/>
    <hyperlink ref="H2956" r:id="rId_hyperlink_2724"/>
    <hyperlink ref="H2957" r:id="rId_hyperlink_2725"/>
    <hyperlink ref="H2958" r:id="rId_hyperlink_2726"/>
    <hyperlink ref="H2959" r:id="rId_hyperlink_2727"/>
    <hyperlink ref="H2960" r:id="rId_hyperlink_2728"/>
    <hyperlink ref="H2961" r:id="rId_hyperlink_2729"/>
    <hyperlink ref="H2962" r:id="rId_hyperlink_2730"/>
    <hyperlink ref="H2963" r:id="rId_hyperlink_2731"/>
    <hyperlink ref="H2964" r:id="rId_hyperlink_2732"/>
    <hyperlink ref="H2965" r:id="rId_hyperlink_2733"/>
    <hyperlink ref="H2966" r:id="rId_hyperlink_2734"/>
    <hyperlink ref="H2967" r:id="rId_hyperlink_2735"/>
    <hyperlink ref="H2968" r:id="rId_hyperlink_2736"/>
    <hyperlink ref="H2969" r:id="rId_hyperlink_2737"/>
    <hyperlink ref="H2970" r:id="rId_hyperlink_2738"/>
    <hyperlink ref="H2971" r:id="rId_hyperlink_2739"/>
    <hyperlink ref="H2972" r:id="rId_hyperlink_2740"/>
    <hyperlink ref="H2973" r:id="rId_hyperlink_2741"/>
    <hyperlink ref="H2974" r:id="rId_hyperlink_2742"/>
    <hyperlink ref="H2975" r:id="rId_hyperlink_2743"/>
    <hyperlink ref="H2976" r:id="rId_hyperlink_2744"/>
    <hyperlink ref="H2977" r:id="rId_hyperlink_2745"/>
    <hyperlink ref="H2978" r:id="rId_hyperlink_2746"/>
    <hyperlink ref="H2979" r:id="rId_hyperlink_2747"/>
    <hyperlink ref="H2980" r:id="rId_hyperlink_2748"/>
    <hyperlink ref="H2981" r:id="rId_hyperlink_2749"/>
    <hyperlink ref="H2982" r:id="rId_hyperlink_2750"/>
    <hyperlink ref="H2983" r:id="rId_hyperlink_2751"/>
    <hyperlink ref="H2984" r:id="rId_hyperlink_2752"/>
    <hyperlink ref="H2985" r:id="rId_hyperlink_2753"/>
    <hyperlink ref="H2986" r:id="rId_hyperlink_2754"/>
    <hyperlink ref="H2987" r:id="rId_hyperlink_2755"/>
    <hyperlink ref="H2988" r:id="rId_hyperlink_2756"/>
    <hyperlink ref="H2989" r:id="rId_hyperlink_2757"/>
    <hyperlink ref="H2990" r:id="rId_hyperlink_2758"/>
    <hyperlink ref="H2991" r:id="rId_hyperlink_2759"/>
    <hyperlink ref="H2992" r:id="rId_hyperlink_2760"/>
    <hyperlink ref="H2993" r:id="rId_hyperlink_2761"/>
    <hyperlink ref="H2994" r:id="rId_hyperlink_2762"/>
    <hyperlink ref="H2995" r:id="rId_hyperlink_2763"/>
    <hyperlink ref="H2996" r:id="rId_hyperlink_2764"/>
    <hyperlink ref="H2997" r:id="rId_hyperlink_2765"/>
    <hyperlink ref="H2998" r:id="rId_hyperlink_2766"/>
    <hyperlink ref="H2999" r:id="rId_hyperlink_2767"/>
    <hyperlink ref="H3000" r:id="rId_hyperlink_2768"/>
    <hyperlink ref="H3001" r:id="rId_hyperlink_2769"/>
    <hyperlink ref="H3002" r:id="rId_hyperlink_2770"/>
    <hyperlink ref="H3003" r:id="rId_hyperlink_2771"/>
    <hyperlink ref="H3004" r:id="rId_hyperlink_2772"/>
    <hyperlink ref="H3005" r:id="rId_hyperlink_2773"/>
    <hyperlink ref="H3006" r:id="rId_hyperlink_2774"/>
    <hyperlink ref="H3007" r:id="rId_hyperlink_2775"/>
    <hyperlink ref="H3008" r:id="rId_hyperlink_2776"/>
    <hyperlink ref="H3009" r:id="rId_hyperlink_2777"/>
    <hyperlink ref="H3010" r:id="rId_hyperlink_2778"/>
    <hyperlink ref="H3011" r:id="rId_hyperlink_2779"/>
    <hyperlink ref="H3012" r:id="rId_hyperlink_2780"/>
    <hyperlink ref="H3013" r:id="rId_hyperlink_2781"/>
    <hyperlink ref="H3014" r:id="rId_hyperlink_2782"/>
    <hyperlink ref="H3015" r:id="rId_hyperlink_2783"/>
    <hyperlink ref="H3016" r:id="rId_hyperlink_2784"/>
    <hyperlink ref="H3017" r:id="rId_hyperlink_2785"/>
    <hyperlink ref="H3018" r:id="rId_hyperlink_2786"/>
    <hyperlink ref="H3019" r:id="rId_hyperlink_2787"/>
    <hyperlink ref="H3020" r:id="rId_hyperlink_2788"/>
    <hyperlink ref="H3021" r:id="rId_hyperlink_2789"/>
    <hyperlink ref="H3022" r:id="rId_hyperlink_2790"/>
    <hyperlink ref="H3023" r:id="rId_hyperlink_2791"/>
    <hyperlink ref="H3024" r:id="rId_hyperlink_2792"/>
    <hyperlink ref="H3025" r:id="rId_hyperlink_2793"/>
    <hyperlink ref="H3026" r:id="rId_hyperlink_2794"/>
    <hyperlink ref="H3027" r:id="rId_hyperlink_2795"/>
    <hyperlink ref="H3028" r:id="rId_hyperlink_2796"/>
    <hyperlink ref="H3029" r:id="rId_hyperlink_2797"/>
    <hyperlink ref="H3030" r:id="rId_hyperlink_2798"/>
    <hyperlink ref="H3031" r:id="rId_hyperlink_2799"/>
    <hyperlink ref="H3032" r:id="rId_hyperlink_2800"/>
    <hyperlink ref="H3033" r:id="rId_hyperlink_2801"/>
    <hyperlink ref="H3034" r:id="rId_hyperlink_2802"/>
    <hyperlink ref="H3035" r:id="rId_hyperlink_2803"/>
    <hyperlink ref="H3036" r:id="rId_hyperlink_2804"/>
    <hyperlink ref="H3037" r:id="rId_hyperlink_2805"/>
    <hyperlink ref="H3038" r:id="rId_hyperlink_2806"/>
    <hyperlink ref="H3039" r:id="rId_hyperlink_2807"/>
    <hyperlink ref="H3040" r:id="rId_hyperlink_2808"/>
    <hyperlink ref="H3041" r:id="rId_hyperlink_2809"/>
    <hyperlink ref="H3042" r:id="rId_hyperlink_2810"/>
    <hyperlink ref="H3043" r:id="rId_hyperlink_2811"/>
    <hyperlink ref="H3044" r:id="rId_hyperlink_2812"/>
    <hyperlink ref="H3045" r:id="rId_hyperlink_2813"/>
    <hyperlink ref="H3046" r:id="rId_hyperlink_2814"/>
    <hyperlink ref="H3047" r:id="rId_hyperlink_2815"/>
    <hyperlink ref="H3048" r:id="rId_hyperlink_2816"/>
    <hyperlink ref="H3049" r:id="rId_hyperlink_2817"/>
    <hyperlink ref="H3050" r:id="rId_hyperlink_2818"/>
    <hyperlink ref="H3051" r:id="rId_hyperlink_2819"/>
    <hyperlink ref="H3052" r:id="rId_hyperlink_2820"/>
    <hyperlink ref="H3053" r:id="rId_hyperlink_2821"/>
    <hyperlink ref="H3054" r:id="rId_hyperlink_2822"/>
    <hyperlink ref="H3055" r:id="rId_hyperlink_2823"/>
    <hyperlink ref="H3056" r:id="rId_hyperlink_2824"/>
    <hyperlink ref="H3057" r:id="rId_hyperlink_2825"/>
    <hyperlink ref="H3058" r:id="rId_hyperlink_2826"/>
    <hyperlink ref="H3059" r:id="rId_hyperlink_2827"/>
    <hyperlink ref="H3060" r:id="rId_hyperlink_2828"/>
    <hyperlink ref="H3061" r:id="rId_hyperlink_2829"/>
    <hyperlink ref="H3062" r:id="rId_hyperlink_2830"/>
    <hyperlink ref="H3063" r:id="rId_hyperlink_2831"/>
    <hyperlink ref="H3064" r:id="rId_hyperlink_2832"/>
    <hyperlink ref="H3065" r:id="rId_hyperlink_2833"/>
    <hyperlink ref="H3066" r:id="rId_hyperlink_2834"/>
    <hyperlink ref="H3067" r:id="rId_hyperlink_2835"/>
    <hyperlink ref="H3068" r:id="rId_hyperlink_2836"/>
    <hyperlink ref="H3069" r:id="rId_hyperlink_2837"/>
    <hyperlink ref="H3070" r:id="rId_hyperlink_2838"/>
    <hyperlink ref="H3071" r:id="rId_hyperlink_2839"/>
    <hyperlink ref="H3072" r:id="rId_hyperlink_2840"/>
    <hyperlink ref="H3073" r:id="rId_hyperlink_2841"/>
    <hyperlink ref="H3074" r:id="rId_hyperlink_2842"/>
    <hyperlink ref="H3075" r:id="rId_hyperlink_2843"/>
    <hyperlink ref="H3076" r:id="rId_hyperlink_2844"/>
    <hyperlink ref="H3077" r:id="rId_hyperlink_2845"/>
    <hyperlink ref="H3078" r:id="rId_hyperlink_2846"/>
    <hyperlink ref="H3079" r:id="rId_hyperlink_2847"/>
    <hyperlink ref="H3080" r:id="rId_hyperlink_2848"/>
    <hyperlink ref="H3081" r:id="rId_hyperlink_2849"/>
    <hyperlink ref="H3082" r:id="rId_hyperlink_2850"/>
    <hyperlink ref="H3083" r:id="rId_hyperlink_2851"/>
    <hyperlink ref="H3084" r:id="rId_hyperlink_2852"/>
    <hyperlink ref="H3085" r:id="rId_hyperlink_2853"/>
    <hyperlink ref="H3086" r:id="rId_hyperlink_2854"/>
    <hyperlink ref="H3087" r:id="rId_hyperlink_2855"/>
    <hyperlink ref="H3088" r:id="rId_hyperlink_2856"/>
    <hyperlink ref="H3089" r:id="rId_hyperlink_2857"/>
    <hyperlink ref="H3090" r:id="rId_hyperlink_2858"/>
    <hyperlink ref="H3091" r:id="rId_hyperlink_2859"/>
    <hyperlink ref="H3092" r:id="rId_hyperlink_2860"/>
    <hyperlink ref="H3093" r:id="rId_hyperlink_2861"/>
    <hyperlink ref="H3094" r:id="rId_hyperlink_2862"/>
    <hyperlink ref="H3095" r:id="rId_hyperlink_2863"/>
    <hyperlink ref="H3096" r:id="rId_hyperlink_2864"/>
    <hyperlink ref="H3097" r:id="rId_hyperlink_2865"/>
    <hyperlink ref="H3098" r:id="rId_hyperlink_2866"/>
    <hyperlink ref="H3099" r:id="rId_hyperlink_2867"/>
    <hyperlink ref="H3100" r:id="rId_hyperlink_2868"/>
    <hyperlink ref="H3101" r:id="rId_hyperlink_2869"/>
    <hyperlink ref="H3102" r:id="rId_hyperlink_2870"/>
    <hyperlink ref="H3103" r:id="rId_hyperlink_2871"/>
    <hyperlink ref="H3104" r:id="rId_hyperlink_2872"/>
    <hyperlink ref="H3105" r:id="rId_hyperlink_2873"/>
    <hyperlink ref="H3106" r:id="rId_hyperlink_2874"/>
    <hyperlink ref="H3107" r:id="rId_hyperlink_2875"/>
    <hyperlink ref="H3108" r:id="rId_hyperlink_2876"/>
    <hyperlink ref="H3109" r:id="rId_hyperlink_2877"/>
    <hyperlink ref="H3110" r:id="rId_hyperlink_2878"/>
    <hyperlink ref="H3111" r:id="rId_hyperlink_2879"/>
    <hyperlink ref="H3112" r:id="rId_hyperlink_2880"/>
    <hyperlink ref="H3113" r:id="rId_hyperlink_2881"/>
    <hyperlink ref="H3114" r:id="rId_hyperlink_2882"/>
    <hyperlink ref="H3115" r:id="rId_hyperlink_2883"/>
    <hyperlink ref="H3116" r:id="rId_hyperlink_2884"/>
    <hyperlink ref="H3117" r:id="rId_hyperlink_2885"/>
    <hyperlink ref="H3118" r:id="rId_hyperlink_2886"/>
    <hyperlink ref="H3119" r:id="rId_hyperlink_2887"/>
    <hyperlink ref="H3120" r:id="rId_hyperlink_2888"/>
    <hyperlink ref="H3121" r:id="rId_hyperlink_2889"/>
    <hyperlink ref="H3122" r:id="rId_hyperlink_2890"/>
    <hyperlink ref="H3123" r:id="rId_hyperlink_2891"/>
    <hyperlink ref="H3124" r:id="rId_hyperlink_2892"/>
    <hyperlink ref="H3125" r:id="rId_hyperlink_2893"/>
    <hyperlink ref="H3126" r:id="rId_hyperlink_2894"/>
    <hyperlink ref="H3127" r:id="rId_hyperlink_2895"/>
    <hyperlink ref="H3128" r:id="rId_hyperlink_2896"/>
    <hyperlink ref="H3129" r:id="rId_hyperlink_2897"/>
    <hyperlink ref="H3130" r:id="rId_hyperlink_2898"/>
    <hyperlink ref="H3131" r:id="rId_hyperlink_2899"/>
    <hyperlink ref="H3132" r:id="rId_hyperlink_2900"/>
    <hyperlink ref="H3133" r:id="rId_hyperlink_2901"/>
    <hyperlink ref="H3134" r:id="rId_hyperlink_2902"/>
    <hyperlink ref="H3135" r:id="rId_hyperlink_2903"/>
    <hyperlink ref="H3136" r:id="rId_hyperlink_2904"/>
    <hyperlink ref="H3137" r:id="rId_hyperlink_2905"/>
    <hyperlink ref="H3138" r:id="rId_hyperlink_2906"/>
    <hyperlink ref="H3139" r:id="rId_hyperlink_2907"/>
    <hyperlink ref="H3140" r:id="rId_hyperlink_2908"/>
    <hyperlink ref="H3141" r:id="rId_hyperlink_2909"/>
    <hyperlink ref="H3142" r:id="rId_hyperlink_2910"/>
    <hyperlink ref="H3143" r:id="rId_hyperlink_2911"/>
    <hyperlink ref="H3144" r:id="rId_hyperlink_2912"/>
    <hyperlink ref="H3145" r:id="rId_hyperlink_2913"/>
    <hyperlink ref="H3146" r:id="rId_hyperlink_2914"/>
    <hyperlink ref="H3147" r:id="rId_hyperlink_2915"/>
    <hyperlink ref="H3148" r:id="rId_hyperlink_2916"/>
    <hyperlink ref="H3149" r:id="rId_hyperlink_2917"/>
    <hyperlink ref="H3150" r:id="rId_hyperlink_2918"/>
    <hyperlink ref="H3151" r:id="rId_hyperlink_2919"/>
    <hyperlink ref="H3152" r:id="rId_hyperlink_2920"/>
    <hyperlink ref="H3153" r:id="rId_hyperlink_2921"/>
    <hyperlink ref="H3154" r:id="rId_hyperlink_2922"/>
    <hyperlink ref="H3155" r:id="rId_hyperlink_2923"/>
    <hyperlink ref="H3156" r:id="rId_hyperlink_2924"/>
    <hyperlink ref="H3157" r:id="rId_hyperlink_2925"/>
    <hyperlink ref="H3158" r:id="rId_hyperlink_2926"/>
    <hyperlink ref="H3159" r:id="rId_hyperlink_2927"/>
    <hyperlink ref="H3160" r:id="rId_hyperlink_2928"/>
    <hyperlink ref="H3161" r:id="rId_hyperlink_2929"/>
    <hyperlink ref="H3162" r:id="rId_hyperlink_2930"/>
    <hyperlink ref="H3163" r:id="rId_hyperlink_2931"/>
    <hyperlink ref="H3164" r:id="rId_hyperlink_2932"/>
    <hyperlink ref="H3165" r:id="rId_hyperlink_2933"/>
    <hyperlink ref="H3166" r:id="rId_hyperlink_2934"/>
    <hyperlink ref="H3167" r:id="rId_hyperlink_2935"/>
    <hyperlink ref="H3168" r:id="rId_hyperlink_2936"/>
    <hyperlink ref="H3169" r:id="rId_hyperlink_2937"/>
    <hyperlink ref="H3170" r:id="rId_hyperlink_2938"/>
    <hyperlink ref="H3171" r:id="rId_hyperlink_2939"/>
    <hyperlink ref="H3172" r:id="rId_hyperlink_2940"/>
    <hyperlink ref="H3173" r:id="rId_hyperlink_2941"/>
    <hyperlink ref="H3174" r:id="rId_hyperlink_2942"/>
    <hyperlink ref="H3175" r:id="rId_hyperlink_2943"/>
    <hyperlink ref="H3176" r:id="rId_hyperlink_2944"/>
    <hyperlink ref="H3177" r:id="rId_hyperlink_2945"/>
    <hyperlink ref="H3178" r:id="rId_hyperlink_2946"/>
    <hyperlink ref="H3179" r:id="rId_hyperlink_2947"/>
    <hyperlink ref="H3180" r:id="rId_hyperlink_2948"/>
    <hyperlink ref="H3181" r:id="rId_hyperlink_2949"/>
    <hyperlink ref="H3182" r:id="rId_hyperlink_2950"/>
    <hyperlink ref="H3183" r:id="rId_hyperlink_2951"/>
    <hyperlink ref="H3184" r:id="rId_hyperlink_2952"/>
    <hyperlink ref="H3185" r:id="rId_hyperlink_2953"/>
    <hyperlink ref="H3186" r:id="rId_hyperlink_2954"/>
    <hyperlink ref="H3187" r:id="rId_hyperlink_2955"/>
    <hyperlink ref="H3188" r:id="rId_hyperlink_2956"/>
    <hyperlink ref="H3189" r:id="rId_hyperlink_2957"/>
    <hyperlink ref="H3190" r:id="rId_hyperlink_2958"/>
    <hyperlink ref="H3191" r:id="rId_hyperlink_2959"/>
    <hyperlink ref="H3192" r:id="rId_hyperlink_2960"/>
    <hyperlink ref="H3193" r:id="rId_hyperlink_2961"/>
    <hyperlink ref="H3194" r:id="rId_hyperlink_2962"/>
    <hyperlink ref="H3195" r:id="rId_hyperlink_2963"/>
    <hyperlink ref="H3196" r:id="rId_hyperlink_2964"/>
    <hyperlink ref="H3197" r:id="rId_hyperlink_2965"/>
    <hyperlink ref="H3198" r:id="rId_hyperlink_2966"/>
    <hyperlink ref="H3199" r:id="rId_hyperlink_2967"/>
    <hyperlink ref="H3200" r:id="rId_hyperlink_2968"/>
    <hyperlink ref="H3201" r:id="rId_hyperlink_2969"/>
    <hyperlink ref="H3202" r:id="rId_hyperlink_2970"/>
    <hyperlink ref="H3203" r:id="rId_hyperlink_2971"/>
    <hyperlink ref="H3204" r:id="rId_hyperlink_2972"/>
    <hyperlink ref="H3205" r:id="rId_hyperlink_2973"/>
    <hyperlink ref="H3206" r:id="rId_hyperlink_2974"/>
    <hyperlink ref="H3207" r:id="rId_hyperlink_2975"/>
    <hyperlink ref="H3208" r:id="rId_hyperlink_2976"/>
    <hyperlink ref="H3209" r:id="rId_hyperlink_2977"/>
    <hyperlink ref="H3210" r:id="rId_hyperlink_2978"/>
    <hyperlink ref="H3211" r:id="rId_hyperlink_2979"/>
    <hyperlink ref="H3212" r:id="rId_hyperlink_2980"/>
    <hyperlink ref="H3213" r:id="rId_hyperlink_2981"/>
    <hyperlink ref="H3214" r:id="rId_hyperlink_2982"/>
    <hyperlink ref="H3215" r:id="rId_hyperlink_2983"/>
    <hyperlink ref="H3216" r:id="rId_hyperlink_2984"/>
    <hyperlink ref="H3217" r:id="rId_hyperlink_2985"/>
    <hyperlink ref="H3218" r:id="rId_hyperlink_2986"/>
    <hyperlink ref="H3219" r:id="rId_hyperlink_2987"/>
    <hyperlink ref="H3220" r:id="rId_hyperlink_2988"/>
    <hyperlink ref="H3221" r:id="rId_hyperlink_2989"/>
    <hyperlink ref="H3222" r:id="rId_hyperlink_2990"/>
    <hyperlink ref="H3223" r:id="rId_hyperlink_2991"/>
    <hyperlink ref="H3224" r:id="rId_hyperlink_2992"/>
    <hyperlink ref="H3225" r:id="rId_hyperlink_2993"/>
    <hyperlink ref="H3226" r:id="rId_hyperlink_2994"/>
    <hyperlink ref="H3227" r:id="rId_hyperlink_2995"/>
    <hyperlink ref="H3228" r:id="rId_hyperlink_2996"/>
    <hyperlink ref="H3229" r:id="rId_hyperlink_2997"/>
    <hyperlink ref="H3230" r:id="rId_hyperlink_2998"/>
    <hyperlink ref="H3231" r:id="rId_hyperlink_2999"/>
    <hyperlink ref="H3232" r:id="rId_hyperlink_3000"/>
    <hyperlink ref="H3233" r:id="rId_hyperlink_3001"/>
    <hyperlink ref="H3234" r:id="rId_hyperlink_3002"/>
    <hyperlink ref="H3235" r:id="rId_hyperlink_3003"/>
    <hyperlink ref="H3236" r:id="rId_hyperlink_3004"/>
    <hyperlink ref="H3237" r:id="rId_hyperlink_3005"/>
    <hyperlink ref="H3238" r:id="rId_hyperlink_3006"/>
    <hyperlink ref="H3239" r:id="rId_hyperlink_3007"/>
    <hyperlink ref="H3240" r:id="rId_hyperlink_3008"/>
    <hyperlink ref="H3241" r:id="rId_hyperlink_3009"/>
    <hyperlink ref="H3242" r:id="rId_hyperlink_3010"/>
    <hyperlink ref="H3243" r:id="rId_hyperlink_3011"/>
    <hyperlink ref="H3244" r:id="rId_hyperlink_3012"/>
    <hyperlink ref="H3245" r:id="rId_hyperlink_3013"/>
    <hyperlink ref="H3246" r:id="rId_hyperlink_3014"/>
    <hyperlink ref="H3247" r:id="rId_hyperlink_3015"/>
    <hyperlink ref="H3248" r:id="rId_hyperlink_3016"/>
    <hyperlink ref="H3249" r:id="rId_hyperlink_3017"/>
    <hyperlink ref="H3250" r:id="rId_hyperlink_3018"/>
    <hyperlink ref="H3251" r:id="rId_hyperlink_3019"/>
    <hyperlink ref="H3252" r:id="rId_hyperlink_3020"/>
    <hyperlink ref="H3253" r:id="rId_hyperlink_3021"/>
    <hyperlink ref="H3254" r:id="rId_hyperlink_3022"/>
    <hyperlink ref="H3255" r:id="rId_hyperlink_3023"/>
    <hyperlink ref="H3256" r:id="rId_hyperlink_3024"/>
    <hyperlink ref="H3257" r:id="rId_hyperlink_3025"/>
    <hyperlink ref="H3258" r:id="rId_hyperlink_3026"/>
    <hyperlink ref="H3259" r:id="rId_hyperlink_3027"/>
    <hyperlink ref="H3260" r:id="rId_hyperlink_3028"/>
    <hyperlink ref="H3261" r:id="rId_hyperlink_3029"/>
    <hyperlink ref="H3262" r:id="rId_hyperlink_3030"/>
    <hyperlink ref="H3263" r:id="rId_hyperlink_3031"/>
    <hyperlink ref="H3264" r:id="rId_hyperlink_3032"/>
    <hyperlink ref="H3265" r:id="rId_hyperlink_3033"/>
    <hyperlink ref="H3266" r:id="rId_hyperlink_3034"/>
    <hyperlink ref="H3267" r:id="rId_hyperlink_3035"/>
    <hyperlink ref="H3268" r:id="rId_hyperlink_3036"/>
    <hyperlink ref="H3269" r:id="rId_hyperlink_3037"/>
    <hyperlink ref="H3270" r:id="rId_hyperlink_3038"/>
    <hyperlink ref="H3271" r:id="rId_hyperlink_3039"/>
    <hyperlink ref="H3272" r:id="rId_hyperlink_3040"/>
    <hyperlink ref="H3273" r:id="rId_hyperlink_3041"/>
    <hyperlink ref="H3274" r:id="rId_hyperlink_3042"/>
    <hyperlink ref="H3275" r:id="rId_hyperlink_3043"/>
    <hyperlink ref="H3276" r:id="rId_hyperlink_3044"/>
    <hyperlink ref="H3277" r:id="rId_hyperlink_3045"/>
    <hyperlink ref="H3278" r:id="rId_hyperlink_3046"/>
    <hyperlink ref="H3279" r:id="rId_hyperlink_3047"/>
    <hyperlink ref="H3280" r:id="rId_hyperlink_3048"/>
    <hyperlink ref="H3281" r:id="rId_hyperlink_3049"/>
    <hyperlink ref="H3282" r:id="rId_hyperlink_3050"/>
    <hyperlink ref="H3283" r:id="rId_hyperlink_3051"/>
    <hyperlink ref="H3284" r:id="rId_hyperlink_3052"/>
    <hyperlink ref="H3285" r:id="rId_hyperlink_3053"/>
    <hyperlink ref="H3286" r:id="rId_hyperlink_3054"/>
    <hyperlink ref="H3287" r:id="rId_hyperlink_3055"/>
    <hyperlink ref="H3288" r:id="rId_hyperlink_3056"/>
    <hyperlink ref="H3289" r:id="rId_hyperlink_3057"/>
    <hyperlink ref="H3290" r:id="rId_hyperlink_3058"/>
    <hyperlink ref="H3291" r:id="rId_hyperlink_3059"/>
    <hyperlink ref="H3292" r:id="rId_hyperlink_3060"/>
    <hyperlink ref="H3293" r:id="rId_hyperlink_3061"/>
    <hyperlink ref="H3294" r:id="rId_hyperlink_3062"/>
    <hyperlink ref="H3295" r:id="rId_hyperlink_3063"/>
    <hyperlink ref="H3296" r:id="rId_hyperlink_3064"/>
    <hyperlink ref="H3297" r:id="rId_hyperlink_3065"/>
    <hyperlink ref="H3298" r:id="rId_hyperlink_3066"/>
    <hyperlink ref="H3299" r:id="rId_hyperlink_3067"/>
    <hyperlink ref="H3300" r:id="rId_hyperlink_3068"/>
    <hyperlink ref="H3301" r:id="rId_hyperlink_3069"/>
    <hyperlink ref="H3302" r:id="rId_hyperlink_3070"/>
    <hyperlink ref="H3303" r:id="rId_hyperlink_3071"/>
    <hyperlink ref="H3304" r:id="rId_hyperlink_3072"/>
    <hyperlink ref="H3305" r:id="rId_hyperlink_3073"/>
    <hyperlink ref="H3306" r:id="rId_hyperlink_3074"/>
    <hyperlink ref="H3307" r:id="rId_hyperlink_3075"/>
    <hyperlink ref="H3308" r:id="rId_hyperlink_3076"/>
    <hyperlink ref="H3309" r:id="rId_hyperlink_3077"/>
    <hyperlink ref="H3310" r:id="rId_hyperlink_3078"/>
    <hyperlink ref="H3311" r:id="rId_hyperlink_3079"/>
    <hyperlink ref="H3312" r:id="rId_hyperlink_3080"/>
    <hyperlink ref="H3313" r:id="rId_hyperlink_3081"/>
    <hyperlink ref="H3314" r:id="rId_hyperlink_3082"/>
    <hyperlink ref="H3315" r:id="rId_hyperlink_3083"/>
    <hyperlink ref="H3316" r:id="rId_hyperlink_3084"/>
    <hyperlink ref="H3317" r:id="rId_hyperlink_3085"/>
    <hyperlink ref="H3318" r:id="rId_hyperlink_3086"/>
    <hyperlink ref="H3319" r:id="rId_hyperlink_3087"/>
    <hyperlink ref="H3320" r:id="rId_hyperlink_3088"/>
    <hyperlink ref="H3321" r:id="rId_hyperlink_3089"/>
    <hyperlink ref="H3322" r:id="rId_hyperlink_3090"/>
    <hyperlink ref="H3323" r:id="rId_hyperlink_3091"/>
    <hyperlink ref="H3324" r:id="rId_hyperlink_3092"/>
    <hyperlink ref="H3325" r:id="rId_hyperlink_3093"/>
    <hyperlink ref="H3327" r:id="rId_hyperlink_3094"/>
    <hyperlink ref="H3328" r:id="rId_hyperlink_3095"/>
    <hyperlink ref="H3329" r:id="rId_hyperlink_3096"/>
    <hyperlink ref="H3330" r:id="rId_hyperlink_3097"/>
    <hyperlink ref="H3331" r:id="rId_hyperlink_3098"/>
    <hyperlink ref="H3332" r:id="rId_hyperlink_3099"/>
    <hyperlink ref="H3333" r:id="rId_hyperlink_3100"/>
    <hyperlink ref="H3334" r:id="rId_hyperlink_3101"/>
    <hyperlink ref="H3335" r:id="rId_hyperlink_3102"/>
    <hyperlink ref="H3336" r:id="rId_hyperlink_3103"/>
    <hyperlink ref="H3337" r:id="rId_hyperlink_3104"/>
    <hyperlink ref="H3338" r:id="rId_hyperlink_3105"/>
    <hyperlink ref="H3339" r:id="rId_hyperlink_3106"/>
    <hyperlink ref="H3340" r:id="rId_hyperlink_3107"/>
    <hyperlink ref="H3341" r:id="rId_hyperlink_3108"/>
    <hyperlink ref="H3342" r:id="rId_hyperlink_3109"/>
    <hyperlink ref="H3343" r:id="rId_hyperlink_3110"/>
    <hyperlink ref="H3344" r:id="rId_hyperlink_3111"/>
    <hyperlink ref="H3345" r:id="rId_hyperlink_3112"/>
    <hyperlink ref="H3346" r:id="rId_hyperlink_3113"/>
    <hyperlink ref="H3347" r:id="rId_hyperlink_3114"/>
    <hyperlink ref="H3348" r:id="rId_hyperlink_3115"/>
    <hyperlink ref="H3349" r:id="rId_hyperlink_3116"/>
    <hyperlink ref="H3350" r:id="rId_hyperlink_3117"/>
    <hyperlink ref="H3351" r:id="rId_hyperlink_3118"/>
    <hyperlink ref="H3352" r:id="rId_hyperlink_3119"/>
    <hyperlink ref="H3353" r:id="rId_hyperlink_3120"/>
    <hyperlink ref="H3354" r:id="rId_hyperlink_3121"/>
    <hyperlink ref="H3355" r:id="rId_hyperlink_3122"/>
    <hyperlink ref="H3356" r:id="rId_hyperlink_3123"/>
    <hyperlink ref="H3357" r:id="rId_hyperlink_3124"/>
    <hyperlink ref="H3358" r:id="rId_hyperlink_3125"/>
    <hyperlink ref="H3359" r:id="rId_hyperlink_3126"/>
    <hyperlink ref="H3360" r:id="rId_hyperlink_3127"/>
    <hyperlink ref="H3362" r:id="rId_hyperlink_3128"/>
    <hyperlink ref="H3363" r:id="rId_hyperlink_3129"/>
    <hyperlink ref="H3364" r:id="rId_hyperlink_3130"/>
    <hyperlink ref="H3365" r:id="rId_hyperlink_3131"/>
    <hyperlink ref="H3366" r:id="rId_hyperlink_3132"/>
    <hyperlink ref="H3367" r:id="rId_hyperlink_3133"/>
    <hyperlink ref="H3368" r:id="rId_hyperlink_3134"/>
    <hyperlink ref="H3369" r:id="rId_hyperlink_3135"/>
    <hyperlink ref="H3370" r:id="rId_hyperlink_3136"/>
    <hyperlink ref="H3371" r:id="rId_hyperlink_3137"/>
    <hyperlink ref="H3372" r:id="rId_hyperlink_3138"/>
    <hyperlink ref="H3373" r:id="rId_hyperlink_3139"/>
    <hyperlink ref="H3374" r:id="rId_hyperlink_3140"/>
    <hyperlink ref="H3375" r:id="rId_hyperlink_3141"/>
    <hyperlink ref="H3376" r:id="rId_hyperlink_3142"/>
    <hyperlink ref="H3377" r:id="rId_hyperlink_3143"/>
    <hyperlink ref="H3378" r:id="rId_hyperlink_3144"/>
    <hyperlink ref="H3379" r:id="rId_hyperlink_3145"/>
    <hyperlink ref="H3380" r:id="rId_hyperlink_3146"/>
    <hyperlink ref="H3381" r:id="rId_hyperlink_3147"/>
    <hyperlink ref="H3383" r:id="rId_hyperlink_3148"/>
    <hyperlink ref="H3384" r:id="rId_hyperlink_3149"/>
    <hyperlink ref="H3385" r:id="rId_hyperlink_3150"/>
    <hyperlink ref="H3386" r:id="rId_hyperlink_3151"/>
    <hyperlink ref="H3387" r:id="rId_hyperlink_3152"/>
    <hyperlink ref="H3388" r:id="rId_hyperlink_3153"/>
    <hyperlink ref="H3389" r:id="rId_hyperlink_3154"/>
    <hyperlink ref="H3390" r:id="rId_hyperlink_3155"/>
    <hyperlink ref="H3391" r:id="rId_hyperlink_3156"/>
    <hyperlink ref="H3392" r:id="rId_hyperlink_3157"/>
    <hyperlink ref="H3393" r:id="rId_hyperlink_3158"/>
    <hyperlink ref="H3394" r:id="rId_hyperlink_3159"/>
    <hyperlink ref="H3395" r:id="rId_hyperlink_3160"/>
    <hyperlink ref="H3396" r:id="rId_hyperlink_3161"/>
    <hyperlink ref="H3397" r:id="rId_hyperlink_3162"/>
    <hyperlink ref="H3398" r:id="rId_hyperlink_3163"/>
    <hyperlink ref="H3399" r:id="rId_hyperlink_3164"/>
    <hyperlink ref="H3400" r:id="rId_hyperlink_3165"/>
    <hyperlink ref="H3401" r:id="rId_hyperlink_3166"/>
    <hyperlink ref="H3402" r:id="rId_hyperlink_3167"/>
    <hyperlink ref="H3403" r:id="rId_hyperlink_3168"/>
    <hyperlink ref="H3404" r:id="rId_hyperlink_3169"/>
    <hyperlink ref="H3405" r:id="rId_hyperlink_3170"/>
    <hyperlink ref="H3406" r:id="rId_hyperlink_3171"/>
    <hyperlink ref="H3407" r:id="rId_hyperlink_3172"/>
    <hyperlink ref="H3408" r:id="rId_hyperlink_3173"/>
    <hyperlink ref="H3409" r:id="rId_hyperlink_3174"/>
    <hyperlink ref="H3410" r:id="rId_hyperlink_3175"/>
    <hyperlink ref="H3411" r:id="rId_hyperlink_3176"/>
    <hyperlink ref="H3412" r:id="rId_hyperlink_3177"/>
    <hyperlink ref="H3413" r:id="rId_hyperlink_3178"/>
    <hyperlink ref="H3414" r:id="rId_hyperlink_3179"/>
    <hyperlink ref="H3415" r:id="rId_hyperlink_3180"/>
    <hyperlink ref="H3416" r:id="rId_hyperlink_3181"/>
    <hyperlink ref="H3417" r:id="rId_hyperlink_3182"/>
    <hyperlink ref="H3418" r:id="rId_hyperlink_3183"/>
    <hyperlink ref="H3419" r:id="rId_hyperlink_3184"/>
    <hyperlink ref="H3420" r:id="rId_hyperlink_3185"/>
    <hyperlink ref="H3421" r:id="rId_hyperlink_3186"/>
    <hyperlink ref="H3422" r:id="rId_hyperlink_3187"/>
    <hyperlink ref="H3423" r:id="rId_hyperlink_3188"/>
    <hyperlink ref="H3425" r:id="rId_hyperlink_3189"/>
    <hyperlink ref="H3426" r:id="rId_hyperlink_3190"/>
    <hyperlink ref="H3427" r:id="rId_hyperlink_3191"/>
    <hyperlink ref="H3429" r:id="rId_hyperlink_3192"/>
    <hyperlink ref="H3430" r:id="rId_hyperlink_3193"/>
    <hyperlink ref="H3431" r:id="rId_hyperlink_3194"/>
    <hyperlink ref="H3432" r:id="rId_hyperlink_3195"/>
    <hyperlink ref="H3433" r:id="rId_hyperlink_3196"/>
    <hyperlink ref="H3434" r:id="rId_hyperlink_3197"/>
    <hyperlink ref="H3435" r:id="rId_hyperlink_3198"/>
    <hyperlink ref="H3437" r:id="rId_hyperlink_3199"/>
    <hyperlink ref="H3438" r:id="rId_hyperlink_3200"/>
    <hyperlink ref="H3440" r:id="rId_hyperlink_3201"/>
    <hyperlink ref="H3441" r:id="rId_hyperlink_3202"/>
    <hyperlink ref="H3442" r:id="rId_hyperlink_3203"/>
    <hyperlink ref="H3443" r:id="rId_hyperlink_3204"/>
    <hyperlink ref="H3444" r:id="rId_hyperlink_3205"/>
    <hyperlink ref="H3445" r:id="rId_hyperlink_3206"/>
    <hyperlink ref="H3446" r:id="rId_hyperlink_3207"/>
    <hyperlink ref="H3447" r:id="rId_hyperlink_3208"/>
    <hyperlink ref="H3448" r:id="rId_hyperlink_3209"/>
    <hyperlink ref="H3449" r:id="rId_hyperlink_3210"/>
    <hyperlink ref="H3450" r:id="rId_hyperlink_3211"/>
    <hyperlink ref="H3451" r:id="rId_hyperlink_3212"/>
    <hyperlink ref="H3452" r:id="rId_hyperlink_3213"/>
    <hyperlink ref="H3453" r:id="rId_hyperlink_3214"/>
    <hyperlink ref="H3454" r:id="rId_hyperlink_3215"/>
    <hyperlink ref="H3455" r:id="rId_hyperlink_3216"/>
    <hyperlink ref="H3456" r:id="rId_hyperlink_3217"/>
    <hyperlink ref="H3457" r:id="rId_hyperlink_3218"/>
    <hyperlink ref="H3458" r:id="rId_hyperlink_3219"/>
    <hyperlink ref="H3459" r:id="rId_hyperlink_3220"/>
    <hyperlink ref="H3460" r:id="rId_hyperlink_3221"/>
    <hyperlink ref="H3461" r:id="rId_hyperlink_3222"/>
    <hyperlink ref="H3462" r:id="rId_hyperlink_3223"/>
    <hyperlink ref="H3463" r:id="rId_hyperlink_3224"/>
    <hyperlink ref="H3464" r:id="rId_hyperlink_3225"/>
    <hyperlink ref="H3465" r:id="rId_hyperlink_3226"/>
    <hyperlink ref="H3466" r:id="rId_hyperlink_3227"/>
    <hyperlink ref="H3467" r:id="rId_hyperlink_3228"/>
    <hyperlink ref="H3468" r:id="rId_hyperlink_3229"/>
    <hyperlink ref="H3469" r:id="rId_hyperlink_3230"/>
    <hyperlink ref="H3470" r:id="rId_hyperlink_3231"/>
    <hyperlink ref="H3471" r:id="rId_hyperlink_3232"/>
    <hyperlink ref="H3472" r:id="rId_hyperlink_3233"/>
    <hyperlink ref="H3473" r:id="rId_hyperlink_3234"/>
    <hyperlink ref="H3474" r:id="rId_hyperlink_3235"/>
    <hyperlink ref="H3475" r:id="rId_hyperlink_3236"/>
    <hyperlink ref="H3476" r:id="rId_hyperlink_3237"/>
    <hyperlink ref="H3477" r:id="rId_hyperlink_3238"/>
    <hyperlink ref="H3478" r:id="rId_hyperlink_3239"/>
    <hyperlink ref="H3479" r:id="rId_hyperlink_3240"/>
    <hyperlink ref="H3480" r:id="rId_hyperlink_3241"/>
    <hyperlink ref="H3481" r:id="rId_hyperlink_3242"/>
    <hyperlink ref="H3482" r:id="rId_hyperlink_3243"/>
    <hyperlink ref="H3483" r:id="rId_hyperlink_3244"/>
    <hyperlink ref="H3484" r:id="rId_hyperlink_3245"/>
    <hyperlink ref="H3485" r:id="rId_hyperlink_3246"/>
    <hyperlink ref="H3486" r:id="rId_hyperlink_3247"/>
    <hyperlink ref="H3487" r:id="rId_hyperlink_3248"/>
    <hyperlink ref="H3488" r:id="rId_hyperlink_3249"/>
    <hyperlink ref="H3489" r:id="rId_hyperlink_3250"/>
    <hyperlink ref="H3490" r:id="rId_hyperlink_3251"/>
    <hyperlink ref="H3491" r:id="rId_hyperlink_3252"/>
    <hyperlink ref="H3492" r:id="rId_hyperlink_3253"/>
    <hyperlink ref="H3493" r:id="rId_hyperlink_3254"/>
    <hyperlink ref="H3494" r:id="rId_hyperlink_3255"/>
    <hyperlink ref="H3495" r:id="rId_hyperlink_3256"/>
    <hyperlink ref="H3496" r:id="rId_hyperlink_3257"/>
    <hyperlink ref="H3497" r:id="rId_hyperlink_3258"/>
    <hyperlink ref="H3498" r:id="rId_hyperlink_3259"/>
    <hyperlink ref="H3499" r:id="rId_hyperlink_3260"/>
    <hyperlink ref="H3500" r:id="rId_hyperlink_3261"/>
    <hyperlink ref="H3501" r:id="rId_hyperlink_3262"/>
    <hyperlink ref="H3502" r:id="rId_hyperlink_3263"/>
    <hyperlink ref="H3503" r:id="rId_hyperlink_3264"/>
    <hyperlink ref="H3504" r:id="rId_hyperlink_3265"/>
    <hyperlink ref="H3505" r:id="rId_hyperlink_3266"/>
    <hyperlink ref="H3506" r:id="rId_hyperlink_3267"/>
    <hyperlink ref="H3507" r:id="rId_hyperlink_3268"/>
    <hyperlink ref="H3508" r:id="rId_hyperlink_3269"/>
    <hyperlink ref="H3509" r:id="rId_hyperlink_3270"/>
    <hyperlink ref="H3510" r:id="rId_hyperlink_3271"/>
    <hyperlink ref="H3511" r:id="rId_hyperlink_3272"/>
    <hyperlink ref="H3512" r:id="rId_hyperlink_3273"/>
    <hyperlink ref="H3513" r:id="rId_hyperlink_3274"/>
    <hyperlink ref="H3514" r:id="rId_hyperlink_3275"/>
    <hyperlink ref="H3515" r:id="rId_hyperlink_3276"/>
    <hyperlink ref="H3516" r:id="rId_hyperlink_3277"/>
    <hyperlink ref="H3517" r:id="rId_hyperlink_3278"/>
    <hyperlink ref="H3518" r:id="rId_hyperlink_3279"/>
    <hyperlink ref="H3519" r:id="rId_hyperlink_3280"/>
    <hyperlink ref="H3520" r:id="rId_hyperlink_3281"/>
    <hyperlink ref="H3521" r:id="rId_hyperlink_3282"/>
    <hyperlink ref="H3522" r:id="rId_hyperlink_3283"/>
    <hyperlink ref="H3523" r:id="rId_hyperlink_3284"/>
    <hyperlink ref="H3524" r:id="rId_hyperlink_3285"/>
    <hyperlink ref="H3525" r:id="rId_hyperlink_3286"/>
    <hyperlink ref="H3526" r:id="rId_hyperlink_3287"/>
    <hyperlink ref="H3527" r:id="rId_hyperlink_3288"/>
    <hyperlink ref="H3528" r:id="rId_hyperlink_3289"/>
    <hyperlink ref="H3529" r:id="rId_hyperlink_3290"/>
    <hyperlink ref="H3530" r:id="rId_hyperlink_3291"/>
    <hyperlink ref="H3531" r:id="rId_hyperlink_3292"/>
    <hyperlink ref="H3532" r:id="rId_hyperlink_3293"/>
    <hyperlink ref="H3533" r:id="rId_hyperlink_3294"/>
    <hyperlink ref="H3534" r:id="rId_hyperlink_3295"/>
    <hyperlink ref="H3535" r:id="rId_hyperlink_3296"/>
    <hyperlink ref="H3536" r:id="rId_hyperlink_3297"/>
    <hyperlink ref="H3537" r:id="rId_hyperlink_3298"/>
    <hyperlink ref="H3538" r:id="rId_hyperlink_3299"/>
    <hyperlink ref="H3539" r:id="rId_hyperlink_3300"/>
    <hyperlink ref="H3540" r:id="rId_hyperlink_3301"/>
    <hyperlink ref="H3541" r:id="rId_hyperlink_3302"/>
    <hyperlink ref="H3542" r:id="rId_hyperlink_3303"/>
    <hyperlink ref="H3543" r:id="rId_hyperlink_3304"/>
    <hyperlink ref="H3544" r:id="rId_hyperlink_3305"/>
    <hyperlink ref="H3545" r:id="rId_hyperlink_3306"/>
    <hyperlink ref="H3546" r:id="rId_hyperlink_3307"/>
    <hyperlink ref="H3547" r:id="rId_hyperlink_3308"/>
    <hyperlink ref="H3548" r:id="rId_hyperlink_3309"/>
    <hyperlink ref="H3549" r:id="rId_hyperlink_3310"/>
    <hyperlink ref="H3550" r:id="rId_hyperlink_3311"/>
    <hyperlink ref="H3551" r:id="rId_hyperlink_3312"/>
    <hyperlink ref="H3552" r:id="rId_hyperlink_3313"/>
    <hyperlink ref="H3553" r:id="rId_hyperlink_3314"/>
    <hyperlink ref="H3554" r:id="rId_hyperlink_3315"/>
    <hyperlink ref="H3555" r:id="rId_hyperlink_3316"/>
    <hyperlink ref="H3556" r:id="rId_hyperlink_3317"/>
    <hyperlink ref="H3557" r:id="rId_hyperlink_3318"/>
    <hyperlink ref="H3558" r:id="rId_hyperlink_3319"/>
    <hyperlink ref="H3559" r:id="rId_hyperlink_3320"/>
    <hyperlink ref="H3560" r:id="rId_hyperlink_3321"/>
    <hyperlink ref="H3561" r:id="rId_hyperlink_3322"/>
    <hyperlink ref="H3562" r:id="rId_hyperlink_3323"/>
    <hyperlink ref="H3563" r:id="rId_hyperlink_3324"/>
    <hyperlink ref="H3564" r:id="rId_hyperlink_3325"/>
    <hyperlink ref="H3565" r:id="rId_hyperlink_3326"/>
    <hyperlink ref="H3566" r:id="rId_hyperlink_3327"/>
    <hyperlink ref="H3567" r:id="rId_hyperlink_3328"/>
    <hyperlink ref="H3568" r:id="rId_hyperlink_3329"/>
    <hyperlink ref="H3569" r:id="rId_hyperlink_3330"/>
    <hyperlink ref="H3570" r:id="rId_hyperlink_3331"/>
    <hyperlink ref="H3571" r:id="rId_hyperlink_3332"/>
    <hyperlink ref="H3572" r:id="rId_hyperlink_3333"/>
    <hyperlink ref="H3573" r:id="rId_hyperlink_3334"/>
    <hyperlink ref="H3574" r:id="rId_hyperlink_3335"/>
    <hyperlink ref="H3575" r:id="rId_hyperlink_3336"/>
    <hyperlink ref="H3576" r:id="rId_hyperlink_3337"/>
    <hyperlink ref="H3577" r:id="rId_hyperlink_3338"/>
    <hyperlink ref="H3578" r:id="rId_hyperlink_3339"/>
    <hyperlink ref="H3579" r:id="rId_hyperlink_3340"/>
    <hyperlink ref="H3580" r:id="rId_hyperlink_3341"/>
    <hyperlink ref="H3581" r:id="rId_hyperlink_3342"/>
    <hyperlink ref="H3582" r:id="rId_hyperlink_3343"/>
    <hyperlink ref="H3583" r:id="rId_hyperlink_3344"/>
    <hyperlink ref="H3584" r:id="rId_hyperlink_3345"/>
    <hyperlink ref="H3585" r:id="rId_hyperlink_3346"/>
    <hyperlink ref="H3586" r:id="rId_hyperlink_3347"/>
    <hyperlink ref="H3587" r:id="rId_hyperlink_3348"/>
    <hyperlink ref="H3588" r:id="rId_hyperlink_3349"/>
    <hyperlink ref="H3589" r:id="rId_hyperlink_3350"/>
    <hyperlink ref="H3590" r:id="rId_hyperlink_3351"/>
    <hyperlink ref="H3591" r:id="rId_hyperlink_3352"/>
    <hyperlink ref="H3592" r:id="rId_hyperlink_3353"/>
    <hyperlink ref="H3593" r:id="rId_hyperlink_3354"/>
    <hyperlink ref="H3594" r:id="rId_hyperlink_3355"/>
    <hyperlink ref="H3595" r:id="rId_hyperlink_3356"/>
    <hyperlink ref="H3596" r:id="rId_hyperlink_3357"/>
    <hyperlink ref="H3597" r:id="rId_hyperlink_3358"/>
    <hyperlink ref="H3598" r:id="rId_hyperlink_3359"/>
    <hyperlink ref="H3599" r:id="rId_hyperlink_3360"/>
    <hyperlink ref="H3600" r:id="rId_hyperlink_3361"/>
    <hyperlink ref="H3601" r:id="rId_hyperlink_3362"/>
    <hyperlink ref="H3602" r:id="rId_hyperlink_3363"/>
    <hyperlink ref="H3603" r:id="rId_hyperlink_3364"/>
    <hyperlink ref="H3604" r:id="rId_hyperlink_3365"/>
    <hyperlink ref="H3605" r:id="rId_hyperlink_3366"/>
    <hyperlink ref="H3607" r:id="rId_hyperlink_3367"/>
    <hyperlink ref="H3608" r:id="rId_hyperlink_3368"/>
    <hyperlink ref="H3609" r:id="rId_hyperlink_3369"/>
    <hyperlink ref="H3610" r:id="rId_hyperlink_3370"/>
    <hyperlink ref="H3611" r:id="rId_hyperlink_3371"/>
    <hyperlink ref="H3612" r:id="rId_hyperlink_3372"/>
    <hyperlink ref="H3613" r:id="rId_hyperlink_3373"/>
    <hyperlink ref="H3614" r:id="rId_hyperlink_3374"/>
    <hyperlink ref="H3615" r:id="rId_hyperlink_3375"/>
    <hyperlink ref="H3616" r:id="rId_hyperlink_3376"/>
    <hyperlink ref="H3617" r:id="rId_hyperlink_3377"/>
    <hyperlink ref="H3618" r:id="rId_hyperlink_3378"/>
    <hyperlink ref="H3619" r:id="rId_hyperlink_3379"/>
    <hyperlink ref="H3620" r:id="rId_hyperlink_3380"/>
    <hyperlink ref="H3621" r:id="rId_hyperlink_3381"/>
    <hyperlink ref="H3622" r:id="rId_hyperlink_3382"/>
    <hyperlink ref="H3623" r:id="rId_hyperlink_3383"/>
    <hyperlink ref="H3624" r:id="rId_hyperlink_3384"/>
    <hyperlink ref="H3625" r:id="rId_hyperlink_3385"/>
    <hyperlink ref="H3626" r:id="rId_hyperlink_3386"/>
    <hyperlink ref="H3627" r:id="rId_hyperlink_3387"/>
    <hyperlink ref="H3628" r:id="rId_hyperlink_3388"/>
    <hyperlink ref="H3629" r:id="rId_hyperlink_3389"/>
    <hyperlink ref="H3630" r:id="rId_hyperlink_3390"/>
    <hyperlink ref="H3631" r:id="rId_hyperlink_3391"/>
    <hyperlink ref="H3632" r:id="rId_hyperlink_3392"/>
    <hyperlink ref="H3633" r:id="rId_hyperlink_3393"/>
    <hyperlink ref="H3634" r:id="rId_hyperlink_3394"/>
    <hyperlink ref="H3635" r:id="rId_hyperlink_3395"/>
    <hyperlink ref="H3636" r:id="rId_hyperlink_3396"/>
    <hyperlink ref="H3637" r:id="rId_hyperlink_3397"/>
    <hyperlink ref="H3638" r:id="rId_hyperlink_3398"/>
    <hyperlink ref="H3639" r:id="rId_hyperlink_3399"/>
    <hyperlink ref="H3640" r:id="rId_hyperlink_3400"/>
    <hyperlink ref="H3641" r:id="rId_hyperlink_3401"/>
    <hyperlink ref="H3642" r:id="rId_hyperlink_3402"/>
    <hyperlink ref="H3643" r:id="rId_hyperlink_3403"/>
    <hyperlink ref="H3644" r:id="rId_hyperlink_3404"/>
    <hyperlink ref="H3645" r:id="rId_hyperlink_3405"/>
    <hyperlink ref="H3646" r:id="rId_hyperlink_3406"/>
    <hyperlink ref="H3647" r:id="rId_hyperlink_3407"/>
    <hyperlink ref="H3648" r:id="rId_hyperlink_3408"/>
    <hyperlink ref="H3649" r:id="rId_hyperlink_3409"/>
    <hyperlink ref="H3650" r:id="rId_hyperlink_3410"/>
    <hyperlink ref="H3651" r:id="rId_hyperlink_3411"/>
    <hyperlink ref="H3652" r:id="rId_hyperlink_3412"/>
    <hyperlink ref="H3653" r:id="rId_hyperlink_3413"/>
    <hyperlink ref="H3654" r:id="rId_hyperlink_3414"/>
    <hyperlink ref="H3655" r:id="rId_hyperlink_3415"/>
    <hyperlink ref="H3656" r:id="rId_hyperlink_3416"/>
    <hyperlink ref="H3657" r:id="rId_hyperlink_3417"/>
    <hyperlink ref="H3658" r:id="rId_hyperlink_3418"/>
    <hyperlink ref="H3659" r:id="rId_hyperlink_3419"/>
    <hyperlink ref="H3660" r:id="rId_hyperlink_3420"/>
    <hyperlink ref="H3661" r:id="rId_hyperlink_3421"/>
    <hyperlink ref="H3662" r:id="rId_hyperlink_3422"/>
    <hyperlink ref="H3663" r:id="rId_hyperlink_3423"/>
    <hyperlink ref="H3664" r:id="rId_hyperlink_3424"/>
    <hyperlink ref="H3665" r:id="rId_hyperlink_3425"/>
    <hyperlink ref="H3666" r:id="rId_hyperlink_3426"/>
    <hyperlink ref="H3667" r:id="rId_hyperlink_3427"/>
    <hyperlink ref="H3668" r:id="rId_hyperlink_3428"/>
    <hyperlink ref="H3669" r:id="rId_hyperlink_3429"/>
    <hyperlink ref="H3671" r:id="rId_hyperlink_3430"/>
    <hyperlink ref="H3672" r:id="rId_hyperlink_3431"/>
    <hyperlink ref="H3673" r:id="rId_hyperlink_3432"/>
    <hyperlink ref="H3674" r:id="rId_hyperlink_3433"/>
    <hyperlink ref="H3675" r:id="rId_hyperlink_3434"/>
    <hyperlink ref="H3676" r:id="rId_hyperlink_3435"/>
    <hyperlink ref="H3677" r:id="rId_hyperlink_3436"/>
    <hyperlink ref="H3678" r:id="rId_hyperlink_3437"/>
    <hyperlink ref="H3679" r:id="rId_hyperlink_3438"/>
    <hyperlink ref="H3680" r:id="rId_hyperlink_3439"/>
    <hyperlink ref="H3681" r:id="rId_hyperlink_3440"/>
    <hyperlink ref="H3682" r:id="rId_hyperlink_3441"/>
    <hyperlink ref="H3683" r:id="rId_hyperlink_3442"/>
    <hyperlink ref="H3684" r:id="rId_hyperlink_3443"/>
    <hyperlink ref="H3685" r:id="rId_hyperlink_3444"/>
    <hyperlink ref="H3686" r:id="rId_hyperlink_3445"/>
    <hyperlink ref="H3687" r:id="rId_hyperlink_3446"/>
    <hyperlink ref="H3688" r:id="rId_hyperlink_3447"/>
    <hyperlink ref="H3689" r:id="rId_hyperlink_3448"/>
    <hyperlink ref="H3690" r:id="rId_hyperlink_3449"/>
    <hyperlink ref="H3691" r:id="rId_hyperlink_3450"/>
    <hyperlink ref="H3692" r:id="rId_hyperlink_3451"/>
    <hyperlink ref="H3693" r:id="rId_hyperlink_3452"/>
    <hyperlink ref="H3694" r:id="rId_hyperlink_3453"/>
    <hyperlink ref="H3695" r:id="rId_hyperlink_3454"/>
    <hyperlink ref="H3696" r:id="rId_hyperlink_3455"/>
    <hyperlink ref="H3697" r:id="rId_hyperlink_3456"/>
    <hyperlink ref="H3698" r:id="rId_hyperlink_3457"/>
    <hyperlink ref="H3699" r:id="rId_hyperlink_3458"/>
    <hyperlink ref="H3700" r:id="rId_hyperlink_3459"/>
    <hyperlink ref="H3701" r:id="rId_hyperlink_3460"/>
    <hyperlink ref="H3702" r:id="rId_hyperlink_3461"/>
    <hyperlink ref="H3703" r:id="rId_hyperlink_3462"/>
    <hyperlink ref="H3704" r:id="rId_hyperlink_3463"/>
    <hyperlink ref="H3705" r:id="rId_hyperlink_3464"/>
    <hyperlink ref="H3706" r:id="rId_hyperlink_3465"/>
    <hyperlink ref="H3707" r:id="rId_hyperlink_3466"/>
    <hyperlink ref="H3708" r:id="rId_hyperlink_3467"/>
    <hyperlink ref="H3709" r:id="rId_hyperlink_3468"/>
    <hyperlink ref="H3710" r:id="rId_hyperlink_3469"/>
    <hyperlink ref="H3711" r:id="rId_hyperlink_3470"/>
    <hyperlink ref="H3712" r:id="rId_hyperlink_3471"/>
    <hyperlink ref="H3713" r:id="rId_hyperlink_3472"/>
    <hyperlink ref="H3714" r:id="rId_hyperlink_3473"/>
    <hyperlink ref="H3715" r:id="rId_hyperlink_3474"/>
    <hyperlink ref="H3716" r:id="rId_hyperlink_3475"/>
    <hyperlink ref="H3717" r:id="rId_hyperlink_3476"/>
    <hyperlink ref="H3718" r:id="rId_hyperlink_3477"/>
    <hyperlink ref="H3719" r:id="rId_hyperlink_3478"/>
    <hyperlink ref="H3720" r:id="rId_hyperlink_3479"/>
    <hyperlink ref="H3721" r:id="rId_hyperlink_3480"/>
    <hyperlink ref="H3722" r:id="rId_hyperlink_3481"/>
    <hyperlink ref="H3723" r:id="rId_hyperlink_3482"/>
    <hyperlink ref="H3724" r:id="rId_hyperlink_3483"/>
    <hyperlink ref="H3725" r:id="rId_hyperlink_3484"/>
    <hyperlink ref="H3726" r:id="rId_hyperlink_3485"/>
    <hyperlink ref="H3727" r:id="rId_hyperlink_3486"/>
    <hyperlink ref="H3728" r:id="rId_hyperlink_3487"/>
    <hyperlink ref="H3729" r:id="rId_hyperlink_3488"/>
    <hyperlink ref="H3730" r:id="rId_hyperlink_3489"/>
    <hyperlink ref="H3731" r:id="rId_hyperlink_3490"/>
    <hyperlink ref="H3732" r:id="rId_hyperlink_3491"/>
    <hyperlink ref="H3733" r:id="rId_hyperlink_3492"/>
    <hyperlink ref="H3734" r:id="rId_hyperlink_3493"/>
    <hyperlink ref="H3735" r:id="rId_hyperlink_3494"/>
    <hyperlink ref="H3736" r:id="rId_hyperlink_3495"/>
    <hyperlink ref="H3737" r:id="rId_hyperlink_3496"/>
    <hyperlink ref="H3738" r:id="rId_hyperlink_3497"/>
    <hyperlink ref="H3739" r:id="rId_hyperlink_3498"/>
    <hyperlink ref="H3740" r:id="rId_hyperlink_3499"/>
    <hyperlink ref="H3741" r:id="rId_hyperlink_3500"/>
    <hyperlink ref="H3742" r:id="rId_hyperlink_3501"/>
    <hyperlink ref="H3743" r:id="rId_hyperlink_3502"/>
    <hyperlink ref="H3744" r:id="rId_hyperlink_3503"/>
    <hyperlink ref="H3745" r:id="rId_hyperlink_3504"/>
    <hyperlink ref="H3746" r:id="rId_hyperlink_3505"/>
    <hyperlink ref="H3747" r:id="rId_hyperlink_3506"/>
    <hyperlink ref="H3748" r:id="rId_hyperlink_3507"/>
    <hyperlink ref="H3749" r:id="rId_hyperlink_3508"/>
    <hyperlink ref="H3750" r:id="rId_hyperlink_3509"/>
    <hyperlink ref="H3751" r:id="rId_hyperlink_3510"/>
    <hyperlink ref="H3752" r:id="rId_hyperlink_3511"/>
    <hyperlink ref="H3753" r:id="rId_hyperlink_3512"/>
    <hyperlink ref="H3754" r:id="rId_hyperlink_3513"/>
    <hyperlink ref="H3755" r:id="rId_hyperlink_3514"/>
    <hyperlink ref="H3756" r:id="rId_hyperlink_3515"/>
    <hyperlink ref="H3757" r:id="rId_hyperlink_3516"/>
    <hyperlink ref="H3758" r:id="rId_hyperlink_3517"/>
    <hyperlink ref="H3759" r:id="rId_hyperlink_3518"/>
    <hyperlink ref="H3760" r:id="rId_hyperlink_3519"/>
    <hyperlink ref="H3761" r:id="rId_hyperlink_3520"/>
    <hyperlink ref="H3763" r:id="rId_hyperlink_3521"/>
    <hyperlink ref="H3764" r:id="rId_hyperlink_3522"/>
    <hyperlink ref="H3765" r:id="rId_hyperlink_3523"/>
    <hyperlink ref="H3766" r:id="rId_hyperlink_3524"/>
    <hyperlink ref="H3767" r:id="rId_hyperlink_3525"/>
    <hyperlink ref="H3768" r:id="rId_hyperlink_3526"/>
    <hyperlink ref="H3769" r:id="rId_hyperlink_3527"/>
    <hyperlink ref="H3770" r:id="rId_hyperlink_3528"/>
    <hyperlink ref="H3771" r:id="rId_hyperlink_3529"/>
    <hyperlink ref="H3772" r:id="rId_hyperlink_3530"/>
    <hyperlink ref="H3773" r:id="rId_hyperlink_3531"/>
    <hyperlink ref="H3774" r:id="rId_hyperlink_3532"/>
    <hyperlink ref="H3775" r:id="rId_hyperlink_3533"/>
    <hyperlink ref="H3776" r:id="rId_hyperlink_3534"/>
    <hyperlink ref="H3777" r:id="rId_hyperlink_3535"/>
    <hyperlink ref="H3778" r:id="rId_hyperlink_3536"/>
    <hyperlink ref="H3779" r:id="rId_hyperlink_3537"/>
    <hyperlink ref="H3780" r:id="rId_hyperlink_3538"/>
    <hyperlink ref="H3781" r:id="rId_hyperlink_3539"/>
    <hyperlink ref="H3782" r:id="rId_hyperlink_3540"/>
    <hyperlink ref="H3783" r:id="rId_hyperlink_3541"/>
    <hyperlink ref="H3784" r:id="rId_hyperlink_3542"/>
    <hyperlink ref="H3785" r:id="rId_hyperlink_3543"/>
    <hyperlink ref="H3786" r:id="rId_hyperlink_3544"/>
    <hyperlink ref="H3787" r:id="rId_hyperlink_3545"/>
    <hyperlink ref="H3788" r:id="rId_hyperlink_3546"/>
    <hyperlink ref="H3789" r:id="rId_hyperlink_3547"/>
    <hyperlink ref="H3790" r:id="rId_hyperlink_3548"/>
    <hyperlink ref="H3791" r:id="rId_hyperlink_3549"/>
    <hyperlink ref="H3792" r:id="rId_hyperlink_3550"/>
    <hyperlink ref="H3793" r:id="rId_hyperlink_3551"/>
    <hyperlink ref="H3794" r:id="rId_hyperlink_3552"/>
    <hyperlink ref="H3795" r:id="rId_hyperlink_3553"/>
    <hyperlink ref="H3796" r:id="rId_hyperlink_3554"/>
    <hyperlink ref="H3797" r:id="rId_hyperlink_3555"/>
    <hyperlink ref="H3798" r:id="rId_hyperlink_3556"/>
    <hyperlink ref="H3799" r:id="rId_hyperlink_3557"/>
    <hyperlink ref="H3800" r:id="rId_hyperlink_3558"/>
    <hyperlink ref="H3802" r:id="rId_hyperlink_3559"/>
    <hyperlink ref="H3803" r:id="rId_hyperlink_3560"/>
    <hyperlink ref="H3804" r:id="rId_hyperlink_3561"/>
    <hyperlink ref="H3806" r:id="rId_hyperlink_3562"/>
    <hyperlink ref="H3807" r:id="rId_hyperlink_3563"/>
    <hyperlink ref="H3808" r:id="rId_hyperlink_3564"/>
    <hyperlink ref="H3809" r:id="rId_hyperlink_3565"/>
    <hyperlink ref="H3810" r:id="rId_hyperlink_3566"/>
    <hyperlink ref="H3811" r:id="rId_hyperlink_3567"/>
    <hyperlink ref="H3812" r:id="rId_hyperlink_3568"/>
    <hyperlink ref="H3813" r:id="rId_hyperlink_3569"/>
    <hyperlink ref="H3814" r:id="rId_hyperlink_3570"/>
    <hyperlink ref="H3815" r:id="rId_hyperlink_3571"/>
    <hyperlink ref="H3816" r:id="rId_hyperlink_3572"/>
    <hyperlink ref="H3817" r:id="rId_hyperlink_3573"/>
    <hyperlink ref="H3818" r:id="rId_hyperlink_3574"/>
    <hyperlink ref="H3819" r:id="rId_hyperlink_3575"/>
    <hyperlink ref="H3820" r:id="rId_hyperlink_3576"/>
    <hyperlink ref="H3821" r:id="rId_hyperlink_3577"/>
    <hyperlink ref="H3822" r:id="rId_hyperlink_3578"/>
    <hyperlink ref="H3823" r:id="rId_hyperlink_3579"/>
    <hyperlink ref="H3824" r:id="rId_hyperlink_3580"/>
    <hyperlink ref="H3825" r:id="rId_hyperlink_3581"/>
    <hyperlink ref="H3826" r:id="rId_hyperlink_3582"/>
    <hyperlink ref="H3827" r:id="rId_hyperlink_3583"/>
    <hyperlink ref="H3828" r:id="rId_hyperlink_3584"/>
    <hyperlink ref="H3830" r:id="rId_hyperlink_3585"/>
    <hyperlink ref="H3831" r:id="rId_hyperlink_3586"/>
    <hyperlink ref="H3832" r:id="rId_hyperlink_3587"/>
    <hyperlink ref="H3833" r:id="rId_hyperlink_3588"/>
    <hyperlink ref="H3834" r:id="rId_hyperlink_3589"/>
    <hyperlink ref="H3835" r:id="rId_hyperlink_3590"/>
    <hyperlink ref="H3837" r:id="rId_hyperlink_3591"/>
    <hyperlink ref="H3838" r:id="rId_hyperlink_3592"/>
    <hyperlink ref="H3839" r:id="rId_hyperlink_3593"/>
    <hyperlink ref="H3840" r:id="rId_hyperlink_3594"/>
    <hyperlink ref="H3841" r:id="rId_hyperlink_3595"/>
    <hyperlink ref="H3842" r:id="rId_hyperlink_3596"/>
    <hyperlink ref="H3843" r:id="rId_hyperlink_3597"/>
    <hyperlink ref="H3844" r:id="rId_hyperlink_3598"/>
    <hyperlink ref="H3845" r:id="rId_hyperlink_3599"/>
    <hyperlink ref="H3846" r:id="rId_hyperlink_3600"/>
    <hyperlink ref="H3848" r:id="rId_hyperlink_3601"/>
    <hyperlink ref="H3849" r:id="rId_hyperlink_3602"/>
    <hyperlink ref="H3851" r:id="rId_hyperlink_3603"/>
    <hyperlink ref="H3852" r:id="rId_hyperlink_3604"/>
    <hyperlink ref="H3853" r:id="rId_hyperlink_3605"/>
    <hyperlink ref="H3854" r:id="rId_hyperlink_3606"/>
    <hyperlink ref="H3855" r:id="rId_hyperlink_3607"/>
    <hyperlink ref="H3856" r:id="rId_hyperlink_3608"/>
    <hyperlink ref="H3857" r:id="rId_hyperlink_3609"/>
    <hyperlink ref="H3858" r:id="rId_hyperlink_3610"/>
    <hyperlink ref="H3859" r:id="rId_hyperlink_3611"/>
    <hyperlink ref="H3860" r:id="rId_hyperlink_3612"/>
    <hyperlink ref="H3861" r:id="rId_hyperlink_3613"/>
    <hyperlink ref="H3862" r:id="rId_hyperlink_3614"/>
    <hyperlink ref="H3863" r:id="rId_hyperlink_3615"/>
    <hyperlink ref="H3864" r:id="rId_hyperlink_3616"/>
    <hyperlink ref="H3865" r:id="rId_hyperlink_3617"/>
    <hyperlink ref="H3866" r:id="rId_hyperlink_3618"/>
    <hyperlink ref="H3867" r:id="rId_hyperlink_3619"/>
    <hyperlink ref="H3868" r:id="rId_hyperlink_3620"/>
    <hyperlink ref="H3869" r:id="rId_hyperlink_3621"/>
    <hyperlink ref="H3870" r:id="rId_hyperlink_3622"/>
    <hyperlink ref="H3871" r:id="rId_hyperlink_3623"/>
    <hyperlink ref="H3872" r:id="rId_hyperlink_3624"/>
    <hyperlink ref="H3873" r:id="rId_hyperlink_3625"/>
    <hyperlink ref="H3874" r:id="rId_hyperlink_3626"/>
    <hyperlink ref="H3875" r:id="rId_hyperlink_3627"/>
    <hyperlink ref="H3876" r:id="rId_hyperlink_3628"/>
    <hyperlink ref="H3877" r:id="rId_hyperlink_3629"/>
    <hyperlink ref="H3878" r:id="rId_hyperlink_3630"/>
    <hyperlink ref="H3879" r:id="rId_hyperlink_3631"/>
    <hyperlink ref="H3880" r:id="rId_hyperlink_3632"/>
    <hyperlink ref="H3881" r:id="rId_hyperlink_3633"/>
    <hyperlink ref="H3882" r:id="rId_hyperlink_3634"/>
    <hyperlink ref="H3883" r:id="rId_hyperlink_3635"/>
    <hyperlink ref="H3884" r:id="rId_hyperlink_3636"/>
    <hyperlink ref="H3886" r:id="rId_hyperlink_3637"/>
    <hyperlink ref="H3888" r:id="rId_hyperlink_3638"/>
    <hyperlink ref="H3889" r:id="rId_hyperlink_3639"/>
    <hyperlink ref="H3890" r:id="rId_hyperlink_3640"/>
    <hyperlink ref="H3891" r:id="rId_hyperlink_3641"/>
    <hyperlink ref="H3892" r:id="rId_hyperlink_3642"/>
    <hyperlink ref="H3893" r:id="rId_hyperlink_3643"/>
    <hyperlink ref="H3895" r:id="rId_hyperlink_3644"/>
    <hyperlink ref="H3896" r:id="rId_hyperlink_3645"/>
    <hyperlink ref="H3897" r:id="rId_hyperlink_3646"/>
    <hyperlink ref="H3898" r:id="rId_hyperlink_3647"/>
    <hyperlink ref="H3899" r:id="rId_hyperlink_3648"/>
    <hyperlink ref="H3900" r:id="rId_hyperlink_3649"/>
    <hyperlink ref="H3901" r:id="rId_hyperlink_3650"/>
    <hyperlink ref="H3902" r:id="rId_hyperlink_3651"/>
    <hyperlink ref="H3904" r:id="rId_hyperlink_3652"/>
    <hyperlink ref="H3905" r:id="rId_hyperlink_3653"/>
    <hyperlink ref="H3907" r:id="rId_hyperlink_3654"/>
    <hyperlink ref="H3908" r:id="rId_hyperlink_3655"/>
    <hyperlink ref="H3909" r:id="rId_hyperlink_3656"/>
    <hyperlink ref="H3910" r:id="rId_hyperlink_3657"/>
    <hyperlink ref="H3911" r:id="rId_hyperlink_3658"/>
    <hyperlink ref="H3912" r:id="rId_hyperlink_3659"/>
    <hyperlink ref="H3914" r:id="rId_hyperlink_3660"/>
    <hyperlink ref="H3915" r:id="rId_hyperlink_3661"/>
    <hyperlink ref="H3917" r:id="rId_hyperlink_3662"/>
    <hyperlink ref="H3918" r:id="rId_hyperlink_3663"/>
    <hyperlink ref="H3919" r:id="rId_hyperlink_3664"/>
    <hyperlink ref="H3920" r:id="rId_hyperlink_3665"/>
    <hyperlink ref="H3921" r:id="rId_hyperlink_3666"/>
    <hyperlink ref="H3922" r:id="rId_hyperlink_3667"/>
    <hyperlink ref="H3924" r:id="rId_hyperlink_3668"/>
    <hyperlink ref="H3925" r:id="rId_hyperlink_3669"/>
    <hyperlink ref="H3926" r:id="rId_hyperlink_3670"/>
    <hyperlink ref="H3927" r:id="rId_hyperlink_3671"/>
    <hyperlink ref="H3928" r:id="rId_hyperlink_3672"/>
    <hyperlink ref="H3929" r:id="rId_hyperlink_3673"/>
    <hyperlink ref="H3931" r:id="rId_hyperlink_3674"/>
    <hyperlink ref="H3932" r:id="rId_hyperlink_3675"/>
    <hyperlink ref="H3934" r:id="rId_hyperlink_3676"/>
    <hyperlink ref="H3935" r:id="rId_hyperlink_3677"/>
    <hyperlink ref="H3936" r:id="rId_hyperlink_3678"/>
    <hyperlink ref="H3937" r:id="rId_hyperlink_3679"/>
    <hyperlink ref="H3938" r:id="rId_hyperlink_3680"/>
    <hyperlink ref="H3939" r:id="rId_hyperlink_3681"/>
    <hyperlink ref="H3940" r:id="rId_hyperlink_3682"/>
    <hyperlink ref="H3941" r:id="rId_hyperlink_3683"/>
    <hyperlink ref="H3942" r:id="rId_hyperlink_3684"/>
    <hyperlink ref="H3943" r:id="rId_hyperlink_3685"/>
    <hyperlink ref="H3944" r:id="rId_hyperlink_3686"/>
    <hyperlink ref="H3945" r:id="rId_hyperlink_3687"/>
    <hyperlink ref="H3946" r:id="rId_hyperlink_3688"/>
    <hyperlink ref="H3947" r:id="rId_hyperlink_3689"/>
    <hyperlink ref="H3948" r:id="rId_hyperlink_3690"/>
    <hyperlink ref="H3950" r:id="rId_hyperlink_3691"/>
    <hyperlink ref="H3951" r:id="rId_hyperlink_3692"/>
    <hyperlink ref="H3952" r:id="rId_hyperlink_3693"/>
    <hyperlink ref="H3953" r:id="rId_hyperlink_3694"/>
    <hyperlink ref="H3954" r:id="rId_hyperlink_3695"/>
    <hyperlink ref="H3955" r:id="rId_hyperlink_3696"/>
    <hyperlink ref="H3956" r:id="rId_hyperlink_3697"/>
    <hyperlink ref="H3957" r:id="rId_hyperlink_3698"/>
    <hyperlink ref="H3958" r:id="rId_hyperlink_3699"/>
    <hyperlink ref="H3960" r:id="rId_hyperlink_3700"/>
    <hyperlink ref="H3961" r:id="rId_hyperlink_3701"/>
    <hyperlink ref="H3962" r:id="rId_hyperlink_3702"/>
    <hyperlink ref="H3963" r:id="rId_hyperlink_3703"/>
    <hyperlink ref="H3964" r:id="rId_hyperlink_3704"/>
    <hyperlink ref="H3965" r:id="rId_hyperlink_3705"/>
    <hyperlink ref="H3966" r:id="rId_hyperlink_3706"/>
    <hyperlink ref="H3967" r:id="rId_hyperlink_3707"/>
    <hyperlink ref="H3968" r:id="rId_hyperlink_3708"/>
    <hyperlink ref="H3969" r:id="rId_hyperlink_3709"/>
    <hyperlink ref="H3970" r:id="rId_hyperlink_3710"/>
    <hyperlink ref="H3971" r:id="rId_hyperlink_3711"/>
    <hyperlink ref="H3972" r:id="rId_hyperlink_3712"/>
    <hyperlink ref="H3973" r:id="rId_hyperlink_3713"/>
    <hyperlink ref="H3974" r:id="rId_hyperlink_3714"/>
    <hyperlink ref="H3975" r:id="rId_hyperlink_3715"/>
    <hyperlink ref="H3976" r:id="rId_hyperlink_3716"/>
    <hyperlink ref="H3977" r:id="rId_hyperlink_3717"/>
    <hyperlink ref="H3978" r:id="rId_hyperlink_3718"/>
    <hyperlink ref="H3979" r:id="rId_hyperlink_3719"/>
    <hyperlink ref="H3980" r:id="rId_hyperlink_3720"/>
    <hyperlink ref="H3981" r:id="rId_hyperlink_3721"/>
    <hyperlink ref="H3982" r:id="rId_hyperlink_3722"/>
    <hyperlink ref="H3983" r:id="rId_hyperlink_3723"/>
    <hyperlink ref="H3984" r:id="rId_hyperlink_3724"/>
    <hyperlink ref="H3986" r:id="rId_hyperlink_3725"/>
    <hyperlink ref="H3987" r:id="rId_hyperlink_3726"/>
    <hyperlink ref="H3988" r:id="rId_hyperlink_3727"/>
    <hyperlink ref="H3989" r:id="rId_hyperlink_3728"/>
    <hyperlink ref="H3990" r:id="rId_hyperlink_3729"/>
    <hyperlink ref="H3991" r:id="rId_hyperlink_3730"/>
    <hyperlink ref="H3992" r:id="rId_hyperlink_3731"/>
    <hyperlink ref="H3993" r:id="rId_hyperlink_3732"/>
    <hyperlink ref="H3994" r:id="rId_hyperlink_3733"/>
    <hyperlink ref="H3995" r:id="rId_hyperlink_3734"/>
    <hyperlink ref="H3997" r:id="rId_hyperlink_3735"/>
    <hyperlink ref="H3998" r:id="rId_hyperlink_3736"/>
    <hyperlink ref="H3999" r:id="rId_hyperlink_3737"/>
    <hyperlink ref="H4000" r:id="rId_hyperlink_3738"/>
    <hyperlink ref="H4001" r:id="rId_hyperlink_3739"/>
    <hyperlink ref="H4002" r:id="rId_hyperlink_3740"/>
    <hyperlink ref="H4003" r:id="rId_hyperlink_3741"/>
    <hyperlink ref="H4004" r:id="rId_hyperlink_3742"/>
    <hyperlink ref="H4005" r:id="rId_hyperlink_3743"/>
    <hyperlink ref="H4006" r:id="rId_hyperlink_3744"/>
    <hyperlink ref="H4008" r:id="rId_hyperlink_3745"/>
    <hyperlink ref="H4009" r:id="rId_hyperlink_3746"/>
    <hyperlink ref="H4010" r:id="rId_hyperlink_3747"/>
    <hyperlink ref="H4011" r:id="rId_hyperlink_3748"/>
    <hyperlink ref="H4012" r:id="rId_hyperlink_3749"/>
    <hyperlink ref="H4013" r:id="rId_hyperlink_3750"/>
    <hyperlink ref="H4014" r:id="rId_hyperlink_3751"/>
    <hyperlink ref="H4015" r:id="rId_hyperlink_3752"/>
    <hyperlink ref="H4017" r:id="rId_hyperlink_3753"/>
    <hyperlink ref="H4018" r:id="rId_hyperlink_3754"/>
    <hyperlink ref="H4020" r:id="rId_hyperlink_3755"/>
    <hyperlink ref="H4021" r:id="rId_hyperlink_3756"/>
    <hyperlink ref="H4022" r:id="rId_hyperlink_3757"/>
    <hyperlink ref="H4023" r:id="rId_hyperlink_3758"/>
    <hyperlink ref="H4024" r:id="rId_hyperlink_3759"/>
    <hyperlink ref="H4025" r:id="rId_hyperlink_3760"/>
    <hyperlink ref="H4026" r:id="rId_hyperlink_3761"/>
    <hyperlink ref="H4027" r:id="rId_hyperlink_3762"/>
    <hyperlink ref="H4028" r:id="rId_hyperlink_3763"/>
    <hyperlink ref="H4029" r:id="rId_hyperlink_3764"/>
    <hyperlink ref="H4031" r:id="rId_hyperlink_3765"/>
    <hyperlink ref="H4032" r:id="rId_hyperlink_3766"/>
    <hyperlink ref="H4033" r:id="rId_hyperlink_3767"/>
    <hyperlink ref="H4034" r:id="rId_hyperlink_3768"/>
    <hyperlink ref="H4035" r:id="rId_hyperlink_3769"/>
    <hyperlink ref="H4036" r:id="rId_hyperlink_3770"/>
    <hyperlink ref="H4037" r:id="rId_hyperlink_3771"/>
    <hyperlink ref="H4038" r:id="rId_hyperlink_3772"/>
    <hyperlink ref="H4040" r:id="rId_hyperlink_3773"/>
    <hyperlink ref="H4041" r:id="rId_hyperlink_3774"/>
    <hyperlink ref="H4042" r:id="rId_hyperlink_3775"/>
    <hyperlink ref="H4043" r:id="rId_hyperlink_3776"/>
    <hyperlink ref="H4044" r:id="rId_hyperlink_3777"/>
    <hyperlink ref="H4045" r:id="rId_hyperlink_3778"/>
    <hyperlink ref="H4046" r:id="rId_hyperlink_3779"/>
    <hyperlink ref="H4047" r:id="rId_hyperlink_3780"/>
    <hyperlink ref="H4048" r:id="rId_hyperlink_3781"/>
    <hyperlink ref="H4049" r:id="rId_hyperlink_3782"/>
    <hyperlink ref="H4050" r:id="rId_hyperlink_3783"/>
    <hyperlink ref="H4051" r:id="rId_hyperlink_3784"/>
    <hyperlink ref="H4052" r:id="rId_hyperlink_3785"/>
    <hyperlink ref="H4053" r:id="rId_hyperlink_3786"/>
    <hyperlink ref="H4054" r:id="rId_hyperlink_3787"/>
    <hyperlink ref="H4055" r:id="rId_hyperlink_3788"/>
    <hyperlink ref="H4056" r:id="rId_hyperlink_3789"/>
    <hyperlink ref="H4057" r:id="rId_hyperlink_3790"/>
    <hyperlink ref="H4058" r:id="rId_hyperlink_3791"/>
    <hyperlink ref="H4059" r:id="rId_hyperlink_3792"/>
    <hyperlink ref="H4060" r:id="rId_hyperlink_3793"/>
    <hyperlink ref="H4061" r:id="rId_hyperlink_3794"/>
    <hyperlink ref="H4062" r:id="rId_hyperlink_3795"/>
    <hyperlink ref="H4063" r:id="rId_hyperlink_3796"/>
    <hyperlink ref="H4064" r:id="rId_hyperlink_3797"/>
    <hyperlink ref="H4065" r:id="rId_hyperlink_3798"/>
    <hyperlink ref="H4066" r:id="rId_hyperlink_3799"/>
    <hyperlink ref="H4067" r:id="rId_hyperlink_3800"/>
    <hyperlink ref="H4068" r:id="rId_hyperlink_3801"/>
    <hyperlink ref="H4069" r:id="rId_hyperlink_3802"/>
    <hyperlink ref="H4070" r:id="rId_hyperlink_3803"/>
    <hyperlink ref="H4071" r:id="rId_hyperlink_3804"/>
    <hyperlink ref="H4072" r:id="rId_hyperlink_3805"/>
    <hyperlink ref="H4073" r:id="rId_hyperlink_3806"/>
    <hyperlink ref="H4074" r:id="rId_hyperlink_3807"/>
    <hyperlink ref="H4075" r:id="rId_hyperlink_3808"/>
    <hyperlink ref="H4076" r:id="rId_hyperlink_3809"/>
    <hyperlink ref="H4077" r:id="rId_hyperlink_3810"/>
    <hyperlink ref="H4078" r:id="rId_hyperlink_3811"/>
    <hyperlink ref="H4079" r:id="rId_hyperlink_3812"/>
    <hyperlink ref="H4080" r:id="rId_hyperlink_3813"/>
    <hyperlink ref="H4081" r:id="rId_hyperlink_3814"/>
    <hyperlink ref="H4082" r:id="rId_hyperlink_3815"/>
    <hyperlink ref="H4083" r:id="rId_hyperlink_3816"/>
    <hyperlink ref="H4084" r:id="rId_hyperlink_3817"/>
    <hyperlink ref="H4085" r:id="rId_hyperlink_3818"/>
    <hyperlink ref="H4086" r:id="rId_hyperlink_3819"/>
    <hyperlink ref="H4087" r:id="rId_hyperlink_3820"/>
    <hyperlink ref="H4088" r:id="rId_hyperlink_3821"/>
    <hyperlink ref="H4089" r:id="rId_hyperlink_3822"/>
    <hyperlink ref="H4090" r:id="rId_hyperlink_3823"/>
    <hyperlink ref="H4091" r:id="rId_hyperlink_3824"/>
    <hyperlink ref="H4092" r:id="rId_hyperlink_3825"/>
    <hyperlink ref="H4094" r:id="rId_hyperlink_3826"/>
    <hyperlink ref="H4095" r:id="rId_hyperlink_3827"/>
    <hyperlink ref="H4096" r:id="rId_hyperlink_3828"/>
    <hyperlink ref="H4097" r:id="rId_hyperlink_3829"/>
    <hyperlink ref="H4098" r:id="rId_hyperlink_3830"/>
    <hyperlink ref="H4099" r:id="rId_hyperlink_3831"/>
    <hyperlink ref="H4101" r:id="rId_hyperlink_3832"/>
    <hyperlink ref="H4102" r:id="rId_hyperlink_3833"/>
    <hyperlink ref="H4103" r:id="rId_hyperlink_3834"/>
    <hyperlink ref="H4104" r:id="rId_hyperlink_3835"/>
    <hyperlink ref="H4105" r:id="rId_hyperlink_3836"/>
    <hyperlink ref="H4106" r:id="rId_hyperlink_3837"/>
    <hyperlink ref="H4107" r:id="rId_hyperlink_3838"/>
    <hyperlink ref="H4108" r:id="rId_hyperlink_3839"/>
    <hyperlink ref="H4109" r:id="rId_hyperlink_3840"/>
    <hyperlink ref="H4110" r:id="rId_hyperlink_3841"/>
    <hyperlink ref="H4111" r:id="rId_hyperlink_3842"/>
    <hyperlink ref="H4112" r:id="rId_hyperlink_3843"/>
    <hyperlink ref="H4114" r:id="rId_hyperlink_3844"/>
    <hyperlink ref="H4115" r:id="rId_hyperlink_3845"/>
    <hyperlink ref="H4116" r:id="rId_hyperlink_3846"/>
    <hyperlink ref="H4117" r:id="rId_hyperlink_3847"/>
    <hyperlink ref="H4118" r:id="rId_hyperlink_3848"/>
    <hyperlink ref="H4119" r:id="rId_hyperlink_3849"/>
    <hyperlink ref="H4120" r:id="rId_hyperlink_3850"/>
    <hyperlink ref="H4121" r:id="rId_hyperlink_3851"/>
    <hyperlink ref="H4122" r:id="rId_hyperlink_3852"/>
    <hyperlink ref="H4123" r:id="rId_hyperlink_3853"/>
    <hyperlink ref="H4124" r:id="rId_hyperlink_3854"/>
    <hyperlink ref="H4126" r:id="rId_hyperlink_3855"/>
    <hyperlink ref="H4127" r:id="rId_hyperlink_3856"/>
    <hyperlink ref="H4128" r:id="rId_hyperlink_3857"/>
    <hyperlink ref="H4129" r:id="rId_hyperlink_3858"/>
    <hyperlink ref="H4130" r:id="rId_hyperlink_3859"/>
    <hyperlink ref="H4131" r:id="rId_hyperlink_3860"/>
    <hyperlink ref="H4133" r:id="rId_hyperlink_3861"/>
    <hyperlink ref="H4135" r:id="rId_hyperlink_3862"/>
    <hyperlink ref="H4137" r:id="rId_hyperlink_3863"/>
    <hyperlink ref="H4138" r:id="rId_hyperlink_3864"/>
    <hyperlink ref="H4139" r:id="rId_hyperlink_3865"/>
    <hyperlink ref="H4140" r:id="rId_hyperlink_3866"/>
    <hyperlink ref="H4142" r:id="rId_hyperlink_3867"/>
    <hyperlink ref="H4143" r:id="rId_hyperlink_3868"/>
    <hyperlink ref="H4144" r:id="rId_hyperlink_3869"/>
    <hyperlink ref="H4145" r:id="rId_hyperlink_3870"/>
    <hyperlink ref="H4146" r:id="rId_hyperlink_3871"/>
    <hyperlink ref="H4147" r:id="rId_hyperlink_3872"/>
    <hyperlink ref="H4148" r:id="rId_hyperlink_3873"/>
    <hyperlink ref="H4149" r:id="rId_hyperlink_3874"/>
    <hyperlink ref="H4150" r:id="rId_hyperlink_3875"/>
    <hyperlink ref="H4151" r:id="rId_hyperlink_3876"/>
    <hyperlink ref="H4152" r:id="rId_hyperlink_3877"/>
    <hyperlink ref="H4153" r:id="rId_hyperlink_3878"/>
    <hyperlink ref="H4154" r:id="rId_hyperlink_3879"/>
    <hyperlink ref="H4155" r:id="rId_hyperlink_3880"/>
    <hyperlink ref="H4156" r:id="rId_hyperlink_3881"/>
    <hyperlink ref="H4157" r:id="rId_hyperlink_3882"/>
    <hyperlink ref="H4158" r:id="rId_hyperlink_3883"/>
    <hyperlink ref="H4159" r:id="rId_hyperlink_3884"/>
    <hyperlink ref="H4160" r:id="rId_hyperlink_3885"/>
    <hyperlink ref="H4162" r:id="rId_hyperlink_3886"/>
    <hyperlink ref="H4163" r:id="rId_hyperlink_3887"/>
    <hyperlink ref="H4164" r:id="rId_hyperlink_3888"/>
    <hyperlink ref="H4165" r:id="rId_hyperlink_3889"/>
    <hyperlink ref="H4167" r:id="rId_hyperlink_3890"/>
    <hyperlink ref="H4168" r:id="rId_hyperlink_3891"/>
    <hyperlink ref="H4169" r:id="rId_hyperlink_3892"/>
    <hyperlink ref="H4170" r:id="rId_hyperlink_3893"/>
    <hyperlink ref="H4171" r:id="rId_hyperlink_3894"/>
    <hyperlink ref="H4172" r:id="rId_hyperlink_3895"/>
    <hyperlink ref="H4173" r:id="rId_hyperlink_3896"/>
    <hyperlink ref="H4174" r:id="rId_hyperlink_3897"/>
    <hyperlink ref="H4175" r:id="rId_hyperlink_3898"/>
    <hyperlink ref="H4176" r:id="rId_hyperlink_3899"/>
    <hyperlink ref="H4177" r:id="rId_hyperlink_3900"/>
    <hyperlink ref="H4178" r:id="rId_hyperlink_3901"/>
    <hyperlink ref="H4179" r:id="rId_hyperlink_3902"/>
    <hyperlink ref="H4181" r:id="rId_hyperlink_3903"/>
    <hyperlink ref="H4182" r:id="rId_hyperlink_3904"/>
    <hyperlink ref="H4183" r:id="rId_hyperlink_3905"/>
    <hyperlink ref="H4184" r:id="rId_hyperlink_3906"/>
    <hyperlink ref="H4185" r:id="rId_hyperlink_3907"/>
    <hyperlink ref="H4186" r:id="rId_hyperlink_3908"/>
    <hyperlink ref="H4187" r:id="rId_hyperlink_3909"/>
    <hyperlink ref="H4189" r:id="rId_hyperlink_3910"/>
    <hyperlink ref="H4190" r:id="rId_hyperlink_3911"/>
    <hyperlink ref="H4191" r:id="rId_hyperlink_3912"/>
    <hyperlink ref="H4192" r:id="rId_hyperlink_3913"/>
    <hyperlink ref="H4193" r:id="rId_hyperlink_3914"/>
    <hyperlink ref="H4194" r:id="rId_hyperlink_3915"/>
    <hyperlink ref="H4195" r:id="rId_hyperlink_3916"/>
    <hyperlink ref="H4196" r:id="rId_hyperlink_3917"/>
    <hyperlink ref="H4197" r:id="rId_hyperlink_3918"/>
    <hyperlink ref="H4198" r:id="rId_hyperlink_3919"/>
    <hyperlink ref="H4199" r:id="rId_hyperlink_3920"/>
    <hyperlink ref="H4200" r:id="rId_hyperlink_3921"/>
    <hyperlink ref="H4201" r:id="rId_hyperlink_3922"/>
    <hyperlink ref="H4202" r:id="rId_hyperlink_3923"/>
    <hyperlink ref="H4203" r:id="rId_hyperlink_3924"/>
    <hyperlink ref="H4204" r:id="rId_hyperlink_3925"/>
    <hyperlink ref="H4205" r:id="rId_hyperlink_3926"/>
    <hyperlink ref="H4206" r:id="rId_hyperlink_3927"/>
    <hyperlink ref="H4208" r:id="rId_hyperlink_3928"/>
    <hyperlink ref="H4209" r:id="rId_hyperlink_3929"/>
    <hyperlink ref="H4210" r:id="rId_hyperlink_3930"/>
    <hyperlink ref="H4211" r:id="rId_hyperlink_3931"/>
    <hyperlink ref="H4212" r:id="rId_hyperlink_3932"/>
    <hyperlink ref="H4213" r:id="rId_hyperlink_3933"/>
    <hyperlink ref="H4214" r:id="rId_hyperlink_3934"/>
    <hyperlink ref="H4215" r:id="rId_hyperlink_3935"/>
    <hyperlink ref="H4216" r:id="rId_hyperlink_3936"/>
    <hyperlink ref="H4217" r:id="rId_hyperlink_3937"/>
    <hyperlink ref="H4218" r:id="rId_hyperlink_3938"/>
    <hyperlink ref="H4219" r:id="rId_hyperlink_3939"/>
    <hyperlink ref="H4220" r:id="rId_hyperlink_3940"/>
    <hyperlink ref="H4221" r:id="rId_hyperlink_3941"/>
    <hyperlink ref="H4222" r:id="rId_hyperlink_3942"/>
    <hyperlink ref="H4223" r:id="rId_hyperlink_3943"/>
    <hyperlink ref="H4224" r:id="rId_hyperlink_3944"/>
    <hyperlink ref="H4226" r:id="rId_hyperlink_3945"/>
    <hyperlink ref="H4227" r:id="rId_hyperlink_3946"/>
    <hyperlink ref="H4228" r:id="rId_hyperlink_3947"/>
    <hyperlink ref="H4229" r:id="rId_hyperlink_3948"/>
    <hyperlink ref="H4230" r:id="rId_hyperlink_3949"/>
    <hyperlink ref="H4231" r:id="rId_hyperlink_3950"/>
    <hyperlink ref="H4232" r:id="rId_hyperlink_3951"/>
    <hyperlink ref="H4233" r:id="rId_hyperlink_3952"/>
    <hyperlink ref="H4234" r:id="rId_hyperlink_3953"/>
    <hyperlink ref="H4235" r:id="rId_hyperlink_3954"/>
    <hyperlink ref="H4236" r:id="rId_hyperlink_3955"/>
    <hyperlink ref="H4237" r:id="rId_hyperlink_3956"/>
    <hyperlink ref="H4238" r:id="rId_hyperlink_3957"/>
    <hyperlink ref="H4239" r:id="rId_hyperlink_3958"/>
    <hyperlink ref="H4240" r:id="rId_hyperlink_3959"/>
    <hyperlink ref="H4241" r:id="rId_hyperlink_3960"/>
    <hyperlink ref="H4242" r:id="rId_hyperlink_3961"/>
    <hyperlink ref="H4243" r:id="rId_hyperlink_3962"/>
    <hyperlink ref="H4244" r:id="rId_hyperlink_3963"/>
    <hyperlink ref="H4245" r:id="rId_hyperlink_3964"/>
    <hyperlink ref="H4247" r:id="rId_hyperlink_3965"/>
    <hyperlink ref="H4248" r:id="rId_hyperlink_3966"/>
    <hyperlink ref="H4250" r:id="rId_hyperlink_3967"/>
    <hyperlink ref="H4251" r:id="rId_hyperlink_3968"/>
    <hyperlink ref="H4252" r:id="rId_hyperlink_3969"/>
    <hyperlink ref="H4253" r:id="rId_hyperlink_3970"/>
    <hyperlink ref="H4254" r:id="rId_hyperlink_3971"/>
    <hyperlink ref="H4255" r:id="rId_hyperlink_3972"/>
    <hyperlink ref="H4256" r:id="rId_hyperlink_3973"/>
    <hyperlink ref="H4257" r:id="rId_hyperlink_3974"/>
    <hyperlink ref="H4258" r:id="rId_hyperlink_3975"/>
    <hyperlink ref="H4259" r:id="rId_hyperlink_3976"/>
    <hyperlink ref="H4260" r:id="rId_hyperlink_3977"/>
    <hyperlink ref="H4261" r:id="rId_hyperlink_3978"/>
    <hyperlink ref="H4262" r:id="rId_hyperlink_3979"/>
    <hyperlink ref="H4263" r:id="rId_hyperlink_3980"/>
    <hyperlink ref="H4265" r:id="rId_hyperlink_3981"/>
    <hyperlink ref="H4266" r:id="rId_hyperlink_3982"/>
    <hyperlink ref="H4267" r:id="rId_hyperlink_3983"/>
    <hyperlink ref="H4268" r:id="rId_hyperlink_3984"/>
    <hyperlink ref="H4269" r:id="rId_hyperlink_3985"/>
    <hyperlink ref="H4270" r:id="rId_hyperlink_3986"/>
    <hyperlink ref="H4271" r:id="rId_hyperlink_3987"/>
    <hyperlink ref="H4272" r:id="rId_hyperlink_3988"/>
    <hyperlink ref="H4273" r:id="rId_hyperlink_3989"/>
    <hyperlink ref="H4274" r:id="rId_hyperlink_3990"/>
    <hyperlink ref="H4275" r:id="rId_hyperlink_3991"/>
    <hyperlink ref="H4276" r:id="rId_hyperlink_3992"/>
    <hyperlink ref="H4277" r:id="rId_hyperlink_3993"/>
    <hyperlink ref="H4278" r:id="rId_hyperlink_3994"/>
    <hyperlink ref="H4279" r:id="rId_hyperlink_3995"/>
    <hyperlink ref="H4280" r:id="rId_hyperlink_3996"/>
    <hyperlink ref="H4281" r:id="rId_hyperlink_3997"/>
    <hyperlink ref="H4282" r:id="rId_hyperlink_3998"/>
    <hyperlink ref="H4283" r:id="rId_hyperlink_3999"/>
    <hyperlink ref="H4284" r:id="rId_hyperlink_4000"/>
    <hyperlink ref="H4285" r:id="rId_hyperlink_4001"/>
    <hyperlink ref="H4286" r:id="rId_hyperlink_4002"/>
    <hyperlink ref="H4287" r:id="rId_hyperlink_4003"/>
    <hyperlink ref="H4288" r:id="rId_hyperlink_4004"/>
    <hyperlink ref="H4289" r:id="rId_hyperlink_4005"/>
    <hyperlink ref="H4290" r:id="rId_hyperlink_4006"/>
    <hyperlink ref="H4291" r:id="rId_hyperlink_4007"/>
    <hyperlink ref="H4292" r:id="rId_hyperlink_4008"/>
    <hyperlink ref="H4293" r:id="rId_hyperlink_4009"/>
    <hyperlink ref="H4295" r:id="rId_hyperlink_4010"/>
    <hyperlink ref="H4297" r:id="rId_hyperlink_4011"/>
    <hyperlink ref="H4299" r:id="rId_hyperlink_4012"/>
    <hyperlink ref="H4301" r:id="rId_hyperlink_4013"/>
    <hyperlink ref="H4302" r:id="rId_hyperlink_4014"/>
    <hyperlink ref="H4303" r:id="rId_hyperlink_4015"/>
    <hyperlink ref="H4304" r:id="rId_hyperlink_4016"/>
    <hyperlink ref="H4305" r:id="rId_hyperlink_4017"/>
    <hyperlink ref="H4306" r:id="rId_hyperlink_4018"/>
    <hyperlink ref="H4308" r:id="rId_hyperlink_4019"/>
    <hyperlink ref="H4310" r:id="rId_hyperlink_4020"/>
    <hyperlink ref="H4311" r:id="rId_hyperlink_4021"/>
    <hyperlink ref="H4312" r:id="rId_hyperlink_4022"/>
    <hyperlink ref="H4313" r:id="rId_hyperlink_4023"/>
    <hyperlink ref="H4314" r:id="rId_hyperlink_4024"/>
    <hyperlink ref="H4315" r:id="rId_hyperlink_4025"/>
    <hyperlink ref="H4317" r:id="rId_hyperlink_4026"/>
    <hyperlink ref="H4318" r:id="rId_hyperlink_4027"/>
    <hyperlink ref="H4319" r:id="rId_hyperlink_4028"/>
    <hyperlink ref="H4320" r:id="rId_hyperlink_4029"/>
    <hyperlink ref="H4321" r:id="rId_hyperlink_4030"/>
    <hyperlink ref="H4322" r:id="rId_hyperlink_4031"/>
    <hyperlink ref="H4323" r:id="rId_hyperlink_4032"/>
    <hyperlink ref="H4324" r:id="rId_hyperlink_4033"/>
    <hyperlink ref="H4325" r:id="rId_hyperlink_4034"/>
    <hyperlink ref="H4326" r:id="rId_hyperlink_4035"/>
    <hyperlink ref="H4327" r:id="rId_hyperlink_4036"/>
    <hyperlink ref="H4328" r:id="rId_hyperlink_4037"/>
    <hyperlink ref="H4329" r:id="rId_hyperlink_4038"/>
    <hyperlink ref="H4330" r:id="rId_hyperlink_4039"/>
    <hyperlink ref="H4332" r:id="rId_hyperlink_4040"/>
    <hyperlink ref="H4333" r:id="rId_hyperlink_4041"/>
    <hyperlink ref="H4334" r:id="rId_hyperlink_4042"/>
    <hyperlink ref="H4335" r:id="rId_hyperlink_4043"/>
    <hyperlink ref="H4336" r:id="rId_hyperlink_4044"/>
    <hyperlink ref="H4337" r:id="rId_hyperlink_4045"/>
    <hyperlink ref="H4338" r:id="rId_hyperlink_4046"/>
    <hyperlink ref="H4339" r:id="rId_hyperlink_4047"/>
    <hyperlink ref="H4340" r:id="rId_hyperlink_4048"/>
    <hyperlink ref="H4341" r:id="rId_hyperlink_4049"/>
    <hyperlink ref="H4342" r:id="rId_hyperlink_4050"/>
    <hyperlink ref="H4343" r:id="rId_hyperlink_4051"/>
    <hyperlink ref="H4344" r:id="rId_hyperlink_4052"/>
    <hyperlink ref="H4345" r:id="rId_hyperlink_4053"/>
    <hyperlink ref="H4346" r:id="rId_hyperlink_4054"/>
    <hyperlink ref="H4348" r:id="rId_hyperlink_4055"/>
    <hyperlink ref="H4349" r:id="rId_hyperlink_4056"/>
    <hyperlink ref="H4350" r:id="rId_hyperlink_4057"/>
    <hyperlink ref="H4351" r:id="rId_hyperlink_4058"/>
    <hyperlink ref="H4352" r:id="rId_hyperlink_4059"/>
    <hyperlink ref="H4353" r:id="rId_hyperlink_4060"/>
    <hyperlink ref="H4354" r:id="rId_hyperlink_4061"/>
    <hyperlink ref="H4355" r:id="rId_hyperlink_4062"/>
    <hyperlink ref="H4356" r:id="rId_hyperlink_4063"/>
    <hyperlink ref="H4357" r:id="rId_hyperlink_4064"/>
    <hyperlink ref="H4358" r:id="rId_hyperlink_4065"/>
    <hyperlink ref="H4359" r:id="rId_hyperlink_4066"/>
    <hyperlink ref="H4360" r:id="rId_hyperlink_4067"/>
    <hyperlink ref="H4361" r:id="rId_hyperlink_4068"/>
    <hyperlink ref="H4362" r:id="rId_hyperlink_4069"/>
    <hyperlink ref="H4363" r:id="rId_hyperlink_4070"/>
    <hyperlink ref="H4364" r:id="rId_hyperlink_4071"/>
    <hyperlink ref="H4365" r:id="rId_hyperlink_4072"/>
    <hyperlink ref="H4366" r:id="rId_hyperlink_4073"/>
    <hyperlink ref="H4367" r:id="rId_hyperlink_4074"/>
    <hyperlink ref="H4368" r:id="rId_hyperlink_4075"/>
    <hyperlink ref="H4369" r:id="rId_hyperlink_4076"/>
    <hyperlink ref="H4370" r:id="rId_hyperlink_4077"/>
    <hyperlink ref="H4371" r:id="rId_hyperlink_4078"/>
    <hyperlink ref="H4372" r:id="rId_hyperlink_4079"/>
    <hyperlink ref="H4373" r:id="rId_hyperlink_4080"/>
    <hyperlink ref="H4374" r:id="rId_hyperlink_4081"/>
    <hyperlink ref="H4375" r:id="rId_hyperlink_4082"/>
    <hyperlink ref="H4376" r:id="rId_hyperlink_4083"/>
    <hyperlink ref="H4377" r:id="rId_hyperlink_4084"/>
    <hyperlink ref="H4378" r:id="rId_hyperlink_4085"/>
    <hyperlink ref="H4379" r:id="rId_hyperlink_4086"/>
    <hyperlink ref="H4380" r:id="rId_hyperlink_4087"/>
    <hyperlink ref="H4381" r:id="rId_hyperlink_4088"/>
    <hyperlink ref="H4382" r:id="rId_hyperlink_4089"/>
    <hyperlink ref="H4383" r:id="rId_hyperlink_4090"/>
    <hyperlink ref="H4384" r:id="rId_hyperlink_4091"/>
    <hyperlink ref="H4385" r:id="rId_hyperlink_4092"/>
    <hyperlink ref="H4386" r:id="rId_hyperlink_4093"/>
    <hyperlink ref="H4387" r:id="rId_hyperlink_4094"/>
    <hyperlink ref="H4388" r:id="rId_hyperlink_4095"/>
    <hyperlink ref="H4389" r:id="rId_hyperlink_4096"/>
    <hyperlink ref="H4390" r:id="rId_hyperlink_4097"/>
    <hyperlink ref="H4391" r:id="rId_hyperlink_4098"/>
    <hyperlink ref="H4392" r:id="rId_hyperlink_4099"/>
    <hyperlink ref="H4393" r:id="rId_hyperlink_4100"/>
    <hyperlink ref="H4394" r:id="rId_hyperlink_4101"/>
    <hyperlink ref="H4395" r:id="rId_hyperlink_4102"/>
    <hyperlink ref="H4396" r:id="rId_hyperlink_4103"/>
    <hyperlink ref="H4397" r:id="rId_hyperlink_4104"/>
    <hyperlink ref="H4398" r:id="rId_hyperlink_4105"/>
    <hyperlink ref="H4399" r:id="rId_hyperlink_4106"/>
    <hyperlink ref="H4400" r:id="rId_hyperlink_4107"/>
    <hyperlink ref="H4401" r:id="rId_hyperlink_4108"/>
    <hyperlink ref="H4402" r:id="rId_hyperlink_4109"/>
    <hyperlink ref="H4403" r:id="rId_hyperlink_4110"/>
    <hyperlink ref="H4404" r:id="rId_hyperlink_4111"/>
    <hyperlink ref="H4405" r:id="rId_hyperlink_4112"/>
    <hyperlink ref="H4406" r:id="rId_hyperlink_4113"/>
    <hyperlink ref="H4407" r:id="rId_hyperlink_4114"/>
    <hyperlink ref="H4408" r:id="rId_hyperlink_4115"/>
    <hyperlink ref="H4409" r:id="rId_hyperlink_4116"/>
    <hyperlink ref="H4410" r:id="rId_hyperlink_4117"/>
    <hyperlink ref="H4411" r:id="rId_hyperlink_4118"/>
    <hyperlink ref="H4412" r:id="rId_hyperlink_4119"/>
    <hyperlink ref="H4413" r:id="rId_hyperlink_4120"/>
    <hyperlink ref="H4414" r:id="rId_hyperlink_4121"/>
    <hyperlink ref="H4415" r:id="rId_hyperlink_4122"/>
    <hyperlink ref="H4416" r:id="rId_hyperlink_4123"/>
    <hyperlink ref="H4417" r:id="rId_hyperlink_4124"/>
    <hyperlink ref="H4418" r:id="rId_hyperlink_4125"/>
    <hyperlink ref="H4419" r:id="rId_hyperlink_4126"/>
    <hyperlink ref="H4420" r:id="rId_hyperlink_4127"/>
    <hyperlink ref="H4421" r:id="rId_hyperlink_4128"/>
    <hyperlink ref="H4422" r:id="rId_hyperlink_4129"/>
    <hyperlink ref="H4423" r:id="rId_hyperlink_4130"/>
    <hyperlink ref="H4424" r:id="rId_hyperlink_4131"/>
    <hyperlink ref="H4426" r:id="rId_hyperlink_4132"/>
    <hyperlink ref="H4427" r:id="rId_hyperlink_4133"/>
    <hyperlink ref="H4428" r:id="rId_hyperlink_4134"/>
    <hyperlink ref="H4429" r:id="rId_hyperlink_4135"/>
    <hyperlink ref="H4430" r:id="rId_hyperlink_4136"/>
    <hyperlink ref="H4431" r:id="rId_hyperlink_4137"/>
    <hyperlink ref="H4432" r:id="rId_hyperlink_4138"/>
    <hyperlink ref="H4434" r:id="rId_hyperlink_4139"/>
    <hyperlink ref="H4435" r:id="rId_hyperlink_4140"/>
    <hyperlink ref="H4436" r:id="rId_hyperlink_4141"/>
    <hyperlink ref="H4437" r:id="rId_hyperlink_4142"/>
    <hyperlink ref="H4438" r:id="rId_hyperlink_4143"/>
    <hyperlink ref="H4439" r:id="rId_hyperlink_4144"/>
    <hyperlink ref="H4440" r:id="rId_hyperlink_4145"/>
    <hyperlink ref="H4441" r:id="rId_hyperlink_4146"/>
    <hyperlink ref="H4443" r:id="rId_hyperlink_4147"/>
    <hyperlink ref="H4444" r:id="rId_hyperlink_4148"/>
    <hyperlink ref="H4445" r:id="rId_hyperlink_4149"/>
    <hyperlink ref="H4446" r:id="rId_hyperlink_4150"/>
    <hyperlink ref="H4447" r:id="rId_hyperlink_4151"/>
    <hyperlink ref="H4449" r:id="rId_hyperlink_4152"/>
    <hyperlink ref="H4450" r:id="rId_hyperlink_4153"/>
    <hyperlink ref="H4451" r:id="rId_hyperlink_4154"/>
    <hyperlink ref="H4452" r:id="rId_hyperlink_4155"/>
    <hyperlink ref="H4453" r:id="rId_hyperlink_4156"/>
    <hyperlink ref="H4455" r:id="rId_hyperlink_4157"/>
    <hyperlink ref="H4456" r:id="rId_hyperlink_4158"/>
    <hyperlink ref="H4457" r:id="rId_hyperlink_4159"/>
    <hyperlink ref="H4458" r:id="rId_hyperlink_4160"/>
    <hyperlink ref="H4459" r:id="rId_hyperlink_4161"/>
    <hyperlink ref="H4460" r:id="rId_hyperlink_4162"/>
    <hyperlink ref="H4461" r:id="rId_hyperlink_4163"/>
    <hyperlink ref="H4462" r:id="rId_hyperlink_4164"/>
    <hyperlink ref="H4464" r:id="rId_hyperlink_4165"/>
    <hyperlink ref="H4465" r:id="rId_hyperlink_4166"/>
    <hyperlink ref="H4466" r:id="rId_hyperlink_4167"/>
    <hyperlink ref="H4467" r:id="rId_hyperlink_4168"/>
    <hyperlink ref="H4469" r:id="rId_hyperlink_4169"/>
    <hyperlink ref="H4470" r:id="rId_hyperlink_4170"/>
    <hyperlink ref="H4471" r:id="rId_hyperlink_4171"/>
    <hyperlink ref="H4472" r:id="rId_hyperlink_4172"/>
    <hyperlink ref="H4473" r:id="rId_hyperlink_4173"/>
    <hyperlink ref="H4474" r:id="rId_hyperlink_4174"/>
    <hyperlink ref="H4475" r:id="rId_hyperlink_4175"/>
    <hyperlink ref="H4476" r:id="rId_hyperlink_4176"/>
    <hyperlink ref="H4477" r:id="rId_hyperlink_4177"/>
    <hyperlink ref="H4479" r:id="rId_hyperlink_4178"/>
    <hyperlink ref="H4480" r:id="rId_hyperlink_4179"/>
    <hyperlink ref="H4482" r:id="rId_hyperlink_4180"/>
    <hyperlink ref="H4483" r:id="rId_hyperlink_4181"/>
    <hyperlink ref="H4484" r:id="rId_hyperlink_4182"/>
    <hyperlink ref="H4486" r:id="rId_hyperlink_4183"/>
    <hyperlink ref="H4487" r:id="rId_hyperlink_4184"/>
    <hyperlink ref="H4488" r:id="rId_hyperlink_4185"/>
    <hyperlink ref="H4489" r:id="rId_hyperlink_4186"/>
    <hyperlink ref="H4490" r:id="rId_hyperlink_4187"/>
    <hyperlink ref="H4491" r:id="rId_hyperlink_4188"/>
    <hyperlink ref="H4492" r:id="rId_hyperlink_4189"/>
    <hyperlink ref="H4493" r:id="rId_hyperlink_4190"/>
    <hyperlink ref="H4494" r:id="rId_hyperlink_4191"/>
    <hyperlink ref="H4496" r:id="rId_hyperlink_4192"/>
    <hyperlink ref="H4497" r:id="rId_hyperlink_4193"/>
    <hyperlink ref="H4498" r:id="rId_hyperlink_4194"/>
    <hyperlink ref="H4499" r:id="rId_hyperlink_4195"/>
    <hyperlink ref="H4500" r:id="rId_hyperlink_4196"/>
    <hyperlink ref="H4501" r:id="rId_hyperlink_4197"/>
    <hyperlink ref="H4502" r:id="rId_hyperlink_4198"/>
    <hyperlink ref="H4503" r:id="rId_hyperlink_4199"/>
    <hyperlink ref="H4505" r:id="rId_hyperlink_4200"/>
    <hyperlink ref="H4507" r:id="rId_hyperlink_4201"/>
    <hyperlink ref="H4508" r:id="rId_hyperlink_4202"/>
    <hyperlink ref="H4509" r:id="rId_hyperlink_4203"/>
    <hyperlink ref="H4510" r:id="rId_hyperlink_4204"/>
    <hyperlink ref="H4511" r:id="rId_hyperlink_4205"/>
    <hyperlink ref="H4512" r:id="rId_hyperlink_4206"/>
    <hyperlink ref="H4513" r:id="rId_hyperlink_4207"/>
    <hyperlink ref="H4514" r:id="rId_hyperlink_4208"/>
    <hyperlink ref="H4515" r:id="rId_hyperlink_4209"/>
    <hyperlink ref="H4517" r:id="rId_hyperlink_4210"/>
    <hyperlink ref="H4518" r:id="rId_hyperlink_4211"/>
    <hyperlink ref="H4519" r:id="rId_hyperlink_4212"/>
    <hyperlink ref="H4520" r:id="rId_hyperlink_4213"/>
    <hyperlink ref="H4521" r:id="rId_hyperlink_4214"/>
    <hyperlink ref="H4522" r:id="rId_hyperlink_4215"/>
    <hyperlink ref="H4523" r:id="rId_hyperlink_4216"/>
    <hyperlink ref="H4524" r:id="rId_hyperlink_4217"/>
    <hyperlink ref="H4525" r:id="rId_hyperlink_4218"/>
    <hyperlink ref="H4526" r:id="rId_hyperlink_4219"/>
    <hyperlink ref="H4527" r:id="rId_hyperlink_4220"/>
    <hyperlink ref="H4528" r:id="rId_hyperlink_4221"/>
    <hyperlink ref="H4529" r:id="rId_hyperlink_4222"/>
    <hyperlink ref="H4530" r:id="rId_hyperlink_4223"/>
    <hyperlink ref="H4531" r:id="rId_hyperlink_4224"/>
    <hyperlink ref="H4532" r:id="rId_hyperlink_4225"/>
    <hyperlink ref="H4533" r:id="rId_hyperlink_4226"/>
    <hyperlink ref="H4534" r:id="rId_hyperlink_4227"/>
    <hyperlink ref="H4535" r:id="rId_hyperlink_4228"/>
    <hyperlink ref="H4536" r:id="rId_hyperlink_4229"/>
    <hyperlink ref="H4537" r:id="rId_hyperlink_4230"/>
    <hyperlink ref="H4539" r:id="rId_hyperlink_4231"/>
    <hyperlink ref="H4540" r:id="rId_hyperlink_4232"/>
    <hyperlink ref="H4541" r:id="rId_hyperlink_4233"/>
    <hyperlink ref="H4542" r:id="rId_hyperlink_4234"/>
    <hyperlink ref="H4543" r:id="rId_hyperlink_4235"/>
    <hyperlink ref="H4544" r:id="rId_hyperlink_4236"/>
    <hyperlink ref="H4546" r:id="rId_hyperlink_4237"/>
    <hyperlink ref="H4547" r:id="rId_hyperlink_4238"/>
    <hyperlink ref="H4549" r:id="rId_hyperlink_4239"/>
    <hyperlink ref="H4550" r:id="rId_hyperlink_4240"/>
    <hyperlink ref="H4551" r:id="rId_hyperlink_4241"/>
    <hyperlink ref="H4552" r:id="rId_hyperlink_4242"/>
    <hyperlink ref="H4553" r:id="rId_hyperlink_4243"/>
    <hyperlink ref="H4554" r:id="rId_hyperlink_4244"/>
    <hyperlink ref="H4555" r:id="rId_hyperlink_4245"/>
    <hyperlink ref="H4556" r:id="rId_hyperlink_4246"/>
    <hyperlink ref="H4557" r:id="rId_hyperlink_4247"/>
    <hyperlink ref="H4558" r:id="rId_hyperlink_4248"/>
    <hyperlink ref="H4559" r:id="rId_hyperlink_4249"/>
    <hyperlink ref="H4560" r:id="rId_hyperlink_4250"/>
    <hyperlink ref="H4561" r:id="rId_hyperlink_4251"/>
    <hyperlink ref="H4562" r:id="rId_hyperlink_4252"/>
    <hyperlink ref="H4563" r:id="rId_hyperlink_4253"/>
    <hyperlink ref="H4564" r:id="rId_hyperlink_4254"/>
    <hyperlink ref="H4565" r:id="rId_hyperlink_4255"/>
    <hyperlink ref="H4566" r:id="rId_hyperlink_4256"/>
    <hyperlink ref="H4567" r:id="rId_hyperlink_4257"/>
    <hyperlink ref="H4568" r:id="rId_hyperlink_4258"/>
    <hyperlink ref="H4569" r:id="rId_hyperlink_4259"/>
    <hyperlink ref="H4570" r:id="rId_hyperlink_4260"/>
    <hyperlink ref="H4571" r:id="rId_hyperlink_4261"/>
    <hyperlink ref="H4572" r:id="rId_hyperlink_4262"/>
    <hyperlink ref="H4573" r:id="rId_hyperlink_4263"/>
    <hyperlink ref="H4574" r:id="rId_hyperlink_4264"/>
    <hyperlink ref="H4575" r:id="rId_hyperlink_4265"/>
    <hyperlink ref="H4576" r:id="rId_hyperlink_4266"/>
    <hyperlink ref="H4577" r:id="rId_hyperlink_4267"/>
    <hyperlink ref="H4578" r:id="rId_hyperlink_4268"/>
    <hyperlink ref="H4580" r:id="rId_hyperlink_4269"/>
    <hyperlink ref="H4581" r:id="rId_hyperlink_4270"/>
    <hyperlink ref="H4582" r:id="rId_hyperlink_4271"/>
    <hyperlink ref="H4583" r:id="rId_hyperlink_4272"/>
    <hyperlink ref="H4584" r:id="rId_hyperlink_4273"/>
    <hyperlink ref="H4585" r:id="rId_hyperlink_4274"/>
    <hyperlink ref="H4586" r:id="rId_hyperlink_4275"/>
    <hyperlink ref="H4587" r:id="rId_hyperlink_4276"/>
    <hyperlink ref="H4588" r:id="rId_hyperlink_4277"/>
    <hyperlink ref="H4589" r:id="rId_hyperlink_4278"/>
    <hyperlink ref="H4590" r:id="rId_hyperlink_4279"/>
    <hyperlink ref="H4592" r:id="rId_hyperlink_4280"/>
    <hyperlink ref="H4593" r:id="rId_hyperlink_4281"/>
    <hyperlink ref="H4594" r:id="rId_hyperlink_4282"/>
    <hyperlink ref="H4595" r:id="rId_hyperlink_4283"/>
    <hyperlink ref="H4596" r:id="rId_hyperlink_4284"/>
    <hyperlink ref="H4597" r:id="rId_hyperlink_4285"/>
    <hyperlink ref="H4598" r:id="rId_hyperlink_4286"/>
    <hyperlink ref="H4599" r:id="rId_hyperlink_4287"/>
    <hyperlink ref="H4600" r:id="rId_hyperlink_4288"/>
    <hyperlink ref="H4601" r:id="rId_hyperlink_4289"/>
    <hyperlink ref="H4602" r:id="rId_hyperlink_4290"/>
    <hyperlink ref="H4603" r:id="rId_hyperlink_4291"/>
    <hyperlink ref="H4605" r:id="rId_hyperlink_4292"/>
    <hyperlink ref="H4606" r:id="rId_hyperlink_4293"/>
    <hyperlink ref="H4607" r:id="rId_hyperlink_4294"/>
    <hyperlink ref="H4608" r:id="rId_hyperlink_4295"/>
    <hyperlink ref="H4609" r:id="rId_hyperlink_4296"/>
    <hyperlink ref="H4610" r:id="rId_hyperlink_4297"/>
    <hyperlink ref="H4611" r:id="rId_hyperlink_4298"/>
    <hyperlink ref="H4612" r:id="rId_hyperlink_4299"/>
    <hyperlink ref="H4614" r:id="rId_hyperlink_4300"/>
    <hyperlink ref="H4615" r:id="rId_hyperlink_4301"/>
    <hyperlink ref="H4616" r:id="rId_hyperlink_4302"/>
    <hyperlink ref="H4617" r:id="rId_hyperlink_4303"/>
    <hyperlink ref="H4618" r:id="rId_hyperlink_4304"/>
    <hyperlink ref="H4619" r:id="rId_hyperlink_4305"/>
    <hyperlink ref="H4620" r:id="rId_hyperlink_4306"/>
    <hyperlink ref="H4621" r:id="rId_hyperlink_4307"/>
    <hyperlink ref="H4622" r:id="rId_hyperlink_4308"/>
    <hyperlink ref="H4624" r:id="rId_hyperlink_4309"/>
    <hyperlink ref="H4625" r:id="rId_hyperlink_4310"/>
    <hyperlink ref="H4626" r:id="rId_hyperlink_4311"/>
    <hyperlink ref="H4627" r:id="rId_hyperlink_4312"/>
    <hyperlink ref="H4628" r:id="rId_hyperlink_4313"/>
    <hyperlink ref="H4629" r:id="rId_hyperlink_4314"/>
    <hyperlink ref="H4630" r:id="rId_hyperlink_4315"/>
    <hyperlink ref="H4631" r:id="rId_hyperlink_4316"/>
    <hyperlink ref="H4632" r:id="rId_hyperlink_4317"/>
    <hyperlink ref="H4633" r:id="rId_hyperlink_4318"/>
    <hyperlink ref="H4634" r:id="rId_hyperlink_4319"/>
    <hyperlink ref="H4635" r:id="rId_hyperlink_4320"/>
    <hyperlink ref="H4637" r:id="rId_hyperlink_4321"/>
    <hyperlink ref="H4638" r:id="rId_hyperlink_4322"/>
    <hyperlink ref="H4639" r:id="rId_hyperlink_4323"/>
    <hyperlink ref="H4640" r:id="rId_hyperlink_4324"/>
    <hyperlink ref="H4641" r:id="rId_hyperlink_4325"/>
    <hyperlink ref="H4642" r:id="rId_hyperlink_4326"/>
    <hyperlink ref="H4643" r:id="rId_hyperlink_4327"/>
    <hyperlink ref="H4644" r:id="rId_hyperlink_4328"/>
    <hyperlink ref="H4645" r:id="rId_hyperlink_4329"/>
    <hyperlink ref="H4646" r:id="rId_hyperlink_4330"/>
    <hyperlink ref="H4648" r:id="rId_hyperlink_4331"/>
    <hyperlink ref="H4649" r:id="rId_hyperlink_4332"/>
    <hyperlink ref="H4650" r:id="rId_hyperlink_4333"/>
    <hyperlink ref="H4651" r:id="rId_hyperlink_4334"/>
    <hyperlink ref="H4652" r:id="rId_hyperlink_4335"/>
    <hyperlink ref="H4653" r:id="rId_hyperlink_4336"/>
    <hyperlink ref="H4654" r:id="rId_hyperlink_4337"/>
    <hyperlink ref="H4655" r:id="rId_hyperlink_4338"/>
    <hyperlink ref="H4656" r:id="rId_hyperlink_4339"/>
    <hyperlink ref="H4657" r:id="rId_hyperlink_4340"/>
    <hyperlink ref="H4658" r:id="rId_hyperlink_4341"/>
    <hyperlink ref="H4659" r:id="rId_hyperlink_4342"/>
    <hyperlink ref="H4661" r:id="rId_hyperlink_4343"/>
    <hyperlink ref="H4662" r:id="rId_hyperlink_4344"/>
    <hyperlink ref="H4663" r:id="rId_hyperlink_4345"/>
    <hyperlink ref="H4664" r:id="rId_hyperlink_4346"/>
    <hyperlink ref="H4665" r:id="rId_hyperlink_4347"/>
    <hyperlink ref="H4666" r:id="rId_hyperlink_4348"/>
    <hyperlink ref="H4667" r:id="rId_hyperlink_4349"/>
    <hyperlink ref="H4668" r:id="rId_hyperlink_4350"/>
    <hyperlink ref="H4669" r:id="rId_hyperlink_4351"/>
    <hyperlink ref="H4670" r:id="rId_hyperlink_4352"/>
    <hyperlink ref="H4671" r:id="rId_hyperlink_4353"/>
    <hyperlink ref="H4672" r:id="rId_hyperlink_4354"/>
    <hyperlink ref="H4673" r:id="rId_hyperlink_4355"/>
    <hyperlink ref="H4674" r:id="rId_hyperlink_4356"/>
    <hyperlink ref="H4676" r:id="rId_hyperlink_4357"/>
    <hyperlink ref="H4677" r:id="rId_hyperlink_4358"/>
    <hyperlink ref="H4679" r:id="rId_hyperlink_4359"/>
    <hyperlink ref="H4680" r:id="rId_hyperlink_4360"/>
    <hyperlink ref="H4681" r:id="rId_hyperlink_4361"/>
    <hyperlink ref="H4682" r:id="rId_hyperlink_4362"/>
    <hyperlink ref="H4683" r:id="rId_hyperlink_4363"/>
    <hyperlink ref="H4684" r:id="rId_hyperlink_4364"/>
    <hyperlink ref="H4685" r:id="rId_hyperlink_4365"/>
    <hyperlink ref="H4686" r:id="rId_hyperlink_4366"/>
    <hyperlink ref="H4687" r:id="rId_hyperlink_4367"/>
    <hyperlink ref="H4688" r:id="rId_hyperlink_4368"/>
    <hyperlink ref="H4689" r:id="rId_hyperlink_4369"/>
    <hyperlink ref="H4691" r:id="rId_hyperlink_4370"/>
    <hyperlink ref="H4692" r:id="rId_hyperlink_4371"/>
    <hyperlink ref="H4693" r:id="rId_hyperlink_4372"/>
    <hyperlink ref="H4694" r:id="rId_hyperlink_4373"/>
    <hyperlink ref="H4695" r:id="rId_hyperlink_4374"/>
    <hyperlink ref="H4696" r:id="rId_hyperlink_4375"/>
    <hyperlink ref="H4697" r:id="rId_hyperlink_4376"/>
    <hyperlink ref="H4698" r:id="rId_hyperlink_4377"/>
    <hyperlink ref="H4699" r:id="rId_hyperlink_4378"/>
    <hyperlink ref="H4700" r:id="rId_hyperlink_4379"/>
    <hyperlink ref="H4701" r:id="rId_hyperlink_4380"/>
    <hyperlink ref="H4703" r:id="rId_hyperlink_4381"/>
    <hyperlink ref="H4704" r:id="rId_hyperlink_4382"/>
    <hyperlink ref="H4705" r:id="rId_hyperlink_4383"/>
    <hyperlink ref="H4706" r:id="rId_hyperlink_4384"/>
    <hyperlink ref="H4707" r:id="rId_hyperlink_4385"/>
    <hyperlink ref="H4708" r:id="rId_hyperlink_4386"/>
    <hyperlink ref="H4709" r:id="rId_hyperlink_4387"/>
    <hyperlink ref="H4710" r:id="rId_hyperlink_4388"/>
    <hyperlink ref="H4711" r:id="rId_hyperlink_4389"/>
    <hyperlink ref="H4713" r:id="rId_hyperlink_4390"/>
    <hyperlink ref="H4714" r:id="rId_hyperlink_4391"/>
    <hyperlink ref="H4715" r:id="rId_hyperlink_4392"/>
    <hyperlink ref="H4716" r:id="rId_hyperlink_4393"/>
    <hyperlink ref="H4718" r:id="rId_hyperlink_4394"/>
    <hyperlink ref="H4719" r:id="rId_hyperlink_4395"/>
    <hyperlink ref="H4720" r:id="rId_hyperlink_4396"/>
    <hyperlink ref="H4721" r:id="rId_hyperlink_4397"/>
    <hyperlink ref="H4722" r:id="rId_hyperlink_4398"/>
    <hyperlink ref="H4723" r:id="rId_hyperlink_4399"/>
    <hyperlink ref="H4724" r:id="rId_hyperlink_4400"/>
    <hyperlink ref="H4725" r:id="rId_hyperlink_4401"/>
    <hyperlink ref="H4726" r:id="rId_hyperlink_4402"/>
    <hyperlink ref="H4727" r:id="rId_hyperlink_4403"/>
    <hyperlink ref="H4729" r:id="rId_hyperlink_4404"/>
    <hyperlink ref="H4730" r:id="rId_hyperlink_4405"/>
    <hyperlink ref="H4731" r:id="rId_hyperlink_4406"/>
    <hyperlink ref="H4732" r:id="rId_hyperlink_4407"/>
    <hyperlink ref="H4734" r:id="rId_hyperlink_4408"/>
    <hyperlink ref="H4735" r:id="rId_hyperlink_4409"/>
    <hyperlink ref="H4736" r:id="rId_hyperlink_4410"/>
    <hyperlink ref="H4738" r:id="rId_hyperlink_4411"/>
    <hyperlink ref="H4739" r:id="rId_hyperlink_4412"/>
    <hyperlink ref="H4740" r:id="rId_hyperlink_4413"/>
    <hyperlink ref="H4742" r:id="rId_hyperlink_4414"/>
    <hyperlink ref="H4743" r:id="rId_hyperlink_4415"/>
    <hyperlink ref="H4744" r:id="rId_hyperlink_4416"/>
    <hyperlink ref="H4745" r:id="rId_hyperlink_4417"/>
    <hyperlink ref="H4746" r:id="rId_hyperlink_4418"/>
    <hyperlink ref="H4747" r:id="rId_hyperlink_4419"/>
    <hyperlink ref="H4748" r:id="rId_hyperlink_4420"/>
    <hyperlink ref="H4749" r:id="rId_hyperlink_4421"/>
    <hyperlink ref="H4750" r:id="rId_hyperlink_4422"/>
    <hyperlink ref="H4751" r:id="rId_hyperlink_4423"/>
    <hyperlink ref="H4752" r:id="rId_hyperlink_4424"/>
    <hyperlink ref="H4753" r:id="rId_hyperlink_4425"/>
    <hyperlink ref="H4755" r:id="rId_hyperlink_4426"/>
    <hyperlink ref="H4756" r:id="rId_hyperlink_4427"/>
    <hyperlink ref="H4757" r:id="rId_hyperlink_4428"/>
    <hyperlink ref="H4758" r:id="rId_hyperlink_4429"/>
    <hyperlink ref="H4759" r:id="rId_hyperlink_4430"/>
    <hyperlink ref="H4760" r:id="rId_hyperlink_4431"/>
    <hyperlink ref="H4761" r:id="rId_hyperlink_4432"/>
    <hyperlink ref="H4762" r:id="rId_hyperlink_4433"/>
    <hyperlink ref="H4763" r:id="rId_hyperlink_4434"/>
    <hyperlink ref="H4764" r:id="rId_hyperlink_4435"/>
    <hyperlink ref="H4765" r:id="rId_hyperlink_4436"/>
    <hyperlink ref="H4766" r:id="rId_hyperlink_4437"/>
    <hyperlink ref="H4768" r:id="rId_hyperlink_4438"/>
    <hyperlink ref="H4769" r:id="rId_hyperlink_4439"/>
    <hyperlink ref="H4770" r:id="rId_hyperlink_4440"/>
    <hyperlink ref="H4771" r:id="rId_hyperlink_4441"/>
    <hyperlink ref="H4772" r:id="rId_hyperlink_4442"/>
    <hyperlink ref="H4773" r:id="rId_hyperlink_4443"/>
    <hyperlink ref="H4774" r:id="rId_hyperlink_4444"/>
    <hyperlink ref="H4775" r:id="rId_hyperlink_4445"/>
    <hyperlink ref="H4776" r:id="rId_hyperlink_4446"/>
    <hyperlink ref="H4777" r:id="rId_hyperlink_4447"/>
    <hyperlink ref="H4779" r:id="rId_hyperlink_4448"/>
    <hyperlink ref="H4780" r:id="rId_hyperlink_4449"/>
    <hyperlink ref="H4781" r:id="rId_hyperlink_4450"/>
    <hyperlink ref="H4782" r:id="rId_hyperlink_4451"/>
    <hyperlink ref="H4783" r:id="rId_hyperlink_4452"/>
    <hyperlink ref="H4784" r:id="rId_hyperlink_4453"/>
    <hyperlink ref="H4785" r:id="rId_hyperlink_4454"/>
    <hyperlink ref="H4786" r:id="rId_hyperlink_4455"/>
    <hyperlink ref="H4787" r:id="rId_hyperlink_4456"/>
    <hyperlink ref="H4788" r:id="rId_hyperlink_4457"/>
    <hyperlink ref="H4790" r:id="rId_hyperlink_4458"/>
    <hyperlink ref="H4791" r:id="rId_hyperlink_4459"/>
    <hyperlink ref="H4792" r:id="rId_hyperlink_4460"/>
    <hyperlink ref="H4793" r:id="rId_hyperlink_4461"/>
    <hyperlink ref="H4794" r:id="rId_hyperlink_4462"/>
    <hyperlink ref="H4795" r:id="rId_hyperlink_4463"/>
    <hyperlink ref="H4796" r:id="rId_hyperlink_4464"/>
    <hyperlink ref="H4797" r:id="rId_hyperlink_4465"/>
    <hyperlink ref="H4798" r:id="rId_hyperlink_4466"/>
    <hyperlink ref="H4799" r:id="rId_hyperlink_4467"/>
    <hyperlink ref="H4801" r:id="rId_hyperlink_4468"/>
    <hyperlink ref="H4802" r:id="rId_hyperlink_4469"/>
    <hyperlink ref="H4803" r:id="rId_hyperlink_4470"/>
    <hyperlink ref="H4804" r:id="rId_hyperlink_4471"/>
    <hyperlink ref="H4805" r:id="rId_hyperlink_4472"/>
    <hyperlink ref="H4806" r:id="rId_hyperlink_4473"/>
    <hyperlink ref="H4807" r:id="rId_hyperlink_4474"/>
    <hyperlink ref="H4808" r:id="rId_hyperlink_4475"/>
    <hyperlink ref="H4809" r:id="rId_hyperlink_4476"/>
    <hyperlink ref="H4810" r:id="rId_hyperlink_4477"/>
    <hyperlink ref="H4811" r:id="rId_hyperlink_4478"/>
    <hyperlink ref="H4813" r:id="rId_hyperlink_4479"/>
    <hyperlink ref="H4814" r:id="rId_hyperlink_4480"/>
    <hyperlink ref="H4815" r:id="rId_hyperlink_4481"/>
    <hyperlink ref="H4816" r:id="rId_hyperlink_4482"/>
    <hyperlink ref="H4817" r:id="rId_hyperlink_4483"/>
    <hyperlink ref="H4818" r:id="rId_hyperlink_4484"/>
    <hyperlink ref="H4819" r:id="rId_hyperlink_4485"/>
    <hyperlink ref="H4820" r:id="rId_hyperlink_4486"/>
    <hyperlink ref="H4821" r:id="rId_hyperlink_4487"/>
    <hyperlink ref="H4822" r:id="rId_hyperlink_4488"/>
    <hyperlink ref="H4823" r:id="rId_hyperlink_4489"/>
    <hyperlink ref="H4825" r:id="rId_hyperlink_4490"/>
    <hyperlink ref="H4826" r:id="rId_hyperlink_4491"/>
    <hyperlink ref="H4827" r:id="rId_hyperlink_4492"/>
    <hyperlink ref="H4828" r:id="rId_hyperlink_4493"/>
    <hyperlink ref="H4829" r:id="rId_hyperlink_4494"/>
    <hyperlink ref="H4830" r:id="rId_hyperlink_4495"/>
    <hyperlink ref="H4831" r:id="rId_hyperlink_4496"/>
    <hyperlink ref="H4832" r:id="rId_hyperlink_4497"/>
    <hyperlink ref="H4833" r:id="rId_hyperlink_4498"/>
    <hyperlink ref="H4834" r:id="rId_hyperlink_4499"/>
    <hyperlink ref="H4836" r:id="rId_hyperlink_4500"/>
    <hyperlink ref="H4837" r:id="rId_hyperlink_4501"/>
    <hyperlink ref="H4838" r:id="rId_hyperlink_4502"/>
    <hyperlink ref="H4839" r:id="rId_hyperlink_4503"/>
    <hyperlink ref="H4840" r:id="rId_hyperlink_4504"/>
    <hyperlink ref="H4841" r:id="rId_hyperlink_4505"/>
    <hyperlink ref="H4842" r:id="rId_hyperlink_4506"/>
    <hyperlink ref="H4843" r:id="rId_hyperlink_4507"/>
    <hyperlink ref="H4844" r:id="rId_hyperlink_4508"/>
    <hyperlink ref="H4846" r:id="rId_hyperlink_4509"/>
    <hyperlink ref="H4847" r:id="rId_hyperlink_4510"/>
    <hyperlink ref="H4848" r:id="rId_hyperlink_4511"/>
    <hyperlink ref="H4849" r:id="rId_hyperlink_4512"/>
    <hyperlink ref="H4850" r:id="rId_hyperlink_4513"/>
    <hyperlink ref="H4852" r:id="rId_hyperlink_4514"/>
    <hyperlink ref="H4853" r:id="rId_hyperlink_4515"/>
    <hyperlink ref="H4854" r:id="rId_hyperlink_4516"/>
    <hyperlink ref="H4855" r:id="rId_hyperlink_4517"/>
    <hyperlink ref="H4856" r:id="rId_hyperlink_4518"/>
    <hyperlink ref="H4857" r:id="rId_hyperlink_4519"/>
    <hyperlink ref="H4858" r:id="rId_hyperlink_4520"/>
    <hyperlink ref="H4859" r:id="rId_hyperlink_4521"/>
    <hyperlink ref="H4860" r:id="rId_hyperlink_4522"/>
    <hyperlink ref="H4862" r:id="rId_hyperlink_4523"/>
    <hyperlink ref="H4863" r:id="rId_hyperlink_4524"/>
    <hyperlink ref="H4864" r:id="rId_hyperlink_4525"/>
    <hyperlink ref="H4865" r:id="rId_hyperlink_4526"/>
    <hyperlink ref="H4866" r:id="rId_hyperlink_4527"/>
    <hyperlink ref="H4867" r:id="rId_hyperlink_4528"/>
    <hyperlink ref="H4868" r:id="rId_hyperlink_4529"/>
    <hyperlink ref="H4869" r:id="rId_hyperlink_4530"/>
    <hyperlink ref="H4870" r:id="rId_hyperlink_4531"/>
    <hyperlink ref="H4871" r:id="rId_hyperlink_4532"/>
    <hyperlink ref="H4872" r:id="rId_hyperlink_4533"/>
    <hyperlink ref="H4873" r:id="rId_hyperlink_4534"/>
    <hyperlink ref="H4874" r:id="rId_hyperlink_4535"/>
    <hyperlink ref="H4875" r:id="rId_hyperlink_4536"/>
    <hyperlink ref="H4876" r:id="rId_hyperlink_4537"/>
    <hyperlink ref="H4877" r:id="rId_hyperlink_4538"/>
    <hyperlink ref="H4878" r:id="rId_hyperlink_4539"/>
    <hyperlink ref="H4879" r:id="rId_hyperlink_4540"/>
    <hyperlink ref="H4881" r:id="rId_hyperlink_4541"/>
    <hyperlink ref="H4882" r:id="rId_hyperlink_4542"/>
    <hyperlink ref="H4883" r:id="rId_hyperlink_4543"/>
    <hyperlink ref="H4885" r:id="rId_hyperlink_4544"/>
    <hyperlink ref="H4886" r:id="rId_hyperlink_4545"/>
    <hyperlink ref="H4887" r:id="rId_hyperlink_4546"/>
    <hyperlink ref="H4888" r:id="rId_hyperlink_4547"/>
    <hyperlink ref="H4889" r:id="rId_hyperlink_4548"/>
    <hyperlink ref="H4890" r:id="rId_hyperlink_4549"/>
    <hyperlink ref="H4891" r:id="rId_hyperlink_4550"/>
    <hyperlink ref="H4892" r:id="rId_hyperlink_4551"/>
    <hyperlink ref="H4893" r:id="rId_hyperlink_4552"/>
    <hyperlink ref="H4894" r:id="rId_hyperlink_4553"/>
    <hyperlink ref="H4895" r:id="rId_hyperlink_4554"/>
    <hyperlink ref="H4897" r:id="rId_hyperlink_4555"/>
    <hyperlink ref="H4898" r:id="rId_hyperlink_4556"/>
    <hyperlink ref="H4899" r:id="rId_hyperlink_4557"/>
    <hyperlink ref="H4900" r:id="rId_hyperlink_4558"/>
    <hyperlink ref="H4901" r:id="rId_hyperlink_4559"/>
    <hyperlink ref="H4902" r:id="rId_hyperlink_4560"/>
    <hyperlink ref="H4903" r:id="rId_hyperlink_4561"/>
    <hyperlink ref="H4904" r:id="rId_hyperlink_4562"/>
    <hyperlink ref="H4905" r:id="rId_hyperlink_4563"/>
    <hyperlink ref="H4906" r:id="rId_hyperlink_4564"/>
    <hyperlink ref="H4907" r:id="rId_hyperlink_4565"/>
    <hyperlink ref="H4908" r:id="rId_hyperlink_4566"/>
    <hyperlink ref="H4909" r:id="rId_hyperlink_4567"/>
    <hyperlink ref="H4910" r:id="rId_hyperlink_4568"/>
    <hyperlink ref="H4911" r:id="rId_hyperlink_4569"/>
    <hyperlink ref="H4912" r:id="rId_hyperlink_4570"/>
    <hyperlink ref="H4913" r:id="rId_hyperlink_4571"/>
    <hyperlink ref="H4914" r:id="rId_hyperlink_4572"/>
    <hyperlink ref="H4916" r:id="rId_hyperlink_4573"/>
    <hyperlink ref="H4917" r:id="rId_hyperlink_4574"/>
    <hyperlink ref="H4918" r:id="rId_hyperlink_4575"/>
    <hyperlink ref="H4919" r:id="rId_hyperlink_4576"/>
    <hyperlink ref="H4920" r:id="rId_hyperlink_4577"/>
    <hyperlink ref="H4921" r:id="rId_hyperlink_4578"/>
    <hyperlink ref="H4922" r:id="rId_hyperlink_4579"/>
    <hyperlink ref="H4923" r:id="rId_hyperlink_4580"/>
    <hyperlink ref="H4924" r:id="rId_hyperlink_4581"/>
    <hyperlink ref="H4925" r:id="rId_hyperlink_4582"/>
    <hyperlink ref="H4927" r:id="rId_hyperlink_4583"/>
    <hyperlink ref="H4928" r:id="rId_hyperlink_4584"/>
    <hyperlink ref="H4929" r:id="rId_hyperlink_4585"/>
    <hyperlink ref="H4930" r:id="rId_hyperlink_4586"/>
    <hyperlink ref="H4931" r:id="rId_hyperlink_4587"/>
    <hyperlink ref="H4932" r:id="rId_hyperlink_4588"/>
    <hyperlink ref="H4933" r:id="rId_hyperlink_4589"/>
    <hyperlink ref="H4934" r:id="rId_hyperlink_4590"/>
    <hyperlink ref="H4935" r:id="rId_hyperlink_4591"/>
    <hyperlink ref="H4936" r:id="rId_hyperlink_4592"/>
    <hyperlink ref="H4937" r:id="rId_hyperlink_4593"/>
    <hyperlink ref="H4938" r:id="rId_hyperlink_4594"/>
    <hyperlink ref="H4939" r:id="rId_hyperlink_4595"/>
    <hyperlink ref="H4940" r:id="rId_hyperlink_4596"/>
    <hyperlink ref="H4941" r:id="rId_hyperlink_4597"/>
    <hyperlink ref="H4942" r:id="rId_hyperlink_4598"/>
    <hyperlink ref="H4943" r:id="rId_hyperlink_4599"/>
    <hyperlink ref="H4944" r:id="rId_hyperlink_4600"/>
    <hyperlink ref="H4945" r:id="rId_hyperlink_4601"/>
    <hyperlink ref="H4946" r:id="rId_hyperlink_4602"/>
    <hyperlink ref="H4948" r:id="rId_hyperlink_4603"/>
    <hyperlink ref="H4950" r:id="rId_hyperlink_4604"/>
    <hyperlink ref="H4951" r:id="rId_hyperlink_4605"/>
    <hyperlink ref="H4953" r:id="rId_hyperlink_4606"/>
    <hyperlink ref="H4955" r:id="rId_hyperlink_4607"/>
    <hyperlink ref="H4956" r:id="rId_hyperlink_4608"/>
    <hyperlink ref="H4958" r:id="rId_hyperlink_4609"/>
    <hyperlink ref="H4959" r:id="rId_hyperlink_4610"/>
    <hyperlink ref="H4960" r:id="rId_hyperlink_4611"/>
    <hyperlink ref="H4961" r:id="rId_hyperlink_4612"/>
    <hyperlink ref="H4962" r:id="rId_hyperlink_4613"/>
    <hyperlink ref="H4963" r:id="rId_hyperlink_4614"/>
    <hyperlink ref="H4964" r:id="rId_hyperlink_4615"/>
    <hyperlink ref="H4965" r:id="rId_hyperlink_4616"/>
    <hyperlink ref="H4966" r:id="rId_hyperlink_4617"/>
    <hyperlink ref="H4967" r:id="rId_hyperlink_4618"/>
    <hyperlink ref="H4968" r:id="rId_hyperlink_4619"/>
    <hyperlink ref="H4969" r:id="rId_hyperlink_4620"/>
    <hyperlink ref="H4970" r:id="rId_hyperlink_4621"/>
    <hyperlink ref="H4971" r:id="rId_hyperlink_4622"/>
    <hyperlink ref="H4972" r:id="rId_hyperlink_4623"/>
    <hyperlink ref="H4973" r:id="rId_hyperlink_4624"/>
    <hyperlink ref="H4975" r:id="rId_hyperlink_4625"/>
    <hyperlink ref="H4976" r:id="rId_hyperlink_4626"/>
    <hyperlink ref="H4977" r:id="rId_hyperlink_4627"/>
    <hyperlink ref="H4978" r:id="rId_hyperlink_4628"/>
    <hyperlink ref="H4979" r:id="rId_hyperlink_4629"/>
    <hyperlink ref="H4980" r:id="rId_hyperlink_4630"/>
    <hyperlink ref="H4981" r:id="rId_hyperlink_4631"/>
    <hyperlink ref="H4982" r:id="rId_hyperlink_4632"/>
    <hyperlink ref="H4983" r:id="rId_hyperlink_4633"/>
    <hyperlink ref="H4984" r:id="rId_hyperlink_4634"/>
    <hyperlink ref="H4985" r:id="rId_hyperlink_4635"/>
    <hyperlink ref="H4986" r:id="rId_hyperlink_4636"/>
    <hyperlink ref="H4987" r:id="rId_hyperlink_4637"/>
    <hyperlink ref="H4988" r:id="rId_hyperlink_4638"/>
    <hyperlink ref="H4989" r:id="rId_hyperlink_4639"/>
    <hyperlink ref="H4990" r:id="rId_hyperlink_4640"/>
    <hyperlink ref="H4991" r:id="rId_hyperlink_4641"/>
    <hyperlink ref="H4992" r:id="rId_hyperlink_4642"/>
    <hyperlink ref="H4994" r:id="rId_hyperlink_4643"/>
    <hyperlink ref="H4995" r:id="rId_hyperlink_4644"/>
    <hyperlink ref="H4996" r:id="rId_hyperlink_4645"/>
    <hyperlink ref="H4997" r:id="rId_hyperlink_4646"/>
    <hyperlink ref="H4999" r:id="rId_hyperlink_4647"/>
    <hyperlink ref="H5001" r:id="rId_hyperlink_4648"/>
    <hyperlink ref="H5002" r:id="rId_hyperlink_4649"/>
    <hyperlink ref="H5003" r:id="rId_hyperlink_4650"/>
    <hyperlink ref="H5004" r:id="rId_hyperlink_4651"/>
    <hyperlink ref="H5005" r:id="rId_hyperlink_4652"/>
    <hyperlink ref="H5006" r:id="rId_hyperlink_4653"/>
    <hyperlink ref="H5007" r:id="rId_hyperlink_4654"/>
    <hyperlink ref="H5008" r:id="rId_hyperlink_4655"/>
    <hyperlink ref="H5009" r:id="rId_hyperlink_4656"/>
    <hyperlink ref="H5010" r:id="rId_hyperlink_4657"/>
    <hyperlink ref="H5011" r:id="rId_hyperlink_4658"/>
    <hyperlink ref="H5012" r:id="rId_hyperlink_4659"/>
    <hyperlink ref="H5013" r:id="rId_hyperlink_4660"/>
    <hyperlink ref="H5014" r:id="rId_hyperlink_4661"/>
    <hyperlink ref="H5015" r:id="rId_hyperlink_4662"/>
    <hyperlink ref="H5016" r:id="rId_hyperlink_4663"/>
    <hyperlink ref="H5017" r:id="rId_hyperlink_4664"/>
    <hyperlink ref="H5018" r:id="rId_hyperlink_4665"/>
    <hyperlink ref="H5020" r:id="rId_hyperlink_4666"/>
    <hyperlink ref="H5021" r:id="rId_hyperlink_4667"/>
    <hyperlink ref="H5022" r:id="rId_hyperlink_4668"/>
    <hyperlink ref="H5023" r:id="rId_hyperlink_4669"/>
    <hyperlink ref="H5024" r:id="rId_hyperlink_4670"/>
    <hyperlink ref="H5025" r:id="rId_hyperlink_4671"/>
    <hyperlink ref="H5026" r:id="rId_hyperlink_4672"/>
    <hyperlink ref="H5027" r:id="rId_hyperlink_4673"/>
    <hyperlink ref="H5028" r:id="rId_hyperlink_4674"/>
    <hyperlink ref="H5029" r:id="rId_hyperlink_4675"/>
    <hyperlink ref="H5030" r:id="rId_hyperlink_4676"/>
    <hyperlink ref="H5032" r:id="rId_hyperlink_4677"/>
    <hyperlink ref="H5033" r:id="rId_hyperlink_4678"/>
    <hyperlink ref="H5034" r:id="rId_hyperlink_4679"/>
    <hyperlink ref="H5035" r:id="rId_hyperlink_4680"/>
    <hyperlink ref="H5036" r:id="rId_hyperlink_4681"/>
    <hyperlink ref="H5037" r:id="rId_hyperlink_4682"/>
    <hyperlink ref="H5038" r:id="rId_hyperlink_4683"/>
    <hyperlink ref="H5039" r:id="rId_hyperlink_4684"/>
    <hyperlink ref="H5040" r:id="rId_hyperlink_4685"/>
    <hyperlink ref="H5041" r:id="rId_hyperlink_4686"/>
    <hyperlink ref="H5043" r:id="rId_hyperlink_4687"/>
    <hyperlink ref="H5044" r:id="rId_hyperlink_4688"/>
    <hyperlink ref="H5045" r:id="rId_hyperlink_4689"/>
    <hyperlink ref="H5046" r:id="rId_hyperlink_4690"/>
    <hyperlink ref="H5047" r:id="rId_hyperlink_4691"/>
    <hyperlink ref="H5048" r:id="rId_hyperlink_4692"/>
    <hyperlink ref="H5050" r:id="rId_hyperlink_4693"/>
    <hyperlink ref="H5051" r:id="rId_hyperlink_4694"/>
    <hyperlink ref="H5052" r:id="rId_hyperlink_4695"/>
    <hyperlink ref="H5053" r:id="rId_hyperlink_4696"/>
    <hyperlink ref="H5054" r:id="rId_hyperlink_4697"/>
    <hyperlink ref="H5055" r:id="rId_hyperlink_4698"/>
    <hyperlink ref="H5056" r:id="rId_hyperlink_4699"/>
    <hyperlink ref="H5057" r:id="rId_hyperlink_4700"/>
    <hyperlink ref="H5058" r:id="rId_hyperlink_4701"/>
    <hyperlink ref="H5059" r:id="rId_hyperlink_4702"/>
    <hyperlink ref="H5060" r:id="rId_hyperlink_4703"/>
    <hyperlink ref="H5061" r:id="rId_hyperlink_4704"/>
    <hyperlink ref="H5062" r:id="rId_hyperlink_4705"/>
    <hyperlink ref="H5064" r:id="rId_hyperlink_4706"/>
    <hyperlink ref="H5065" r:id="rId_hyperlink_4707"/>
    <hyperlink ref="H5066" r:id="rId_hyperlink_4708"/>
    <hyperlink ref="H5067" r:id="rId_hyperlink_4709"/>
    <hyperlink ref="H5068" r:id="rId_hyperlink_4710"/>
    <hyperlink ref="H5069" r:id="rId_hyperlink_4711"/>
    <hyperlink ref="H5070" r:id="rId_hyperlink_4712"/>
    <hyperlink ref="H5071" r:id="rId_hyperlink_4713"/>
    <hyperlink ref="H5072" r:id="rId_hyperlink_4714"/>
    <hyperlink ref="H5073" r:id="rId_hyperlink_4715"/>
    <hyperlink ref="H5074" r:id="rId_hyperlink_4716"/>
    <hyperlink ref="H5075" r:id="rId_hyperlink_4717"/>
    <hyperlink ref="H5076" r:id="rId_hyperlink_4718"/>
    <hyperlink ref="H5077" r:id="rId_hyperlink_4719"/>
    <hyperlink ref="H5078" r:id="rId_hyperlink_4720"/>
    <hyperlink ref="H5080" r:id="rId_hyperlink_4721"/>
    <hyperlink ref="H5081" r:id="rId_hyperlink_4722"/>
    <hyperlink ref="H5082" r:id="rId_hyperlink_4723"/>
    <hyperlink ref="H5083" r:id="rId_hyperlink_4724"/>
    <hyperlink ref="H5084" r:id="rId_hyperlink_4725"/>
    <hyperlink ref="H5085" r:id="rId_hyperlink_4726"/>
    <hyperlink ref="H5086" r:id="rId_hyperlink_4727"/>
    <hyperlink ref="H5087" r:id="rId_hyperlink_4728"/>
    <hyperlink ref="H5088" r:id="rId_hyperlink_4729"/>
    <hyperlink ref="H5089" r:id="rId_hyperlink_4730"/>
    <hyperlink ref="H5090" r:id="rId_hyperlink_4731"/>
    <hyperlink ref="H5091" r:id="rId_hyperlink_4732"/>
    <hyperlink ref="H5092" r:id="rId_hyperlink_4733"/>
    <hyperlink ref="H5093" r:id="rId_hyperlink_4734"/>
    <hyperlink ref="H5094" r:id="rId_hyperlink_4735"/>
    <hyperlink ref="H5095" r:id="rId_hyperlink_4736"/>
    <hyperlink ref="H5096" r:id="rId_hyperlink_4737"/>
    <hyperlink ref="H5097" r:id="rId_hyperlink_4738"/>
    <hyperlink ref="H5098" r:id="rId_hyperlink_4739"/>
    <hyperlink ref="H5099" r:id="rId_hyperlink_4740"/>
    <hyperlink ref="H5101" r:id="rId_hyperlink_4741"/>
    <hyperlink ref="H5102" r:id="rId_hyperlink_4742"/>
    <hyperlink ref="H5103" r:id="rId_hyperlink_4743"/>
    <hyperlink ref="H5104" r:id="rId_hyperlink_4744"/>
    <hyperlink ref="H5105" r:id="rId_hyperlink_4745"/>
    <hyperlink ref="H5106" r:id="rId_hyperlink_4746"/>
    <hyperlink ref="H5107" r:id="rId_hyperlink_4747"/>
    <hyperlink ref="H5108" r:id="rId_hyperlink_4748"/>
    <hyperlink ref="H5109" r:id="rId_hyperlink_4749"/>
    <hyperlink ref="H5110" r:id="rId_hyperlink_4750"/>
    <hyperlink ref="H5111" r:id="rId_hyperlink_4751"/>
    <hyperlink ref="H5112" r:id="rId_hyperlink_4752"/>
    <hyperlink ref="H5113" r:id="rId_hyperlink_4753"/>
    <hyperlink ref="H5114" r:id="rId_hyperlink_4754"/>
    <hyperlink ref="H5115" r:id="rId_hyperlink_4755"/>
    <hyperlink ref="H5116" r:id="rId_hyperlink_4756"/>
    <hyperlink ref="H5117" r:id="rId_hyperlink_4757"/>
    <hyperlink ref="H5118" r:id="rId_hyperlink_4758"/>
    <hyperlink ref="H5119" r:id="rId_hyperlink_4759"/>
    <hyperlink ref="H5120" r:id="rId_hyperlink_4760"/>
    <hyperlink ref="H5122" r:id="rId_hyperlink_4761"/>
    <hyperlink ref="H5123" r:id="rId_hyperlink_4762"/>
    <hyperlink ref="H5124" r:id="rId_hyperlink_4763"/>
    <hyperlink ref="H5125" r:id="rId_hyperlink_4764"/>
    <hyperlink ref="H5126" r:id="rId_hyperlink_4765"/>
    <hyperlink ref="H5127" r:id="rId_hyperlink_4766"/>
    <hyperlink ref="H5129" r:id="rId_hyperlink_4767"/>
    <hyperlink ref="H5130" r:id="rId_hyperlink_4768"/>
    <hyperlink ref="H5131" r:id="rId_hyperlink_4769"/>
    <hyperlink ref="H5132" r:id="rId_hyperlink_4770"/>
    <hyperlink ref="H5133" r:id="rId_hyperlink_4771"/>
    <hyperlink ref="H5134" r:id="rId_hyperlink_4772"/>
    <hyperlink ref="H5135" r:id="rId_hyperlink_4773"/>
    <hyperlink ref="H5137" r:id="rId_hyperlink_4774"/>
    <hyperlink ref="H5138" r:id="rId_hyperlink_4775"/>
    <hyperlink ref="H5139" r:id="rId_hyperlink_4776"/>
    <hyperlink ref="H5140" r:id="rId_hyperlink_4777"/>
    <hyperlink ref="H5141" r:id="rId_hyperlink_4778"/>
    <hyperlink ref="H5142" r:id="rId_hyperlink_4779"/>
    <hyperlink ref="H5143" r:id="rId_hyperlink_4780"/>
    <hyperlink ref="H5144" r:id="rId_hyperlink_4781"/>
    <hyperlink ref="H5145" r:id="rId_hyperlink_4782"/>
    <hyperlink ref="H5146" r:id="rId_hyperlink_4783"/>
    <hyperlink ref="H5147" r:id="rId_hyperlink_4784"/>
    <hyperlink ref="H5148" r:id="rId_hyperlink_4785"/>
    <hyperlink ref="H5149" r:id="rId_hyperlink_4786"/>
    <hyperlink ref="H5150" r:id="rId_hyperlink_4787"/>
    <hyperlink ref="H5151" r:id="rId_hyperlink_4788"/>
    <hyperlink ref="H5153" r:id="rId_hyperlink_4789"/>
    <hyperlink ref="H5154" r:id="rId_hyperlink_4790"/>
    <hyperlink ref="H5155" r:id="rId_hyperlink_4791"/>
    <hyperlink ref="H5156" r:id="rId_hyperlink_4792"/>
    <hyperlink ref="H5157" r:id="rId_hyperlink_4793"/>
    <hyperlink ref="H5158" r:id="rId_hyperlink_4794"/>
    <hyperlink ref="H5159" r:id="rId_hyperlink_4795"/>
    <hyperlink ref="H5160" r:id="rId_hyperlink_4796"/>
    <hyperlink ref="H5161" r:id="rId_hyperlink_4797"/>
    <hyperlink ref="H5162" r:id="rId_hyperlink_4798"/>
    <hyperlink ref="H5163" r:id="rId_hyperlink_4799"/>
    <hyperlink ref="H5164" r:id="rId_hyperlink_4800"/>
    <hyperlink ref="H5165" r:id="rId_hyperlink_4801"/>
    <hyperlink ref="H5166" r:id="rId_hyperlink_4802"/>
    <hyperlink ref="H5167" r:id="rId_hyperlink_4803"/>
    <hyperlink ref="H5168" r:id="rId_hyperlink_4804"/>
    <hyperlink ref="H5169" r:id="rId_hyperlink_4805"/>
    <hyperlink ref="H5171" r:id="rId_hyperlink_4806"/>
    <hyperlink ref="H5172" r:id="rId_hyperlink_4807"/>
    <hyperlink ref="H5173" r:id="rId_hyperlink_4808"/>
    <hyperlink ref="H5174" r:id="rId_hyperlink_4809"/>
    <hyperlink ref="H5175" r:id="rId_hyperlink_4810"/>
    <hyperlink ref="H5176" r:id="rId_hyperlink_4811"/>
    <hyperlink ref="H5177" r:id="rId_hyperlink_4812"/>
    <hyperlink ref="H5178" r:id="rId_hyperlink_4813"/>
    <hyperlink ref="H5179" r:id="rId_hyperlink_4814"/>
    <hyperlink ref="H5180" r:id="rId_hyperlink_4815"/>
    <hyperlink ref="H5181" r:id="rId_hyperlink_4816"/>
    <hyperlink ref="H5182" r:id="rId_hyperlink_4817"/>
    <hyperlink ref="H5183" r:id="rId_hyperlink_4818"/>
    <hyperlink ref="H5184" r:id="rId_hyperlink_4819"/>
    <hyperlink ref="H5185" r:id="rId_hyperlink_4820"/>
    <hyperlink ref="H5186" r:id="rId_hyperlink_4821"/>
    <hyperlink ref="H5187" r:id="rId_hyperlink_4822"/>
    <hyperlink ref="H5188" r:id="rId_hyperlink_4823"/>
    <hyperlink ref="H5189" r:id="rId_hyperlink_4824"/>
    <hyperlink ref="H5190" r:id="rId_hyperlink_4825"/>
    <hyperlink ref="H5191" r:id="rId_hyperlink_4826"/>
    <hyperlink ref="H5193" r:id="rId_hyperlink_4827"/>
    <hyperlink ref="H5194" r:id="rId_hyperlink_4828"/>
    <hyperlink ref="H5195" r:id="rId_hyperlink_4829"/>
    <hyperlink ref="H5196" r:id="rId_hyperlink_4830"/>
    <hyperlink ref="H5197" r:id="rId_hyperlink_4831"/>
    <hyperlink ref="H5198" r:id="rId_hyperlink_4832"/>
    <hyperlink ref="H5199" r:id="rId_hyperlink_4833"/>
    <hyperlink ref="H5200" r:id="rId_hyperlink_4834"/>
    <hyperlink ref="H5201" r:id="rId_hyperlink_4835"/>
    <hyperlink ref="H5202" r:id="rId_hyperlink_4836"/>
    <hyperlink ref="H5203" r:id="rId_hyperlink_4837"/>
    <hyperlink ref="H5204" r:id="rId_hyperlink_4838"/>
    <hyperlink ref="H5205" r:id="rId_hyperlink_4839"/>
    <hyperlink ref="H5206" r:id="rId_hyperlink_4840"/>
    <hyperlink ref="H5207" r:id="rId_hyperlink_4841"/>
    <hyperlink ref="H5208" r:id="rId_hyperlink_4842"/>
    <hyperlink ref="H5209" r:id="rId_hyperlink_4843"/>
    <hyperlink ref="H5210" r:id="rId_hyperlink_4844"/>
    <hyperlink ref="H5212" r:id="rId_hyperlink_4845"/>
    <hyperlink ref="H5213" r:id="rId_hyperlink_4846"/>
    <hyperlink ref="H5214" r:id="rId_hyperlink_4847"/>
    <hyperlink ref="H5215" r:id="rId_hyperlink_4848"/>
    <hyperlink ref="H5216" r:id="rId_hyperlink_4849"/>
    <hyperlink ref="H5217" r:id="rId_hyperlink_4850"/>
    <hyperlink ref="H5218" r:id="rId_hyperlink_4851"/>
    <hyperlink ref="H5220" r:id="rId_hyperlink_4852"/>
    <hyperlink ref="H5221" r:id="rId_hyperlink_4853"/>
    <hyperlink ref="H5222" r:id="rId_hyperlink_4854"/>
    <hyperlink ref="H5223" r:id="rId_hyperlink_4855"/>
    <hyperlink ref="H5224" r:id="rId_hyperlink_4856"/>
    <hyperlink ref="H5225" r:id="rId_hyperlink_4857"/>
    <hyperlink ref="H5226" r:id="rId_hyperlink_4858"/>
    <hyperlink ref="H5227" r:id="rId_hyperlink_4859"/>
    <hyperlink ref="H5228" r:id="rId_hyperlink_4860"/>
    <hyperlink ref="H5229" r:id="rId_hyperlink_4861"/>
    <hyperlink ref="H5230" r:id="rId_hyperlink_4862"/>
    <hyperlink ref="H5231" r:id="rId_hyperlink_4863"/>
    <hyperlink ref="H5232" r:id="rId_hyperlink_4864"/>
    <hyperlink ref="H5233" r:id="rId_hyperlink_4865"/>
    <hyperlink ref="H5234" r:id="rId_hyperlink_4866"/>
    <hyperlink ref="H5235" r:id="rId_hyperlink_4867"/>
    <hyperlink ref="H5236" r:id="rId_hyperlink_4868"/>
    <hyperlink ref="H5237" r:id="rId_hyperlink_4869"/>
    <hyperlink ref="H5238" r:id="rId_hyperlink_4870"/>
    <hyperlink ref="H5239" r:id="rId_hyperlink_4871"/>
    <hyperlink ref="H5240" r:id="rId_hyperlink_4872"/>
    <hyperlink ref="H5241" r:id="rId_hyperlink_4873"/>
    <hyperlink ref="H5242" r:id="rId_hyperlink_4874"/>
    <hyperlink ref="H5243" r:id="rId_hyperlink_4875"/>
    <hyperlink ref="H5244" r:id="rId_hyperlink_4876"/>
    <hyperlink ref="H5245" r:id="rId_hyperlink_4877"/>
    <hyperlink ref="H5246" r:id="rId_hyperlink_4878"/>
    <hyperlink ref="H5247" r:id="rId_hyperlink_4879"/>
    <hyperlink ref="H5248" r:id="rId_hyperlink_4880"/>
    <hyperlink ref="H5249" r:id="rId_hyperlink_4881"/>
    <hyperlink ref="H5250" r:id="rId_hyperlink_4882"/>
    <hyperlink ref="H5251" r:id="rId_hyperlink_4883"/>
    <hyperlink ref="H5252" r:id="rId_hyperlink_4884"/>
    <hyperlink ref="H5253" r:id="rId_hyperlink_4885"/>
    <hyperlink ref="H5254" r:id="rId_hyperlink_4886"/>
    <hyperlink ref="H5255" r:id="rId_hyperlink_4887"/>
    <hyperlink ref="H5256" r:id="rId_hyperlink_4888"/>
    <hyperlink ref="H5257" r:id="rId_hyperlink_4889"/>
    <hyperlink ref="H5258" r:id="rId_hyperlink_4890"/>
    <hyperlink ref="H5259" r:id="rId_hyperlink_4891"/>
    <hyperlink ref="H5260" r:id="rId_hyperlink_4892"/>
    <hyperlink ref="H5261" r:id="rId_hyperlink_4893"/>
    <hyperlink ref="H5262" r:id="rId_hyperlink_4894"/>
    <hyperlink ref="H5263" r:id="rId_hyperlink_4895"/>
    <hyperlink ref="H5264" r:id="rId_hyperlink_4896"/>
    <hyperlink ref="H5265" r:id="rId_hyperlink_4897"/>
    <hyperlink ref="H5266" r:id="rId_hyperlink_4898"/>
    <hyperlink ref="H5267" r:id="rId_hyperlink_4899"/>
    <hyperlink ref="H5268" r:id="rId_hyperlink_4900"/>
    <hyperlink ref="H5269" r:id="rId_hyperlink_4901"/>
    <hyperlink ref="H5270" r:id="rId_hyperlink_4902"/>
    <hyperlink ref="H5271" r:id="rId_hyperlink_4903"/>
    <hyperlink ref="H5272" r:id="rId_hyperlink_4904"/>
    <hyperlink ref="H5273" r:id="rId_hyperlink_4905"/>
    <hyperlink ref="H5274" r:id="rId_hyperlink_4906"/>
    <hyperlink ref="H5275" r:id="rId_hyperlink_4907"/>
    <hyperlink ref="H5276" r:id="rId_hyperlink_4908"/>
    <hyperlink ref="H5277" r:id="rId_hyperlink_4909"/>
    <hyperlink ref="H5278" r:id="rId_hyperlink_4910"/>
    <hyperlink ref="H5279" r:id="rId_hyperlink_4911"/>
    <hyperlink ref="H5280" r:id="rId_hyperlink_4912"/>
    <hyperlink ref="H5281" r:id="rId_hyperlink_4913"/>
    <hyperlink ref="H5282" r:id="rId_hyperlink_4914"/>
    <hyperlink ref="H5283" r:id="rId_hyperlink_4915"/>
    <hyperlink ref="H5284" r:id="rId_hyperlink_4916"/>
    <hyperlink ref="H5285" r:id="rId_hyperlink_4917"/>
    <hyperlink ref="H5286" r:id="rId_hyperlink_4918"/>
    <hyperlink ref="H5287" r:id="rId_hyperlink_4919"/>
    <hyperlink ref="H5288" r:id="rId_hyperlink_4920"/>
    <hyperlink ref="H5289" r:id="rId_hyperlink_4921"/>
    <hyperlink ref="H5290" r:id="rId_hyperlink_4922"/>
    <hyperlink ref="H5291" r:id="rId_hyperlink_4923"/>
    <hyperlink ref="H5292" r:id="rId_hyperlink_4924"/>
    <hyperlink ref="H5293" r:id="rId_hyperlink_4925"/>
    <hyperlink ref="H5294" r:id="rId_hyperlink_4926"/>
    <hyperlink ref="H5295" r:id="rId_hyperlink_4927"/>
    <hyperlink ref="H5296" r:id="rId_hyperlink_4928"/>
    <hyperlink ref="H5297" r:id="rId_hyperlink_4929"/>
    <hyperlink ref="H5298" r:id="rId_hyperlink_4930"/>
    <hyperlink ref="H5299" r:id="rId_hyperlink_4931"/>
    <hyperlink ref="H5300" r:id="rId_hyperlink_4932"/>
    <hyperlink ref="H5301" r:id="rId_hyperlink_4933"/>
    <hyperlink ref="H5302" r:id="rId_hyperlink_4934"/>
    <hyperlink ref="H5303" r:id="rId_hyperlink_4935"/>
    <hyperlink ref="H5304" r:id="rId_hyperlink_4936"/>
    <hyperlink ref="H5305" r:id="rId_hyperlink_4937"/>
    <hyperlink ref="H5306" r:id="rId_hyperlink_4938"/>
    <hyperlink ref="H5307" r:id="rId_hyperlink_4939"/>
    <hyperlink ref="H5308" r:id="rId_hyperlink_4940"/>
    <hyperlink ref="H5309" r:id="rId_hyperlink_4941"/>
    <hyperlink ref="H5310" r:id="rId_hyperlink_4942"/>
    <hyperlink ref="H5311" r:id="rId_hyperlink_4943"/>
    <hyperlink ref="H5312" r:id="rId_hyperlink_4944"/>
    <hyperlink ref="H5313" r:id="rId_hyperlink_4945"/>
    <hyperlink ref="H5314" r:id="rId_hyperlink_4946"/>
    <hyperlink ref="H5315" r:id="rId_hyperlink_4947"/>
    <hyperlink ref="H5316" r:id="rId_hyperlink_4948"/>
    <hyperlink ref="H5317" r:id="rId_hyperlink_4949"/>
    <hyperlink ref="H5318" r:id="rId_hyperlink_4950"/>
    <hyperlink ref="H5319" r:id="rId_hyperlink_4951"/>
    <hyperlink ref="H5320" r:id="rId_hyperlink_4952"/>
    <hyperlink ref="H5321" r:id="rId_hyperlink_4953"/>
    <hyperlink ref="H5322" r:id="rId_hyperlink_4954"/>
    <hyperlink ref="H5323" r:id="rId_hyperlink_4955"/>
    <hyperlink ref="H5324" r:id="rId_hyperlink_4956"/>
    <hyperlink ref="H5325" r:id="rId_hyperlink_4957"/>
    <hyperlink ref="H5326" r:id="rId_hyperlink_4958"/>
    <hyperlink ref="H5327" r:id="rId_hyperlink_4959"/>
    <hyperlink ref="H5328" r:id="rId_hyperlink_4960"/>
    <hyperlink ref="H5329" r:id="rId_hyperlink_4961"/>
    <hyperlink ref="H5330" r:id="rId_hyperlink_4962"/>
    <hyperlink ref="H5331" r:id="rId_hyperlink_4963"/>
    <hyperlink ref="H5332" r:id="rId_hyperlink_4964"/>
    <hyperlink ref="H5333" r:id="rId_hyperlink_4965"/>
    <hyperlink ref="H5334" r:id="rId_hyperlink_4966"/>
    <hyperlink ref="H5335" r:id="rId_hyperlink_4967"/>
    <hyperlink ref="H5336" r:id="rId_hyperlink_4968"/>
    <hyperlink ref="H5337" r:id="rId_hyperlink_4969"/>
    <hyperlink ref="H5339" r:id="rId_hyperlink_4970"/>
    <hyperlink ref="H5340" r:id="rId_hyperlink_4971"/>
    <hyperlink ref="H5341" r:id="rId_hyperlink_4972"/>
    <hyperlink ref="H5342" r:id="rId_hyperlink_4973"/>
    <hyperlink ref="H5343" r:id="rId_hyperlink_4974"/>
    <hyperlink ref="H5344" r:id="rId_hyperlink_4975"/>
    <hyperlink ref="H5345" r:id="rId_hyperlink_4976"/>
    <hyperlink ref="H5346" r:id="rId_hyperlink_4977"/>
    <hyperlink ref="H5347" r:id="rId_hyperlink_4978"/>
    <hyperlink ref="H5348" r:id="rId_hyperlink_4979"/>
    <hyperlink ref="H5349" r:id="rId_hyperlink_4980"/>
    <hyperlink ref="H5350" r:id="rId_hyperlink_4981"/>
    <hyperlink ref="H5351" r:id="rId_hyperlink_4982"/>
    <hyperlink ref="H5352" r:id="rId_hyperlink_4983"/>
    <hyperlink ref="H5353" r:id="rId_hyperlink_4984"/>
    <hyperlink ref="H5354" r:id="rId_hyperlink_4985"/>
    <hyperlink ref="H5355" r:id="rId_hyperlink_4986"/>
    <hyperlink ref="H5356" r:id="rId_hyperlink_4987"/>
    <hyperlink ref="H5357" r:id="rId_hyperlink_4988"/>
    <hyperlink ref="H5358" r:id="rId_hyperlink_4989"/>
    <hyperlink ref="H5359" r:id="rId_hyperlink_4990"/>
    <hyperlink ref="H5360" r:id="rId_hyperlink_4991"/>
    <hyperlink ref="H5361" r:id="rId_hyperlink_4992"/>
    <hyperlink ref="H5362" r:id="rId_hyperlink_4993"/>
    <hyperlink ref="H5363" r:id="rId_hyperlink_4994"/>
    <hyperlink ref="H5364" r:id="rId_hyperlink_4995"/>
    <hyperlink ref="H5366" r:id="rId_hyperlink_4996"/>
    <hyperlink ref="H5368" r:id="rId_hyperlink_4997"/>
    <hyperlink ref="H5369" r:id="rId_hyperlink_4998"/>
    <hyperlink ref="H5370" r:id="rId_hyperlink_4999"/>
    <hyperlink ref="H5371" r:id="rId_hyperlink_5000"/>
    <hyperlink ref="H5372" r:id="rId_hyperlink_5001"/>
    <hyperlink ref="H5373" r:id="rId_hyperlink_5002"/>
    <hyperlink ref="H5375" r:id="rId_hyperlink_5003"/>
    <hyperlink ref="H5376" r:id="rId_hyperlink_5004"/>
    <hyperlink ref="H5377" r:id="rId_hyperlink_5005"/>
    <hyperlink ref="H5378" r:id="rId_hyperlink_5006"/>
    <hyperlink ref="H5379" r:id="rId_hyperlink_5007"/>
    <hyperlink ref="H5380" r:id="rId_hyperlink_5008"/>
    <hyperlink ref="H5381" r:id="rId_hyperlink_5009"/>
    <hyperlink ref="H5382" r:id="rId_hyperlink_5010"/>
    <hyperlink ref="H5383" r:id="rId_hyperlink_5011"/>
    <hyperlink ref="H5384" r:id="rId_hyperlink_5012"/>
    <hyperlink ref="H5386" r:id="rId_hyperlink_5013"/>
    <hyperlink ref="H5388" r:id="rId_hyperlink_5014"/>
    <hyperlink ref="H5389" r:id="rId_hyperlink_5015"/>
    <hyperlink ref="H5390" r:id="rId_hyperlink_5016"/>
    <hyperlink ref="H5391" r:id="rId_hyperlink_5017"/>
    <hyperlink ref="H5393" r:id="rId_hyperlink_5018"/>
    <hyperlink ref="H5394" r:id="rId_hyperlink_5019"/>
    <hyperlink ref="H5395" r:id="rId_hyperlink_5020"/>
    <hyperlink ref="H5396" r:id="rId_hyperlink_5021"/>
    <hyperlink ref="H5397" r:id="rId_hyperlink_5022"/>
    <hyperlink ref="H5398" r:id="rId_hyperlink_5023"/>
    <hyperlink ref="H5399" r:id="rId_hyperlink_5024"/>
    <hyperlink ref="H5400" r:id="rId_hyperlink_5025"/>
    <hyperlink ref="H5402" r:id="rId_hyperlink_5026"/>
    <hyperlink ref="H5404" r:id="rId_hyperlink_5027"/>
    <hyperlink ref="H5405" r:id="rId_hyperlink_5028"/>
    <hyperlink ref="H5406" r:id="rId_hyperlink_5029"/>
    <hyperlink ref="H5407" r:id="rId_hyperlink_5030"/>
    <hyperlink ref="H5409" r:id="rId_hyperlink_5031"/>
    <hyperlink ref="H5410" r:id="rId_hyperlink_5032"/>
    <hyperlink ref="H5411" r:id="rId_hyperlink_5033"/>
    <hyperlink ref="H5413" r:id="rId_hyperlink_5034"/>
    <hyperlink ref="H5414" r:id="rId_hyperlink_5035"/>
    <hyperlink ref="H5415" r:id="rId_hyperlink_5036"/>
    <hyperlink ref="H5416" r:id="rId_hyperlink_5037"/>
    <hyperlink ref="H5417" r:id="rId_hyperlink_5038"/>
    <hyperlink ref="H5418" r:id="rId_hyperlink_5039"/>
    <hyperlink ref="H5419" r:id="rId_hyperlink_5040"/>
    <hyperlink ref="H5420" r:id="rId_hyperlink_5041"/>
    <hyperlink ref="H5421" r:id="rId_hyperlink_5042"/>
    <hyperlink ref="H5422" r:id="rId_hyperlink_5043"/>
    <hyperlink ref="H5423" r:id="rId_hyperlink_5044"/>
    <hyperlink ref="H5424" r:id="rId_hyperlink_5045"/>
    <hyperlink ref="H5425" r:id="rId_hyperlink_5046"/>
    <hyperlink ref="H5426" r:id="rId_hyperlink_5047"/>
    <hyperlink ref="H5427" r:id="rId_hyperlink_5048"/>
    <hyperlink ref="H5428" r:id="rId_hyperlink_5049"/>
    <hyperlink ref="H5429" r:id="rId_hyperlink_5050"/>
    <hyperlink ref="H5430" r:id="rId_hyperlink_5051"/>
    <hyperlink ref="H5431" r:id="rId_hyperlink_5052"/>
    <hyperlink ref="H5433" r:id="rId_hyperlink_5053"/>
    <hyperlink ref="H5434" r:id="rId_hyperlink_5054"/>
    <hyperlink ref="H5435" r:id="rId_hyperlink_5055"/>
    <hyperlink ref="H5436" r:id="rId_hyperlink_5056"/>
    <hyperlink ref="H5437" r:id="rId_hyperlink_5057"/>
    <hyperlink ref="H5438" r:id="rId_hyperlink_5058"/>
    <hyperlink ref="H5439" r:id="rId_hyperlink_5059"/>
    <hyperlink ref="H5440" r:id="rId_hyperlink_5060"/>
    <hyperlink ref="H5441" r:id="rId_hyperlink_5061"/>
    <hyperlink ref="H5442" r:id="rId_hyperlink_5062"/>
    <hyperlink ref="H5443" r:id="rId_hyperlink_5063"/>
    <hyperlink ref="H5444" r:id="rId_hyperlink_5064"/>
    <hyperlink ref="H5445" r:id="rId_hyperlink_5065"/>
    <hyperlink ref="H5446" r:id="rId_hyperlink_5066"/>
    <hyperlink ref="H5447" r:id="rId_hyperlink_5067"/>
    <hyperlink ref="H5448" r:id="rId_hyperlink_5068"/>
    <hyperlink ref="H5449" r:id="rId_hyperlink_5069"/>
    <hyperlink ref="H5450" r:id="rId_hyperlink_5070"/>
    <hyperlink ref="H5451" r:id="rId_hyperlink_5071"/>
    <hyperlink ref="H5452" r:id="rId_hyperlink_5072"/>
    <hyperlink ref="H5453" r:id="rId_hyperlink_5073"/>
    <hyperlink ref="H5454" r:id="rId_hyperlink_5074"/>
    <hyperlink ref="H5455" r:id="rId_hyperlink_5075"/>
    <hyperlink ref="H5456" r:id="rId_hyperlink_5076"/>
    <hyperlink ref="H5457" r:id="rId_hyperlink_5077"/>
    <hyperlink ref="H5458" r:id="rId_hyperlink_5078"/>
    <hyperlink ref="H5459" r:id="rId_hyperlink_5079"/>
    <hyperlink ref="H5460" r:id="rId_hyperlink_5080"/>
    <hyperlink ref="H5461" r:id="rId_hyperlink_5081"/>
    <hyperlink ref="H5462" r:id="rId_hyperlink_5082"/>
    <hyperlink ref="H5463" r:id="rId_hyperlink_5083"/>
    <hyperlink ref="H5464" r:id="rId_hyperlink_5084"/>
    <hyperlink ref="H5465" r:id="rId_hyperlink_5085"/>
    <hyperlink ref="H5466" r:id="rId_hyperlink_5086"/>
    <hyperlink ref="H5468" r:id="rId_hyperlink_5087"/>
    <hyperlink ref="H5469" r:id="rId_hyperlink_5088"/>
    <hyperlink ref="H5470" r:id="rId_hyperlink_5089"/>
    <hyperlink ref="H5471" r:id="rId_hyperlink_5090"/>
    <hyperlink ref="H5472" r:id="rId_hyperlink_5091"/>
    <hyperlink ref="H5473" r:id="rId_hyperlink_5092"/>
    <hyperlink ref="H5474" r:id="rId_hyperlink_5093"/>
    <hyperlink ref="H5476" r:id="rId_hyperlink_5094"/>
    <hyperlink ref="H5477" r:id="rId_hyperlink_5095"/>
    <hyperlink ref="H5478" r:id="rId_hyperlink_5096"/>
    <hyperlink ref="H5479" r:id="rId_hyperlink_5097"/>
    <hyperlink ref="H5480" r:id="rId_hyperlink_5098"/>
    <hyperlink ref="H5481" r:id="rId_hyperlink_5099"/>
    <hyperlink ref="H5482" r:id="rId_hyperlink_5100"/>
    <hyperlink ref="H5483" r:id="rId_hyperlink_5101"/>
    <hyperlink ref="H5484" r:id="rId_hyperlink_5102"/>
    <hyperlink ref="H5486" r:id="rId_hyperlink_5103"/>
    <hyperlink ref="H5487" r:id="rId_hyperlink_5104"/>
    <hyperlink ref="H5488" r:id="rId_hyperlink_5105"/>
    <hyperlink ref="H5489" r:id="rId_hyperlink_5106"/>
    <hyperlink ref="H5490" r:id="rId_hyperlink_5107"/>
    <hyperlink ref="H5491" r:id="rId_hyperlink_5108"/>
    <hyperlink ref="H5492" r:id="rId_hyperlink_5109"/>
    <hyperlink ref="H5493" r:id="rId_hyperlink_5110"/>
    <hyperlink ref="H5494" r:id="rId_hyperlink_5111"/>
    <hyperlink ref="H5495" r:id="rId_hyperlink_5112"/>
    <hyperlink ref="H5496" r:id="rId_hyperlink_5113"/>
    <hyperlink ref="H5498" r:id="rId_hyperlink_5114"/>
    <hyperlink ref="H5499" r:id="rId_hyperlink_5115"/>
    <hyperlink ref="H5501" r:id="rId_hyperlink_5116"/>
    <hyperlink ref="H5502" r:id="rId_hyperlink_5117"/>
    <hyperlink ref="H5503" r:id="rId_hyperlink_5118"/>
    <hyperlink ref="H5504" r:id="rId_hyperlink_5119"/>
    <hyperlink ref="H5505" r:id="rId_hyperlink_5120"/>
    <hyperlink ref="H5506" r:id="rId_hyperlink_5121"/>
    <hyperlink ref="H5507" r:id="rId_hyperlink_5122"/>
    <hyperlink ref="H5508" r:id="rId_hyperlink_5123"/>
    <hyperlink ref="H5509" r:id="rId_hyperlink_5124"/>
    <hyperlink ref="H5510" r:id="rId_hyperlink_5125"/>
    <hyperlink ref="H5511" r:id="rId_hyperlink_5126"/>
    <hyperlink ref="H5512" r:id="rId_hyperlink_5127"/>
    <hyperlink ref="H5513" r:id="rId_hyperlink_5128"/>
    <hyperlink ref="H5515" r:id="rId_hyperlink_5129"/>
    <hyperlink ref="H5516" r:id="rId_hyperlink_5130"/>
    <hyperlink ref="H5517" r:id="rId_hyperlink_5131"/>
    <hyperlink ref="H5518" r:id="rId_hyperlink_5132"/>
    <hyperlink ref="H5519" r:id="rId_hyperlink_5133"/>
    <hyperlink ref="H5520" r:id="rId_hyperlink_5134"/>
    <hyperlink ref="H5521" r:id="rId_hyperlink_5135"/>
    <hyperlink ref="H5522" r:id="rId_hyperlink_5136"/>
    <hyperlink ref="H5523" r:id="rId_hyperlink_5137"/>
    <hyperlink ref="H5524" r:id="rId_hyperlink_5138"/>
    <hyperlink ref="H5525" r:id="rId_hyperlink_5139"/>
    <hyperlink ref="H5527" r:id="rId_hyperlink_5140"/>
    <hyperlink ref="H5528" r:id="rId_hyperlink_5141"/>
    <hyperlink ref="H5529" r:id="rId_hyperlink_5142"/>
    <hyperlink ref="H5530" r:id="rId_hyperlink_5143"/>
    <hyperlink ref="H5531" r:id="rId_hyperlink_5144"/>
    <hyperlink ref="H5532" r:id="rId_hyperlink_5145"/>
    <hyperlink ref="H5534" r:id="rId_hyperlink_5146"/>
    <hyperlink ref="H5535" r:id="rId_hyperlink_5147"/>
    <hyperlink ref="H5536" r:id="rId_hyperlink_5148"/>
    <hyperlink ref="H5537" r:id="rId_hyperlink_5149"/>
    <hyperlink ref="H5538" r:id="rId_hyperlink_5150"/>
    <hyperlink ref="H5540" r:id="rId_hyperlink_5151"/>
    <hyperlink ref="H5542" r:id="rId_hyperlink_5152"/>
    <hyperlink ref="H5543" r:id="rId_hyperlink_5153"/>
    <hyperlink ref="H5544" r:id="rId_hyperlink_5154"/>
    <hyperlink ref="H5545" r:id="rId_hyperlink_5155"/>
    <hyperlink ref="H5546" r:id="rId_hyperlink_5156"/>
    <hyperlink ref="H5547" r:id="rId_hyperlink_5157"/>
    <hyperlink ref="H5548" r:id="rId_hyperlink_5158"/>
    <hyperlink ref="H5549" r:id="rId_hyperlink_5159"/>
    <hyperlink ref="H5550" r:id="rId_hyperlink_5160"/>
    <hyperlink ref="H5551" r:id="rId_hyperlink_5161"/>
    <hyperlink ref="H5552" r:id="rId_hyperlink_5162"/>
    <hyperlink ref="H5553" r:id="rId_hyperlink_5163"/>
    <hyperlink ref="H5554" r:id="rId_hyperlink_5164"/>
    <hyperlink ref="H5555" r:id="rId_hyperlink_5165"/>
    <hyperlink ref="H5556" r:id="rId_hyperlink_5166"/>
    <hyperlink ref="H5557" r:id="rId_hyperlink_5167"/>
    <hyperlink ref="H5558" r:id="rId_hyperlink_5168"/>
    <hyperlink ref="H5560" r:id="rId_hyperlink_5169"/>
    <hyperlink ref="H5561" r:id="rId_hyperlink_5170"/>
    <hyperlink ref="H5562" r:id="rId_hyperlink_5171"/>
    <hyperlink ref="H5563" r:id="rId_hyperlink_5172"/>
    <hyperlink ref="H5565" r:id="rId_hyperlink_5173"/>
    <hyperlink ref="H5566" r:id="rId_hyperlink_5174"/>
    <hyperlink ref="H5567" r:id="rId_hyperlink_5175"/>
    <hyperlink ref="H5568" r:id="rId_hyperlink_5176"/>
    <hyperlink ref="H5570" r:id="rId_hyperlink_5177"/>
    <hyperlink ref="H5571" r:id="rId_hyperlink_5178"/>
    <hyperlink ref="H5572" r:id="rId_hyperlink_5179"/>
    <hyperlink ref="H5573" r:id="rId_hyperlink_5180"/>
    <hyperlink ref="H5574" r:id="rId_hyperlink_5181"/>
    <hyperlink ref="H5575" r:id="rId_hyperlink_5182"/>
    <hyperlink ref="H5576" r:id="rId_hyperlink_5183"/>
    <hyperlink ref="H5578" r:id="rId_hyperlink_5184"/>
    <hyperlink ref="H5579" r:id="rId_hyperlink_5185"/>
    <hyperlink ref="H5580" r:id="rId_hyperlink_5186"/>
    <hyperlink ref="H5581" r:id="rId_hyperlink_5187"/>
    <hyperlink ref="H5582" r:id="rId_hyperlink_5188"/>
    <hyperlink ref="H5583" r:id="rId_hyperlink_5189"/>
    <hyperlink ref="H5584" r:id="rId_hyperlink_5190"/>
    <hyperlink ref="H5585" r:id="rId_hyperlink_5191"/>
    <hyperlink ref="H5587" r:id="rId_hyperlink_5192"/>
    <hyperlink ref="H5588" r:id="rId_hyperlink_5193"/>
    <hyperlink ref="H5589" r:id="rId_hyperlink_5194"/>
    <hyperlink ref="H5590" r:id="rId_hyperlink_5195"/>
    <hyperlink ref="H5591" r:id="rId_hyperlink_5196"/>
    <hyperlink ref="H5592" r:id="rId_hyperlink_5197"/>
    <hyperlink ref="H5593" r:id="rId_hyperlink_5198"/>
    <hyperlink ref="H5594" r:id="rId_hyperlink_5199"/>
    <hyperlink ref="H5595" r:id="rId_hyperlink_5200"/>
    <hyperlink ref="H5596" r:id="rId_hyperlink_5201"/>
    <hyperlink ref="H5597" r:id="rId_hyperlink_5202"/>
    <hyperlink ref="H5598" r:id="rId_hyperlink_5203"/>
    <hyperlink ref="H5599" r:id="rId_hyperlink_5204"/>
    <hyperlink ref="H5600" r:id="rId_hyperlink_5205"/>
    <hyperlink ref="H5601" r:id="rId_hyperlink_5206"/>
    <hyperlink ref="H5602" r:id="rId_hyperlink_5207"/>
    <hyperlink ref="H5603" r:id="rId_hyperlink_5208"/>
    <hyperlink ref="H5604" r:id="rId_hyperlink_5209"/>
    <hyperlink ref="H5605" r:id="rId_hyperlink_5210"/>
    <hyperlink ref="H5606" r:id="rId_hyperlink_5211"/>
    <hyperlink ref="H5607" r:id="rId_hyperlink_5212"/>
    <hyperlink ref="H5608" r:id="rId_hyperlink_5213"/>
    <hyperlink ref="H5609" r:id="rId_hyperlink_5214"/>
    <hyperlink ref="H5610" r:id="rId_hyperlink_5215"/>
    <hyperlink ref="H5611" r:id="rId_hyperlink_5216"/>
    <hyperlink ref="H5612" r:id="rId_hyperlink_5217"/>
    <hyperlink ref="H5613" r:id="rId_hyperlink_5218"/>
    <hyperlink ref="H5614" r:id="rId_hyperlink_5219"/>
    <hyperlink ref="H5615" r:id="rId_hyperlink_5220"/>
    <hyperlink ref="H5616" r:id="rId_hyperlink_5221"/>
    <hyperlink ref="H5617" r:id="rId_hyperlink_5222"/>
    <hyperlink ref="H5618" r:id="rId_hyperlink_5223"/>
    <hyperlink ref="H5619" r:id="rId_hyperlink_5224"/>
    <hyperlink ref="H5620" r:id="rId_hyperlink_5225"/>
    <hyperlink ref="H5621" r:id="rId_hyperlink_5226"/>
    <hyperlink ref="H5622" r:id="rId_hyperlink_5227"/>
    <hyperlink ref="H5623" r:id="rId_hyperlink_5228"/>
    <hyperlink ref="H5624" r:id="rId_hyperlink_5229"/>
    <hyperlink ref="H5625" r:id="rId_hyperlink_5230"/>
    <hyperlink ref="H5626" r:id="rId_hyperlink_5231"/>
    <hyperlink ref="H5627" r:id="rId_hyperlink_5232"/>
    <hyperlink ref="H5628" r:id="rId_hyperlink_5233"/>
    <hyperlink ref="H5629" r:id="rId_hyperlink_5234"/>
    <hyperlink ref="H5630" r:id="rId_hyperlink_5235"/>
    <hyperlink ref="H5631" r:id="rId_hyperlink_5236"/>
    <hyperlink ref="H5632" r:id="rId_hyperlink_5237"/>
    <hyperlink ref="H5633" r:id="rId_hyperlink_5238"/>
    <hyperlink ref="H5634" r:id="rId_hyperlink_5239"/>
    <hyperlink ref="H5635" r:id="rId_hyperlink_5240"/>
    <hyperlink ref="H5636" r:id="rId_hyperlink_5241"/>
    <hyperlink ref="H5637" r:id="rId_hyperlink_5242"/>
    <hyperlink ref="H5638" r:id="rId_hyperlink_5243"/>
    <hyperlink ref="H5639" r:id="rId_hyperlink_5244"/>
    <hyperlink ref="H5640" r:id="rId_hyperlink_5245"/>
    <hyperlink ref="H5641" r:id="rId_hyperlink_5246"/>
    <hyperlink ref="H5642" r:id="rId_hyperlink_5247"/>
    <hyperlink ref="H5643" r:id="rId_hyperlink_5248"/>
    <hyperlink ref="H5644" r:id="rId_hyperlink_5249"/>
    <hyperlink ref="H5645" r:id="rId_hyperlink_5250"/>
    <hyperlink ref="H5646" r:id="rId_hyperlink_5251"/>
    <hyperlink ref="H5647" r:id="rId_hyperlink_5252"/>
    <hyperlink ref="H5648" r:id="rId_hyperlink_5253"/>
    <hyperlink ref="H5649" r:id="rId_hyperlink_5254"/>
    <hyperlink ref="H5650" r:id="rId_hyperlink_5255"/>
    <hyperlink ref="H5651" r:id="rId_hyperlink_5256"/>
    <hyperlink ref="H5653" r:id="rId_hyperlink_5257"/>
    <hyperlink ref="H5654" r:id="rId_hyperlink_5258"/>
    <hyperlink ref="H5655" r:id="rId_hyperlink_5259"/>
    <hyperlink ref="H5656" r:id="rId_hyperlink_5260"/>
    <hyperlink ref="H5657" r:id="rId_hyperlink_5261"/>
    <hyperlink ref="H5658" r:id="rId_hyperlink_5262"/>
    <hyperlink ref="H5659" r:id="rId_hyperlink_5263"/>
    <hyperlink ref="H5660" r:id="rId_hyperlink_5264"/>
    <hyperlink ref="H5661" r:id="rId_hyperlink_5265"/>
    <hyperlink ref="H5662" r:id="rId_hyperlink_5266"/>
    <hyperlink ref="H5664" r:id="rId_hyperlink_5267"/>
    <hyperlink ref="H5665" r:id="rId_hyperlink_5268"/>
    <hyperlink ref="H5666" r:id="rId_hyperlink_5269"/>
    <hyperlink ref="H5667" r:id="rId_hyperlink_5270"/>
    <hyperlink ref="H5668" r:id="rId_hyperlink_5271"/>
    <hyperlink ref="H5669" r:id="rId_hyperlink_5272"/>
    <hyperlink ref="H5670" r:id="rId_hyperlink_5273"/>
    <hyperlink ref="H5671" r:id="rId_hyperlink_5274"/>
    <hyperlink ref="H5672" r:id="rId_hyperlink_5275"/>
    <hyperlink ref="H5673" r:id="rId_hyperlink_5276"/>
    <hyperlink ref="H5674" r:id="rId_hyperlink_5277"/>
    <hyperlink ref="H5675" r:id="rId_hyperlink_5278"/>
    <hyperlink ref="H5676" r:id="rId_hyperlink_5279"/>
    <hyperlink ref="H5677" r:id="rId_hyperlink_5280"/>
    <hyperlink ref="H5678" r:id="rId_hyperlink_5281"/>
    <hyperlink ref="H5679" r:id="rId_hyperlink_5282"/>
    <hyperlink ref="H5680" r:id="rId_hyperlink_5283"/>
    <hyperlink ref="H5681" r:id="rId_hyperlink_5284"/>
    <hyperlink ref="H5682" r:id="rId_hyperlink_5285"/>
    <hyperlink ref="H5683" r:id="rId_hyperlink_5286"/>
    <hyperlink ref="H5684" r:id="rId_hyperlink_5287"/>
    <hyperlink ref="H5685" r:id="rId_hyperlink_5288"/>
    <hyperlink ref="H5686" r:id="rId_hyperlink_5289"/>
    <hyperlink ref="H5687" r:id="rId_hyperlink_5290"/>
    <hyperlink ref="H5688" r:id="rId_hyperlink_5291"/>
    <hyperlink ref="H5689" r:id="rId_hyperlink_5292"/>
    <hyperlink ref="H5690" r:id="rId_hyperlink_5293"/>
    <hyperlink ref="H5691" r:id="rId_hyperlink_5294"/>
    <hyperlink ref="H5692" r:id="rId_hyperlink_5295"/>
    <hyperlink ref="H5693" r:id="rId_hyperlink_5296"/>
    <hyperlink ref="H5694" r:id="rId_hyperlink_5297"/>
    <hyperlink ref="H5695" r:id="rId_hyperlink_5298"/>
    <hyperlink ref="H5696" r:id="rId_hyperlink_5299"/>
    <hyperlink ref="H5697" r:id="rId_hyperlink_5300"/>
    <hyperlink ref="H5698" r:id="rId_hyperlink_5301"/>
    <hyperlink ref="H5699" r:id="rId_hyperlink_5302"/>
    <hyperlink ref="H5700" r:id="rId_hyperlink_5303"/>
    <hyperlink ref="H5701" r:id="rId_hyperlink_5304"/>
    <hyperlink ref="H5702" r:id="rId_hyperlink_5305"/>
    <hyperlink ref="H5703" r:id="rId_hyperlink_5306"/>
    <hyperlink ref="H5704" r:id="rId_hyperlink_5307"/>
    <hyperlink ref="H5705" r:id="rId_hyperlink_5308"/>
    <hyperlink ref="H5706" r:id="rId_hyperlink_5309"/>
    <hyperlink ref="H5707" r:id="rId_hyperlink_5310"/>
    <hyperlink ref="H5708" r:id="rId_hyperlink_5311"/>
    <hyperlink ref="H5709" r:id="rId_hyperlink_5312"/>
    <hyperlink ref="H5710" r:id="rId_hyperlink_5313"/>
    <hyperlink ref="H5711" r:id="rId_hyperlink_5314"/>
    <hyperlink ref="H5712" r:id="rId_hyperlink_5315"/>
    <hyperlink ref="H5713" r:id="rId_hyperlink_5316"/>
    <hyperlink ref="H5714" r:id="rId_hyperlink_5317"/>
    <hyperlink ref="H5715" r:id="rId_hyperlink_5318"/>
    <hyperlink ref="H5716" r:id="rId_hyperlink_5319"/>
    <hyperlink ref="H5717" r:id="rId_hyperlink_5320"/>
    <hyperlink ref="H5718" r:id="rId_hyperlink_5321"/>
    <hyperlink ref="H5719" r:id="rId_hyperlink_5322"/>
    <hyperlink ref="H5720" r:id="rId_hyperlink_5323"/>
    <hyperlink ref="H5721" r:id="rId_hyperlink_5324"/>
    <hyperlink ref="H5722" r:id="rId_hyperlink_5325"/>
    <hyperlink ref="H5723" r:id="rId_hyperlink_5326"/>
    <hyperlink ref="H5724" r:id="rId_hyperlink_5327"/>
    <hyperlink ref="H5725" r:id="rId_hyperlink_5328"/>
    <hyperlink ref="H5726" r:id="rId_hyperlink_5329"/>
    <hyperlink ref="H5727" r:id="rId_hyperlink_5330"/>
    <hyperlink ref="H5728" r:id="rId_hyperlink_5331"/>
    <hyperlink ref="H5729" r:id="rId_hyperlink_5332"/>
    <hyperlink ref="H5730" r:id="rId_hyperlink_5333"/>
    <hyperlink ref="H5731" r:id="rId_hyperlink_5334"/>
    <hyperlink ref="H5732" r:id="rId_hyperlink_5335"/>
    <hyperlink ref="H5733" r:id="rId_hyperlink_5336"/>
    <hyperlink ref="H5734" r:id="rId_hyperlink_5337"/>
    <hyperlink ref="H5735" r:id="rId_hyperlink_5338"/>
    <hyperlink ref="H5736" r:id="rId_hyperlink_5339"/>
    <hyperlink ref="H5737" r:id="rId_hyperlink_5340"/>
    <hyperlink ref="H5738" r:id="rId_hyperlink_5341"/>
    <hyperlink ref="H5739" r:id="rId_hyperlink_5342"/>
    <hyperlink ref="H5740" r:id="rId_hyperlink_5343"/>
    <hyperlink ref="H5741" r:id="rId_hyperlink_5344"/>
    <hyperlink ref="H5742" r:id="rId_hyperlink_5345"/>
    <hyperlink ref="H5743" r:id="rId_hyperlink_5346"/>
    <hyperlink ref="H5744" r:id="rId_hyperlink_5347"/>
    <hyperlink ref="H5745" r:id="rId_hyperlink_5348"/>
    <hyperlink ref="H5746" r:id="rId_hyperlink_5349"/>
    <hyperlink ref="H5747" r:id="rId_hyperlink_5350"/>
    <hyperlink ref="H5748" r:id="rId_hyperlink_5351"/>
    <hyperlink ref="H5749" r:id="rId_hyperlink_5352"/>
    <hyperlink ref="H5750" r:id="rId_hyperlink_5353"/>
    <hyperlink ref="H5751" r:id="rId_hyperlink_5354"/>
    <hyperlink ref="H5752" r:id="rId_hyperlink_5355"/>
    <hyperlink ref="H5753" r:id="rId_hyperlink_5356"/>
    <hyperlink ref="H5754" r:id="rId_hyperlink_5357"/>
    <hyperlink ref="H5755" r:id="rId_hyperlink_5358"/>
    <hyperlink ref="H5756" r:id="rId_hyperlink_5359"/>
    <hyperlink ref="H5757" r:id="rId_hyperlink_5360"/>
    <hyperlink ref="H5758" r:id="rId_hyperlink_5361"/>
    <hyperlink ref="H5759" r:id="rId_hyperlink_5362"/>
    <hyperlink ref="H5760" r:id="rId_hyperlink_5363"/>
    <hyperlink ref="H5761" r:id="rId_hyperlink_5364"/>
    <hyperlink ref="H5762" r:id="rId_hyperlink_5365"/>
    <hyperlink ref="H5763" r:id="rId_hyperlink_5366"/>
    <hyperlink ref="H5764" r:id="rId_hyperlink_5367"/>
    <hyperlink ref="H5765" r:id="rId_hyperlink_5368"/>
    <hyperlink ref="H5766" r:id="rId_hyperlink_5369"/>
    <hyperlink ref="H5767" r:id="rId_hyperlink_5370"/>
    <hyperlink ref="H5768" r:id="rId_hyperlink_5371"/>
    <hyperlink ref="H5769" r:id="rId_hyperlink_5372"/>
    <hyperlink ref="H5770" r:id="rId_hyperlink_5373"/>
    <hyperlink ref="H5771" r:id="rId_hyperlink_5374"/>
    <hyperlink ref="H5772" r:id="rId_hyperlink_5375"/>
    <hyperlink ref="H5773" r:id="rId_hyperlink_5376"/>
    <hyperlink ref="H5774" r:id="rId_hyperlink_5377"/>
    <hyperlink ref="H5775" r:id="rId_hyperlink_5378"/>
    <hyperlink ref="H5776" r:id="rId_hyperlink_5379"/>
    <hyperlink ref="H5777" r:id="rId_hyperlink_5380"/>
    <hyperlink ref="H5778" r:id="rId_hyperlink_5381"/>
    <hyperlink ref="H5779" r:id="rId_hyperlink_5382"/>
    <hyperlink ref="H5780" r:id="rId_hyperlink_5383"/>
    <hyperlink ref="H5781" r:id="rId_hyperlink_5384"/>
    <hyperlink ref="H5782" r:id="rId_hyperlink_5385"/>
    <hyperlink ref="H5783" r:id="rId_hyperlink_5386"/>
    <hyperlink ref="H5784" r:id="rId_hyperlink_5387"/>
    <hyperlink ref="H5785" r:id="rId_hyperlink_5388"/>
    <hyperlink ref="H5786" r:id="rId_hyperlink_5389"/>
    <hyperlink ref="H5787" r:id="rId_hyperlink_5390"/>
    <hyperlink ref="H5788" r:id="rId_hyperlink_5391"/>
    <hyperlink ref="H5789" r:id="rId_hyperlink_5392"/>
    <hyperlink ref="H5790" r:id="rId_hyperlink_5393"/>
    <hyperlink ref="H5791" r:id="rId_hyperlink_5394"/>
    <hyperlink ref="H5792" r:id="rId_hyperlink_5395"/>
    <hyperlink ref="H5793" r:id="rId_hyperlink_5396"/>
    <hyperlink ref="H5794" r:id="rId_hyperlink_5397"/>
    <hyperlink ref="H5795" r:id="rId_hyperlink_5398"/>
    <hyperlink ref="H5796" r:id="rId_hyperlink_5399"/>
    <hyperlink ref="H5797" r:id="rId_hyperlink_5400"/>
    <hyperlink ref="H5798" r:id="rId_hyperlink_5401"/>
    <hyperlink ref="H5799" r:id="rId_hyperlink_5402"/>
    <hyperlink ref="H5800" r:id="rId_hyperlink_5403"/>
    <hyperlink ref="H5801" r:id="rId_hyperlink_5404"/>
    <hyperlink ref="H5802" r:id="rId_hyperlink_5405"/>
    <hyperlink ref="H5803" r:id="rId_hyperlink_5406"/>
    <hyperlink ref="H5804" r:id="rId_hyperlink_5407"/>
    <hyperlink ref="H5805" r:id="rId_hyperlink_5408"/>
    <hyperlink ref="H5806" r:id="rId_hyperlink_5409"/>
    <hyperlink ref="H5807" r:id="rId_hyperlink_5410"/>
    <hyperlink ref="H5808" r:id="rId_hyperlink_5411"/>
    <hyperlink ref="H5809" r:id="rId_hyperlink_5412"/>
    <hyperlink ref="H5810" r:id="rId_hyperlink_5413"/>
    <hyperlink ref="H5811" r:id="rId_hyperlink_5414"/>
    <hyperlink ref="H5812" r:id="rId_hyperlink_5415"/>
    <hyperlink ref="H5813" r:id="rId_hyperlink_5416"/>
    <hyperlink ref="H5814" r:id="rId_hyperlink_5417"/>
    <hyperlink ref="H5815" r:id="rId_hyperlink_5418"/>
    <hyperlink ref="H5816" r:id="rId_hyperlink_5419"/>
    <hyperlink ref="H5817" r:id="rId_hyperlink_5420"/>
    <hyperlink ref="H5818" r:id="rId_hyperlink_5421"/>
    <hyperlink ref="H5819" r:id="rId_hyperlink_5422"/>
    <hyperlink ref="H5820" r:id="rId_hyperlink_5423"/>
    <hyperlink ref="H5821" r:id="rId_hyperlink_5424"/>
    <hyperlink ref="H5822" r:id="rId_hyperlink_5425"/>
    <hyperlink ref="H5823" r:id="rId_hyperlink_5426"/>
    <hyperlink ref="H5824" r:id="rId_hyperlink_5427"/>
    <hyperlink ref="H5825" r:id="rId_hyperlink_5428"/>
    <hyperlink ref="H5826" r:id="rId_hyperlink_5429"/>
    <hyperlink ref="H5827" r:id="rId_hyperlink_5430"/>
    <hyperlink ref="H5828" r:id="rId_hyperlink_5431"/>
    <hyperlink ref="H5829" r:id="rId_hyperlink_5432"/>
    <hyperlink ref="H5830" r:id="rId_hyperlink_5433"/>
    <hyperlink ref="H5831" r:id="rId_hyperlink_5434"/>
    <hyperlink ref="H5832" r:id="rId_hyperlink_5435"/>
    <hyperlink ref="H5833" r:id="rId_hyperlink_5436"/>
    <hyperlink ref="H5834" r:id="rId_hyperlink_5437"/>
    <hyperlink ref="H5835" r:id="rId_hyperlink_5438"/>
    <hyperlink ref="H5836" r:id="rId_hyperlink_5439"/>
    <hyperlink ref="H5837" r:id="rId_hyperlink_5440"/>
    <hyperlink ref="H5838" r:id="rId_hyperlink_5441"/>
    <hyperlink ref="H5839" r:id="rId_hyperlink_5442"/>
    <hyperlink ref="H5840" r:id="rId_hyperlink_5443"/>
    <hyperlink ref="H5841" r:id="rId_hyperlink_5444"/>
    <hyperlink ref="H5842" r:id="rId_hyperlink_5445"/>
    <hyperlink ref="H5843" r:id="rId_hyperlink_5446"/>
    <hyperlink ref="H5844" r:id="rId_hyperlink_5447"/>
    <hyperlink ref="H5845" r:id="rId_hyperlink_5448"/>
    <hyperlink ref="H5846" r:id="rId_hyperlink_5449"/>
    <hyperlink ref="H5847" r:id="rId_hyperlink_5450"/>
    <hyperlink ref="H5848" r:id="rId_hyperlink_5451"/>
    <hyperlink ref="H5849" r:id="rId_hyperlink_5452"/>
    <hyperlink ref="H5850" r:id="rId_hyperlink_5453"/>
    <hyperlink ref="H5851" r:id="rId_hyperlink_5454"/>
    <hyperlink ref="H5852" r:id="rId_hyperlink_5455"/>
    <hyperlink ref="H5853" r:id="rId_hyperlink_5456"/>
    <hyperlink ref="H5854" r:id="rId_hyperlink_5457"/>
    <hyperlink ref="H5855" r:id="rId_hyperlink_5458"/>
    <hyperlink ref="H5856" r:id="rId_hyperlink_5459"/>
    <hyperlink ref="H5857" r:id="rId_hyperlink_5460"/>
    <hyperlink ref="H5858" r:id="rId_hyperlink_5461"/>
    <hyperlink ref="H5859" r:id="rId_hyperlink_5462"/>
    <hyperlink ref="H5860" r:id="rId_hyperlink_5463"/>
    <hyperlink ref="H5861" r:id="rId_hyperlink_5464"/>
    <hyperlink ref="H5862" r:id="rId_hyperlink_5465"/>
    <hyperlink ref="H5863" r:id="rId_hyperlink_5466"/>
    <hyperlink ref="H5864" r:id="rId_hyperlink_5467"/>
    <hyperlink ref="H5865" r:id="rId_hyperlink_5468"/>
    <hyperlink ref="H5866" r:id="rId_hyperlink_5469"/>
    <hyperlink ref="H5867" r:id="rId_hyperlink_5470"/>
    <hyperlink ref="H5868" r:id="rId_hyperlink_5471"/>
    <hyperlink ref="H5869" r:id="rId_hyperlink_5472"/>
    <hyperlink ref="H5870" r:id="rId_hyperlink_5473"/>
    <hyperlink ref="H5871" r:id="rId_hyperlink_5474"/>
    <hyperlink ref="H5872" r:id="rId_hyperlink_5475"/>
    <hyperlink ref="H5873" r:id="rId_hyperlink_5476"/>
    <hyperlink ref="H5874" r:id="rId_hyperlink_5477"/>
    <hyperlink ref="H5875" r:id="rId_hyperlink_5478"/>
    <hyperlink ref="H5876" r:id="rId_hyperlink_5479"/>
    <hyperlink ref="H5877" r:id="rId_hyperlink_5480"/>
    <hyperlink ref="H5878" r:id="rId_hyperlink_5481"/>
    <hyperlink ref="H5879" r:id="rId_hyperlink_5482"/>
    <hyperlink ref="H5880" r:id="rId_hyperlink_5483"/>
    <hyperlink ref="H5881" r:id="rId_hyperlink_5484"/>
    <hyperlink ref="H5882" r:id="rId_hyperlink_5485"/>
    <hyperlink ref="H5883" r:id="rId_hyperlink_5486"/>
    <hyperlink ref="H5884" r:id="rId_hyperlink_5487"/>
    <hyperlink ref="H5885" r:id="rId_hyperlink_5488"/>
    <hyperlink ref="H5886" r:id="rId_hyperlink_5489"/>
    <hyperlink ref="H5887" r:id="rId_hyperlink_5490"/>
    <hyperlink ref="H5888" r:id="rId_hyperlink_5491"/>
    <hyperlink ref="H5889" r:id="rId_hyperlink_5492"/>
    <hyperlink ref="H5890" r:id="rId_hyperlink_5493"/>
    <hyperlink ref="H5891" r:id="rId_hyperlink_5494"/>
    <hyperlink ref="H5892" r:id="rId_hyperlink_5495"/>
    <hyperlink ref="H5893" r:id="rId_hyperlink_5496"/>
    <hyperlink ref="H5894" r:id="rId_hyperlink_5497"/>
    <hyperlink ref="H5895" r:id="rId_hyperlink_5498"/>
    <hyperlink ref="H5896" r:id="rId_hyperlink_5499"/>
    <hyperlink ref="H5897" r:id="rId_hyperlink_5500"/>
    <hyperlink ref="H5898" r:id="rId_hyperlink_5501"/>
    <hyperlink ref="H5899" r:id="rId_hyperlink_5502"/>
    <hyperlink ref="H5900" r:id="rId_hyperlink_5503"/>
    <hyperlink ref="H5901" r:id="rId_hyperlink_5504"/>
    <hyperlink ref="H5902" r:id="rId_hyperlink_5505"/>
    <hyperlink ref="H5903" r:id="rId_hyperlink_5506"/>
    <hyperlink ref="H5904" r:id="rId_hyperlink_5507"/>
    <hyperlink ref="H5905" r:id="rId_hyperlink_5508"/>
    <hyperlink ref="H5906" r:id="rId_hyperlink_5509"/>
    <hyperlink ref="H5907" r:id="rId_hyperlink_5510"/>
    <hyperlink ref="H5908" r:id="rId_hyperlink_5511"/>
    <hyperlink ref="H5909" r:id="rId_hyperlink_5512"/>
    <hyperlink ref="H5910" r:id="rId_hyperlink_5513"/>
    <hyperlink ref="H5911" r:id="rId_hyperlink_5514"/>
    <hyperlink ref="H5912" r:id="rId_hyperlink_5515"/>
    <hyperlink ref="H5913" r:id="rId_hyperlink_5516"/>
    <hyperlink ref="H5914" r:id="rId_hyperlink_5517"/>
    <hyperlink ref="H5915" r:id="rId_hyperlink_5518"/>
    <hyperlink ref="H5916" r:id="rId_hyperlink_5519"/>
    <hyperlink ref="H5917" r:id="rId_hyperlink_5520"/>
    <hyperlink ref="H5918" r:id="rId_hyperlink_5521"/>
    <hyperlink ref="H5919" r:id="rId_hyperlink_5522"/>
    <hyperlink ref="H5920" r:id="rId_hyperlink_5523"/>
    <hyperlink ref="H5921" r:id="rId_hyperlink_5524"/>
    <hyperlink ref="H5922" r:id="rId_hyperlink_5525"/>
    <hyperlink ref="H5923" r:id="rId_hyperlink_5526"/>
    <hyperlink ref="H5924" r:id="rId_hyperlink_5527"/>
    <hyperlink ref="H5925" r:id="rId_hyperlink_5528"/>
    <hyperlink ref="H5926" r:id="rId_hyperlink_5529"/>
    <hyperlink ref="H5927" r:id="rId_hyperlink_5530"/>
    <hyperlink ref="H5928" r:id="rId_hyperlink_5531"/>
    <hyperlink ref="H5929" r:id="rId_hyperlink_5532"/>
    <hyperlink ref="H5930" r:id="rId_hyperlink_5533"/>
    <hyperlink ref="H5931" r:id="rId_hyperlink_5534"/>
    <hyperlink ref="H5932" r:id="rId_hyperlink_5535"/>
    <hyperlink ref="H5933" r:id="rId_hyperlink_5536"/>
    <hyperlink ref="H5934" r:id="rId_hyperlink_5537"/>
    <hyperlink ref="H5935" r:id="rId_hyperlink_5538"/>
    <hyperlink ref="H5936" r:id="rId_hyperlink_5539"/>
    <hyperlink ref="H5937" r:id="rId_hyperlink_5540"/>
    <hyperlink ref="H5938" r:id="rId_hyperlink_5541"/>
    <hyperlink ref="H5939" r:id="rId_hyperlink_5542"/>
    <hyperlink ref="H5940" r:id="rId_hyperlink_5543"/>
    <hyperlink ref="H5941" r:id="rId_hyperlink_5544"/>
    <hyperlink ref="H5942" r:id="rId_hyperlink_5545"/>
    <hyperlink ref="H5943" r:id="rId_hyperlink_5546"/>
    <hyperlink ref="H5944" r:id="rId_hyperlink_5547"/>
    <hyperlink ref="H5945" r:id="rId_hyperlink_5548"/>
    <hyperlink ref="H5946" r:id="rId_hyperlink_5549"/>
    <hyperlink ref="H5947" r:id="rId_hyperlink_5550"/>
    <hyperlink ref="H5948" r:id="rId_hyperlink_5551"/>
    <hyperlink ref="H5949" r:id="rId_hyperlink_5552"/>
    <hyperlink ref="H5950" r:id="rId_hyperlink_5553"/>
    <hyperlink ref="H5951" r:id="rId_hyperlink_5554"/>
    <hyperlink ref="H5952" r:id="rId_hyperlink_5555"/>
    <hyperlink ref="H5953" r:id="rId_hyperlink_5556"/>
    <hyperlink ref="H5954" r:id="rId_hyperlink_5557"/>
    <hyperlink ref="H5955" r:id="rId_hyperlink_5558"/>
    <hyperlink ref="H5956" r:id="rId_hyperlink_5559"/>
    <hyperlink ref="H5957" r:id="rId_hyperlink_5560"/>
    <hyperlink ref="H5958" r:id="rId_hyperlink_5561"/>
    <hyperlink ref="H5959" r:id="rId_hyperlink_5562"/>
    <hyperlink ref="H5960" r:id="rId_hyperlink_5563"/>
    <hyperlink ref="H5961" r:id="rId_hyperlink_5564"/>
    <hyperlink ref="H5962" r:id="rId_hyperlink_5565"/>
    <hyperlink ref="H5964" r:id="rId_hyperlink_5566"/>
    <hyperlink ref="H5965" r:id="rId_hyperlink_5567"/>
    <hyperlink ref="H5966" r:id="rId_hyperlink_5568"/>
    <hyperlink ref="H5967" r:id="rId_hyperlink_5569"/>
    <hyperlink ref="H5968" r:id="rId_hyperlink_5570"/>
    <hyperlink ref="H5969" r:id="rId_hyperlink_5571"/>
    <hyperlink ref="H5970" r:id="rId_hyperlink_5572"/>
    <hyperlink ref="H5971" r:id="rId_hyperlink_5573"/>
    <hyperlink ref="H5972" r:id="rId_hyperlink_5574"/>
    <hyperlink ref="H5973" r:id="rId_hyperlink_5575"/>
    <hyperlink ref="H5974" r:id="rId_hyperlink_5576"/>
    <hyperlink ref="H5975" r:id="rId_hyperlink_5577"/>
    <hyperlink ref="H5976" r:id="rId_hyperlink_5578"/>
    <hyperlink ref="H5977" r:id="rId_hyperlink_5579"/>
    <hyperlink ref="H5978" r:id="rId_hyperlink_5580"/>
    <hyperlink ref="H5979" r:id="rId_hyperlink_5581"/>
    <hyperlink ref="H5980" r:id="rId_hyperlink_5582"/>
    <hyperlink ref="H5981" r:id="rId_hyperlink_5583"/>
    <hyperlink ref="H5982" r:id="rId_hyperlink_5584"/>
    <hyperlink ref="H5983" r:id="rId_hyperlink_5585"/>
    <hyperlink ref="H5984" r:id="rId_hyperlink_5586"/>
    <hyperlink ref="H5985" r:id="rId_hyperlink_5587"/>
    <hyperlink ref="H5986" r:id="rId_hyperlink_5588"/>
    <hyperlink ref="H5987" r:id="rId_hyperlink_5589"/>
    <hyperlink ref="H5988" r:id="rId_hyperlink_5590"/>
    <hyperlink ref="H5989" r:id="rId_hyperlink_5591"/>
    <hyperlink ref="H5990" r:id="rId_hyperlink_5592"/>
    <hyperlink ref="H5991" r:id="rId_hyperlink_5593"/>
    <hyperlink ref="H5992" r:id="rId_hyperlink_5594"/>
    <hyperlink ref="H5993" r:id="rId_hyperlink_5595"/>
    <hyperlink ref="H5994" r:id="rId_hyperlink_5596"/>
    <hyperlink ref="H5995" r:id="rId_hyperlink_5597"/>
    <hyperlink ref="H5996" r:id="rId_hyperlink_5598"/>
    <hyperlink ref="H5997" r:id="rId_hyperlink_5599"/>
    <hyperlink ref="H5998" r:id="rId_hyperlink_5600"/>
    <hyperlink ref="H5999" r:id="rId_hyperlink_5601"/>
    <hyperlink ref="H6000" r:id="rId_hyperlink_5602"/>
    <hyperlink ref="H6001" r:id="rId_hyperlink_5603"/>
    <hyperlink ref="H6002" r:id="rId_hyperlink_5604"/>
    <hyperlink ref="H6003" r:id="rId_hyperlink_5605"/>
    <hyperlink ref="H6004" r:id="rId_hyperlink_5606"/>
    <hyperlink ref="H6005" r:id="rId_hyperlink_5607"/>
    <hyperlink ref="H6006" r:id="rId_hyperlink_5608"/>
    <hyperlink ref="H6007" r:id="rId_hyperlink_5609"/>
    <hyperlink ref="H6008" r:id="rId_hyperlink_5610"/>
    <hyperlink ref="H6009" r:id="rId_hyperlink_5611"/>
    <hyperlink ref="H6010" r:id="rId_hyperlink_5612"/>
    <hyperlink ref="H6011" r:id="rId_hyperlink_5613"/>
    <hyperlink ref="H6012" r:id="rId_hyperlink_5614"/>
    <hyperlink ref="H6013" r:id="rId_hyperlink_5615"/>
    <hyperlink ref="H6014" r:id="rId_hyperlink_5616"/>
    <hyperlink ref="H6015" r:id="rId_hyperlink_5617"/>
    <hyperlink ref="H6016" r:id="rId_hyperlink_5618"/>
    <hyperlink ref="H6017" r:id="rId_hyperlink_5619"/>
    <hyperlink ref="H6018" r:id="rId_hyperlink_5620"/>
    <hyperlink ref="H6019" r:id="rId_hyperlink_5621"/>
    <hyperlink ref="H6020" r:id="rId_hyperlink_5622"/>
    <hyperlink ref="H6021" r:id="rId_hyperlink_5623"/>
    <hyperlink ref="H6022" r:id="rId_hyperlink_5624"/>
    <hyperlink ref="H6023" r:id="rId_hyperlink_5625"/>
    <hyperlink ref="H6024" r:id="rId_hyperlink_5626"/>
    <hyperlink ref="H6025" r:id="rId_hyperlink_5627"/>
    <hyperlink ref="H6027" r:id="rId_hyperlink_5628"/>
    <hyperlink ref="H6028" r:id="rId_hyperlink_5629"/>
    <hyperlink ref="H6029" r:id="rId_hyperlink_5630"/>
    <hyperlink ref="H6030" r:id="rId_hyperlink_5631"/>
    <hyperlink ref="H6031" r:id="rId_hyperlink_5632"/>
    <hyperlink ref="H6032" r:id="rId_hyperlink_5633"/>
    <hyperlink ref="H6033" r:id="rId_hyperlink_5634"/>
    <hyperlink ref="H6034" r:id="rId_hyperlink_5635"/>
    <hyperlink ref="H6035" r:id="rId_hyperlink_5636"/>
    <hyperlink ref="H6036" r:id="rId_hyperlink_5637"/>
    <hyperlink ref="H6037" r:id="rId_hyperlink_5638"/>
    <hyperlink ref="H6038" r:id="rId_hyperlink_5639"/>
    <hyperlink ref="H6039" r:id="rId_hyperlink_5640"/>
    <hyperlink ref="H6040" r:id="rId_hyperlink_5641"/>
    <hyperlink ref="H6041" r:id="rId_hyperlink_5642"/>
    <hyperlink ref="H6042" r:id="rId_hyperlink_5643"/>
    <hyperlink ref="H6043" r:id="rId_hyperlink_5644"/>
    <hyperlink ref="H6044" r:id="rId_hyperlink_5645"/>
    <hyperlink ref="H6045" r:id="rId_hyperlink_5646"/>
    <hyperlink ref="H6046" r:id="rId_hyperlink_5647"/>
    <hyperlink ref="H6047" r:id="rId_hyperlink_5648"/>
    <hyperlink ref="H6048" r:id="rId_hyperlink_5649"/>
    <hyperlink ref="H6049" r:id="rId_hyperlink_5650"/>
    <hyperlink ref="H6050" r:id="rId_hyperlink_5651"/>
    <hyperlink ref="H6051" r:id="rId_hyperlink_5652"/>
    <hyperlink ref="H6052" r:id="rId_hyperlink_5653"/>
    <hyperlink ref="H6053" r:id="rId_hyperlink_5654"/>
    <hyperlink ref="H6054" r:id="rId_hyperlink_5655"/>
    <hyperlink ref="H6055" r:id="rId_hyperlink_5656"/>
    <hyperlink ref="H6056" r:id="rId_hyperlink_5657"/>
    <hyperlink ref="H6057" r:id="rId_hyperlink_5658"/>
    <hyperlink ref="H6059" r:id="rId_hyperlink_5659"/>
    <hyperlink ref="H6060" r:id="rId_hyperlink_5660"/>
    <hyperlink ref="H6061" r:id="rId_hyperlink_5661"/>
    <hyperlink ref="H6062" r:id="rId_hyperlink_5662"/>
    <hyperlink ref="H6063" r:id="rId_hyperlink_5663"/>
    <hyperlink ref="H6064" r:id="rId_hyperlink_5664"/>
    <hyperlink ref="H6065" r:id="rId_hyperlink_5665"/>
    <hyperlink ref="H6066" r:id="rId_hyperlink_5666"/>
    <hyperlink ref="H6067" r:id="rId_hyperlink_5667"/>
    <hyperlink ref="H6068" r:id="rId_hyperlink_5668"/>
    <hyperlink ref="H6069" r:id="rId_hyperlink_5669"/>
    <hyperlink ref="H6070" r:id="rId_hyperlink_5670"/>
    <hyperlink ref="H6071" r:id="rId_hyperlink_5671"/>
    <hyperlink ref="H6072" r:id="rId_hyperlink_5672"/>
    <hyperlink ref="H6073" r:id="rId_hyperlink_5673"/>
    <hyperlink ref="H6074" r:id="rId_hyperlink_5674"/>
    <hyperlink ref="H6075" r:id="rId_hyperlink_5675"/>
    <hyperlink ref="H6076" r:id="rId_hyperlink_5676"/>
    <hyperlink ref="H6077" r:id="rId_hyperlink_5677"/>
    <hyperlink ref="H6078" r:id="rId_hyperlink_5678"/>
    <hyperlink ref="H6079" r:id="rId_hyperlink_5679"/>
    <hyperlink ref="H6080" r:id="rId_hyperlink_5680"/>
    <hyperlink ref="H6081" r:id="rId_hyperlink_5681"/>
    <hyperlink ref="H6082" r:id="rId_hyperlink_5682"/>
    <hyperlink ref="H6083" r:id="rId_hyperlink_5683"/>
    <hyperlink ref="H6084" r:id="rId_hyperlink_5684"/>
    <hyperlink ref="H6085" r:id="rId_hyperlink_5685"/>
    <hyperlink ref="H6086" r:id="rId_hyperlink_5686"/>
    <hyperlink ref="H6087" r:id="rId_hyperlink_5687"/>
    <hyperlink ref="H6089" r:id="rId_hyperlink_5688"/>
    <hyperlink ref="H6090" r:id="rId_hyperlink_5689"/>
    <hyperlink ref="H6091" r:id="rId_hyperlink_5690"/>
    <hyperlink ref="H6092" r:id="rId_hyperlink_5691"/>
    <hyperlink ref="H6093" r:id="rId_hyperlink_5692"/>
    <hyperlink ref="H6094" r:id="rId_hyperlink_5693"/>
    <hyperlink ref="H6095" r:id="rId_hyperlink_5694"/>
    <hyperlink ref="H6096" r:id="rId_hyperlink_5695"/>
    <hyperlink ref="H6097" r:id="rId_hyperlink_5696"/>
    <hyperlink ref="H6098" r:id="rId_hyperlink_5697"/>
    <hyperlink ref="H6099" r:id="rId_hyperlink_5698"/>
    <hyperlink ref="H6100" r:id="rId_hyperlink_5699"/>
    <hyperlink ref="H6101" r:id="rId_hyperlink_5700"/>
    <hyperlink ref="H6102" r:id="rId_hyperlink_5701"/>
    <hyperlink ref="H6103" r:id="rId_hyperlink_5702"/>
    <hyperlink ref="H6104" r:id="rId_hyperlink_5703"/>
    <hyperlink ref="H6105" r:id="rId_hyperlink_5704"/>
    <hyperlink ref="H6106" r:id="rId_hyperlink_5705"/>
    <hyperlink ref="H6108" r:id="rId_hyperlink_5706"/>
    <hyperlink ref="H6109" r:id="rId_hyperlink_5707"/>
    <hyperlink ref="H6110" r:id="rId_hyperlink_5708"/>
    <hyperlink ref="H6111" r:id="rId_hyperlink_5709"/>
    <hyperlink ref="H6112" r:id="rId_hyperlink_5710"/>
    <hyperlink ref="H6113" r:id="rId_hyperlink_5711"/>
    <hyperlink ref="H6114" r:id="rId_hyperlink_5712"/>
    <hyperlink ref="H6116" r:id="rId_hyperlink_5713"/>
    <hyperlink ref="H6117" r:id="rId_hyperlink_5714"/>
    <hyperlink ref="H6118" r:id="rId_hyperlink_5715"/>
    <hyperlink ref="H6119" r:id="rId_hyperlink_5716"/>
    <hyperlink ref="H6120" r:id="rId_hyperlink_5717"/>
    <hyperlink ref="H6121" r:id="rId_hyperlink_5718"/>
    <hyperlink ref="H6122" r:id="rId_hyperlink_5719"/>
    <hyperlink ref="H6123" r:id="rId_hyperlink_5720"/>
    <hyperlink ref="H6124" r:id="rId_hyperlink_5721"/>
    <hyperlink ref="H6125" r:id="rId_hyperlink_5722"/>
    <hyperlink ref="H6126" r:id="rId_hyperlink_5723"/>
    <hyperlink ref="H6127" r:id="rId_hyperlink_5724"/>
    <hyperlink ref="H6128" r:id="rId_hyperlink_5725"/>
    <hyperlink ref="H6129" r:id="rId_hyperlink_5726"/>
    <hyperlink ref="H6130" r:id="rId_hyperlink_5727"/>
    <hyperlink ref="H6131" r:id="rId_hyperlink_5728"/>
    <hyperlink ref="H6132" r:id="rId_hyperlink_5729"/>
    <hyperlink ref="H6133" r:id="rId_hyperlink_5730"/>
    <hyperlink ref="H6134" r:id="rId_hyperlink_5731"/>
    <hyperlink ref="H6135" r:id="rId_hyperlink_5732"/>
    <hyperlink ref="H6136" r:id="rId_hyperlink_5733"/>
    <hyperlink ref="H6137" r:id="rId_hyperlink_5734"/>
    <hyperlink ref="H6138" r:id="rId_hyperlink_5735"/>
    <hyperlink ref="H6139" r:id="rId_hyperlink_5736"/>
    <hyperlink ref="H6140" r:id="rId_hyperlink_5737"/>
    <hyperlink ref="H6141" r:id="rId_hyperlink_5738"/>
    <hyperlink ref="H6142" r:id="rId_hyperlink_5739"/>
    <hyperlink ref="H6143" r:id="rId_hyperlink_5740"/>
    <hyperlink ref="H6144" r:id="rId_hyperlink_5741"/>
    <hyperlink ref="H6145" r:id="rId_hyperlink_5742"/>
    <hyperlink ref="H6146" r:id="rId_hyperlink_5743"/>
    <hyperlink ref="H6147" r:id="rId_hyperlink_5744"/>
    <hyperlink ref="H6148" r:id="rId_hyperlink_5745"/>
    <hyperlink ref="H6149" r:id="rId_hyperlink_5746"/>
    <hyperlink ref="H6150" r:id="rId_hyperlink_5747"/>
    <hyperlink ref="H6151" r:id="rId_hyperlink_5748"/>
    <hyperlink ref="H6152" r:id="rId_hyperlink_5749"/>
    <hyperlink ref="H6153" r:id="rId_hyperlink_5750"/>
    <hyperlink ref="H6154" r:id="rId_hyperlink_5751"/>
    <hyperlink ref="H6155" r:id="rId_hyperlink_5752"/>
    <hyperlink ref="H6156" r:id="rId_hyperlink_5753"/>
    <hyperlink ref="H6158" r:id="rId_hyperlink_5754"/>
    <hyperlink ref="H6159" r:id="rId_hyperlink_5755"/>
    <hyperlink ref="H6160" r:id="rId_hyperlink_5756"/>
    <hyperlink ref="H6161" r:id="rId_hyperlink_5757"/>
    <hyperlink ref="H6162" r:id="rId_hyperlink_5758"/>
    <hyperlink ref="H6163" r:id="rId_hyperlink_5759"/>
    <hyperlink ref="H6164" r:id="rId_hyperlink_5760"/>
    <hyperlink ref="H6165" r:id="rId_hyperlink_5761"/>
    <hyperlink ref="H6167" r:id="rId_hyperlink_5762"/>
    <hyperlink ref="H6168" r:id="rId_hyperlink_5763"/>
    <hyperlink ref="H6169" r:id="rId_hyperlink_5764"/>
    <hyperlink ref="H6170" r:id="rId_hyperlink_5765"/>
    <hyperlink ref="H6171" r:id="rId_hyperlink_5766"/>
    <hyperlink ref="H6172" r:id="rId_hyperlink_5767"/>
    <hyperlink ref="H6173" r:id="rId_hyperlink_5768"/>
    <hyperlink ref="H6174" r:id="rId_hyperlink_5769"/>
    <hyperlink ref="H6175" r:id="rId_hyperlink_5770"/>
    <hyperlink ref="H6176" r:id="rId_hyperlink_5771"/>
    <hyperlink ref="H6177" r:id="rId_hyperlink_5772"/>
    <hyperlink ref="H6178" r:id="rId_hyperlink_5773"/>
    <hyperlink ref="H6179" r:id="rId_hyperlink_5774"/>
    <hyperlink ref="H6180" r:id="rId_hyperlink_5775"/>
    <hyperlink ref="H6181" r:id="rId_hyperlink_5776"/>
    <hyperlink ref="H6183" r:id="rId_hyperlink_5777"/>
    <hyperlink ref="H6184" r:id="rId_hyperlink_5778"/>
    <hyperlink ref="H6185" r:id="rId_hyperlink_5779"/>
    <hyperlink ref="H6186" r:id="rId_hyperlink_5780"/>
    <hyperlink ref="H6187" r:id="rId_hyperlink_5781"/>
    <hyperlink ref="H6188" r:id="rId_hyperlink_5782"/>
    <hyperlink ref="H6189" r:id="rId_hyperlink_5783"/>
    <hyperlink ref="H6190" r:id="rId_hyperlink_5784"/>
    <hyperlink ref="H6191" r:id="rId_hyperlink_5785"/>
    <hyperlink ref="H6192" r:id="rId_hyperlink_5786"/>
    <hyperlink ref="H6193" r:id="rId_hyperlink_5787"/>
    <hyperlink ref="H6194" r:id="rId_hyperlink_5788"/>
    <hyperlink ref="H6195" r:id="rId_hyperlink_5789"/>
    <hyperlink ref="H6196" r:id="rId_hyperlink_5790"/>
    <hyperlink ref="H6197" r:id="rId_hyperlink_5791"/>
    <hyperlink ref="H6198" r:id="rId_hyperlink_5792"/>
    <hyperlink ref="H6199" r:id="rId_hyperlink_5793"/>
    <hyperlink ref="H6200" r:id="rId_hyperlink_5794"/>
    <hyperlink ref="H6201" r:id="rId_hyperlink_5795"/>
    <hyperlink ref="H6203" r:id="rId_hyperlink_5796"/>
    <hyperlink ref="H6204" r:id="rId_hyperlink_5797"/>
    <hyperlink ref="H6205" r:id="rId_hyperlink_5798"/>
    <hyperlink ref="H6206" r:id="rId_hyperlink_5799"/>
    <hyperlink ref="H6207" r:id="rId_hyperlink_5800"/>
    <hyperlink ref="H6208" r:id="rId_hyperlink_5801"/>
    <hyperlink ref="H6209" r:id="rId_hyperlink_5802"/>
    <hyperlink ref="H6210" r:id="rId_hyperlink_5803"/>
    <hyperlink ref="H6211" r:id="rId_hyperlink_5804"/>
    <hyperlink ref="H6212" r:id="rId_hyperlink_5805"/>
    <hyperlink ref="H6213" r:id="rId_hyperlink_5806"/>
    <hyperlink ref="H6214" r:id="rId_hyperlink_5807"/>
    <hyperlink ref="H6215" r:id="rId_hyperlink_5808"/>
    <hyperlink ref="H6216" r:id="rId_hyperlink_5809"/>
    <hyperlink ref="H6217" r:id="rId_hyperlink_5810"/>
    <hyperlink ref="H6218" r:id="rId_hyperlink_5811"/>
    <hyperlink ref="H6219" r:id="rId_hyperlink_5812"/>
    <hyperlink ref="H6220" r:id="rId_hyperlink_5813"/>
    <hyperlink ref="H6221" r:id="rId_hyperlink_5814"/>
    <hyperlink ref="H6222" r:id="rId_hyperlink_5815"/>
    <hyperlink ref="H6223" r:id="rId_hyperlink_5816"/>
    <hyperlink ref="H6224" r:id="rId_hyperlink_5817"/>
    <hyperlink ref="H6226" r:id="rId_hyperlink_5818"/>
    <hyperlink ref="H6227" r:id="rId_hyperlink_5819"/>
    <hyperlink ref="H6228" r:id="rId_hyperlink_5820"/>
    <hyperlink ref="H6229" r:id="rId_hyperlink_5821"/>
    <hyperlink ref="H6230" r:id="rId_hyperlink_5822"/>
    <hyperlink ref="H6231" r:id="rId_hyperlink_5823"/>
    <hyperlink ref="H6233" r:id="rId_hyperlink_5824"/>
    <hyperlink ref="H6234" r:id="rId_hyperlink_5825"/>
    <hyperlink ref="H6235" r:id="rId_hyperlink_5826"/>
    <hyperlink ref="H6236" r:id="rId_hyperlink_5827"/>
    <hyperlink ref="H6237" r:id="rId_hyperlink_5828"/>
    <hyperlink ref="H6239" r:id="rId_hyperlink_5829"/>
    <hyperlink ref="H6240" r:id="rId_hyperlink_5830"/>
    <hyperlink ref="H6241" r:id="rId_hyperlink_5831"/>
    <hyperlink ref="H6242" r:id="rId_hyperlink_5832"/>
    <hyperlink ref="H6243" r:id="rId_hyperlink_5833"/>
    <hyperlink ref="H6244" r:id="rId_hyperlink_5834"/>
    <hyperlink ref="H6245" r:id="rId_hyperlink_5835"/>
    <hyperlink ref="H6246" r:id="rId_hyperlink_5836"/>
    <hyperlink ref="H6247" r:id="rId_hyperlink_5837"/>
    <hyperlink ref="H6248" r:id="rId_hyperlink_5838"/>
    <hyperlink ref="H6249" r:id="rId_hyperlink_5839"/>
    <hyperlink ref="H6250" r:id="rId_hyperlink_5840"/>
    <hyperlink ref="H6251" r:id="rId_hyperlink_5841"/>
    <hyperlink ref="H6252" r:id="rId_hyperlink_5842"/>
    <hyperlink ref="H6253" r:id="rId_hyperlink_5843"/>
    <hyperlink ref="H6255" r:id="rId_hyperlink_5844"/>
    <hyperlink ref="H6256" r:id="rId_hyperlink_5845"/>
    <hyperlink ref="H6257" r:id="rId_hyperlink_5846"/>
    <hyperlink ref="H6258" r:id="rId_hyperlink_5847"/>
    <hyperlink ref="H6259" r:id="rId_hyperlink_5848"/>
    <hyperlink ref="H6260" r:id="rId_hyperlink_5849"/>
    <hyperlink ref="H6261" r:id="rId_hyperlink_5850"/>
    <hyperlink ref="H6262" r:id="rId_hyperlink_5851"/>
    <hyperlink ref="H6263" r:id="rId_hyperlink_5852"/>
    <hyperlink ref="H6264" r:id="rId_hyperlink_5853"/>
    <hyperlink ref="H6265" r:id="rId_hyperlink_5854"/>
    <hyperlink ref="H6266" r:id="rId_hyperlink_5855"/>
    <hyperlink ref="H6267" r:id="rId_hyperlink_5856"/>
    <hyperlink ref="H6268" r:id="rId_hyperlink_5857"/>
    <hyperlink ref="H6269" r:id="rId_hyperlink_5858"/>
    <hyperlink ref="H6270" r:id="rId_hyperlink_5859"/>
    <hyperlink ref="H6271" r:id="rId_hyperlink_5860"/>
    <hyperlink ref="H6272" r:id="rId_hyperlink_5861"/>
    <hyperlink ref="H6273" r:id="rId_hyperlink_5862"/>
    <hyperlink ref="H6274" r:id="rId_hyperlink_5863"/>
    <hyperlink ref="H6276" r:id="rId_hyperlink_5864"/>
    <hyperlink ref="H6277" r:id="rId_hyperlink_5865"/>
    <hyperlink ref="H6278" r:id="rId_hyperlink_5866"/>
    <hyperlink ref="H6279" r:id="rId_hyperlink_5867"/>
    <hyperlink ref="H6280" r:id="rId_hyperlink_5868"/>
    <hyperlink ref="H6281" r:id="rId_hyperlink_5869"/>
    <hyperlink ref="H6282" r:id="rId_hyperlink_5870"/>
    <hyperlink ref="H6283" r:id="rId_hyperlink_5871"/>
    <hyperlink ref="H6284" r:id="rId_hyperlink_5872"/>
    <hyperlink ref="H6285" r:id="rId_hyperlink_5873"/>
    <hyperlink ref="H6286" r:id="rId_hyperlink_5874"/>
    <hyperlink ref="H6287" r:id="rId_hyperlink_5875"/>
    <hyperlink ref="H6288" r:id="rId_hyperlink_5876"/>
    <hyperlink ref="H6289" r:id="rId_hyperlink_5877"/>
    <hyperlink ref="H6290" r:id="rId_hyperlink_5878"/>
    <hyperlink ref="H6291" r:id="rId_hyperlink_5879"/>
    <hyperlink ref="H6292" r:id="rId_hyperlink_5880"/>
    <hyperlink ref="H6293" r:id="rId_hyperlink_5881"/>
    <hyperlink ref="H6294" r:id="rId_hyperlink_5882"/>
    <hyperlink ref="H6295" r:id="rId_hyperlink_5883"/>
    <hyperlink ref="H6296" r:id="rId_hyperlink_5884"/>
    <hyperlink ref="H6297" r:id="rId_hyperlink_5885"/>
    <hyperlink ref="H6298" r:id="rId_hyperlink_5886"/>
    <hyperlink ref="H6299" r:id="rId_hyperlink_5887"/>
    <hyperlink ref="H6300" r:id="rId_hyperlink_5888"/>
    <hyperlink ref="H6301" r:id="rId_hyperlink_5889"/>
    <hyperlink ref="H6302" r:id="rId_hyperlink_5890"/>
    <hyperlink ref="H6303" r:id="rId_hyperlink_5891"/>
    <hyperlink ref="H6304" r:id="rId_hyperlink_5892"/>
    <hyperlink ref="H6305" r:id="rId_hyperlink_5893"/>
    <hyperlink ref="H6306" r:id="rId_hyperlink_5894"/>
    <hyperlink ref="H6307" r:id="rId_hyperlink_5895"/>
    <hyperlink ref="H6308" r:id="rId_hyperlink_5896"/>
    <hyperlink ref="H6309" r:id="rId_hyperlink_5897"/>
    <hyperlink ref="H6311" r:id="rId_hyperlink_5898"/>
    <hyperlink ref="H6312" r:id="rId_hyperlink_5899"/>
    <hyperlink ref="H6314" r:id="rId_hyperlink_5900"/>
    <hyperlink ref="H6315" r:id="rId_hyperlink_5901"/>
    <hyperlink ref="H6316" r:id="rId_hyperlink_5902"/>
    <hyperlink ref="H6317" r:id="rId_hyperlink_5903"/>
    <hyperlink ref="H6318" r:id="rId_hyperlink_5904"/>
    <hyperlink ref="H6319" r:id="rId_hyperlink_5905"/>
    <hyperlink ref="H6320" r:id="rId_hyperlink_5906"/>
    <hyperlink ref="H6321" r:id="rId_hyperlink_5907"/>
    <hyperlink ref="H6322" r:id="rId_hyperlink_5908"/>
    <hyperlink ref="H6323" r:id="rId_hyperlink_5909"/>
    <hyperlink ref="H6324" r:id="rId_hyperlink_5910"/>
    <hyperlink ref="H6325" r:id="rId_hyperlink_5911"/>
    <hyperlink ref="H6326" r:id="rId_hyperlink_5912"/>
    <hyperlink ref="H6327" r:id="rId_hyperlink_5913"/>
    <hyperlink ref="H6328" r:id="rId_hyperlink_5914"/>
    <hyperlink ref="H6329" r:id="rId_hyperlink_5915"/>
    <hyperlink ref="H6330" r:id="rId_hyperlink_5916"/>
    <hyperlink ref="H6331" r:id="rId_hyperlink_5917"/>
    <hyperlink ref="H6332" r:id="rId_hyperlink_5918"/>
    <hyperlink ref="H6333" r:id="rId_hyperlink_5919"/>
    <hyperlink ref="H6334" r:id="rId_hyperlink_5920"/>
    <hyperlink ref="H6335" r:id="rId_hyperlink_5921"/>
    <hyperlink ref="H6336" r:id="rId_hyperlink_5922"/>
    <hyperlink ref="H6337" r:id="rId_hyperlink_5923"/>
    <hyperlink ref="H6338" r:id="rId_hyperlink_5924"/>
    <hyperlink ref="H6339" r:id="rId_hyperlink_5925"/>
    <hyperlink ref="H6340" r:id="rId_hyperlink_5926"/>
    <hyperlink ref="H6341" r:id="rId_hyperlink_5927"/>
    <hyperlink ref="H6342" r:id="rId_hyperlink_5928"/>
    <hyperlink ref="H6343" r:id="rId_hyperlink_5929"/>
    <hyperlink ref="H6344" r:id="rId_hyperlink_5930"/>
    <hyperlink ref="H6345" r:id="rId_hyperlink_5931"/>
    <hyperlink ref="H6346" r:id="rId_hyperlink_5932"/>
    <hyperlink ref="H6348" r:id="rId_hyperlink_5933"/>
    <hyperlink ref="H6349" r:id="rId_hyperlink_5934"/>
    <hyperlink ref="H6350" r:id="rId_hyperlink_5935"/>
    <hyperlink ref="H6351" r:id="rId_hyperlink_5936"/>
    <hyperlink ref="H6352" r:id="rId_hyperlink_5937"/>
    <hyperlink ref="H6354" r:id="rId_hyperlink_5938"/>
    <hyperlink ref="H6355" r:id="rId_hyperlink_5939"/>
    <hyperlink ref="H6356" r:id="rId_hyperlink_5940"/>
    <hyperlink ref="H6358" r:id="rId_hyperlink_5941"/>
    <hyperlink ref="H6359" r:id="rId_hyperlink_5942"/>
    <hyperlink ref="H6360" r:id="rId_hyperlink_5943"/>
    <hyperlink ref="H6361" r:id="rId_hyperlink_5944"/>
    <hyperlink ref="H6362" r:id="rId_hyperlink_5945"/>
    <hyperlink ref="H6363" r:id="rId_hyperlink_5946"/>
    <hyperlink ref="H6364" r:id="rId_hyperlink_5947"/>
    <hyperlink ref="H6365" r:id="rId_hyperlink_5948"/>
    <hyperlink ref="H6366" r:id="rId_hyperlink_5949"/>
    <hyperlink ref="H6368" r:id="rId_hyperlink_5950"/>
    <hyperlink ref="H6369" r:id="rId_hyperlink_5951"/>
    <hyperlink ref="H6370" r:id="rId_hyperlink_5952"/>
    <hyperlink ref="H6371" r:id="rId_hyperlink_5953"/>
    <hyperlink ref="H6372" r:id="rId_hyperlink_5954"/>
    <hyperlink ref="H6373" r:id="rId_hyperlink_5955"/>
    <hyperlink ref="H6374" r:id="rId_hyperlink_5956"/>
    <hyperlink ref="H6376" r:id="rId_hyperlink_5957"/>
    <hyperlink ref="H6377" r:id="rId_hyperlink_5958"/>
    <hyperlink ref="H6378" r:id="rId_hyperlink_5959"/>
    <hyperlink ref="H6380" r:id="rId_hyperlink_5960"/>
    <hyperlink ref="H6381" r:id="rId_hyperlink_5961"/>
    <hyperlink ref="H6382" r:id="rId_hyperlink_5962"/>
    <hyperlink ref="H6383" r:id="rId_hyperlink_5963"/>
    <hyperlink ref="H6384" r:id="rId_hyperlink_5964"/>
    <hyperlink ref="H6385" r:id="rId_hyperlink_5965"/>
    <hyperlink ref="H6386" r:id="rId_hyperlink_5966"/>
    <hyperlink ref="H6387" r:id="rId_hyperlink_5967"/>
    <hyperlink ref="H6388" r:id="rId_hyperlink_5968"/>
    <hyperlink ref="H6389" r:id="rId_hyperlink_5969"/>
    <hyperlink ref="H6390" r:id="rId_hyperlink_5970"/>
    <hyperlink ref="H6391" r:id="rId_hyperlink_5971"/>
    <hyperlink ref="H6392" r:id="rId_hyperlink_5972"/>
    <hyperlink ref="H6394" r:id="rId_hyperlink_5973"/>
    <hyperlink ref="H6395" r:id="rId_hyperlink_5974"/>
    <hyperlink ref="H6396" r:id="rId_hyperlink_5975"/>
    <hyperlink ref="H6397" r:id="rId_hyperlink_5976"/>
    <hyperlink ref="H6398" r:id="rId_hyperlink_5977"/>
    <hyperlink ref="H6399" r:id="rId_hyperlink_5978"/>
    <hyperlink ref="H6400" r:id="rId_hyperlink_5979"/>
    <hyperlink ref="H6402" r:id="rId_hyperlink_5980"/>
    <hyperlink ref="H6403" r:id="rId_hyperlink_5981"/>
    <hyperlink ref="H6404" r:id="rId_hyperlink_5982"/>
    <hyperlink ref="H6405" r:id="rId_hyperlink_5983"/>
    <hyperlink ref="H6406" r:id="rId_hyperlink_5984"/>
    <hyperlink ref="H6407" r:id="rId_hyperlink_5985"/>
    <hyperlink ref="H6408" r:id="rId_hyperlink_5986"/>
    <hyperlink ref="H6409" r:id="rId_hyperlink_5987"/>
    <hyperlink ref="H6410" r:id="rId_hyperlink_5988"/>
    <hyperlink ref="H6411" r:id="rId_hyperlink_5989"/>
    <hyperlink ref="H6412" r:id="rId_hyperlink_5990"/>
    <hyperlink ref="H6414" r:id="rId_hyperlink_5991"/>
    <hyperlink ref="H6415" r:id="rId_hyperlink_5992"/>
    <hyperlink ref="H6416" r:id="rId_hyperlink_5993"/>
    <hyperlink ref="H6417" r:id="rId_hyperlink_5994"/>
    <hyperlink ref="H6418" r:id="rId_hyperlink_5995"/>
    <hyperlink ref="H6419" r:id="rId_hyperlink_5996"/>
    <hyperlink ref="H6420" r:id="rId_hyperlink_5997"/>
    <hyperlink ref="H6421" r:id="rId_hyperlink_5998"/>
    <hyperlink ref="H6422" r:id="rId_hyperlink_5999"/>
    <hyperlink ref="H6423" r:id="rId_hyperlink_6000"/>
    <hyperlink ref="H6424" r:id="rId_hyperlink_6001"/>
    <hyperlink ref="H6425" r:id="rId_hyperlink_6002"/>
    <hyperlink ref="H6426" r:id="rId_hyperlink_6003"/>
    <hyperlink ref="H6428" r:id="rId_hyperlink_6004"/>
    <hyperlink ref="H6429" r:id="rId_hyperlink_6005"/>
    <hyperlink ref="H6430" r:id="rId_hyperlink_6006"/>
    <hyperlink ref="H6431" r:id="rId_hyperlink_6007"/>
    <hyperlink ref="H6432" r:id="rId_hyperlink_6008"/>
    <hyperlink ref="H6433" r:id="rId_hyperlink_6009"/>
    <hyperlink ref="H6434" r:id="rId_hyperlink_6010"/>
    <hyperlink ref="H6435" r:id="rId_hyperlink_6011"/>
    <hyperlink ref="H6436" r:id="rId_hyperlink_6012"/>
    <hyperlink ref="H6437" r:id="rId_hyperlink_6013"/>
    <hyperlink ref="H6438" r:id="rId_hyperlink_6014"/>
    <hyperlink ref="H6439" r:id="rId_hyperlink_6015"/>
    <hyperlink ref="H6440" r:id="rId_hyperlink_6016"/>
    <hyperlink ref="H6441" r:id="rId_hyperlink_6017"/>
    <hyperlink ref="H6442" r:id="rId_hyperlink_6018"/>
    <hyperlink ref="H6443" r:id="rId_hyperlink_6019"/>
    <hyperlink ref="H6444" r:id="rId_hyperlink_6020"/>
    <hyperlink ref="H6446" r:id="rId_hyperlink_6021"/>
    <hyperlink ref="H6447" r:id="rId_hyperlink_6022"/>
    <hyperlink ref="H6448" r:id="rId_hyperlink_6023"/>
    <hyperlink ref="H6449" r:id="rId_hyperlink_6024"/>
    <hyperlink ref="H6450" r:id="rId_hyperlink_6025"/>
    <hyperlink ref="H6451" r:id="rId_hyperlink_6026"/>
    <hyperlink ref="H6452" r:id="rId_hyperlink_6027"/>
    <hyperlink ref="H6453" r:id="rId_hyperlink_6028"/>
    <hyperlink ref="H6454" r:id="rId_hyperlink_6029"/>
    <hyperlink ref="H6455" r:id="rId_hyperlink_6030"/>
    <hyperlink ref="H6456" r:id="rId_hyperlink_6031"/>
    <hyperlink ref="H6457" r:id="rId_hyperlink_6032"/>
    <hyperlink ref="H6458" r:id="rId_hyperlink_6033"/>
    <hyperlink ref="H6459" r:id="rId_hyperlink_6034"/>
    <hyperlink ref="H6460" r:id="rId_hyperlink_6035"/>
    <hyperlink ref="H6461" r:id="rId_hyperlink_6036"/>
    <hyperlink ref="H6462" r:id="rId_hyperlink_6037"/>
    <hyperlink ref="H6463" r:id="rId_hyperlink_6038"/>
    <hyperlink ref="H6464" r:id="rId_hyperlink_6039"/>
    <hyperlink ref="H6465" r:id="rId_hyperlink_6040"/>
    <hyperlink ref="H6466" r:id="rId_hyperlink_6041"/>
    <hyperlink ref="H6467" r:id="rId_hyperlink_6042"/>
    <hyperlink ref="H6468" r:id="rId_hyperlink_6043"/>
    <hyperlink ref="H6469" r:id="rId_hyperlink_6044"/>
    <hyperlink ref="H6471" r:id="rId_hyperlink_6045"/>
    <hyperlink ref="H6472" r:id="rId_hyperlink_6046"/>
    <hyperlink ref="H6473" r:id="rId_hyperlink_6047"/>
    <hyperlink ref="H6474" r:id="rId_hyperlink_6048"/>
    <hyperlink ref="H6475" r:id="rId_hyperlink_6049"/>
    <hyperlink ref="H6476" r:id="rId_hyperlink_6050"/>
    <hyperlink ref="H6477" r:id="rId_hyperlink_6051"/>
    <hyperlink ref="H6478" r:id="rId_hyperlink_6052"/>
    <hyperlink ref="H6479" r:id="rId_hyperlink_6053"/>
    <hyperlink ref="H6480" r:id="rId_hyperlink_6054"/>
    <hyperlink ref="H6481" r:id="rId_hyperlink_6055"/>
    <hyperlink ref="H6482" r:id="rId_hyperlink_6056"/>
    <hyperlink ref="H6483" r:id="rId_hyperlink_6057"/>
    <hyperlink ref="H6484" r:id="rId_hyperlink_6058"/>
    <hyperlink ref="H6485" r:id="rId_hyperlink_6059"/>
    <hyperlink ref="H6486" r:id="rId_hyperlink_6060"/>
    <hyperlink ref="H6487" r:id="rId_hyperlink_6061"/>
    <hyperlink ref="H6488" r:id="rId_hyperlink_6062"/>
    <hyperlink ref="H6489" r:id="rId_hyperlink_6063"/>
    <hyperlink ref="H6490" r:id="rId_hyperlink_6064"/>
    <hyperlink ref="H6491" r:id="rId_hyperlink_6065"/>
    <hyperlink ref="H6492" r:id="rId_hyperlink_6066"/>
    <hyperlink ref="H6493" r:id="rId_hyperlink_6067"/>
    <hyperlink ref="H6494" r:id="rId_hyperlink_6068"/>
    <hyperlink ref="H6495" r:id="rId_hyperlink_6069"/>
    <hyperlink ref="H6496" r:id="rId_hyperlink_6070"/>
    <hyperlink ref="H6497" r:id="rId_hyperlink_6071"/>
    <hyperlink ref="H6498" r:id="rId_hyperlink_6072"/>
    <hyperlink ref="H6499" r:id="rId_hyperlink_6073"/>
    <hyperlink ref="H6500" r:id="rId_hyperlink_6074"/>
    <hyperlink ref="H6501" r:id="rId_hyperlink_6075"/>
    <hyperlink ref="H6502" r:id="rId_hyperlink_6076"/>
    <hyperlink ref="H6503" r:id="rId_hyperlink_6077"/>
    <hyperlink ref="H6504" r:id="rId_hyperlink_6078"/>
    <hyperlink ref="H6505" r:id="rId_hyperlink_6079"/>
    <hyperlink ref="H6506" r:id="rId_hyperlink_6080"/>
    <hyperlink ref="H6507" r:id="rId_hyperlink_6081"/>
    <hyperlink ref="H6508" r:id="rId_hyperlink_6082"/>
    <hyperlink ref="H6510" r:id="rId_hyperlink_6083"/>
    <hyperlink ref="H6511" r:id="rId_hyperlink_6084"/>
    <hyperlink ref="H6513" r:id="rId_hyperlink_6085"/>
    <hyperlink ref="H6514" r:id="rId_hyperlink_6086"/>
    <hyperlink ref="H6515" r:id="rId_hyperlink_6087"/>
    <hyperlink ref="H6516" r:id="rId_hyperlink_6088"/>
    <hyperlink ref="H6517" r:id="rId_hyperlink_6089"/>
    <hyperlink ref="H6518" r:id="rId_hyperlink_6090"/>
    <hyperlink ref="H6519" r:id="rId_hyperlink_6091"/>
    <hyperlink ref="H6520" r:id="rId_hyperlink_6092"/>
    <hyperlink ref="H6521" r:id="rId_hyperlink_6093"/>
    <hyperlink ref="H6522" r:id="rId_hyperlink_6094"/>
    <hyperlink ref="H6523" r:id="rId_hyperlink_6095"/>
    <hyperlink ref="H6524" r:id="rId_hyperlink_6096"/>
    <hyperlink ref="H6525" r:id="rId_hyperlink_6097"/>
    <hyperlink ref="H6526" r:id="rId_hyperlink_6098"/>
    <hyperlink ref="H6527" r:id="rId_hyperlink_6099"/>
    <hyperlink ref="H6528" r:id="rId_hyperlink_6100"/>
    <hyperlink ref="H6530" r:id="rId_hyperlink_6101"/>
    <hyperlink ref="H6531" r:id="rId_hyperlink_6102"/>
    <hyperlink ref="H6532" r:id="rId_hyperlink_6103"/>
    <hyperlink ref="H6533" r:id="rId_hyperlink_6104"/>
    <hyperlink ref="H6534" r:id="rId_hyperlink_6105"/>
    <hyperlink ref="H6535" r:id="rId_hyperlink_6106"/>
    <hyperlink ref="H6536" r:id="rId_hyperlink_6107"/>
    <hyperlink ref="H6537" r:id="rId_hyperlink_6108"/>
    <hyperlink ref="H6538" r:id="rId_hyperlink_6109"/>
    <hyperlink ref="H6539" r:id="rId_hyperlink_6110"/>
    <hyperlink ref="H6540" r:id="rId_hyperlink_6111"/>
    <hyperlink ref="H6541" r:id="rId_hyperlink_6112"/>
    <hyperlink ref="H6542" r:id="rId_hyperlink_6113"/>
    <hyperlink ref="H6543" r:id="rId_hyperlink_6114"/>
    <hyperlink ref="H6544" r:id="rId_hyperlink_6115"/>
    <hyperlink ref="H6545" r:id="rId_hyperlink_6116"/>
    <hyperlink ref="H6547" r:id="rId_hyperlink_6117"/>
    <hyperlink ref="H6548" r:id="rId_hyperlink_6118"/>
    <hyperlink ref="H6549" r:id="rId_hyperlink_6119"/>
    <hyperlink ref="H6550" r:id="rId_hyperlink_6120"/>
    <hyperlink ref="H6551" r:id="rId_hyperlink_6121"/>
    <hyperlink ref="H6552" r:id="rId_hyperlink_6122"/>
    <hyperlink ref="H6553" r:id="rId_hyperlink_6123"/>
    <hyperlink ref="H6554" r:id="rId_hyperlink_6124"/>
    <hyperlink ref="H6555" r:id="rId_hyperlink_6125"/>
    <hyperlink ref="H6556" r:id="rId_hyperlink_6126"/>
    <hyperlink ref="H6557" r:id="rId_hyperlink_6127"/>
    <hyperlink ref="H6558" r:id="rId_hyperlink_6128"/>
    <hyperlink ref="H6559" r:id="rId_hyperlink_6129"/>
    <hyperlink ref="H6560" r:id="rId_hyperlink_6130"/>
    <hyperlink ref="H6561" r:id="rId_hyperlink_6131"/>
    <hyperlink ref="H6562" r:id="rId_hyperlink_6132"/>
    <hyperlink ref="H6564" r:id="rId_hyperlink_6133"/>
    <hyperlink ref="H6565" r:id="rId_hyperlink_6134"/>
    <hyperlink ref="H6566" r:id="rId_hyperlink_6135"/>
    <hyperlink ref="H6567" r:id="rId_hyperlink_6136"/>
    <hyperlink ref="H6568" r:id="rId_hyperlink_6137"/>
    <hyperlink ref="H6569" r:id="rId_hyperlink_6138"/>
    <hyperlink ref="H6570" r:id="rId_hyperlink_6139"/>
    <hyperlink ref="H6571" r:id="rId_hyperlink_6140"/>
    <hyperlink ref="H6572" r:id="rId_hyperlink_6141"/>
    <hyperlink ref="H6573" r:id="rId_hyperlink_6142"/>
    <hyperlink ref="H6574" r:id="rId_hyperlink_6143"/>
    <hyperlink ref="H6575" r:id="rId_hyperlink_6144"/>
    <hyperlink ref="H6576" r:id="rId_hyperlink_6145"/>
    <hyperlink ref="H6577" r:id="rId_hyperlink_6146"/>
    <hyperlink ref="H6578" r:id="rId_hyperlink_6147"/>
    <hyperlink ref="H6579" r:id="rId_hyperlink_6148"/>
    <hyperlink ref="H6580" r:id="rId_hyperlink_6149"/>
    <hyperlink ref="H6581" r:id="rId_hyperlink_6150"/>
    <hyperlink ref="H6582" r:id="rId_hyperlink_6151"/>
    <hyperlink ref="H6583" r:id="rId_hyperlink_6152"/>
    <hyperlink ref="H6584" r:id="rId_hyperlink_6153"/>
    <hyperlink ref="H6585" r:id="rId_hyperlink_6154"/>
    <hyperlink ref="H6586" r:id="rId_hyperlink_6155"/>
    <hyperlink ref="H6587" r:id="rId_hyperlink_6156"/>
    <hyperlink ref="H6589" r:id="rId_hyperlink_6157"/>
    <hyperlink ref="H6590" r:id="rId_hyperlink_6158"/>
    <hyperlink ref="H6591" r:id="rId_hyperlink_6159"/>
    <hyperlink ref="H6592" r:id="rId_hyperlink_6160"/>
    <hyperlink ref="H6593" r:id="rId_hyperlink_6161"/>
    <hyperlink ref="H6594" r:id="rId_hyperlink_6162"/>
    <hyperlink ref="H6595" r:id="rId_hyperlink_6163"/>
    <hyperlink ref="H6596" r:id="rId_hyperlink_6164"/>
    <hyperlink ref="H6597" r:id="rId_hyperlink_6165"/>
    <hyperlink ref="H6598" r:id="rId_hyperlink_6166"/>
    <hyperlink ref="H6599" r:id="rId_hyperlink_6167"/>
    <hyperlink ref="H6600" r:id="rId_hyperlink_6168"/>
    <hyperlink ref="H6601" r:id="rId_hyperlink_6169"/>
    <hyperlink ref="H6602" r:id="rId_hyperlink_6170"/>
    <hyperlink ref="H6603" r:id="rId_hyperlink_6171"/>
    <hyperlink ref="H6604" r:id="rId_hyperlink_6172"/>
    <hyperlink ref="H6605" r:id="rId_hyperlink_6173"/>
    <hyperlink ref="H6606" r:id="rId_hyperlink_6174"/>
    <hyperlink ref="H6607" r:id="rId_hyperlink_6175"/>
    <hyperlink ref="H6608" r:id="rId_hyperlink_6176"/>
    <hyperlink ref="H6609" r:id="rId_hyperlink_6177"/>
    <hyperlink ref="H6610" r:id="rId_hyperlink_6178"/>
    <hyperlink ref="H6611" r:id="rId_hyperlink_6179"/>
    <hyperlink ref="H6612" r:id="rId_hyperlink_6180"/>
    <hyperlink ref="H6613" r:id="rId_hyperlink_6181"/>
    <hyperlink ref="H6614" r:id="rId_hyperlink_6182"/>
    <hyperlink ref="H6615" r:id="rId_hyperlink_6183"/>
    <hyperlink ref="H6616" r:id="rId_hyperlink_6184"/>
    <hyperlink ref="H6617" r:id="rId_hyperlink_6185"/>
    <hyperlink ref="H6618" r:id="rId_hyperlink_6186"/>
    <hyperlink ref="H6619" r:id="rId_hyperlink_6187"/>
    <hyperlink ref="H6620" r:id="rId_hyperlink_6188"/>
    <hyperlink ref="H6622" r:id="rId_hyperlink_6189"/>
    <hyperlink ref="H6623" r:id="rId_hyperlink_6190"/>
    <hyperlink ref="H6624" r:id="rId_hyperlink_6191"/>
    <hyperlink ref="H6625" r:id="rId_hyperlink_6192"/>
    <hyperlink ref="H6626" r:id="rId_hyperlink_6193"/>
    <hyperlink ref="H6627" r:id="rId_hyperlink_6194"/>
    <hyperlink ref="H6628" r:id="rId_hyperlink_6195"/>
    <hyperlink ref="H6629" r:id="rId_hyperlink_6196"/>
    <hyperlink ref="H6630" r:id="rId_hyperlink_6197"/>
    <hyperlink ref="H6631" r:id="rId_hyperlink_6198"/>
    <hyperlink ref="H6632" r:id="rId_hyperlink_6199"/>
    <hyperlink ref="H6633" r:id="rId_hyperlink_6200"/>
    <hyperlink ref="H6634" r:id="rId_hyperlink_6201"/>
    <hyperlink ref="H6635" r:id="rId_hyperlink_6202"/>
    <hyperlink ref="H6636" r:id="rId_hyperlink_6203"/>
    <hyperlink ref="H6637" r:id="rId_hyperlink_6204"/>
    <hyperlink ref="H6638" r:id="rId_hyperlink_6205"/>
    <hyperlink ref="H6639" r:id="rId_hyperlink_6206"/>
    <hyperlink ref="H6640" r:id="rId_hyperlink_6207"/>
    <hyperlink ref="H6641" r:id="rId_hyperlink_6208"/>
    <hyperlink ref="H6642" r:id="rId_hyperlink_6209"/>
    <hyperlink ref="H6643" r:id="rId_hyperlink_6210"/>
    <hyperlink ref="H6644" r:id="rId_hyperlink_6211"/>
    <hyperlink ref="H6645" r:id="rId_hyperlink_6212"/>
    <hyperlink ref="H6646" r:id="rId_hyperlink_6213"/>
    <hyperlink ref="H6647" r:id="rId_hyperlink_6214"/>
    <hyperlink ref="H6648" r:id="rId_hyperlink_6215"/>
    <hyperlink ref="H6649" r:id="rId_hyperlink_6216"/>
    <hyperlink ref="H6650" r:id="rId_hyperlink_6217"/>
    <hyperlink ref="H6651" r:id="rId_hyperlink_6218"/>
    <hyperlink ref="H6652" r:id="rId_hyperlink_6219"/>
    <hyperlink ref="H6653" r:id="rId_hyperlink_6220"/>
    <hyperlink ref="H6654" r:id="rId_hyperlink_6221"/>
    <hyperlink ref="H6655" r:id="rId_hyperlink_6222"/>
    <hyperlink ref="H6656" r:id="rId_hyperlink_6223"/>
    <hyperlink ref="H6658" r:id="rId_hyperlink_6224"/>
    <hyperlink ref="H6659" r:id="rId_hyperlink_6225"/>
    <hyperlink ref="H6660" r:id="rId_hyperlink_6226"/>
    <hyperlink ref="H6661" r:id="rId_hyperlink_6227"/>
    <hyperlink ref="H6662" r:id="rId_hyperlink_6228"/>
    <hyperlink ref="H6663" r:id="rId_hyperlink_6229"/>
    <hyperlink ref="H6664" r:id="rId_hyperlink_6230"/>
    <hyperlink ref="H6665" r:id="rId_hyperlink_6231"/>
    <hyperlink ref="H6666" r:id="rId_hyperlink_6232"/>
    <hyperlink ref="H6667" r:id="rId_hyperlink_6233"/>
    <hyperlink ref="H6668" r:id="rId_hyperlink_6234"/>
    <hyperlink ref="H6669" r:id="rId_hyperlink_6235"/>
    <hyperlink ref="H6670" r:id="rId_hyperlink_6236"/>
    <hyperlink ref="H6671" r:id="rId_hyperlink_6237"/>
    <hyperlink ref="H6672" r:id="rId_hyperlink_6238"/>
    <hyperlink ref="H6673" r:id="rId_hyperlink_6239"/>
    <hyperlink ref="H6674" r:id="rId_hyperlink_6240"/>
    <hyperlink ref="H6675" r:id="rId_hyperlink_6241"/>
    <hyperlink ref="H6676" r:id="rId_hyperlink_6242"/>
    <hyperlink ref="H6677" r:id="rId_hyperlink_6243"/>
    <hyperlink ref="H6678" r:id="rId_hyperlink_6244"/>
    <hyperlink ref="H6679" r:id="rId_hyperlink_6245"/>
    <hyperlink ref="H6680" r:id="rId_hyperlink_6246"/>
    <hyperlink ref="H6681" r:id="rId_hyperlink_6247"/>
    <hyperlink ref="H6682" r:id="rId_hyperlink_6248"/>
    <hyperlink ref="H6683" r:id="rId_hyperlink_6249"/>
    <hyperlink ref="H6684" r:id="rId_hyperlink_6250"/>
    <hyperlink ref="H6685" r:id="rId_hyperlink_6251"/>
    <hyperlink ref="H6686" r:id="rId_hyperlink_6252"/>
    <hyperlink ref="H6687" r:id="rId_hyperlink_6253"/>
    <hyperlink ref="H6688" r:id="rId_hyperlink_6254"/>
    <hyperlink ref="H6689" r:id="rId_hyperlink_6255"/>
    <hyperlink ref="H6690" r:id="rId_hyperlink_6256"/>
    <hyperlink ref="H6692" r:id="rId_hyperlink_6257"/>
    <hyperlink ref="H6693" r:id="rId_hyperlink_6258"/>
    <hyperlink ref="H6694" r:id="rId_hyperlink_6259"/>
    <hyperlink ref="H6695" r:id="rId_hyperlink_6260"/>
    <hyperlink ref="H6696" r:id="rId_hyperlink_6261"/>
    <hyperlink ref="H6697" r:id="rId_hyperlink_6262"/>
    <hyperlink ref="H6698" r:id="rId_hyperlink_6263"/>
    <hyperlink ref="H6699" r:id="rId_hyperlink_6264"/>
    <hyperlink ref="H6700" r:id="rId_hyperlink_6265"/>
    <hyperlink ref="H6701" r:id="rId_hyperlink_6266"/>
    <hyperlink ref="H6702" r:id="rId_hyperlink_6267"/>
    <hyperlink ref="H6703" r:id="rId_hyperlink_6268"/>
    <hyperlink ref="H6704" r:id="rId_hyperlink_6269"/>
    <hyperlink ref="H6705" r:id="rId_hyperlink_6270"/>
    <hyperlink ref="H6706" r:id="rId_hyperlink_6271"/>
    <hyperlink ref="H6707" r:id="rId_hyperlink_6272"/>
    <hyperlink ref="H6708" r:id="rId_hyperlink_6273"/>
    <hyperlink ref="H6709" r:id="rId_hyperlink_6274"/>
    <hyperlink ref="H6710" r:id="rId_hyperlink_6275"/>
    <hyperlink ref="H6711" r:id="rId_hyperlink_6276"/>
    <hyperlink ref="H6712" r:id="rId_hyperlink_6277"/>
    <hyperlink ref="H6713" r:id="rId_hyperlink_6278"/>
    <hyperlink ref="H6714" r:id="rId_hyperlink_6279"/>
    <hyperlink ref="H6715" r:id="rId_hyperlink_6280"/>
    <hyperlink ref="H6716" r:id="rId_hyperlink_6281"/>
    <hyperlink ref="H6717" r:id="rId_hyperlink_6282"/>
    <hyperlink ref="H6718" r:id="rId_hyperlink_6283"/>
    <hyperlink ref="H6719" r:id="rId_hyperlink_6284"/>
    <hyperlink ref="H6720" r:id="rId_hyperlink_6285"/>
    <hyperlink ref="H6722" r:id="rId_hyperlink_6286"/>
    <hyperlink ref="H6723" r:id="rId_hyperlink_6287"/>
    <hyperlink ref="H6724" r:id="rId_hyperlink_6288"/>
    <hyperlink ref="H6725" r:id="rId_hyperlink_6289"/>
    <hyperlink ref="H6726" r:id="rId_hyperlink_6290"/>
    <hyperlink ref="H6727" r:id="rId_hyperlink_6291"/>
    <hyperlink ref="H6728" r:id="rId_hyperlink_6292"/>
    <hyperlink ref="H6729" r:id="rId_hyperlink_6293"/>
    <hyperlink ref="H6730" r:id="rId_hyperlink_6294"/>
    <hyperlink ref="H6731" r:id="rId_hyperlink_6295"/>
    <hyperlink ref="H6732" r:id="rId_hyperlink_6296"/>
    <hyperlink ref="H6733" r:id="rId_hyperlink_6297"/>
    <hyperlink ref="H6734" r:id="rId_hyperlink_6298"/>
    <hyperlink ref="H6735" r:id="rId_hyperlink_6299"/>
    <hyperlink ref="H6736" r:id="rId_hyperlink_6300"/>
    <hyperlink ref="H6737" r:id="rId_hyperlink_6301"/>
    <hyperlink ref="H6738" r:id="rId_hyperlink_6302"/>
    <hyperlink ref="H6739" r:id="rId_hyperlink_6303"/>
    <hyperlink ref="H6740" r:id="rId_hyperlink_6304"/>
    <hyperlink ref="H6741" r:id="rId_hyperlink_6305"/>
    <hyperlink ref="H6742" r:id="rId_hyperlink_6306"/>
    <hyperlink ref="H6743" r:id="rId_hyperlink_6307"/>
    <hyperlink ref="H6744" r:id="rId_hyperlink_6308"/>
    <hyperlink ref="H6745" r:id="rId_hyperlink_6309"/>
    <hyperlink ref="H6746" r:id="rId_hyperlink_6310"/>
    <hyperlink ref="H6747" r:id="rId_hyperlink_6311"/>
    <hyperlink ref="H6748" r:id="rId_hyperlink_6312"/>
    <hyperlink ref="H6749" r:id="rId_hyperlink_6313"/>
    <hyperlink ref="H6750" r:id="rId_hyperlink_6314"/>
    <hyperlink ref="H6751" r:id="rId_hyperlink_6315"/>
    <hyperlink ref="H6752" r:id="rId_hyperlink_6316"/>
    <hyperlink ref="H6753" r:id="rId_hyperlink_6317"/>
    <hyperlink ref="H6754" r:id="rId_hyperlink_6318"/>
    <hyperlink ref="H6755" r:id="rId_hyperlink_6319"/>
    <hyperlink ref="H6756" r:id="rId_hyperlink_6320"/>
    <hyperlink ref="H6757" r:id="rId_hyperlink_6321"/>
    <hyperlink ref="H6758" r:id="rId_hyperlink_6322"/>
    <hyperlink ref="H6759" r:id="rId_hyperlink_6323"/>
    <hyperlink ref="H6760" r:id="rId_hyperlink_6324"/>
    <hyperlink ref="H6761" r:id="rId_hyperlink_6325"/>
    <hyperlink ref="H6762" r:id="rId_hyperlink_6326"/>
    <hyperlink ref="H6763" r:id="rId_hyperlink_6327"/>
    <hyperlink ref="H6764" r:id="rId_hyperlink_6328"/>
    <hyperlink ref="H6765" r:id="rId_hyperlink_6329"/>
    <hyperlink ref="H6766" r:id="rId_hyperlink_6330"/>
    <hyperlink ref="H6768" r:id="rId_hyperlink_6331"/>
    <hyperlink ref="H6769" r:id="rId_hyperlink_6332"/>
    <hyperlink ref="H6770" r:id="rId_hyperlink_6333"/>
    <hyperlink ref="H6771" r:id="rId_hyperlink_6334"/>
    <hyperlink ref="H6772" r:id="rId_hyperlink_6335"/>
    <hyperlink ref="H6773" r:id="rId_hyperlink_6336"/>
    <hyperlink ref="H6774" r:id="rId_hyperlink_6337"/>
    <hyperlink ref="H6775" r:id="rId_hyperlink_6338"/>
    <hyperlink ref="H6776" r:id="rId_hyperlink_6339"/>
    <hyperlink ref="H6777" r:id="rId_hyperlink_6340"/>
    <hyperlink ref="H6778" r:id="rId_hyperlink_6341"/>
    <hyperlink ref="H6779" r:id="rId_hyperlink_6342"/>
    <hyperlink ref="H6780" r:id="rId_hyperlink_6343"/>
    <hyperlink ref="H6781" r:id="rId_hyperlink_6344"/>
    <hyperlink ref="H6782" r:id="rId_hyperlink_6345"/>
    <hyperlink ref="H6783" r:id="rId_hyperlink_6346"/>
    <hyperlink ref="H6784" r:id="rId_hyperlink_6347"/>
    <hyperlink ref="H6785" r:id="rId_hyperlink_6348"/>
    <hyperlink ref="H6786" r:id="rId_hyperlink_6349"/>
    <hyperlink ref="H6787" r:id="rId_hyperlink_6350"/>
    <hyperlink ref="H6788" r:id="rId_hyperlink_6351"/>
    <hyperlink ref="H6789" r:id="rId_hyperlink_6352"/>
    <hyperlink ref="H6790" r:id="rId_hyperlink_6353"/>
    <hyperlink ref="H6791" r:id="rId_hyperlink_6354"/>
    <hyperlink ref="H6792" r:id="rId_hyperlink_6355"/>
    <hyperlink ref="H6793" r:id="rId_hyperlink_6356"/>
    <hyperlink ref="H6794" r:id="rId_hyperlink_6357"/>
    <hyperlink ref="H6795" r:id="rId_hyperlink_6358"/>
    <hyperlink ref="H6796" r:id="rId_hyperlink_6359"/>
    <hyperlink ref="H6797" r:id="rId_hyperlink_6360"/>
    <hyperlink ref="H6798" r:id="rId_hyperlink_6361"/>
    <hyperlink ref="H6799" r:id="rId_hyperlink_6362"/>
    <hyperlink ref="H6800" r:id="rId_hyperlink_6363"/>
    <hyperlink ref="H6801" r:id="rId_hyperlink_6364"/>
    <hyperlink ref="H6802" r:id="rId_hyperlink_6365"/>
    <hyperlink ref="H6803" r:id="rId_hyperlink_6366"/>
    <hyperlink ref="H6804" r:id="rId_hyperlink_6367"/>
    <hyperlink ref="H6805" r:id="rId_hyperlink_6368"/>
    <hyperlink ref="H6806" r:id="rId_hyperlink_6369"/>
    <hyperlink ref="H6807" r:id="rId_hyperlink_6370"/>
    <hyperlink ref="H6808" r:id="rId_hyperlink_6371"/>
    <hyperlink ref="H6809" r:id="rId_hyperlink_6372"/>
    <hyperlink ref="H6810" r:id="rId_hyperlink_6373"/>
    <hyperlink ref="H6811" r:id="rId_hyperlink_6374"/>
    <hyperlink ref="H6812" r:id="rId_hyperlink_6375"/>
    <hyperlink ref="H6813" r:id="rId_hyperlink_6376"/>
    <hyperlink ref="H6814" r:id="rId_hyperlink_6377"/>
    <hyperlink ref="H6815" r:id="rId_hyperlink_6378"/>
    <hyperlink ref="H6816" r:id="rId_hyperlink_6379"/>
    <hyperlink ref="H6817" r:id="rId_hyperlink_6380"/>
    <hyperlink ref="H6818" r:id="rId_hyperlink_6381"/>
    <hyperlink ref="H6819" r:id="rId_hyperlink_6382"/>
    <hyperlink ref="H6820" r:id="rId_hyperlink_6383"/>
    <hyperlink ref="H6821" r:id="rId_hyperlink_6384"/>
    <hyperlink ref="H6822" r:id="rId_hyperlink_6385"/>
    <hyperlink ref="H6823" r:id="rId_hyperlink_6386"/>
    <hyperlink ref="H6824" r:id="rId_hyperlink_6387"/>
    <hyperlink ref="H6825" r:id="rId_hyperlink_6388"/>
    <hyperlink ref="H6827" r:id="rId_hyperlink_6389"/>
    <hyperlink ref="H6828" r:id="rId_hyperlink_6390"/>
    <hyperlink ref="H6829" r:id="rId_hyperlink_6391"/>
    <hyperlink ref="H6830" r:id="rId_hyperlink_6392"/>
    <hyperlink ref="H6831" r:id="rId_hyperlink_6393"/>
    <hyperlink ref="H6832" r:id="rId_hyperlink_6394"/>
    <hyperlink ref="H6833" r:id="rId_hyperlink_6395"/>
    <hyperlink ref="H6834" r:id="rId_hyperlink_6396"/>
    <hyperlink ref="H6835" r:id="rId_hyperlink_6397"/>
    <hyperlink ref="H6836" r:id="rId_hyperlink_6398"/>
    <hyperlink ref="H6837" r:id="rId_hyperlink_6399"/>
    <hyperlink ref="H6838" r:id="rId_hyperlink_6400"/>
    <hyperlink ref="H6839" r:id="rId_hyperlink_6401"/>
    <hyperlink ref="H6840" r:id="rId_hyperlink_6402"/>
    <hyperlink ref="H6842" r:id="rId_hyperlink_6403"/>
    <hyperlink ref="H6843" r:id="rId_hyperlink_6404"/>
    <hyperlink ref="H6844" r:id="rId_hyperlink_6405"/>
    <hyperlink ref="H6845" r:id="rId_hyperlink_6406"/>
    <hyperlink ref="H6846" r:id="rId_hyperlink_6407"/>
    <hyperlink ref="H6847" r:id="rId_hyperlink_6408"/>
    <hyperlink ref="H6848" r:id="rId_hyperlink_6409"/>
    <hyperlink ref="H6849" r:id="rId_hyperlink_6410"/>
    <hyperlink ref="H6850" r:id="rId_hyperlink_6411"/>
    <hyperlink ref="H6851" r:id="rId_hyperlink_6412"/>
    <hyperlink ref="H6852" r:id="rId_hyperlink_6413"/>
    <hyperlink ref="H6853" r:id="rId_hyperlink_6414"/>
    <hyperlink ref="H6855" r:id="rId_hyperlink_6415"/>
    <hyperlink ref="H6856" r:id="rId_hyperlink_6416"/>
    <hyperlink ref="H6857" r:id="rId_hyperlink_6417"/>
    <hyperlink ref="H6858" r:id="rId_hyperlink_6418"/>
    <hyperlink ref="H6859" r:id="rId_hyperlink_6419"/>
    <hyperlink ref="H6860" r:id="rId_hyperlink_6420"/>
    <hyperlink ref="H6861" r:id="rId_hyperlink_6421"/>
    <hyperlink ref="H6862" r:id="rId_hyperlink_6422"/>
    <hyperlink ref="H6863" r:id="rId_hyperlink_6423"/>
    <hyperlink ref="H6864" r:id="rId_hyperlink_6424"/>
    <hyperlink ref="H6865" r:id="rId_hyperlink_6425"/>
    <hyperlink ref="H6866" r:id="rId_hyperlink_6426"/>
    <hyperlink ref="H6867" r:id="rId_hyperlink_6427"/>
    <hyperlink ref="H6868" r:id="rId_hyperlink_6428"/>
    <hyperlink ref="H6869" r:id="rId_hyperlink_6429"/>
    <hyperlink ref="H6871" r:id="rId_hyperlink_6430"/>
    <hyperlink ref="H6872" r:id="rId_hyperlink_6431"/>
    <hyperlink ref="H6873" r:id="rId_hyperlink_6432"/>
    <hyperlink ref="H6874" r:id="rId_hyperlink_6433"/>
    <hyperlink ref="H6875" r:id="rId_hyperlink_6434"/>
    <hyperlink ref="H6876" r:id="rId_hyperlink_6435"/>
    <hyperlink ref="H6877" r:id="rId_hyperlink_6436"/>
    <hyperlink ref="H6878" r:id="rId_hyperlink_6437"/>
    <hyperlink ref="H6879" r:id="rId_hyperlink_6438"/>
    <hyperlink ref="H6880" r:id="rId_hyperlink_6439"/>
    <hyperlink ref="H6881" r:id="rId_hyperlink_6440"/>
    <hyperlink ref="H6882" r:id="rId_hyperlink_6441"/>
    <hyperlink ref="H6883" r:id="rId_hyperlink_6442"/>
    <hyperlink ref="H6884" r:id="rId_hyperlink_6443"/>
    <hyperlink ref="H6885" r:id="rId_hyperlink_6444"/>
    <hyperlink ref="H6886" r:id="rId_hyperlink_6445"/>
    <hyperlink ref="H6888" r:id="rId_hyperlink_6446"/>
    <hyperlink ref="H6890" r:id="rId_hyperlink_6447"/>
    <hyperlink ref="H6891" r:id="rId_hyperlink_6448"/>
    <hyperlink ref="H6892" r:id="rId_hyperlink_6449"/>
    <hyperlink ref="H6893" r:id="rId_hyperlink_6450"/>
    <hyperlink ref="H6894" r:id="rId_hyperlink_6451"/>
    <hyperlink ref="H6895" r:id="rId_hyperlink_6452"/>
    <hyperlink ref="H6897" r:id="rId_hyperlink_6453"/>
    <hyperlink ref="H6898" r:id="rId_hyperlink_6454"/>
    <hyperlink ref="H6899" r:id="rId_hyperlink_6455"/>
    <hyperlink ref="H6900" r:id="rId_hyperlink_6456"/>
    <hyperlink ref="H6901" r:id="rId_hyperlink_6457"/>
    <hyperlink ref="H6902" r:id="rId_hyperlink_6458"/>
    <hyperlink ref="H6904" r:id="rId_hyperlink_6459"/>
    <hyperlink ref="H6905" r:id="rId_hyperlink_6460"/>
    <hyperlink ref="H6906" r:id="rId_hyperlink_6461"/>
    <hyperlink ref="H6907" r:id="rId_hyperlink_6462"/>
    <hyperlink ref="H6908" r:id="rId_hyperlink_6463"/>
    <hyperlink ref="H6909" r:id="rId_hyperlink_6464"/>
    <hyperlink ref="H6910" r:id="rId_hyperlink_6465"/>
    <hyperlink ref="H6911" r:id="rId_hyperlink_6466"/>
    <hyperlink ref="H6912" r:id="rId_hyperlink_6467"/>
    <hyperlink ref="H6913" r:id="rId_hyperlink_6468"/>
    <hyperlink ref="H6914" r:id="rId_hyperlink_6469"/>
    <hyperlink ref="H6915" r:id="rId_hyperlink_6470"/>
    <hyperlink ref="H6916" r:id="rId_hyperlink_6471"/>
    <hyperlink ref="H6917" r:id="rId_hyperlink_6472"/>
    <hyperlink ref="H6918" r:id="rId_hyperlink_6473"/>
    <hyperlink ref="H6919" r:id="rId_hyperlink_6474"/>
    <hyperlink ref="H6920" r:id="rId_hyperlink_6475"/>
    <hyperlink ref="H6921" r:id="rId_hyperlink_6476"/>
    <hyperlink ref="H6922" r:id="rId_hyperlink_6477"/>
    <hyperlink ref="H6923" r:id="rId_hyperlink_6478"/>
    <hyperlink ref="H6924" r:id="rId_hyperlink_6479"/>
    <hyperlink ref="H6925" r:id="rId_hyperlink_6480"/>
    <hyperlink ref="H6926" r:id="rId_hyperlink_6481"/>
    <hyperlink ref="H6927" r:id="rId_hyperlink_6482"/>
    <hyperlink ref="H6928" r:id="rId_hyperlink_6483"/>
    <hyperlink ref="H6929" r:id="rId_hyperlink_6484"/>
    <hyperlink ref="H6930" r:id="rId_hyperlink_6485"/>
    <hyperlink ref="H6931" r:id="rId_hyperlink_6486"/>
    <hyperlink ref="H6932" r:id="rId_hyperlink_6487"/>
    <hyperlink ref="H6933" r:id="rId_hyperlink_6488"/>
    <hyperlink ref="H6934" r:id="rId_hyperlink_6489"/>
    <hyperlink ref="H6935" r:id="rId_hyperlink_6490"/>
    <hyperlink ref="H6936" r:id="rId_hyperlink_6491"/>
    <hyperlink ref="H6937" r:id="rId_hyperlink_6492"/>
    <hyperlink ref="H6938" r:id="rId_hyperlink_6493"/>
    <hyperlink ref="H6939" r:id="rId_hyperlink_6494"/>
    <hyperlink ref="H6940" r:id="rId_hyperlink_6495"/>
    <hyperlink ref="H6941" r:id="rId_hyperlink_6496"/>
    <hyperlink ref="H6942" r:id="rId_hyperlink_6497"/>
    <hyperlink ref="H6943" r:id="rId_hyperlink_6498"/>
    <hyperlink ref="H6944" r:id="rId_hyperlink_6499"/>
    <hyperlink ref="H6945" r:id="rId_hyperlink_6500"/>
    <hyperlink ref="H6946" r:id="rId_hyperlink_6501"/>
    <hyperlink ref="H6947" r:id="rId_hyperlink_6502"/>
    <hyperlink ref="H6948" r:id="rId_hyperlink_6503"/>
    <hyperlink ref="H6949" r:id="rId_hyperlink_6504"/>
    <hyperlink ref="H6950" r:id="rId_hyperlink_6505"/>
    <hyperlink ref="H6951" r:id="rId_hyperlink_6506"/>
    <hyperlink ref="H6952" r:id="rId_hyperlink_6507"/>
    <hyperlink ref="H6953" r:id="rId_hyperlink_6508"/>
    <hyperlink ref="H6954" r:id="rId_hyperlink_6509"/>
    <hyperlink ref="H6955" r:id="rId_hyperlink_6510"/>
    <hyperlink ref="H6956" r:id="rId_hyperlink_6511"/>
    <hyperlink ref="H6957" r:id="rId_hyperlink_6512"/>
    <hyperlink ref="H6958" r:id="rId_hyperlink_6513"/>
    <hyperlink ref="H6959" r:id="rId_hyperlink_6514"/>
    <hyperlink ref="H6960" r:id="rId_hyperlink_6515"/>
    <hyperlink ref="H6961" r:id="rId_hyperlink_6516"/>
    <hyperlink ref="H6962" r:id="rId_hyperlink_6517"/>
    <hyperlink ref="H6963" r:id="rId_hyperlink_6518"/>
    <hyperlink ref="H6964" r:id="rId_hyperlink_6519"/>
    <hyperlink ref="H6965" r:id="rId_hyperlink_6520"/>
    <hyperlink ref="H6966" r:id="rId_hyperlink_6521"/>
    <hyperlink ref="H6967" r:id="rId_hyperlink_6522"/>
    <hyperlink ref="H6968" r:id="rId_hyperlink_6523"/>
    <hyperlink ref="H6969" r:id="rId_hyperlink_6524"/>
    <hyperlink ref="H6970" r:id="rId_hyperlink_6525"/>
    <hyperlink ref="H6971" r:id="rId_hyperlink_6526"/>
    <hyperlink ref="H6972" r:id="rId_hyperlink_6527"/>
    <hyperlink ref="H6973" r:id="rId_hyperlink_6528"/>
    <hyperlink ref="H6974" r:id="rId_hyperlink_6529"/>
    <hyperlink ref="H6975" r:id="rId_hyperlink_6530"/>
    <hyperlink ref="H6976" r:id="rId_hyperlink_6531"/>
    <hyperlink ref="H6977" r:id="rId_hyperlink_6532"/>
    <hyperlink ref="H6978" r:id="rId_hyperlink_6533"/>
    <hyperlink ref="H6979" r:id="rId_hyperlink_6534"/>
    <hyperlink ref="H6980" r:id="rId_hyperlink_6535"/>
    <hyperlink ref="H6981" r:id="rId_hyperlink_6536"/>
    <hyperlink ref="H6982" r:id="rId_hyperlink_6537"/>
    <hyperlink ref="H6983" r:id="rId_hyperlink_6538"/>
    <hyperlink ref="H6985" r:id="rId_hyperlink_6539"/>
    <hyperlink ref="H6986" r:id="rId_hyperlink_6540"/>
    <hyperlink ref="H6987" r:id="rId_hyperlink_6541"/>
    <hyperlink ref="H6988" r:id="rId_hyperlink_6542"/>
    <hyperlink ref="H6989" r:id="rId_hyperlink_6543"/>
    <hyperlink ref="H6990" r:id="rId_hyperlink_6544"/>
    <hyperlink ref="H6991" r:id="rId_hyperlink_6545"/>
    <hyperlink ref="H6992" r:id="rId_hyperlink_6546"/>
    <hyperlink ref="H6993" r:id="rId_hyperlink_6547"/>
    <hyperlink ref="H6994" r:id="rId_hyperlink_6548"/>
    <hyperlink ref="H6995" r:id="rId_hyperlink_6549"/>
    <hyperlink ref="H6996" r:id="rId_hyperlink_6550"/>
    <hyperlink ref="H6997" r:id="rId_hyperlink_6551"/>
    <hyperlink ref="H6998" r:id="rId_hyperlink_6552"/>
    <hyperlink ref="H6999" r:id="rId_hyperlink_6553"/>
    <hyperlink ref="H7000" r:id="rId_hyperlink_6554"/>
    <hyperlink ref="H7001" r:id="rId_hyperlink_6555"/>
    <hyperlink ref="H7002" r:id="rId_hyperlink_6556"/>
    <hyperlink ref="H7003" r:id="rId_hyperlink_6557"/>
    <hyperlink ref="H7004" r:id="rId_hyperlink_6558"/>
    <hyperlink ref="H7005" r:id="rId_hyperlink_6559"/>
    <hyperlink ref="H7006" r:id="rId_hyperlink_6560"/>
    <hyperlink ref="H7008" r:id="rId_hyperlink_6561"/>
    <hyperlink ref="H7009" r:id="rId_hyperlink_6562"/>
    <hyperlink ref="H7010" r:id="rId_hyperlink_6563"/>
    <hyperlink ref="H7011" r:id="rId_hyperlink_6564"/>
    <hyperlink ref="H7012" r:id="rId_hyperlink_6565"/>
    <hyperlink ref="H7013" r:id="rId_hyperlink_6566"/>
    <hyperlink ref="H7014" r:id="rId_hyperlink_6567"/>
    <hyperlink ref="H7015" r:id="rId_hyperlink_6568"/>
    <hyperlink ref="H7016" r:id="rId_hyperlink_6569"/>
    <hyperlink ref="H7017" r:id="rId_hyperlink_6570"/>
    <hyperlink ref="H7018" r:id="rId_hyperlink_6571"/>
    <hyperlink ref="H7019" r:id="rId_hyperlink_6572"/>
    <hyperlink ref="H7020" r:id="rId_hyperlink_6573"/>
    <hyperlink ref="H7021" r:id="rId_hyperlink_6574"/>
    <hyperlink ref="H7022" r:id="rId_hyperlink_6575"/>
    <hyperlink ref="H7023" r:id="rId_hyperlink_6576"/>
    <hyperlink ref="H7024" r:id="rId_hyperlink_6577"/>
    <hyperlink ref="H7025" r:id="rId_hyperlink_6578"/>
    <hyperlink ref="H7026" r:id="rId_hyperlink_6579"/>
    <hyperlink ref="H7027" r:id="rId_hyperlink_6580"/>
    <hyperlink ref="H7028" r:id="rId_hyperlink_6581"/>
    <hyperlink ref="H7029" r:id="rId_hyperlink_6582"/>
    <hyperlink ref="H7030" r:id="rId_hyperlink_6583"/>
    <hyperlink ref="H7031" r:id="rId_hyperlink_6584"/>
    <hyperlink ref="H7033" r:id="rId_hyperlink_6585"/>
    <hyperlink ref="H7034" r:id="rId_hyperlink_6586"/>
    <hyperlink ref="H7035" r:id="rId_hyperlink_6587"/>
    <hyperlink ref="H7036" r:id="rId_hyperlink_6588"/>
    <hyperlink ref="H7037" r:id="rId_hyperlink_6589"/>
    <hyperlink ref="H7038" r:id="rId_hyperlink_6590"/>
    <hyperlink ref="H7039" r:id="rId_hyperlink_6591"/>
    <hyperlink ref="H7040" r:id="rId_hyperlink_6592"/>
    <hyperlink ref="H7041" r:id="rId_hyperlink_6593"/>
    <hyperlink ref="H7042" r:id="rId_hyperlink_6594"/>
    <hyperlink ref="H7043" r:id="rId_hyperlink_6595"/>
    <hyperlink ref="H7045" r:id="rId_hyperlink_6596"/>
    <hyperlink ref="H7046" r:id="rId_hyperlink_6597"/>
    <hyperlink ref="H7047" r:id="rId_hyperlink_6598"/>
    <hyperlink ref="H7048" r:id="rId_hyperlink_6599"/>
    <hyperlink ref="H7049" r:id="rId_hyperlink_6600"/>
    <hyperlink ref="H7050" r:id="rId_hyperlink_6601"/>
    <hyperlink ref="H7051" r:id="rId_hyperlink_6602"/>
    <hyperlink ref="H7052" r:id="rId_hyperlink_6603"/>
    <hyperlink ref="H7053" r:id="rId_hyperlink_6604"/>
    <hyperlink ref="H7054" r:id="rId_hyperlink_6605"/>
    <hyperlink ref="H7055" r:id="rId_hyperlink_6606"/>
    <hyperlink ref="H7056" r:id="rId_hyperlink_6607"/>
    <hyperlink ref="H7057" r:id="rId_hyperlink_6608"/>
    <hyperlink ref="H7058" r:id="rId_hyperlink_6609"/>
    <hyperlink ref="H7059" r:id="rId_hyperlink_6610"/>
    <hyperlink ref="H7060" r:id="rId_hyperlink_6611"/>
    <hyperlink ref="H7061" r:id="rId_hyperlink_6612"/>
    <hyperlink ref="H7062" r:id="rId_hyperlink_6613"/>
    <hyperlink ref="H7063" r:id="rId_hyperlink_6614"/>
    <hyperlink ref="H7064" r:id="rId_hyperlink_6615"/>
    <hyperlink ref="H7065" r:id="rId_hyperlink_6616"/>
    <hyperlink ref="H7066" r:id="rId_hyperlink_6617"/>
    <hyperlink ref="H7067" r:id="rId_hyperlink_6618"/>
    <hyperlink ref="H7068" r:id="rId_hyperlink_6619"/>
    <hyperlink ref="H7069" r:id="rId_hyperlink_6620"/>
    <hyperlink ref="H7070" r:id="rId_hyperlink_6621"/>
    <hyperlink ref="H7071" r:id="rId_hyperlink_6622"/>
    <hyperlink ref="H7072" r:id="rId_hyperlink_6623"/>
    <hyperlink ref="H7074" r:id="rId_hyperlink_6624"/>
    <hyperlink ref="H7075" r:id="rId_hyperlink_6625"/>
    <hyperlink ref="H7077" r:id="rId_hyperlink_6626"/>
    <hyperlink ref="H7078" r:id="rId_hyperlink_6627"/>
    <hyperlink ref="H7079" r:id="rId_hyperlink_6628"/>
    <hyperlink ref="H7080" r:id="rId_hyperlink_6629"/>
    <hyperlink ref="H7081" r:id="rId_hyperlink_6630"/>
    <hyperlink ref="H7083" r:id="rId_hyperlink_6631"/>
    <hyperlink ref="H7085" r:id="rId_hyperlink_6632"/>
    <hyperlink ref="H7086" r:id="rId_hyperlink_6633"/>
    <hyperlink ref="H7087" r:id="rId_hyperlink_6634"/>
    <hyperlink ref="H7088" r:id="rId_hyperlink_6635"/>
    <hyperlink ref="H7089" r:id="rId_hyperlink_6636"/>
    <hyperlink ref="H7090" r:id="rId_hyperlink_6637"/>
    <hyperlink ref="H7091" r:id="rId_hyperlink_6638"/>
    <hyperlink ref="H7092" r:id="rId_hyperlink_6639"/>
    <hyperlink ref="H7093" r:id="rId_hyperlink_6640"/>
    <hyperlink ref="H7094" r:id="rId_hyperlink_6641"/>
    <hyperlink ref="H7095" r:id="rId_hyperlink_6642"/>
    <hyperlink ref="H7097" r:id="rId_hyperlink_6643"/>
    <hyperlink ref="H7098" r:id="rId_hyperlink_6644"/>
    <hyperlink ref="H7099" r:id="rId_hyperlink_6645"/>
    <hyperlink ref="H7100" r:id="rId_hyperlink_6646"/>
    <hyperlink ref="H7101" r:id="rId_hyperlink_6647"/>
    <hyperlink ref="H7102" r:id="rId_hyperlink_6648"/>
    <hyperlink ref="H7104" r:id="rId_hyperlink_6649"/>
    <hyperlink ref="H7105" r:id="rId_hyperlink_6650"/>
    <hyperlink ref="H7106" r:id="rId_hyperlink_6651"/>
    <hyperlink ref="H7107" r:id="rId_hyperlink_6652"/>
    <hyperlink ref="H7108" r:id="rId_hyperlink_6653"/>
    <hyperlink ref="H7109" r:id="rId_hyperlink_6654"/>
    <hyperlink ref="H7110" r:id="rId_hyperlink_6655"/>
    <hyperlink ref="H7111" r:id="rId_hyperlink_6656"/>
    <hyperlink ref="H7112" r:id="rId_hyperlink_6657"/>
    <hyperlink ref="H7113" r:id="rId_hyperlink_6658"/>
    <hyperlink ref="H7114" r:id="rId_hyperlink_6659"/>
    <hyperlink ref="H7115" r:id="rId_hyperlink_6660"/>
    <hyperlink ref="H7116" r:id="rId_hyperlink_6661"/>
    <hyperlink ref="H7117" r:id="rId_hyperlink_6662"/>
    <hyperlink ref="H7118" r:id="rId_hyperlink_6663"/>
    <hyperlink ref="H7119" r:id="rId_hyperlink_6664"/>
    <hyperlink ref="H7120" r:id="rId_hyperlink_6665"/>
    <hyperlink ref="H7121" r:id="rId_hyperlink_6666"/>
    <hyperlink ref="H7122" r:id="rId_hyperlink_6667"/>
    <hyperlink ref="H7123" r:id="rId_hyperlink_6668"/>
    <hyperlink ref="H7124" r:id="rId_hyperlink_6669"/>
    <hyperlink ref="H7125" r:id="rId_hyperlink_6670"/>
    <hyperlink ref="H7126" r:id="rId_hyperlink_6671"/>
    <hyperlink ref="H7127" r:id="rId_hyperlink_6672"/>
    <hyperlink ref="H7128" r:id="rId_hyperlink_6673"/>
    <hyperlink ref="H7129" r:id="rId_hyperlink_6674"/>
    <hyperlink ref="H7130" r:id="rId_hyperlink_6675"/>
    <hyperlink ref="H7131" r:id="rId_hyperlink_6676"/>
    <hyperlink ref="H7132" r:id="rId_hyperlink_6677"/>
    <hyperlink ref="H7133" r:id="rId_hyperlink_6678"/>
    <hyperlink ref="H7134" r:id="rId_hyperlink_6679"/>
    <hyperlink ref="H7136" r:id="rId_hyperlink_6680"/>
    <hyperlink ref="H7138" r:id="rId_hyperlink_6681"/>
    <hyperlink ref="H7139" r:id="rId_hyperlink_6682"/>
    <hyperlink ref="H7140" r:id="rId_hyperlink_6683"/>
    <hyperlink ref="H7141" r:id="rId_hyperlink_6684"/>
    <hyperlink ref="H7142" r:id="rId_hyperlink_6685"/>
    <hyperlink ref="H7143" r:id="rId_hyperlink_6686"/>
    <hyperlink ref="H7144" r:id="rId_hyperlink_6687"/>
    <hyperlink ref="H7145" r:id="rId_hyperlink_6688"/>
    <hyperlink ref="H7146" r:id="rId_hyperlink_6689"/>
    <hyperlink ref="H7147" r:id="rId_hyperlink_6690"/>
    <hyperlink ref="H7148" r:id="rId_hyperlink_6691"/>
    <hyperlink ref="H7149" r:id="rId_hyperlink_6692"/>
    <hyperlink ref="H7150" r:id="rId_hyperlink_6693"/>
    <hyperlink ref="H7151" r:id="rId_hyperlink_6694"/>
    <hyperlink ref="H7152" r:id="rId_hyperlink_6695"/>
    <hyperlink ref="H7153" r:id="rId_hyperlink_6696"/>
    <hyperlink ref="H7154" r:id="rId_hyperlink_6697"/>
    <hyperlink ref="H7155" r:id="rId_hyperlink_6698"/>
    <hyperlink ref="H7156" r:id="rId_hyperlink_6699"/>
    <hyperlink ref="H7157" r:id="rId_hyperlink_6700"/>
    <hyperlink ref="H7158" r:id="rId_hyperlink_6701"/>
    <hyperlink ref="H7159" r:id="rId_hyperlink_6702"/>
    <hyperlink ref="H7160" r:id="rId_hyperlink_6703"/>
    <hyperlink ref="H7161" r:id="rId_hyperlink_6704"/>
    <hyperlink ref="H7162" r:id="rId_hyperlink_6705"/>
    <hyperlink ref="H7164" r:id="rId_hyperlink_6706"/>
    <hyperlink ref="H7165" r:id="rId_hyperlink_6707"/>
    <hyperlink ref="H7166" r:id="rId_hyperlink_6708"/>
    <hyperlink ref="H7167" r:id="rId_hyperlink_6709"/>
    <hyperlink ref="H7168" r:id="rId_hyperlink_6710"/>
    <hyperlink ref="H7169" r:id="rId_hyperlink_6711"/>
    <hyperlink ref="H7170" r:id="rId_hyperlink_6712"/>
    <hyperlink ref="H7171" r:id="rId_hyperlink_6713"/>
    <hyperlink ref="H7172" r:id="rId_hyperlink_6714"/>
    <hyperlink ref="H7173" r:id="rId_hyperlink_6715"/>
    <hyperlink ref="H7174" r:id="rId_hyperlink_6716"/>
    <hyperlink ref="H7175" r:id="rId_hyperlink_6717"/>
    <hyperlink ref="H7176" r:id="rId_hyperlink_6718"/>
    <hyperlink ref="H7177" r:id="rId_hyperlink_6719"/>
    <hyperlink ref="H7178" r:id="rId_hyperlink_6720"/>
    <hyperlink ref="H7179" r:id="rId_hyperlink_6721"/>
    <hyperlink ref="H7180" r:id="rId_hyperlink_6722"/>
    <hyperlink ref="H7181" r:id="rId_hyperlink_6723"/>
    <hyperlink ref="H7182" r:id="rId_hyperlink_6724"/>
    <hyperlink ref="H7183" r:id="rId_hyperlink_6725"/>
    <hyperlink ref="H7184" r:id="rId_hyperlink_6726"/>
    <hyperlink ref="H7185" r:id="rId_hyperlink_6727"/>
    <hyperlink ref="H7186" r:id="rId_hyperlink_6728"/>
    <hyperlink ref="H7187" r:id="rId_hyperlink_6729"/>
    <hyperlink ref="H7188" r:id="rId_hyperlink_6730"/>
    <hyperlink ref="H7189" r:id="rId_hyperlink_6731"/>
    <hyperlink ref="H7191" r:id="rId_hyperlink_6732"/>
    <hyperlink ref="H7192" r:id="rId_hyperlink_6733"/>
    <hyperlink ref="H7193" r:id="rId_hyperlink_6734"/>
    <hyperlink ref="H7194" r:id="rId_hyperlink_6735"/>
    <hyperlink ref="H7195" r:id="rId_hyperlink_6736"/>
    <hyperlink ref="H7196" r:id="rId_hyperlink_6737"/>
    <hyperlink ref="H7197" r:id="rId_hyperlink_6738"/>
    <hyperlink ref="H7198" r:id="rId_hyperlink_6739"/>
    <hyperlink ref="H7199" r:id="rId_hyperlink_6740"/>
    <hyperlink ref="H7200" r:id="rId_hyperlink_6741"/>
    <hyperlink ref="H7201" r:id="rId_hyperlink_6742"/>
    <hyperlink ref="H7203" r:id="rId_hyperlink_6743"/>
    <hyperlink ref="H7204" r:id="rId_hyperlink_6744"/>
    <hyperlink ref="H7205" r:id="rId_hyperlink_6745"/>
    <hyperlink ref="H7206" r:id="rId_hyperlink_6746"/>
    <hyperlink ref="H7207" r:id="rId_hyperlink_6747"/>
    <hyperlink ref="H7208" r:id="rId_hyperlink_6748"/>
    <hyperlink ref="H7209" r:id="rId_hyperlink_6749"/>
    <hyperlink ref="H7210" r:id="rId_hyperlink_6750"/>
    <hyperlink ref="H7211" r:id="rId_hyperlink_6751"/>
    <hyperlink ref="H7212" r:id="rId_hyperlink_6752"/>
    <hyperlink ref="H7213" r:id="rId_hyperlink_6753"/>
    <hyperlink ref="H7214" r:id="rId_hyperlink_6754"/>
    <hyperlink ref="H7216" r:id="rId_hyperlink_6755"/>
    <hyperlink ref="H7217" r:id="rId_hyperlink_6756"/>
    <hyperlink ref="H7218" r:id="rId_hyperlink_6757"/>
    <hyperlink ref="H7220" r:id="rId_hyperlink_6758"/>
    <hyperlink ref="H7221" r:id="rId_hyperlink_6759"/>
    <hyperlink ref="H7222" r:id="rId_hyperlink_6760"/>
    <hyperlink ref="H7223" r:id="rId_hyperlink_6761"/>
    <hyperlink ref="H7224" r:id="rId_hyperlink_6762"/>
    <hyperlink ref="H7225" r:id="rId_hyperlink_6763"/>
    <hyperlink ref="H7226" r:id="rId_hyperlink_6764"/>
    <hyperlink ref="H7227" r:id="rId_hyperlink_6765"/>
    <hyperlink ref="H7229" r:id="rId_hyperlink_6766"/>
    <hyperlink ref="H7230" r:id="rId_hyperlink_6767"/>
    <hyperlink ref="H7231" r:id="rId_hyperlink_6768"/>
  </hyperlinks>
  <printOptions gridLines="false" gridLinesSet="true"/>
  <pageMargins left="0.75" right="0.75" top="1" bottom="1" header="0.3" footer="0.3"/>
  <pageSetup paperSize="9" orientation="portrait" scale="100" fitToHeight="1" fitToWidth="1"/>
  <headerFooter differentOddEven="false" differentFirst="false" scaleWithDoc="true" alignWithMargins="true">
    <oddHeader/>
    <oddFooter/>
    <evenHeader/>
    <evenFooter/>
    <firstHeader/>
    <firstFooter/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</vt:lpstr>
    </vt:vector>
  </TitlesOfParts>
  <Company>Microsoft Corporation</Company>
  <Manager/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Opt-Fish.com</dc:creator>
  <cp:lastModifiedBy>Unknown Creator</cp:lastModifiedBy>
  <dcterms:created xsi:type="dcterms:W3CDTF">2026-06-05T01:00:04+00:00</dcterms:created>
  <dcterms:modified xsi:type="dcterms:W3CDTF">2026-06-05T01:00:04+00:00</dcterms:modified>
  <dc:title>Прайс-лист Opt-fish</dc:title>
  <dc:description/>
  <dc:subject>Opt-fish</dc:subject>
  <cp:keywords/>
  <cp:category/>
</cp:coreProperties>
</file>